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AZ-56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371" i="1" l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K9204" i="1" l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203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AA9202" i="1" l="1"/>
  <c r="Z9202" i="1"/>
  <c r="AA9201" i="1"/>
  <c r="Z9201" i="1"/>
  <c r="AA9200" i="1"/>
  <c r="Z9200" i="1"/>
  <c r="AA9199" i="1"/>
  <c r="Z9199" i="1"/>
  <c r="AA9198" i="1"/>
  <c r="Z9198" i="1"/>
  <c r="AA9197" i="1"/>
  <c r="Z9197" i="1"/>
  <c r="AA9196" i="1"/>
  <c r="Z9196" i="1"/>
  <c r="AA9195" i="1"/>
  <c r="Z9195" i="1"/>
  <c r="AA9194" i="1"/>
  <c r="Z9194" i="1"/>
  <c r="AA9193" i="1"/>
  <c r="Z9193" i="1"/>
  <c r="AA9192" i="1"/>
  <c r="Z9192" i="1"/>
  <c r="AA9191" i="1"/>
  <c r="Z9191" i="1"/>
  <c r="AA9190" i="1"/>
  <c r="Z9190" i="1"/>
  <c r="AA9189" i="1"/>
  <c r="Z9189" i="1"/>
  <c r="AA9188" i="1"/>
  <c r="Z9188" i="1"/>
  <c r="AA9187" i="1"/>
  <c r="Z9187" i="1"/>
  <c r="AA9186" i="1"/>
  <c r="Z9186" i="1"/>
  <c r="AA9185" i="1"/>
  <c r="Z9185" i="1"/>
  <c r="AA9184" i="1"/>
  <c r="Z9184" i="1"/>
  <c r="AA9183" i="1"/>
  <c r="Z9183" i="1"/>
  <c r="AA9182" i="1"/>
  <c r="Z9182" i="1"/>
  <c r="AA9181" i="1"/>
  <c r="Z9181" i="1"/>
  <c r="AA9180" i="1"/>
  <c r="Z9180" i="1"/>
  <c r="AA9179" i="1"/>
  <c r="Z9179" i="1"/>
  <c r="AA9178" i="1"/>
  <c r="Z9178" i="1"/>
  <c r="AA9177" i="1"/>
  <c r="Z9177" i="1"/>
  <c r="AA9176" i="1"/>
  <c r="Z9176" i="1"/>
  <c r="AA9175" i="1"/>
  <c r="Z9175" i="1"/>
  <c r="AA9174" i="1"/>
  <c r="Z9174" i="1"/>
  <c r="AA9173" i="1"/>
  <c r="Z9173" i="1"/>
  <c r="AA9172" i="1"/>
  <c r="Z9172" i="1"/>
  <c r="AA9171" i="1"/>
  <c r="Z9171" i="1"/>
  <c r="AA9170" i="1"/>
  <c r="Z9170" i="1"/>
  <c r="AA9169" i="1"/>
  <c r="Z9169" i="1"/>
  <c r="AA9168" i="1"/>
  <c r="Z9168" i="1"/>
  <c r="AA9167" i="1"/>
  <c r="Z9167" i="1"/>
  <c r="AA9166" i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  <c r="AA9371" i="1"/>
</calcChain>
</file>

<file path=xl/sharedStrings.xml><?xml version="1.0" encoding="utf-8"?>
<sst xmlns="http://schemas.openxmlformats.org/spreadsheetml/2006/main" count="161637" uniqueCount="9322">
  <si>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</si>
  <si>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</si>
  <si>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</si>
  <si>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</si>
  <si>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</si>
  <si>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</si>
  <si>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</si>
  <si>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</si>
  <si>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</si>
  <si>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</si>
  <si>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</si>
  <si>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</si>
  <si>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</si>
  <si>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</si>
  <si>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</si>
  <si>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</si>
  <si>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</si>
  <si>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</si>
  <si>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</si>
  <si>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</si>
  <si>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</si>
  <si>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</si>
  <si>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</si>
  <si>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</si>
  <si>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</si>
  <si>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</si>
  <si>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AZ56</t>
  </si>
  <si>
    <t>29/12/2019</t>
  </si>
  <si>
    <t>00:00</t>
  </si>
  <si>
    <t>Aguas Zarcas-Pital</t>
  </si>
  <si>
    <t>Gerardo Vilalobos Torres</t>
  </si>
  <si>
    <t>DA-MINAE</t>
  </si>
  <si>
    <t>perforado</t>
  </si>
  <si>
    <t>1.15</t>
  </si>
  <si>
    <t>997.40</t>
  </si>
  <si>
    <t>2490.22</t>
  </si>
  <si>
    <t>01</t>
  </si>
  <si>
    <t>02</t>
  </si>
  <si>
    <t>26.70</t>
  </si>
  <si>
    <t>04/01/2020</t>
  </si>
  <si>
    <t>01:00</t>
  </si>
  <si>
    <t>997.00</t>
  </si>
  <si>
    <t>2489.65</t>
  </si>
  <si>
    <t>02:00</t>
  </si>
  <si>
    <t>996.60</t>
  </si>
  <si>
    <t>2489.40</t>
  </si>
  <si>
    <t>26.69</t>
  </si>
  <si>
    <t>03:00</t>
  </si>
  <si>
    <t>1.16</t>
  </si>
  <si>
    <t>996.30</t>
  </si>
  <si>
    <t>2488.82</t>
  </si>
  <si>
    <t>26.71</t>
  </si>
  <si>
    <t>04:00</t>
  </si>
  <si>
    <t>996.90</t>
  </si>
  <si>
    <t>2489.41</t>
  </si>
  <si>
    <t>05:00</t>
  </si>
  <si>
    <t>996.70</t>
  </si>
  <si>
    <t>2488.90</t>
  </si>
  <si>
    <t>26.72</t>
  </si>
  <si>
    <t>06:00</t>
  </si>
  <si>
    <t>1.25</t>
  </si>
  <si>
    <t>997.10</t>
  </si>
  <si>
    <t>2480.76</t>
  </si>
  <si>
    <t>26.74</t>
  </si>
  <si>
    <t>07:00</t>
  </si>
  <si>
    <t>2489.59</t>
  </si>
  <si>
    <t>26.76</t>
  </si>
  <si>
    <t>08:00</t>
  </si>
  <si>
    <t>1.35</t>
  </si>
  <si>
    <t>997.90</t>
  </si>
  <si>
    <t>2471.45</t>
  </si>
  <si>
    <t>09:00</t>
  </si>
  <si>
    <t>1.17</t>
  </si>
  <si>
    <t>998.50</t>
  </si>
  <si>
    <t>2490.11</t>
  </si>
  <si>
    <t>10:00</t>
  </si>
  <si>
    <t>1.32</t>
  </si>
  <si>
    <t>998.40</t>
  </si>
  <si>
    <t>2474.85</t>
  </si>
  <si>
    <t>11:00</t>
  </si>
  <si>
    <t>1.23</t>
  </si>
  <si>
    <t>2483.05</t>
  </si>
  <si>
    <t>12:00</t>
  </si>
  <si>
    <t>2488.47</t>
  </si>
  <si>
    <t>13:00</t>
  </si>
  <si>
    <t>995.80</t>
  </si>
  <si>
    <t>2487.56</t>
  </si>
  <si>
    <t>26.75</t>
  </si>
  <si>
    <t>14:00</t>
  </si>
  <si>
    <t>995.50</t>
  </si>
  <si>
    <t>2486.67</t>
  </si>
  <si>
    <t>26.77</t>
  </si>
  <si>
    <t>15:00</t>
  </si>
  <si>
    <t>995.40</t>
  </si>
  <si>
    <t>2486.89</t>
  </si>
  <si>
    <t>16:00</t>
  </si>
  <si>
    <t>2486.56</t>
  </si>
  <si>
    <t>17:00</t>
  </si>
  <si>
    <t>996.00</t>
  </si>
  <si>
    <t>2487.07</t>
  </si>
  <si>
    <t>18:00</t>
  </si>
  <si>
    <t>996.50</t>
  </si>
  <si>
    <t>2487.65</t>
  </si>
  <si>
    <t>19:00</t>
  </si>
  <si>
    <t>997.50</t>
  </si>
  <si>
    <t>2488.51</t>
  </si>
  <si>
    <t>26.73</t>
  </si>
  <si>
    <t>20:00</t>
  </si>
  <si>
    <t>998.10</t>
  </si>
  <si>
    <t>2489.19</t>
  </si>
  <si>
    <t>21:00</t>
  </si>
  <si>
    <t>998.60</t>
  </si>
  <si>
    <t>2489.36</t>
  </si>
  <si>
    <t>22:00</t>
  </si>
  <si>
    <t>23:00</t>
  </si>
  <si>
    <t>2489.06</t>
  </si>
  <si>
    <t>30/12/2019</t>
  </si>
  <si>
    <t>1.18</t>
  </si>
  <si>
    <t>998.00</t>
  </si>
  <si>
    <t>2488.79</t>
  </si>
  <si>
    <t>31/12/2019</t>
  </si>
  <si>
    <t>2488.05</t>
  </si>
  <si>
    <t>997.20</t>
  </si>
  <si>
    <t>2487.63</t>
  </si>
  <si>
    <t>2487.33</t>
  </si>
  <si>
    <t>997.30</t>
  </si>
  <si>
    <t>2487.54</t>
  </si>
  <si>
    <t>2487.62</t>
  </si>
  <si>
    <t>997.60</t>
  </si>
  <si>
    <t>2487.66</t>
  </si>
  <si>
    <t>1.19</t>
  </si>
  <si>
    <t>2488.15</t>
  </si>
  <si>
    <t>999.20</t>
  </si>
  <si>
    <t>2488.38</t>
  </si>
  <si>
    <t>1.22</t>
  </si>
  <si>
    <t>999.40</t>
  </si>
  <si>
    <t>2485.56</t>
  </si>
  <si>
    <t>1.20</t>
  </si>
  <si>
    <t>999.00</t>
  </si>
  <si>
    <t>2486.80</t>
  </si>
  <si>
    <t>2493.15</t>
  </si>
  <si>
    <t>1.27</t>
  </si>
  <si>
    <t>2479.29</t>
  </si>
  <si>
    <t>996.10</t>
  </si>
  <si>
    <t>2482.59</t>
  </si>
  <si>
    <t>1.21</t>
  </si>
  <si>
    <t>995.30</t>
  </si>
  <si>
    <t>2482.61</t>
  </si>
  <si>
    <t>2483.15</t>
  </si>
  <si>
    <t>995.70</t>
  </si>
  <si>
    <t>2482.77</t>
  </si>
  <si>
    <t>996.40</t>
  </si>
  <si>
    <t>2483.94</t>
  </si>
  <si>
    <t>2484.58</t>
  </si>
  <si>
    <t>2485.54</t>
  </si>
  <si>
    <t>2486.16</t>
  </si>
  <si>
    <t>999.90</t>
  </si>
  <si>
    <t>2486.65</t>
  </si>
  <si>
    <t>2486.88</t>
  </si>
  <si>
    <t>999.50</t>
  </si>
  <si>
    <t>2486.45</t>
  </si>
  <si>
    <t>2485.65</t>
  </si>
  <si>
    <t>01/01/2020</t>
  </si>
  <si>
    <t>2485.09</t>
  </si>
  <si>
    <t>2484.68</t>
  </si>
  <si>
    <t>998.20</t>
  </si>
  <si>
    <t>2484.47</t>
  </si>
  <si>
    <t>2484.77</t>
  </si>
  <si>
    <t>998.70</t>
  </si>
  <si>
    <t>2484.66</t>
  </si>
  <si>
    <t>999.10</t>
  </si>
  <si>
    <t>2485.08</t>
  </si>
  <si>
    <t>1000.00</t>
  </si>
  <si>
    <t>2485.62</t>
  </si>
  <si>
    <t>1000.80</t>
  </si>
  <si>
    <t>2486.14</t>
  </si>
  <si>
    <t>1.24</t>
  </si>
  <si>
    <t>1001.10</t>
  </si>
  <si>
    <t>2485.66</t>
  </si>
  <si>
    <t>1001.00</t>
  </si>
  <si>
    <t>2485.88</t>
  </si>
  <si>
    <t>1000.20</t>
  </si>
  <si>
    <t>2485.07</t>
  </si>
  <si>
    <t>2475.43</t>
  </si>
  <si>
    <t>2483.50</t>
  </si>
  <si>
    <t>2482.70</t>
  </si>
  <si>
    <t>2482.24</t>
  </si>
  <si>
    <t>997.80</t>
  </si>
  <si>
    <t>2482.15</t>
  </si>
  <si>
    <t>2482.66</t>
  </si>
  <si>
    <t>998.90</t>
  </si>
  <si>
    <t>2482.78</t>
  </si>
  <si>
    <t>2483.93</t>
  </si>
  <si>
    <t>1000.70</t>
  </si>
  <si>
    <t>2484.71</t>
  </si>
  <si>
    <t>2484.61</t>
  </si>
  <si>
    <t>1001.30</t>
  </si>
  <si>
    <t>2484.23</t>
  </si>
  <si>
    <t>1000.40</t>
  </si>
  <si>
    <t>2483.70</t>
  </si>
  <si>
    <t>2483.24</t>
  </si>
  <si>
    <t>02/01/2020</t>
  </si>
  <si>
    <t>999.30</t>
  </si>
  <si>
    <t>2482.22</t>
  </si>
  <si>
    <t>2481.38</t>
  </si>
  <si>
    <t>2481.03</t>
  </si>
  <si>
    <t>1.26</t>
  </si>
  <si>
    <t>998.80</t>
  </si>
  <si>
    <t>2481.53</t>
  </si>
  <si>
    <t>2481.57</t>
  </si>
  <si>
    <t>999.60</t>
  </si>
  <si>
    <t>2482.06</t>
  </si>
  <si>
    <t>2482.46</t>
  </si>
  <si>
    <t>999.80</t>
  </si>
  <si>
    <t>2481.85</t>
  </si>
  <si>
    <t>2481.08</t>
  </si>
  <si>
    <t>2480.15</t>
  </si>
  <si>
    <t>2478.42</t>
  </si>
  <si>
    <t>996.20</t>
  </si>
  <si>
    <t>2478.20</t>
  </si>
  <si>
    <t>2477.66</t>
  </si>
  <si>
    <t>2477.90</t>
  </si>
  <si>
    <t>2477.93</t>
  </si>
  <si>
    <t>2478.49</t>
  </si>
  <si>
    <t>1.28</t>
  </si>
  <si>
    <t>2479.18</t>
  </si>
  <si>
    <t>2479.74</t>
  </si>
  <si>
    <t>2480.23</t>
  </si>
  <si>
    <t>999.70</t>
  </si>
  <si>
    <t>2480.44</t>
  </si>
  <si>
    <t>2479.66</t>
  </si>
  <si>
    <t>2479.13</t>
  </si>
  <si>
    <t>03/01/2020</t>
  </si>
  <si>
    <t>2478.15</t>
  </si>
  <si>
    <t>2477.50</t>
  </si>
  <si>
    <t>1.29</t>
  </si>
  <si>
    <t>2477.01</t>
  </si>
  <si>
    <t>2477.05</t>
  </si>
  <si>
    <t>2478.06</t>
  </si>
  <si>
    <t>1.30</t>
  </si>
  <si>
    <t>2478.35</t>
  </si>
  <si>
    <t>2479.16</t>
  </si>
  <si>
    <t>2478.96</t>
  </si>
  <si>
    <t>1.31</t>
  </si>
  <si>
    <t>1000.60</t>
  </si>
  <si>
    <t>2478.33</t>
  </si>
  <si>
    <t>2477.63</t>
  </si>
  <si>
    <t>2477.07</t>
  </si>
  <si>
    <t>2476.05</t>
  </si>
  <si>
    <t>2474.76</t>
  </si>
  <si>
    <t>2474.06</t>
  </si>
  <si>
    <t>2473.94</t>
  </si>
  <si>
    <t>2474.12</t>
  </si>
  <si>
    <t>2474.14</t>
  </si>
  <si>
    <t>998.30</t>
  </si>
  <si>
    <t>2474.74</t>
  </si>
  <si>
    <t>1.33</t>
  </si>
  <si>
    <t>2475.49</t>
  </si>
  <si>
    <t>2475.73</t>
  </si>
  <si>
    <t>2475.52</t>
  </si>
  <si>
    <t>1000.10</t>
  </si>
  <si>
    <t>2475.17</t>
  </si>
  <si>
    <t>1.34</t>
  </si>
  <si>
    <t>2474.31</t>
  </si>
  <si>
    <t>2473.50</t>
  </si>
  <si>
    <t>2472.94</t>
  </si>
  <si>
    <t>2472.69</t>
  </si>
  <si>
    <t>2473.42</t>
  </si>
  <si>
    <t>2473.67</t>
  </si>
  <si>
    <t>1000.30</t>
  </si>
  <si>
    <t>2473.71</t>
  </si>
  <si>
    <t>2474.20</t>
  </si>
  <si>
    <t>1.52</t>
  </si>
  <si>
    <t>1001.60</t>
  </si>
  <si>
    <t>2458.94</t>
  </si>
  <si>
    <t>1.37</t>
  </si>
  <si>
    <t>1001.80</t>
  </si>
  <si>
    <t>1.38</t>
  </si>
  <si>
    <t>1001.70</t>
  </si>
  <si>
    <t>2472.62</t>
  </si>
  <si>
    <t>2472.25</t>
  </si>
  <si>
    <t>1.42</t>
  </si>
  <si>
    <t>2466.36</t>
  </si>
  <si>
    <t>1.61</t>
  </si>
  <si>
    <t>2447.79</t>
  </si>
  <si>
    <t>1.40</t>
  </si>
  <si>
    <t>2467.21</t>
  </si>
  <si>
    <t>1.49</t>
  </si>
  <si>
    <t>2459.41</t>
  </si>
  <si>
    <t>2469.99</t>
  </si>
  <si>
    <t>2470.36</t>
  </si>
  <si>
    <t>1.39</t>
  </si>
  <si>
    <t>2471.06</t>
  </si>
  <si>
    <t>2471.39</t>
  </si>
  <si>
    <t>1002.00</t>
  </si>
  <si>
    <t>2471.76</t>
  </si>
  <si>
    <t>1002.10</t>
  </si>
  <si>
    <t>2471.66</t>
  </si>
  <si>
    <t>2471.21</t>
  </si>
  <si>
    <t>2470.24</t>
  </si>
  <si>
    <t>05/01/2020</t>
  </si>
  <si>
    <t>2469.50</t>
  </si>
  <si>
    <t>2468.63</t>
  </si>
  <si>
    <t>2468.56</t>
  </si>
  <si>
    <t>1.41</t>
  </si>
  <si>
    <t>2468.84</t>
  </si>
  <si>
    <t>26.68</t>
  </si>
  <si>
    <t>2469.10</t>
  </si>
  <si>
    <t>2469.25</t>
  </si>
  <si>
    <t>1003.10</t>
  </si>
  <si>
    <t>2469.93</t>
  </si>
  <si>
    <t>1.43</t>
  </si>
  <si>
    <t>1004.00</t>
  </si>
  <si>
    <t>2469.47</t>
  </si>
  <si>
    <t>1003.90</t>
  </si>
  <si>
    <t>2463.40</t>
  </si>
  <si>
    <t>1.45</t>
  </si>
  <si>
    <t>1003.30</t>
  </si>
  <si>
    <t>2466.55</t>
  </si>
  <si>
    <t>1.44</t>
  </si>
  <si>
    <t>1002.60</t>
  </si>
  <si>
    <t>2467.66</t>
  </si>
  <si>
    <t>1.62</t>
  </si>
  <si>
    <t>2449.87</t>
  </si>
  <si>
    <t>1.57</t>
  </si>
  <si>
    <t>2452.25</t>
  </si>
  <si>
    <t>2464.22</t>
  </si>
  <si>
    <t>2464.33</t>
  </si>
  <si>
    <t>2464.74</t>
  </si>
  <si>
    <t>2464.76</t>
  </si>
  <si>
    <t>2465.97</t>
  </si>
  <si>
    <t>1002.70</t>
  </si>
  <si>
    <t>2466.49</t>
  </si>
  <si>
    <t>1003.60</t>
  </si>
  <si>
    <t>2467.05</t>
  </si>
  <si>
    <t>1.46</t>
  </si>
  <si>
    <t>1004.20</t>
  </si>
  <si>
    <t>2467.24</t>
  </si>
  <si>
    <t>1004.60</t>
  </si>
  <si>
    <t>2467.51</t>
  </si>
  <si>
    <t>2467.33</t>
  </si>
  <si>
    <t>2466.54</t>
  </si>
  <si>
    <t>06/01/2020</t>
  </si>
  <si>
    <t>1003.80</t>
  </si>
  <si>
    <t>2466.02</t>
  </si>
  <si>
    <t>1003.20</t>
  </si>
  <si>
    <t>2465.46</t>
  </si>
  <si>
    <t>1.47</t>
  </si>
  <si>
    <t>1003.00</t>
  </si>
  <si>
    <t>2464.96</t>
  </si>
  <si>
    <t>2465.05</t>
  </si>
  <si>
    <t>2465.71</t>
  </si>
  <si>
    <t>1.48</t>
  </si>
  <si>
    <t>1005.50</t>
  </si>
  <si>
    <t>2466.31</t>
  </si>
  <si>
    <t>1005.60</t>
  </si>
  <si>
    <t>2466.50</t>
  </si>
  <si>
    <t>1005.40</t>
  </si>
  <si>
    <t>2465.86</t>
  </si>
  <si>
    <t>1004.50</t>
  </si>
  <si>
    <t>2465.06</t>
  </si>
  <si>
    <t>1003.50</t>
  </si>
  <si>
    <t>2463.93</t>
  </si>
  <si>
    <t>26.78</t>
  </si>
  <si>
    <t>1002.30</t>
  </si>
  <si>
    <t>2462.45</t>
  </si>
  <si>
    <t>2460.54</t>
  </si>
  <si>
    <t>2460.16</t>
  </si>
  <si>
    <t>1000.50</t>
  </si>
  <si>
    <t>2460.24</t>
  </si>
  <si>
    <t>2459.84</t>
  </si>
  <si>
    <t>1.50</t>
  </si>
  <si>
    <t>2460.28</t>
  </si>
  <si>
    <t>2460.96</t>
  </si>
  <si>
    <t>1002.50</t>
  </si>
  <si>
    <t>2461.21</t>
  </si>
  <si>
    <t>1.51</t>
  </si>
  <si>
    <t>2461.88</t>
  </si>
  <si>
    <t>2461.74</t>
  </si>
  <si>
    <t>2461.72</t>
  </si>
  <si>
    <t>2460.97</t>
  </si>
  <si>
    <t>2459.50</t>
  </si>
  <si>
    <t>07/01/2020</t>
  </si>
  <si>
    <t>1001.20</t>
  </si>
  <si>
    <t>2458.62</t>
  </si>
  <si>
    <t>1000.90</t>
  </si>
  <si>
    <t>2458.12</t>
  </si>
  <si>
    <t>2457.64</t>
  </si>
  <si>
    <t>2457.55</t>
  </si>
  <si>
    <t>2457.42</t>
  </si>
  <si>
    <t>1.53</t>
  </si>
  <si>
    <t>2457.39</t>
  </si>
  <si>
    <t>1.60</t>
  </si>
  <si>
    <t>1001.90</t>
  </si>
  <si>
    <t>2450.66</t>
  </si>
  <si>
    <t>1.56</t>
  </si>
  <si>
    <t>1002.40</t>
  </si>
  <si>
    <t>2455.04</t>
  </si>
  <si>
    <t>1.73</t>
  </si>
  <si>
    <t>2438.33</t>
  </si>
  <si>
    <t>2455.23</t>
  </si>
  <si>
    <t>2454.62</t>
  </si>
  <si>
    <t>2453.76</t>
  </si>
  <si>
    <t>2452.31</t>
  </si>
  <si>
    <t>2450.15</t>
  </si>
  <si>
    <t>2450.97</t>
  </si>
  <si>
    <t>2451.37</t>
  </si>
  <si>
    <t>2451.72</t>
  </si>
  <si>
    <t>2451.79</t>
  </si>
  <si>
    <t>1.58</t>
  </si>
  <si>
    <t>2451.71</t>
  </si>
  <si>
    <t>2451.66</t>
  </si>
  <si>
    <t>2452.23</t>
  </si>
  <si>
    <t>1.59</t>
  </si>
  <si>
    <t>1001.40</t>
  </si>
  <si>
    <t>2451.32</t>
  </si>
  <si>
    <t>2451.00</t>
  </si>
  <si>
    <t>2450.34</t>
  </si>
  <si>
    <t>08/01/2020</t>
  </si>
  <si>
    <t>2449.67</t>
  </si>
  <si>
    <t>2448.40</t>
  </si>
  <si>
    <t>2448.60</t>
  </si>
  <si>
    <t>2448.20</t>
  </si>
  <si>
    <t>2447.97</t>
  </si>
  <si>
    <t>2448.76</t>
  </si>
  <si>
    <t>2449.76</t>
  </si>
  <si>
    <t>1.63</t>
  </si>
  <si>
    <t>2448.39</t>
  </si>
  <si>
    <t>1002.20</t>
  </si>
  <si>
    <t>2448.62</t>
  </si>
  <si>
    <t>2448.59</t>
  </si>
  <si>
    <t>2447.64</t>
  </si>
  <si>
    <t>1.65</t>
  </si>
  <si>
    <t>2444.93</t>
  </si>
  <si>
    <t>2445.49</t>
  </si>
  <si>
    <t>2444.88</t>
  </si>
  <si>
    <t>1.64</t>
  </si>
  <si>
    <t>2444.12</t>
  </si>
  <si>
    <t>2444.44</t>
  </si>
  <si>
    <t>2444.74</t>
  </si>
  <si>
    <t>2445.47</t>
  </si>
  <si>
    <t>2445.97</t>
  </si>
  <si>
    <t>2445.59</t>
  </si>
  <si>
    <t>2446.82</t>
  </si>
  <si>
    <t>2446.63</t>
  </si>
  <si>
    <t>1.66</t>
  </si>
  <si>
    <t>2446.25</t>
  </si>
  <si>
    <t>2445.42</t>
  </si>
  <si>
    <t>09/01/2020</t>
  </si>
  <si>
    <t>1.67</t>
  </si>
  <si>
    <t>2443.67</t>
  </si>
  <si>
    <t>2443.01</t>
  </si>
  <si>
    <t>2442.91</t>
  </si>
  <si>
    <t>2442.49</t>
  </si>
  <si>
    <t>1.68</t>
  </si>
  <si>
    <t>2442.79</t>
  </si>
  <si>
    <t>2443.13</t>
  </si>
  <si>
    <t>1.69</t>
  </si>
  <si>
    <t>1002.80</t>
  </si>
  <si>
    <t>2443.03</t>
  </si>
  <si>
    <t>2443.23</t>
  </si>
  <si>
    <t>2439.39</t>
  </si>
  <si>
    <t>1.71</t>
  </si>
  <si>
    <t>2441.97</t>
  </si>
  <si>
    <t>2441.59</t>
  </si>
  <si>
    <t>2439.16</t>
  </si>
  <si>
    <t>2438.66</t>
  </si>
  <si>
    <t>2438.57</t>
  </si>
  <si>
    <t>2438.10</t>
  </si>
  <si>
    <t>2437.81</t>
  </si>
  <si>
    <t>2437.70</t>
  </si>
  <si>
    <t>2438.22</t>
  </si>
  <si>
    <t>2439.18</t>
  </si>
  <si>
    <t>1.72</t>
  </si>
  <si>
    <t>1001.50</t>
  </si>
  <si>
    <t>2439.28</t>
  </si>
  <si>
    <t>2439.35</t>
  </si>
  <si>
    <t>2438.74</t>
  </si>
  <si>
    <t>10/01/2020</t>
  </si>
  <si>
    <t>2438.31</t>
  </si>
  <si>
    <t>2437.30</t>
  </si>
  <si>
    <t>2437.06</t>
  </si>
  <si>
    <t>26.67</t>
  </si>
  <si>
    <t>2436.98</t>
  </si>
  <si>
    <t>2437.39</t>
  </si>
  <si>
    <t>2438.39</t>
  </si>
  <si>
    <t>2438.29</t>
  </si>
  <si>
    <t>1.74</t>
  </si>
  <si>
    <t>2437.08</t>
  </si>
  <si>
    <t>2436.86</t>
  </si>
  <si>
    <t>2437.53</t>
  </si>
  <si>
    <t>2435.20</t>
  </si>
  <si>
    <t>2435.09</t>
  </si>
  <si>
    <t>2435.06</t>
  </si>
  <si>
    <t>1.92</t>
  </si>
  <si>
    <t>2414.84</t>
  </si>
  <si>
    <t>2434.04</t>
  </si>
  <si>
    <t>2415.11</t>
  </si>
  <si>
    <t>997.70</t>
  </si>
  <si>
    <t>2434.81</t>
  </si>
  <si>
    <t>2435.82</t>
  </si>
  <si>
    <t>2436.28</t>
  </si>
  <si>
    <t>2436.30</t>
  </si>
  <si>
    <t>2436.25</t>
  </si>
  <si>
    <t>2436.04</t>
  </si>
  <si>
    <t>2435.03</t>
  </si>
  <si>
    <t>11/01/2020</t>
  </si>
  <si>
    <t>2434.11</t>
  </si>
  <si>
    <t>2433.70</t>
  </si>
  <si>
    <t>2433.98</t>
  </si>
  <si>
    <t>26.66</t>
  </si>
  <si>
    <t>2433.93</t>
  </si>
  <si>
    <t>2433.80</t>
  </si>
  <si>
    <t>2434.74</t>
  </si>
  <si>
    <t>1.80</t>
  </si>
  <si>
    <t>2428.30</t>
  </si>
  <si>
    <t>2417.39</t>
  </si>
  <si>
    <t>1.76</t>
  </si>
  <si>
    <t>2433.11</t>
  </si>
  <si>
    <t>2431.47</t>
  </si>
  <si>
    <t>1.79</t>
  </si>
  <si>
    <t>2427.60</t>
  </si>
  <si>
    <t>2.05</t>
  </si>
  <si>
    <t>995.60</t>
  </si>
  <si>
    <t>2400.84</t>
  </si>
  <si>
    <t>994.80</t>
  </si>
  <si>
    <t>2424.19</t>
  </si>
  <si>
    <t>994.70</t>
  </si>
  <si>
    <t>2428.40</t>
  </si>
  <si>
    <t>2.04</t>
  </si>
  <si>
    <t>2400.73</t>
  </si>
  <si>
    <t>2429.05</t>
  </si>
  <si>
    <t>995.90</t>
  </si>
  <si>
    <t>2429.55</t>
  </si>
  <si>
    <t>2430.55</t>
  </si>
  <si>
    <t>2431.01</t>
  </si>
  <si>
    <t>2431.67</t>
  </si>
  <si>
    <t>2431.44</t>
  </si>
  <si>
    <t>2431.16</t>
  </si>
  <si>
    <t>2430.94</t>
  </si>
  <si>
    <t>12/01/2020</t>
  </si>
  <si>
    <t>1.77</t>
  </si>
  <si>
    <t>2430.20</t>
  </si>
  <si>
    <t>2429.56</t>
  </si>
  <si>
    <t>2430.18</t>
  </si>
  <si>
    <t>2429.73</t>
  </si>
  <si>
    <t>2429.58</t>
  </si>
  <si>
    <t>2430.57</t>
  </si>
  <si>
    <t>1.78</t>
  </si>
  <si>
    <t>2429.70</t>
  </si>
  <si>
    <t>2.02</t>
  </si>
  <si>
    <t>2405.60</t>
  </si>
  <si>
    <t>1.95</t>
  </si>
  <si>
    <t>2413.33</t>
  </si>
  <si>
    <t>1.82</t>
  </si>
  <si>
    <t>2425.77</t>
  </si>
  <si>
    <t>1.81</t>
  </si>
  <si>
    <t>2425.53</t>
  </si>
  <si>
    <t>2401.04</t>
  </si>
  <si>
    <t>2.06</t>
  </si>
  <si>
    <t>2399.81</t>
  </si>
  <si>
    <t>1.84</t>
  </si>
  <si>
    <t>2421.05</t>
  </si>
  <si>
    <t>994.50</t>
  </si>
  <si>
    <t>2424.44</t>
  </si>
  <si>
    <t>2.03</t>
  </si>
  <si>
    <t>995.00</t>
  </si>
  <si>
    <t>2401.79</t>
  </si>
  <si>
    <t>2425.12</t>
  </si>
  <si>
    <t>2426.68</t>
  </si>
  <si>
    <t>2427.25</t>
  </si>
  <si>
    <t>2428.51</t>
  </si>
  <si>
    <t>2428.94</t>
  </si>
  <si>
    <t>2428.87</t>
  </si>
  <si>
    <t>2428.49</t>
  </si>
  <si>
    <t>13/01/2020</t>
  </si>
  <si>
    <t>2427.79</t>
  </si>
  <si>
    <t>2427.13</t>
  </si>
  <si>
    <t>2427.02</t>
  </si>
  <si>
    <t>2427.32</t>
  </si>
  <si>
    <t>2.08</t>
  </si>
  <si>
    <t>2401.58</t>
  </si>
  <si>
    <t>1.88</t>
  </si>
  <si>
    <t>2422.37</t>
  </si>
  <si>
    <t>2.07</t>
  </si>
  <si>
    <t>2400.07</t>
  </si>
  <si>
    <t>2428.36</t>
  </si>
  <si>
    <t>1.97</t>
  </si>
  <si>
    <t>2412.75</t>
  </si>
  <si>
    <t>2424.95</t>
  </si>
  <si>
    <t>1.83</t>
  </si>
  <si>
    <t>2424.04</t>
  </si>
  <si>
    <t>1.94</t>
  </si>
  <si>
    <t>996.80</t>
  </si>
  <si>
    <t>2413.21</t>
  </si>
  <si>
    <t>2424.47</t>
  </si>
  <si>
    <t>1.98</t>
  </si>
  <si>
    <t>2408.34</t>
  </si>
  <si>
    <t>2424.60</t>
  </si>
  <si>
    <t>2424.92</t>
  </si>
  <si>
    <t>2425.92</t>
  </si>
  <si>
    <t>2426.66</t>
  </si>
  <si>
    <t>2427.16</t>
  </si>
  <si>
    <t>2427.37</t>
  </si>
  <si>
    <t>2427.07</t>
  </si>
  <si>
    <t>2426.96</t>
  </si>
  <si>
    <t>14/01/2020</t>
  </si>
  <si>
    <t>2426.55</t>
  </si>
  <si>
    <t>2425.99</t>
  </si>
  <si>
    <t>2425.71</t>
  </si>
  <si>
    <t>2426.09</t>
  </si>
  <si>
    <t>2425.93</t>
  </si>
  <si>
    <t>2426.63</t>
  </si>
  <si>
    <t>2426.36</t>
  </si>
  <si>
    <t>2426.15</t>
  </si>
  <si>
    <t>1.87</t>
  </si>
  <si>
    <t>2423.82</t>
  </si>
  <si>
    <t>2422.34</t>
  </si>
  <si>
    <t>1.85</t>
  </si>
  <si>
    <t>2424.73</t>
  </si>
  <si>
    <t>2421.79</t>
  </si>
  <si>
    <t>2422.48</t>
  </si>
  <si>
    <t>2419.75</t>
  </si>
  <si>
    <t>2422.13</t>
  </si>
  <si>
    <t>2419.29</t>
  </si>
  <si>
    <t>2422.56</t>
  </si>
  <si>
    <t>2424.08</t>
  </si>
  <si>
    <t>2424.31</t>
  </si>
  <si>
    <t>2424.97</t>
  </si>
  <si>
    <t>2425.72</t>
  </si>
  <si>
    <t>2424.88</t>
  </si>
  <si>
    <t>2424.57</t>
  </si>
  <si>
    <t>15/01/2020</t>
  </si>
  <si>
    <t>2423.09</t>
  </si>
  <si>
    <t>2422.70</t>
  </si>
  <si>
    <t>2422.38</t>
  </si>
  <si>
    <t>2422.89</t>
  </si>
  <si>
    <t>2423.25</t>
  </si>
  <si>
    <t>2402.26</t>
  </si>
  <si>
    <t>2422.85</t>
  </si>
  <si>
    <t>1.90</t>
  </si>
  <si>
    <t>2420.41</t>
  </si>
  <si>
    <t>2422.98</t>
  </si>
  <si>
    <t>1.91</t>
  </si>
  <si>
    <t>2417.93</t>
  </si>
  <si>
    <t>2420.64</t>
  </si>
  <si>
    <t>2419.53</t>
  </si>
  <si>
    <t>2408.13</t>
  </si>
  <si>
    <t>2417.41</t>
  </si>
  <si>
    <t>2415.38</t>
  </si>
  <si>
    <t>2417.47</t>
  </si>
  <si>
    <t>2414.89</t>
  </si>
  <si>
    <t>2419.60</t>
  </si>
  <si>
    <t>2420.09</t>
  </si>
  <si>
    <t>1.89</t>
  </si>
  <si>
    <t>2419.71</t>
  </si>
  <si>
    <t>2420.54</t>
  </si>
  <si>
    <t>2420.67</t>
  </si>
  <si>
    <t>16/01/2020</t>
  </si>
  <si>
    <t>2419.93</t>
  </si>
  <si>
    <t>2419.73</t>
  </si>
  <si>
    <t>2419.99</t>
  </si>
  <si>
    <t>2420.02</t>
  </si>
  <si>
    <t>2418.95</t>
  </si>
  <si>
    <t>2419.43</t>
  </si>
  <si>
    <t>2420.85</t>
  </si>
  <si>
    <t>2421.14</t>
  </si>
  <si>
    <t>2418.62</t>
  </si>
  <si>
    <t>2419.91</t>
  </si>
  <si>
    <t>2.00</t>
  </si>
  <si>
    <t>2409.35</t>
  </si>
  <si>
    <t>2418.32</t>
  </si>
  <si>
    <t>2417.86</t>
  </si>
  <si>
    <t>2417.63</t>
  </si>
  <si>
    <t>2418.28</t>
  </si>
  <si>
    <t>2418.58</t>
  </si>
  <si>
    <t>2420.10</t>
  </si>
  <si>
    <t>2420.43</t>
  </si>
  <si>
    <t>2420.98</t>
  </si>
  <si>
    <t>2420.71</t>
  </si>
  <si>
    <t>2420.35</t>
  </si>
  <si>
    <t>2420.03</t>
  </si>
  <si>
    <t>17/01/2020</t>
  </si>
  <si>
    <t>2418.89</t>
  </si>
  <si>
    <t>2418.52</t>
  </si>
  <si>
    <t>2418.39</t>
  </si>
  <si>
    <t>2418.75</t>
  </si>
  <si>
    <t>2418.76</t>
  </si>
  <si>
    <t>2418.56</t>
  </si>
  <si>
    <t>2419.82</t>
  </si>
  <si>
    <t>2419.19</t>
  </si>
  <si>
    <t>2419.48</t>
  </si>
  <si>
    <t>2404.86</t>
  </si>
  <si>
    <t>2408.18</t>
  </si>
  <si>
    <t>2417.75</t>
  </si>
  <si>
    <t>2415.28</t>
  </si>
  <si>
    <t>2416.03</t>
  </si>
  <si>
    <t>2415.68</t>
  </si>
  <si>
    <t>1.93</t>
  </si>
  <si>
    <t>2412.81</t>
  </si>
  <si>
    <t>2416.57</t>
  </si>
  <si>
    <t>2417.24</t>
  </si>
  <si>
    <t>2417.51</t>
  </si>
  <si>
    <t>2418.24</t>
  </si>
  <si>
    <t>2418.88</t>
  </si>
  <si>
    <t>2419.64</t>
  </si>
  <si>
    <t>2418.97</t>
  </si>
  <si>
    <t>2418.09</t>
  </si>
  <si>
    <t>18/01/2020</t>
  </si>
  <si>
    <t>2417.52</t>
  </si>
  <si>
    <t>2416.65</t>
  </si>
  <si>
    <t>2416.61</t>
  </si>
  <si>
    <t>2416.74</t>
  </si>
  <si>
    <t>2417.16</t>
  </si>
  <si>
    <t>2417.58</t>
  </si>
  <si>
    <t>2417.55</t>
  </si>
  <si>
    <t>2.01</t>
  </si>
  <si>
    <t>2407.69</t>
  </si>
  <si>
    <t>1.96</t>
  </si>
  <si>
    <t>2413.47</t>
  </si>
  <si>
    <t>2.20</t>
  </si>
  <si>
    <t>2389.99</t>
  </si>
  <si>
    <t>2.09</t>
  </si>
  <si>
    <t>2400.22</t>
  </si>
  <si>
    <t>2406.82</t>
  </si>
  <si>
    <t>2408.82</t>
  </si>
  <si>
    <t>2415.15</t>
  </si>
  <si>
    <t>2.24</t>
  </si>
  <si>
    <t>2382.82</t>
  </si>
  <si>
    <t>2412.90</t>
  </si>
  <si>
    <t>2415.43</t>
  </si>
  <si>
    <t>2416.51</t>
  </si>
  <si>
    <t>2417.12</t>
  </si>
  <si>
    <t>2418.20</t>
  </si>
  <si>
    <t>2418.49</t>
  </si>
  <si>
    <t>2417.82</t>
  </si>
  <si>
    <t>2417.33</t>
  </si>
  <si>
    <t>19/01/2020</t>
  </si>
  <si>
    <t>2416.84</t>
  </si>
  <si>
    <t>2415.95</t>
  </si>
  <si>
    <t>2415.56</t>
  </si>
  <si>
    <t>2416.18</t>
  </si>
  <si>
    <t>2417.21</t>
  </si>
  <si>
    <t>2417.46</t>
  </si>
  <si>
    <t>2406.28</t>
  </si>
  <si>
    <t>2417.62</t>
  </si>
  <si>
    <t>2418.15</t>
  </si>
  <si>
    <t>2403.68</t>
  </si>
  <si>
    <t>2403.48</t>
  </si>
  <si>
    <t>2417.14</t>
  </si>
  <si>
    <t>2.12</t>
  </si>
  <si>
    <t>2388.59</t>
  </si>
  <si>
    <t>2418.01</t>
  </si>
  <si>
    <t>2420.05</t>
  </si>
  <si>
    <t>2421.12</t>
  </si>
  <si>
    <t>2421.98</t>
  </si>
  <si>
    <t>2422.14</t>
  </si>
  <si>
    <t>2422.01</t>
  </si>
  <si>
    <t>1.86</t>
  </si>
  <si>
    <t>2422.28</t>
  </si>
  <si>
    <t>20/01/2020</t>
  </si>
  <si>
    <t>2422.25</t>
  </si>
  <si>
    <t>2421.89</t>
  </si>
  <si>
    <t>2422.23</t>
  </si>
  <si>
    <t>2423.03</t>
  </si>
  <si>
    <t>2424.24</t>
  </si>
  <si>
    <t>2425.61</t>
  </si>
  <si>
    <t>2426.76</t>
  </si>
  <si>
    <t>2428.57</t>
  </si>
  <si>
    <t>26.65</t>
  </si>
  <si>
    <t>2426.99</t>
  </si>
  <si>
    <t>2429.66</t>
  </si>
  <si>
    <t>2430.40</t>
  </si>
  <si>
    <t>2429.89</t>
  </si>
  <si>
    <t>2429.06</t>
  </si>
  <si>
    <t>1.75</t>
  </si>
  <si>
    <t>2430.50</t>
  </si>
  <si>
    <t>2431.46</t>
  </si>
  <si>
    <t>2433.18</t>
  </si>
  <si>
    <t>2434.93</t>
  </si>
  <si>
    <t>2436.48</t>
  </si>
  <si>
    <t>2438.16</t>
  </si>
  <si>
    <t>2438.76</t>
  </si>
  <si>
    <t>1.70</t>
  </si>
  <si>
    <t>2440.14</t>
  </si>
  <si>
    <t>2440.50</t>
  </si>
  <si>
    <t>2441.09</t>
  </si>
  <si>
    <t>21/01/2020</t>
  </si>
  <si>
    <t>2441.41</t>
  </si>
  <si>
    <t>2441.70</t>
  </si>
  <si>
    <t>2441.99</t>
  </si>
  <si>
    <t>2443.11</t>
  </si>
  <si>
    <t>2444.54</t>
  </si>
  <si>
    <t>2446.23</t>
  </si>
  <si>
    <t>2447.34</t>
  </si>
  <si>
    <t>2447.43</t>
  </si>
  <si>
    <t>2449.63</t>
  </si>
  <si>
    <t>2450.43</t>
  </si>
  <si>
    <t>2450.54</t>
  </si>
  <si>
    <t>2450.60</t>
  </si>
  <si>
    <t>2419.04</t>
  </si>
  <si>
    <t>2450.71</t>
  </si>
  <si>
    <t>2451.19</t>
  </si>
  <si>
    <t>2452.73</t>
  </si>
  <si>
    <t>2453.52</t>
  </si>
  <si>
    <t>1.55</t>
  </si>
  <si>
    <t>2454.52</t>
  </si>
  <si>
    <t>1.54</t>
  </si>
  <si>
    <t>2455.78</t>
  </si>
  <si>
    <t>2456.88</t>
  </si>
  <si>
    <t>2458.02</t>
  </si>
  <si>
    <t>2458.66</t>
  </si>
  <si>
    <t>2459.27</t>
  </si>
  <si>
    <t>2459.76</t>
  </si>
  <si>
    <t>22/01/2020</t>
  </si>
  <si>
    <t>2459.48</t>
  </si>
  <si>
    <t>2459.20</t>
  </si>
  <si>
    <t>2459.53</t>
  </si>
  <si>
    <t>2460.03</t>
  </si>
  <si>
    <t>2461.11</t>
  </si>
  <si>
    <t>2462.66</t>
  </si>
  <si>
    <t>2463.95</t>
  </si>
  <si>
    <t>2464.71</t>
  </si>
  <si>
    <t>2455.21</t>
  </si>
  <si>
    <t>2446.15</t>
  </si>
  <si>
    <t>2434.87</t>
  </si>
  <si>
    <t>2465.51</t>
  </si>
  <si>
    <t>2465.95</t>
  </si>
  <si>
    <t>2424.75</t>
  </si>
  <si>
    <t>2466.86</t>
  </si>
  <si>
    <t>2467.45</t>
  </si>
  <si>
    <t>2468.37</t>
  </si>
  <si>
    <t>2469.38</t>
  </si>
  <si>
    <t>2471.01</t>
  </si>
  <si>
    <t>2472.27</t>
  </si>
  <si>
    <t>2473.57</t>
  </si>
  <si>
    <t>2474.44</t>
  </si>
  <si>
    <t>2474.73</t>
  </si>
  <si>
    <t>1.36</t>
  </si>
  <si>
    <t>2475.12</t>
  </si>
  <si>
    <t>23/01/2020</t>
  </si>
  <si>
    <t>2475.32</t>
  </si>
  <si>
    <t>2475.60</t>
  </si>
  <si>
    <t>2476.23</t>
  </si>
  <si>
    <t>2478.91</t>
  </si>
  <si>
    <t>2479.37</t>
  </si>
  <si>
    <t>2480.07</t>
  </si>
  <si>
    <t>1004.30</t>
  </si>
  <si>
    <t>2480.90</t>
  </si>
  <si>
    <t>2481.79</t>
  </si>
  <si>
    <t>1003.70</t>
  </si>
  <si>
    <t>2481.17</t>
  </si>
  <si>
    <t>2478.39</t>
  </si>
  <si>
    <t>2480.43</t>
  </si>
  <si>
    <t>2479.76</t>
  </si>
  <si>
    <t>2480.36</t>
  </si>
  <si>
    <t>2457.71</t>
  </si>
  <si>
    <t>2481.72</t>
  </si>
  <si>
    <t>2483.07</t>
  </si>
  <si>
    <t>2484.12</t>
  </si>
  <si>
    <t>2485.99</t>
  </si>
  <si>
    <t>2486.61</t>
  </si>
  <si>
    <t>2487.25</t>
  </si>
  <si>
    <t>2487.64</t>
  </si>
  <si>
    <t>2488.14</t>
  </si>
  <si>
    <t>24/01/2020</t>
  </si>
  <si>
    <t>2487.90</t>
  </si>
  <si>
    <t>2487.76</t>
  </si>
  <si>
    <t>2487.79</t>
  </si>
  <si>
    <t>2488.63</t>
  </si>
  <si>
    <t>2490.23</t>
  </si>
  <si>
    <t>2461.59</t>
  </si>
  <si>
    <t>2485.58</t>
  </si>
  <si>
    <t>2485.86</t>
  </si>
  <si>
    <t>2483.98</t>
  </si>
  <si>
    <t>2489.56</t>
  </si>
  <si>
    <t>2488.91</t>
  </si>
  <si>
    <t>2477.87</t>
  </si>
  <si>
    <t>2459.73</t>
  </si>
  <si>
    <t>2488.72</t>
  </si>
  <si>
    <t>2489.39</t>
  </si>
  <si>
    <t>2489.85</t>
  </si>
  <si>
    <t>2491.08</t>
  </si>
  <si>
    <t>2492.22</t>
  </si>
  <si>
    <t>2493.04</t>
  </si>
  <si>
    <t>2493.50</t>
  </si>
  <si>
    <t>2493.35</t>
  </si>
  <si>
    <t>2493.00</t>
  </si>
  <si>
    <t>25/01/2020</t>
  </si>
  <si>
    <t>2492.44</t>
  </si>
  <si>
    <t>1.14</t>
  </si>
  <si>
    <t>2492.78</t>
  </si>
  <si>
    <t>2492.73</t>
  </si>
  <si>
    <t>2492.66</t>
  </si>
  <si>
    <t>2493.28</t>
  </si>
  <si>
    <t>2494.42</t>
  </si>
  <si>
    <t>2495.53</t>
  </si>
  <si>
    <t>2473.47</t>
  </si>
  <si>
    <t>2484.16</t>
  </si>
  <si>
    <t>2476.49</t>
  </si>
  <si>
    <t>2464.47</t>
  </si>
  <si>
    <t>2491.13</t>
  </si>
  <si>
    <t>2488.71</t>
  </si>
  <si>
    <t>2492.60</t>
  </si>
  <si>
    <t>2493.24</t>
  </si>
  <si>
    <t>2495.15</t>
  </si>
  <si>
    <t>2496.26</t>
  </si>
  <si>
    <t>2497.24</t>
  </si>
  <si>
    <t>2497.01</t>
  </si>
  <si>
    <t>2496.41</t>
  </si>
  <si>
    <t>2496.13</t>
  </si>
  <si>
    <t>26/01/2020</t>
  </si>
  <si>
    <t>2495.81</t>
  </si>
  <si>
    <t>2495.45</t>
  </si>
  <si>
    <t>1.13</t>
  </si>
  <si>
    <t>2495.72</t>
  </si>
  <si>
    <t>2495.87</t>
  </si>
  <si>
    <t>2496.10</t>
  </si>
  <si>
    <t>2496.97</t>
  </si>
  <si>
    <t>2497.30</t>
  </si>
  <si>
    <t>2494.97</t>
  </si>
  <si>
    <t>1004.10</t>
  </si>
  <si>
    <t>2497.06</t>
  </si>
  <si>
    <t>2496.23</t>
  </si>
  <si>
    <t>1002.90</t>
  </si>
  <si>
    <t>2489.93</t>
  </si>
  <si>
    <t>2475.69</t>
  </si>
  <si>
    <t>2493.21</t>
  </si>
  <si>
    <t>2484.62</t>
  </si>
  <si>
    <t>2493.25</t>
  </si>
  <si>
    <t>2493.90</t>
  </si>
  <si>
    <t>2494.33</t>
  </si>
  <si>
    <t>2495.06</t>
  </si>
  <si>
    <t>2495.59</t>
  </si>
  <si>
    <t>2496.62</t>
  </si>
  <si>
    <t>2496.89</t>
  </si>
  <si>
    <t>1003.40</t>
  </si>
  <si>
    <t>2496.80</t>
  </si>
  <si>
    <t>2496.37</t>
  </si>
  <si>
    <t>27/01/2020</t>
  </si>
  <si>
    <t>2495.25</t>
  </si>
  <si>
    <t>2494.70</t>
  </si>
  <si>
    <t>2494.45</t>
  </si>
  <si>
    <t>2494.09</t>
  </si>
  <si>
    <t>2494.29</t>
  </si>
  <si>
    <t>2494.23</t>
  </si>
  <si>
    <t>2495.05</t>
  </si>
  <si>
    <t>2495.62</t>
  </si>
  <si>
    <t>2496.36</t>
  </si>
  <si>
    <t>2495.57</t>
  </si>
  <si>
    <t>2495.08</t>
  </si>
  <si>
    <t>2494.24</t>
  </si>
  <si>
    <t>2493.13</t>
  </si>
  <si>
    <t>2491.95</t>
  </si>
  <si>
    <t>2491.30</t>
  </si>
  <si>
    <t>2491.07</t>
  </si>
  <si>
    <t>2490.97</t>
  </si>
  <si>
    <t>2491.35</t>
  </si>
  <si>
    <t>2491.66</t>
  </si>
  <si>
    <t>2492.45</t>
  </si>
  <si>
    <t>2492.65</t>
  </si>
  <si>
    <t>2492.23</t>
  </si>
  <si>
    <t>2491.72</t>
  </si>
  <si>
    <t>28/01/2020</t>
  </si>
  <si>
    <t>2491.19</t>
  </si>
  <si>
    <t>2490.24</t>
  </si>
  <si>
    <t>2490.03</t>
  </si>
  <si>
    <t>2490.00</t>
  </si>
  <si>
    <t>2490.37</t>
  </si>
  <si>
    <t>2487.47</t>
  </si>
  <si>
    <t>2485.59</t>
  </si>
  <si>
    <t>2489.78</t>
  </si>
  <si>
    <t>2489.76</t>
  </si>
  <si>
    <t>2489.48</t>
  </si>
  <si>
    <t>2486.83</t>
  </si>
  <si>
    <t>2485.95</t>
  </si>
  <si>
    <t>2483.36</t>
  </si>
  <si>
    <t>2485.69</t>
  </si>
  <si>
    <t>2486.05</t>
  </si>
  <si>
    <t>2486.35</t>
  </si>
  <si>
    <t>2486.30</t>
  </si>
  <si>
    <t>2486.98</t>
  </si>
  <si>
    <t>2486.38</t>
  </si>
  <si>
    <t>2485.64</t>
  </si>
  <si>
    <t>29/01/2020</t>
  </si>
  <si>
    <t>2484.90</t>
  </si>
  <si>
    <t>2484.30</t>
  </si>
  <si>
    <t>2483.41</t>
  </si>
  <si>
    <t>2483.12</t>
  </si>
  <si>
    <t>2483.25</t>
  </si>
  <si>
    <t>2483.47</t>
  </si>
  <si>
    <t>2483.59</t>
  </si>
  <si>
    <t>2458.48</t>
  </si>
  <si>
    <t>2482.35</t>
  </si>
  <si>
    <t>2480.00</t>
  </si>
  <si>
    <t>2478.47</t>
  </si>
  <si>
    <t>2452.59</t>
  </si>
  <si>
    <t>2474.60</t>
  </si>
  <si>
    <t>2477.17</t>
  </si>
  <si>
    <t>2477.83</t>
  </si>
  <si>
    <t>2478.29</t>
  </si>
  <si>
    <t>2478.34</t>
  </si>
  <si>
    <t>2478.83</t>
  </si>
  <si>
    <t>2478.61</t>
  </si>
  <si>
    <t>2478.08</t>
  </si>
  <si>
    <t>30/01/2020</t>
  </si>
  <si>
    <t>2476.89</t>
  </si>
  <si>
    <t>2476.56</t>
  </si>
  <si>
    <t>2476.66</t>
  </si>
  <si>
    <t>2476.92</t>
  </si>
  <si>
    <t>2476.86</t>
  </si>
  <si>
    <t>2477.04</t>
  </si>
  <si>
    <t>2476.67</t>
  </si>
  <si>
    <t>2474.42</t>
  </si>
  <si>
    <t>2474.37</t>
  </si>
  <si>
    <t>2473.32</t>
  </si>
  <si>
    <t>26.79</t>
  </si>
  <si>
    <t>2472.35</t>
  </si>
  <si>
    <t>2472.13</t>
  </si>
  <si>
    <t>2471.33</t>
  </si>
  <si>
    <t>2471.47</t>
  </si>
  <si>
    <t>2472.01</t>
  </si>
  <si>
    <t>2471.81</t>
  </si>
  <si>
    <t>2472.70</t>
  </si>
  <si>
    <t>2472.31</t>
  </si>
  <si>
    <t>2471.56</t>
  </si>
  <si>
    <t>2471.58</t>
  </si>
  <si>
    <t>31/01/2020</t>
  </si>
  <si>
    <t>2470.46</t>
  </si>
  <si>
    <t>2469.64</t>
  </si>
  <si>
    <t>2468.99</t>
  </si>
  <si>
    <t>2468.96</t>
  </si>
  <si>
    <t>2468.82</t>
  </si>
  <si>
    <t>2469.09</t>
  </si>
  <si>
    <t>2468.36</t>
  </si>
  <si>
    <t>2465.69</t>
  </si>
  <si>
    <t>2466.08</t>
  </si>
  <si>
    <t>2458.83</t>
  </si>
  <si>
    <t>2439.15</t>
  </si>
  <si>
    <t>2463.21</t>
  </si>
  <si>
    <t>2462.26</t>
  </si>
  <si>
    <t>2462.86</t>
  </si>
  <si>
    <t>2463.31</t>
  </si>
  <si>
    <t>2464.01</t>
  </si>
  <si>
    <t>2464.02</t>
  </si>
  <si>
    <t>2464.82</t>
  </si>
  <si>
    <t>2464.81</t>
  </si>
  <si>
    <t>2464.58</t>
  </si>
  <si>
    <t>2462.85</t>
  </si>
  <si>
    <t>01/02/2020</t>
  </si>
  <si>
    <t>2461.78</t>
  </si>
  <si>
    <t>2461.45</t>
  </si>
  <si>
    <t>2461.37</t>
  </si>
  <si>
    <t>2461.05</t>
  </si>
  <si>
    <t>2461.07</t>
  </si>
  <si>
    <t>2460.69</t>
  </si>
  <si>
    <t>2461.10</t>
  </si>
  <si>
    <t>2442.55</t>
  </si>
  <si>
    <t>2459.64</t>
  </si>
  <si>
    <t>2447.32</t>
  </si>
  <si>
    <t>2458.78</t>
  </si>
  <si>
    <t>2454.99</t>
  </si>
  <si>
    <t>2430.77</t>
  </si>
  <si>
    <t>2449.24</t>
  </si>
  <si>
    <t>2452.95</t>
  </si>
  <si>
    <t>2453.08</t>
  </si>
  <si>
    <t>2454.67</t>
  </si>
  <si>
    <t>2455.18</t>
  </si>
  <si>
    <t>2455.89</t>
  </si>
  <si>
    <t>2456.08</t>
  </si>
  <si>
    <t>2456.11</t>
  </si>
  <si>
    <t>2456.04</t>
  </si>
  <si>
    <t>2455.61</t>
  </si>
  <si>
    <t>2454.70</t>
  </si>
  <si>
    <t>02/02/2020</t>
  </si>
  <si>
    <t>2454.61</t>
  </si>
  <si>
    <t>2454.20</t>
  </si>
  <si>
    <t>2453.70</t>
  </si>
  <si>
    <t>2453.66</t>
  </si>
  <si>
    <t>2453.75</t>
  </si>
  <si>
    <t>2454.49</t>
  </si>
  <si>
    <t>2454.83</t>
  </si>
  <si>
    <t>2454.12</t>
  </si>
  <si>
    <t>2451.51</t>
  </si>
  <si>
    <t>2427.97</t>
  </si>
  <si>
    <t>2450.95</t>
  </si>
  <si>
    <t>2450.51</t>
  </si>
  <si>
    <t>2449.99</t>
  </si>
  <si>
    <t>2449.97</t>
  </si>
  <si>
    <t>2449.19</t>
  </si>
  <si>
    <t>2449.42</t>
  </si>
  <si>
    <t>2449.86</t>
  </si>
  <si>
    <t>2450.52</t>
  </si>
  <si>
    <t>2450.74</t>
  </si>
  <si>
    <t>2450.99</t>
  </si>
  <si>
    <t>2430.85</t>
  </si>
  <si>
    <t>2450.78</t>
  </si>
  <si>
    <t>2449.84</t>
  </si>
  <si>
    <t>03/02/2020</t>
  </si>
  <si>
    <t>2449.45</t>
  </si>
  <si>
    <t>2448.81</t>
  </si>
  <si>
    <t>2447.93</t>
  </si>
  <si>
    <t>2447.55</t>
  </si>
  <si>
    <t>2447.31</t>
  </si>
  <si>
    <t>2447.44</t>
  </si>
  <si>
    <t>2448.46</t>
  </si>
  <si>
    <t>2448.85</t>
  </si>
  <si>
    <t>2449.33</t>
  </si>
  <si>
    <t>2449.29</t>
  </si>
  <si>
    <t>2448.31</t>
  </si>
  <si>
    <t>2447.18</t>
  </si>
  <si>
    <t>2444.41</t>
  </si>
  <si>
    <t>2445.13</t>
  </si>
  <si>
    <t>2443.77</t>
  </si>
  <si>
    <t>2443.62</t>
  </si>
  <si>
    <t>2443.80</t>
  </si>
  <si>
    <t>2443.72</t>
  </si>
  <si>
    <t>2444.70</t>
  </si>
  <si>
    <t>2444.17</t>
  </si>
  <si>
    <t>2444.30</t>
  </si>
  <si>
    <t>2443.55</t>
  </si>
  <si>
    <t>2442.34</t>
  </si>
  <si>
    <t>04/02/2020</t>
  </si>
  <si>
    <t>2441.81</t>
  </si>
  <si>
    <t>2420.30</t>
  </si>
  <si>
    <t>2440.69</t>
  </si>
  <si>
    <t>2440.86</t>
  </si>
  <si>
    <t>2441.08</t>
  </si>
  <si>
    <t>2441.83</t>
  </si>
  <si>
    <t>2441.76</t>
  </si>
  <si>
    <t>2441.36</t>
  </si>
  <si>
    <t>2441.44</t>
  </si>
  <si>
    <t>2441.17</t>
  </si>
  <si>
    <t>2440.81</t>
  </si>
  <si>
    <t>2439.58</t>
  </si>
  <si>
    <t>26.80</t>
  </si>
  <si>
    <t>2438.86</t>
  </si>
  <si>
    <t>2437.87</t>
  </si>
  <si>
    <t>2437.17</t>
  </si>
  <si>
    <t>2437.32</t>
  </si>
  <si>
    <t>2436.92</t>
  </si>
  <si>
    <t>2437.22</t>
  </si>
  <si>
    <t>2437.92</t>
  </si>
  <si>
    <t>2438.36</t>
  </si>
  <si>
    <t>2438.48</t>
  </si>
  <si>
    <t>2437.90</t>
  </si>
  <si>
    <t>2437.59</t>
  </si>
  <si>
    <t>05/02/2020</t>
  </si>
  <si>
    <t>2436.26</t>
  </si>
  <si>
    <t>2435.14</t>
  </si>
  <si>
    <t>2435.17</t>
  </si>
  <si>
    <t>2430.33</t>
  </si>
  <si>
    <t>2433.55</t>
  </si>
  <si>
    <t>2415.07</t>
  </si>
  <si>
    <t>2433.59</t>
  </si>
  <si>
    <t>2433.67</t>
  </si>
  <si>
    <t>2404.04</t>
  </si>
  <si>
    <t>2428.82</t>
  </si>
  <si>
    <t>2429.47</t>
  </si>
  <si>
    <t>2428.96</t>
  </si>
  <si>
    <t>2429.51</t>
  </si>
  <si>
    <t>2429.76</t>
  </si>
  <si>
    <t>2430.12</t>
  </si>
  <si>
    <t>2430.80</t>
  </si>
  <si>
    <t>2430.96</t>
  </si>
  <si>
    <t>2431.24</t>
  </si>
  <si>
    <t>2430.26</t>
  </si>
  <si>
    <t>2429.53</t>
  </si>
  <si>
    <t>06/02/2020</t>
  </si>
  <si>
    <t>2428.53</t>
  </si>
  <si>
    <t>2428.25</t>
  </si>
  <si>
    <t>2427.21</t>
  </si>
  <si>
    <t>2427.10</t>
  </si>
  <si>
    <t>2426.78</t>
  </si>
  <si>
    <t>2427.00</t>
  </si>
  <si>
    <t>2426.79</t>
  </si>
  <si>
    <t>2427.66</t>
  </si>
  <si>
    <t>2426.73</t>
  </si>
  <si>
    <t>2404.72</t>
  </si>
  <si>
    <t>2424.37</t>
  </si>
  <si>
    <t>2.10</t>
  </si>
  <si>
    <t>2397.82</t>
  </si>
  <si>
    <t>2421.18</t>
  </si>
  <si>
    <t>2421.27</t>
  </si>
  <si>
    <t>2420.86</t>
  </si>
  <si>
    <t>2421.44</t>
  </si>
  <si>
    <t>2421.68</t>
  </si>
  <si>
    <t>2422.10</t>
  </si>
  <si>
    <t>2422.83</t>
  </si>
  <si>
    <t>2422.93</t>
  </si>
  <si>
    <t>2422.88</t>
  </si>
  <si>
    <t>2421.97</t>
  </si>
  <si>
    <t>07/02/2020</t>
  </si>
  <si>
    <t>2421.20</t>
  </si>
  <si>
    <t>2420.19</t>
  </si>
  <si>
    <t>2419.76</t>
  </si>
  <si>
    <t>2420.22</t>
  </si>
  <si>
    <t>2420.17</t>
  </si>
  <si>
    <t>2420.60</t>
  </si>
  <si>
    <t>2420.59</t>
  </si>
  <si>
    <t>2417.28</t>
  </si>
  <si>
    <t>2411.46</t>
  </si>
  <si>
    <t>2419.47</t>
  </si>
  <si>
    <t>2.13</t>
  </si>
  <si>
    <t>2395.93</t>
  </si>
  <si>
    <t>2418.21</t>
  </si>
  <si>
    <t>2405.30</t>
  </si>
  <si>
    <t>1.99</t>
  </si>
  <si>
    <t>2406.17</t>
  </si>
  <si>
    <t>2.23</t>
  </si>
  <si>
    <t>2383.55</t>
  </si>
  <si>
    <t>2415.74</t>
  </si>
  <si>
    <t>2416.10</t>
  </si>
  <si>
    <t>2416.40</t>
  </si>
  <si>
    <t>2417.06</t>
  </si>
  <si>
    <t>2416.78</t>
  </si>
  <si>
    <t>2416.26</t>
  </si>
  <si>
    <t>2415.77</t>
  </si>
  <si>
    <t>08/02/2020</t>
  </si>
  <si>
    <t>2414.78</t>
  </si>
  <si>
    <t>2414.76</t>
  </si>
  <si>
    <t>2415.23</t>
  </si>
  <si>
    <t>2415.76</t>
  </si>
  <si>
    <t>2.27</t>
  </si>
  <si>
    <t>2385.21</t>
  </si>
  <si>
    <t>2416.33</t>
  </si>
  <si>
    <t>2407.89</t>
  </si>
  <si>
    <t>2415.49</t>
  </si>
  <si>
    <t>2412.79</t>
  </si>
  <si>
    <t>2409.39</t>
  </si>
  <si>
    <t>2412.93</t>
  </si>
  <si>
    <t>2406.71</t>
  </si>
  <si>
    <t>2412.71</t>
  </si>
  <si>
    <t>2.63</t>
  </si>
  <si>
    <t>2346.25</t>
  </si>
  <si>
    <t>2411.76</t>
  </si>
  <si>
    <t>2414.44</t>
  </si>
  <si>
    <t>2415.48</t>
  </si>
  <si>
    <t>2415.98</t>
  </si>
  <si>
    <t>2415.93</t>
  </si>
  <si>
    <t>2415.69</t>
  </si>
  <si>
    <t>09/02/2020</t>
  </si>
  <si>
    <t>2415.39</t>
  </si>
  <si>
    <t>2414.81</t>
  </si>
  <si>
    <t>2414.46</t>
  </si>
  <si>
    <t>2413.95</t>
  </si>
  <si>
    <t>2415.24</t>
  </si>
  <si>
    <t>2414.74</t>
  </si>
  <si>
    <t>2414.82</t>
  </si>
  <si>
    <t>2413.05</t>
  </si>
  <si>
    <t>2.25</t>
  </si>
  <si>
    <t>2388.73</t>
  </si>
  <si>
    <t>2414.69</t>
  </si>
  <si>
    <t>2413.87</t>
  </si>
  <si>
    <t>2411.72</t>
  </si>
  <si>
    <t>2411.21</t>
  </si>
  <si>
    <t>2.11</t>
  </si>
  <si>
    <t>2399.08</t>
  </si>
  <si>
    <t>2410.80</t>
  </si>
  <si>
    <t>2411.17</t>
  </si>
  <si>
    <t>2411.54</t>
  </si>
  <si>
    <t>2403.19</t>
  </si>
  <si>
    <t>2412.69</t>
  </si>
  <si>
    <t>2413.46</t>
  </si>
  <si>
    <t>2413.74</t>
  </si>
  <si>
    <t>2413.60</t>
  </si>
  <si>
    <t>2413.76</t>
  </si>
  <si>
    <t>2413.35</t>
  </si>
  <si>
    <t>10/02/2020</t>
  </si>
  <si>
    <t>2412.48</t>
  </si>
  <si>
    <t>2411.48</t>
  </si>
  <si>
    <t>2411.61</t>
  </si>
  <si>
    <t>2412.13</t>
  </si>
  <si>
    <t>2412.46</t>
  </si>
  <si>
    <t>2412.65</t>
  </si>
  <si>
    <t>2412.97</t>
  </si>
  <si>
    <t>2410.49</t>
  </si>
  <si>
    <t>2412.85</t>
  </si>
  <si>
    <t>2410.08</t>
  </si>
  <si>
    <t>2411.05</t>
  </si>
  <si>
    <t>2410.38</t>
  </si>
  <si>
    <t>2408.84</t>
  </si>
  <si>
    <t>2408.79</t>
  </si>
  <si>
    <t>2408.25</t>
  </si>
  <si>
    <t>2408.43</t>
  </si>
  <si>
    <t>2408.44</t>
  </si>
  <si>
    <t>2408.83</t>
  </si>
  <si>
    <t>2409.01</t>
  </si>
  <si>
    <t>2409.80</t>
  </si>
  <si>
    <t>2409.63</t>
  </si>
  <si>
    <t>2409.43</t>
  </si>
  <si>
    <t>2408.64</t>
  </si>
  <si>
    <t>11/02/2020</t>
  </si>
  <si>
    <t>2407.81</t>
  </si>
  <si>
    <t>2407.23</t>
  </si>
  <si>
    <t>2406.88</t>
  </si>
  <si>
    <t>2406.78</t>
  </si>
  <si>
    <t>2407.42</t>
  </si>
  <si>
    <t>2406.93</t>
  </si>
  <si>
    <t>2404.49</t>
  </si>
  <si>
    <t>2.19</t>
  </si>
  <si>
    <t>2390.72</t>
  </si>
  <si>
    <t>2401.54</t>
  </si>
  <si>
    <t>2404.55</t>
  </si>
  <si>
    <t>2391.02</t>
  </si>
  <si>
    <t>2400.15</t>
  </si>
  <si>
    <t>2403.97</t>
  </si>
  <si>
    <t>2402.99</t>
  </si>
  <si>
    <t>2402.55</t>
  </si>
  <si>
    <t>2402.92</t>
  </si>
  <si>
    <t>2403.73</t>
  </si>
  <si>
    <t>2404.33</t>
  </si>
  <si>
    <t>2404.54</t>
  </si>
  <si>
    <t>2405.18</t>
  </si>
  <si>
    <t>2405.57</t>
  </si>
  <si>
    <t>12/02/2020</t>
  </si>
  <si>
    <t>2403.09</t>
  </si>
  <si>
    <t>2403.25</t>
  </si>
  <si>
    <t>2403.36</t>
  </si>
  <si>
    <t>2403.71</t>
  </si>
  <si>
    <t>2403.82</t>
  </si>
  <si>
    <t>2404.28</t>
  </si>
  <si>
    <t>2393.15</t>
  </si>
  <si>
    <t>2.28</t>
  </si>
  <si>
    <t>2383.49</t>
  </si>
  <si>
    <t>2401.39</t>
  </si>
  <si>
    <t>2403.20</t>
  </si>
  <si>
    <t>2401.17</t>
  </si>
  <si>
    <t>2401.00</t>
  </si>
  <si>
    <t>2400.62</t>
  </si>
  <si>
    <t>2400.80</t>
  </si>
  <si>
    <t>2401.73</t>
  </si>
  <si>
    <t>2402.75</t>
  </si>
  <si>
    <t>2403.23</t>
  </si>
  <si>
    <t>2402.82</t>
  </si>
  <si>
    <t>2402.96</t>
  </si>
  <si>
    <t>13/02/2020</t>
  </si>
  <si>
    <t>2401.98</t>
  </si>
  <si>
    <t>2401.47</t>
  </si>
  <si>
    <t>2401.09</t>
  </si>
  <si>
    <t>2400.57</t>
  </si>
  <si>
    <t>2400.68</t>
  </si>
  <si>
    <t>2401.15</t>
  </si>
  <si>
    <t>2402.04</t>
  </si>
  <si>
    <t>2402.07</t>
  </si>
  <si>
    <t>2400.58</t>
  </si>
  <si>
    <t>2400.76</t>
  </si>
  <si>
    <t>2399.80</t>
  </si>
  <si>
    <t>2397.80</t>
  </si>
  <si>
    <t>2398.25</t>
  </si>
  <si>
    <t>2397.45</t>
  </si>
  <si>
    <t>2397.25</t>
  </si>
  <si>
    <t>2397.74</t>
  </si>
  <si>
    <t>2398.75</t>
  </si>
  <si>
    <t>2399.52</t>
  </si>
  <si>
    <t>2399.49</t>
  </si>
  <si>
    <t>2398.96</t>
  </si>
  <si>
    <t>2398.13</t>
  </si>
  <si>
    <t>01/07/2020</t>
  </si>
  <si>
    <t>2396.75</t>
  </si>
  <si>
    <t>2396.72</t>
  </si>
  <si>
    <t>2397.23</t>
  </si>
  <si>
    <t>2396.96</t>
  </si>
  <si>
    <t>2397.28</t>
  </si>
  <si>
    <t>2397.47</t>
  </si>
  <si>
    <t>2.32</t>
  </si>
  <si>
    <t>2378.06</t>
  </si>
  <si>
    <t>2.14</t>
  </si>
  <si>
    <t>2395.27</t>
  </si>
  <si>
    <t>2395.97</t>
  </si>
  <si>
    <t>2.16</t>
  </si>
  <si>
    <t>2392.61</t>
  </si>
  <si>
    <t>2.31</t>
  </si>
  <si>
    <t>2376.78</t>
  </si>
  <si>
    <t>2.88</t>
  </si>
  <si>
    <t>2319.79</t>
  </si>
  <si>
    <t>2.90</t>
  </si>
  <si>
    <t>2317.45</t>
  </si>
  <si>
    <t>2.92</t>
  </si>
  <si>
    <t>2315.28</t>
  </si>
  <si>
    <t>2.18</t>
  </si>
  <si>
    <t>2388.98</t>
  </si>
  <si>
    <t>2.15</t>
  </si>
  <si>
    <t>2392.84</t>
  </si>
  <si>
    <t>2394.40</t>
  </si>
  <si>
    <t>2394.50</t>
  </si>
  <si>
    <t>2395.44</t>
  </si>
  <si>
    <t>2395.71</t>
  </si>
  <si>
    <t>2395.24</t>
  </si>
  <si>
    <t>14/02/2020</t>
  </si>
  <si>
    <t>2394.66</t>
  </si>
  <si>
    <t>2394.99</t>
  </si>
  <si>
    <t>2394.33</t>
  </si>
  <si>
    <t>2394.69</t>
  </si>
  <si>
    <t>2394.44</t>
  </si>
  <si>
    <t>2394.34</t>
  </si>
  <si>
    <t>2394.37</t>
  </si>
  <si>
    <t>2387.51</t>
  </si>
  <si>
    <t>2384.84</t>
  </si>
  <si>
    <t>2.17</t>
  </si>
  <si>
    <t>2393.96</t>
  </si>
  <si>
    <t>2391.63</t>
  </si>
  <si>
    <t>2.26</t>
  </si>
  <si>
    <t>2383.41</t>
  </si>
  <si>
    <t>2392.18</t>
  </si>
  <si>
    <t>2390.76</t>
  </si>
  <si>
    <t>2391.37</t>
  </si>
  <si>
    <t>2391.49</t>
  </si>
  <si>
    <t>2392.08</t>
  </si>
  <si>
    <t>2392.59</t>
  </si>
  <si>
    <t>2393.19</t>
  </si>
  <si>
    <t>2394.05</t>
  </si>
  <si>
    <t>2394.29</t>
  </si>
  <si>
    <t>2394.04</t>
  </si>
  <si>
    <t>15/02/2020</t>
  </si>
  <si>
    <t>2393.01</t>
  </si>
  <si>
    <t>2392.90</t>
  </si>
  <si>
    <t>2392.67</t>
  </si>
  <si>
    <t>2392.49</t>
  </si>
  <si>
    <t>2392.62</t>
  </si>
  <si>
    <t>2392.56</t>
  </si>
  <si>
    <t>2.21</t>
  </si>
  <si>
    <t>2390.21</t>
  </si>
  <si>
    <t>2392.23</t>
  </si>
  <si>
    <t>2390.62</t>
  </si>
  <si>
    <t>2378.88</t>
  </si>
  <si>
    <t>2388.86</t>
  </si>
  <si>
    <t>2389.82</t>
  </si>
  <si>
    <t>2.37</t>
  </si>
  <si>
    <t>2371.38</t>
  </si>
  <si>
    <t>2389.71</t>
  </si>
  <si>
    <t>2389.51</t>
  </si>
  <si>
    <t>2389.56</t>
  </si>
  <si>
    <t>2390.09</t>
  </si>
  <si>
    <t>2390.41</t>
  </si>
  <si>
    <t>2391.64</t>
  </si>
  <si>
    <t>2391.95</t>
  </si>
  <si>
    <t>2392.17</t>
  </si>
  <si>
    <t>2392.25</t>
  </si>
  <si>
    <t>16/02/2020</t>
  </si>
  <si>
    <t>2391.21</t>
  </si>
  <si>
    <t>2390.99</t>
  </si>
  <si>
    <t>2390.23</t>
  </si>
  <si>
    <t>2390.13</t>
  </si>
  <si>
    <t>2390.01</t>
  </si>
  <si>
    <t>2390.19</t>
  </si>
  <si>
    <t>2390.60</t>
  </si>
  <si>
    <t>2391.69</t>
  </si>
  <si>
    <t>2391.72</t>
  </si>
  <si>
    <t>2391.68</t>
  </si>
  <si>
    <t>2390.85</t>
  </si>
  <si>
    <t>2390.33</t>
  </si>
  <si>
    <t>2389.23</t>
  </si>
  <si>
    <t>2388.71</t>
  </si>
  <si>
    <t>2387.78</t>
  </si>
  <si>
    <t>2387.65</t>
  </si>
  <si>
    <t>2387.63</t>
  </si>
  <si>
    <t>2388.20</t>
  </si>
  <si>
    <t>2388.63</t>
  </si>
  <si>
    <t>2389.10</t>
  </si>
  <si>
    <t>2389.85</t>
  </si>
  <si>
    <t>2389.13</t>
  </si>
  <si>
    <t>17/02/2020</t>
  </si>
  <si>
    <t>2388.78</t>
  </si>
  <si>
    <t>2387.00</t>
  </si>
  <si>
    <t>2387.02</t>
  </si>
  <si>
    <t>2386.86</t>
  </si>
  <si>
    <t>2387.16</t>
  </si>
  <si>
    <t>2.22</t>
  </si>
  <si>
    <t>2386.99</t>
  </si>
  <si>
    <t>2386.48</t>
  </si>
  <si>
    <t>2387.46</t>
  </si>
  <si>
    <t>2381.51</t>
  </si>
  <si>
    <t>2386.55</t>
  </si>
  <si>
    <t>2387.19</t>
  </si>
  <si>
    <t>2.30</t>
  </si>
  <si>
    <t>2385.84</t>
  </si>
  <si>
    <t>2384.78</t>
  </si>
  <si>
    <t>2384.47</t>
  </si>
  <si>
    <t>2384.73</t>
  </si>
  <si>
    <t>2384.69</t>
  </si>
  <si>
    <t>2385.23</t>
  </si>
  <si>
    <t>2386.13</t>
  </si>
  <si>
    <t>2386.47</t>
  </si>
  <si>
    <t>2386.38</t>
  </si>
  <si>
    <t>2385.91</t>
  </si>
  <si>
    <t>18/02/2020</t>
  </si>
  <si>
    <t>2385.08</t>
  </si>
  <si>
    <t>2384.45</t>
  </si>
  <si>
    <t>2384.26</t>
  </si>
  <si>
    <t>2383.99</t>
  </si>
  <si>
    <t>2384.59</t>
  </si>
  <si>
    <t>2384.12</t>
  </si>
  <si>
    <t>2384.79</t>
  </si>
  <si>
    <t>2383.95</t>
  </si>
  <si>
    <t>2.43</t>
  </si>
  <si>
    <t>2367.85</t>
  </si>
  <si>
    <t>2382.62</t>
  </si>
  <si>
    <t>2381.78</t>
  </si>
  <si>
    <t>2383.04</t>
  </si>
  <si>
    <t>2.47</t>
  </si>
  <si>
    <t>2360.83</t>
  </si>
  <si>
    <t>2.29</t>
  </si>
  <si>
    <t>2377.25</t>
  </si>
  <si>
    <t>2380.29</t>
  </si>
  <si>
    <t>2379.31</t>
  </si>
  <si>
    <t>2377.52</t>
  </si>
  <si>
    <t>2382.23</t>
  </si>
  <si>
    <t>2383.17</t>
  </si>
  <si>
    <t>2383.15</t>
  </si>
  <si>
    <t>2383.66</t>
  </si>
  <si>
    <t>2382.70</t>
  </si>
  <si>
    <t>19/02/2020</t>
  </si>
  <si>
    <t>2382.98</t>
  </si>
  <si>
    <t>2381.67</t>
  </si>
  <si>
    <t>2381.50</t>
  </si>
  <si>
    <t>2380.77</t>
  </si>
  <si>
    <t>2381.62</t>
  </si>
  <si>
    <t>2382.37</t>
  </si>
  <si>
    <t>2383.45</t>
  </si>
  <si>
    <t>2.35</t>
  </si>
  <si>
    <t>2375.42</t>
  </si>
  <si>
    <t>2.41</t>
  </si>
  <si>
    <t>2370.82</t>
  </si>
  <si>
    <t>2.42</t>
  </si>
  <si>
    <t>2369.80</t>
  </si>
  <si>
    <t>2.36</t>
  </si>
  <si>
    <t>2375.28</t>
  </si>
  <si>
    <t>2380.72</t>
  </si>
  <si>
    <t>2374.79</t>
  </si>
  <si>
    <t>2378.62</t>
  </si>
  <si>
    <t>2377.15</t>
  </si>
  <si>
    <t>2376.35</t>
  </si>
  <si>
    <t>2.34</t>
  </si>
  <si>
    <t>2373.66</t>
  </si>
  <si>
    <t>2379.03</t>
  </si>
  <si>
    <t>2380.16</t>
  </si>
  <si>
    <t>2381.90</t>
  </si>
  <si>
    <t>2382.79</t>
  </si>
  <si>
    <t>2382.61</t>
  </si>
  <si>
    <t>2382.27</t>
  </si>
  <si>
    <t>20/02/2020</t>
  </si>
  <si>
    <t>2381.48</t>
  </si>
  <si>
    <t>2380.81</t>
  </si>
  <si>
    <t>2379.83</t>
  </si>
  <si>
    <t>2379.86</t>
  </si>
  <si>
    <t>2380.22</t>
  </si>
  <si>
    <t>2380.41</t>
  </si>
  <si>
    <t>2380.97</t>
  </si>
  <si>
    <t>2380.15</t>
  </si>
  <si>
    <t>2.46</t>
  </si>
  <si>
    <t>2364.53</t>
  </si>
  <si>
    <t>2380.44</t>
  </si>
  <si>
    <t>2379.42</t>
  </si>
  <si>
    <t>2380.12</t>
  </si>
  <si>
    <t>2379.62</t>
  </si>
  <si>
    <t>2.54</t>
  </si>
  <si>
    <t>2355.05</t>
  </si>
  <si>
    <t>2376.83</t>
  </si>
  <si>
    <t>2376.97</t>
  </si>
  <si>
    <t>2378.52</t>
  </si>
  <si>
    <t>2379.01</t>
  </si>
  <si>
    <t>2379.82</t>
  </si>
  <si>
    <t>2380.69</t>
  </si>
  <si>
    <t>2381.26</t>
  </si>
  <si>
    <t>2381.02</t>
  </si>
  <si>
    <t>2381.22</t>
  </si>
  <si>
    <t>21/02/2020</t>
  </si>
  <si>
    <t>2380.06</t>
  </si>
  <si>
    <t>2379.12</t>
  </si>
  <si>
    <t>2379.23</t>
  </si>
  <si>
    <t>2379.40</t>
  </si>
  <si>
    <t>2380.27</t>
  </si>
  <si>
    <t>2381.15</t>
  </si>
  <si>
    <t>2369.85</t>
  </si>
  <si>
    <t>2.38</t>
  </si>
  <si>
    <t>2379.65</t>
  </si>
  <si>
    <t>2370.00</t>
  </si>
  <si>
    <t>2370.22</t>
  </si>
  <si>
    <t>2.33</t>
  </si>
  <si>
    <t>2378.61</t>
  </si>
  <si>
    <t>2.83</t>
  </si>
  <si>
    <t>2339.54</t>
  </si>
  <si>
    <t>2377.50</t>
  </si>
  <si>
    <t>2378.13</t>
  </si>
  <si>
    <t>2378.12</t>
  </si>
  <si>
    <t>2378.81</t>
  </si>
  <si>
    <t>2379.46</t>
  </si>
  <si>
    <t>2381.32</t>
  </si>
  <si>
    <t>2381.42</t>
  </si>
  <si>
    <t>2381.05</t>
  </si>
  <si>
    <t>22/02/2020</t>
  </si>
  <si>
    <t>2379.37</t>
  </si>
  <si>
    <t>2378.55</t>
  </si>
  <si>
    <t>2377.81</t>
  </si>
  <si>
    <t>2378.08</t>
  </si>
  <si>
    <t>2378.96</t>
  </si>
  <si>
    <t>2.53</t>
  </si>
  <si>
    <t>2361.72</t>
  </si>
  <si>
    <t>2.49</t>
  </si>
  <si>
    <t>2365.38</t>
  </si>
  <si>
    <t>2.62</t>
  </si>
  <si>
    <t>2352.93</t>
  </si>
  <si>
    <t>2372.09</t>
  </si>
  <si>
    <t>2.56</t>
  </si>
  <si>
    <t>2358.34</t>
  </si>
  <si>
    <t>2375.87</t>
  </si>
  <si>
    <t>2.40</t>
  </si>
  <si>
    <t>2371.48</t>
  </si>
  <si>
    <t>2371.12</t>
  </si>
  <si>
    <t>2.44</t>
  </si>
  <si>
    <t>2366.71</t>
  </si>
  <si>
    <t>2373.10</t>
  </si>
  <si>
    <t>2375.77</t>
  </si>
  <si>
    <t>2375.32</t>
  </si>
  <si>
    <t>2376.96</t>
  </si>
  <si>
    <t>2377.74</t>
  </si>
  <si>
    <t>2377.67</t>
  </si>
  <si>
    <t>2377.56</t>
  </si>
  <si>
    <t>23/02/2020</t>
  </si>
  <si>
    <t>2377.07</t>
  </si>
  <si>
    <t>2376.33</t>
  </si>
  <si>
    <t>2375.91</t>
  </si>
  <si>
    <t>2375.17</t>
  </si>
  <si>
    <t>2375.44</t>
  </si>
  <si>
    <t>2376.77</t>
  </si>
  <si>
    <t>2376.67</t>
  </si>
  <si>
    <t>2376.79</t>
  </si>
  <si>
    <t>2358.58</t>
  </si>
  <si>
    <t>2375.05</t>
  </si>
  <si>
    <t>2374.18</t>
  </si>
  <si>
    <t>2372.44</t>
  </si>
  <si>
    <t>2371.60</t>
  </si>
  <si>
    <t>2372.46</t>
  </si>
  <si>
    <t>2372.79</t>
  </si>
  <si>
    <t>2373.42</t>
  </si>
  <si>
    <t>2374.10</t>
  </si>
  <si>
    <t>2375.56</t>
  </si>
  <si>
    <t>2375.85</t>
  </si>
  <si>
    <t>2375.62</t>
  </si>
  <si>
    <t>24/02/2020</t>
  </si>
  <si>
    <t>2374.56</t>
  </si>
  <si>
    <t>2373.75</t>
  </si>
  <si>
    <t>2373.41</t>
  </si>
  <si>
    <t>2373.26</t>
  </si>
  <si>
    <t>2373.29</t>
  </si>
  <si>
    <t>2372.97</t>
  </si>
  <si>
    <t>2365.74</t>
  </si>
  <si>
    <t>2.59</t>
  </si>
  <si>
    <t>2354.26</t>
  </si>
  <si>
    <t>2372.69</t>
  </si>
  <si>
    <t>2.75</t>
  </si>
  <si>
    <t>2339.57</t>
  </si>
  <si>
    <t>2370.86</t>
  </si>
  <si>
    <t>2364.56</t>
  </si>
  <si>
    <t>2.39</t>
  </si>
  <si>
    <t>2370.66</t>
  </si>
  <si>
    <t>2369.52</t>
  </si>
  <si>
    <t>2368.85</t>
  </si>
  <si>
    <t>2368.36</t>
  </si>
  <si>
    <t>2368.68</t>
  </si>
  <si>
    <t>2369.20</t>
  </si>
  <si>
    <t>2369.62</t>
  </si>
  <si>
    <t>2369.82</t>
  </si>
  <si>
    <t>2370.57</t>
  </si>
  <si>
    <t>2370.21</t>
  </si>
  <si>
    <t>2369.59</t>
  </si>
  <si>
    <t>25/02/2020</t>
  </si>
  <si>
    <t>2369.83</t>
  </si>
  <si>
    <t>2369.10</t>
  </si>
  <si>
    <t>2368.92</t>
  </si>
  <si>
    <t>2368.53</t>
  </si>
  <si>
    <t>2368.28</t>
  </si>
  <si>
    <t>2368.19</t>
  </si>
  <si>
    <t>2367.68</t>
  </si>
  <si>
    <t>2368.70</t>
  </si>
  <si>
    <t>2361.82</t>
  </si>
  <si>
    <t>2364.72</t>
  </si>
  <si>
    <t>2362.29</t>
  </si>
  <si>
    <t>2368.00</t>
  </si>
  <si>
    <t>2367.33</t>
  </si>
  <si>
    <t>2366.59</t>
  </si>
  <si>
    <t>2.94</t>
  </si>
  <si>
    <t>2315.02</t>
  </si>
  <si>
    <t>3.17</t>
  </si>
  <si>
    <t>2292.24</t>
  </si>
  <si>
    <t>2364.32</t>
  </si>
  <si>
    <t>2365.64</t>
  </si>
  <si>
    <t>2.50</t>
  </si>
  <si>
    <t>2359.37</t>
  </si>
  <si>
    <t>2366.83</t>
  </si>
  <si>
    <t>2367.35</t>
  </si>
  <si>
    <t>2367.98</t>
  </si>
  <si>
    <t>2367.96</t>
  </si>
  <si>
    <t>2367.63</t>
  </si>
  <si>
    <t>26/02/2020</t>
  </si>
  <si>
    <t>2367.53</t>
  </si>
  <si>
    <t>2367.16</t>
  </si>
  <si>
    <t>2366.73</t>
  </si>
  <si>
    <t>2365.86</t>
  </si>
  <si>
    <t>2365.65</t>
  </si>
  <si>
    <t>2366.03</t>
  </si>
  <si>
    <t>2366.86</t>
  </si>
  <si>
    <t>2.45</t>
  </si>
  <si>
    <t>2366.10</t>
  </si>
  <si>
    <t>2.72</t>
  </si>
  <si>
    <t>2340.14</t>
  </si>
  <si>
    <t>2.48</t>
  </si>
  <si>
    <t>2364.52</t>
  </si>
  <si>
    <t>2.64</t>
  </si>
  <si>
    <t>2348.53</t>
  </si>
  <si>
    <t>2363.87</t>
  </si>
  <si>
    <t>2361.13</t>
  </si>
  <si>
    <t>2356.71</t>
  </si>
  <si>
    <t>2.52</t>
  </si>
  <si>
    <t>2356.86</t>
  </si>
  <si>
    <t>2.70</t>
  </si>
  <si>
    <t>2338.72</t>
  </si>
  <si>
    <t>2363.91</t>
  </si>
  <si>
    <t>2363.53</t>
  </si>
  <si>
    <t>2364.27</t>
  </si>
  <si>
    <t>2365.44</t>
  </si>
  <si>
    <t>2367.00</t>
  </si>
  <si>
    <t>2366.78</t>
  </si>
  <si>
    <t>2366.55</t>
  </si>
  <si>
    <t>27/02/2020</t>
  </si>
  <si>
    <t>2366.45</t>
  </si>
  <si>
    <t>2366.27</t>
  </si>
  <si>
    <t>2366.07</t>
  </si>
  <si>
    <t>2364.99</t>
  </si>
  <si>
    <t>2364.91</t>
  </si>
  <si>
    <t>2365.37</t>
  </si>
  <si>
    <t>2.55</t>
  </si>
  <si>
    <t>2356.94</t>
  </si>
  <si>
    <t>2365.16</t>
  </si>
  <si>
    <t>2362.06</t>
  </si>
  <si>
    <t>2296.25</t>
  </si>
  <si>
    <t>3.22</t>
  </si>
  <si>
    <t>2292.10</t>
  </si>
  <si>
    <t>3.21</t>
  </si>
  <si>
    <t>2291.43</t>
  </si>
  <si>
    <t>3.28</t>
  </si>
  <si>
    <t>2284.40</t>
  </si>
  <si>
    <t>3.11</t>
  </si>
  <si>
    <t>2299.32</t>
  </si>
  <si>
    <t>2282.38</t>
  </si>
  <si>
    <t>2359.58</t>
  </si>
  <si>
    <t>2360.11</t>
  </si>
  <si>
    <t>2362.38</t>
  </si>
  <si>
    <t>2364.73</t>
  </si>
  <si>
    <t>2365.35</t>
  </si>
  <si>
    <t>2365.71</t>
  </si>
  <si>
    <t>28/02/2020</t>
  </si>
  <si>
    <t>2364.92</t>
  </si>
  <si>
    <t>2364.57</t>
  </si>
  <si>
    <t>2363.81</t>
  </si>
  <si>
    <t>2364.55</t>
  </si>
  <si>
    <t>2363.98</t>
  </si>
  <si>
    <t>2364.16</t>
  </si>
  <si>
    <t>2364.82</t>
  </si>
  <si>
    <t>2364.68</t>
  </si>
  <si>
    <t>2.60</t>
  </si>
  <si>
    <t>2344.36</t>
  </si>
  <si>
    <t>2.73</t>
  </si>
  <si>
    <t>2341.67</t>
  </si>
  <si>
    <t>2.51</t>
  </si>
  <si>
    <t>2362.59</t>
  </si>
  <si>
    <t>2360.61</t>
  </si>
  <si>
    <t>2.57</t>
  </si>
  <si>
    <t>2354.60</t>
  </si>
  <si>
    <t>2361.10</t>
  </si>
  <si>
    <t>2360.15</t>
  </si>
  <si>
    <t>2360.48</t>
  </si>
  <si>
    <t>2361.19</t>
  </si>
  <si>
    <t>2362.11</t>
  </si>
  <si>
    <t>2362.80</t>
  </si>
  <si>
    <t>2363.42</t>
  </si>
  <si>
    <t>2364.75</t>
  </si>
  <si>
    <t>2364.67</t>
  </si>
  <si>
    <t>2363.99</t>
  </si>
  <si>
    <t>29/02/2020</t>
  </si>
  <si>
    <t>2363.60</t>
  </si>
  <si>
    <t>2362.73</t>
  </si>
  <si>
    <t>2361.39</t>
  </si>
  <si>
    <t>2360.60</t>
  </si>
  <si>
    <t>2361.76</t>
  </si>
  <si>
    <t>2361.88</t>
  </si>
  <si>
    <t>2361.38</t>
  </si>
  <si>
    <t>2356.35</t>
  </si>
  <si>
    <t>2361.09</t>
  </si>
  <si>
    <t>2355.11</t>
  </si>
  <si>
    <t>2342.37</t>
  </si>
  <si>
    <t>2356.90</t>
  </si>
  <si>
    <t>2359.00</t>
  </si>
  <si>
    <t>2357.81</t>
  </si>
  <si>
    <t>2358.20</t>
  </si>
  <si>
    <t>2357.72</t>
  </si>
  <si>
    <t>2357.49</t>
  </si>
  <si>
    <t>2357.93</t>
  </si>
  <si>
    <t>2359.67</t>
  </si>
  <si>
    <t>2360.37</t>
  </si>
  <si>
    <t>2359.60</t>
  </si>
  <si>
    <t>2360.33</t>
  </si>
  <si>
    <t>01/03/2020</t>
  </si>
  <si>
    <t>2359.55</t>
  </si>
  <si>
    <t>2358.59</t>
  </si>
  <si>
    <t>2358.13</t>
  </si>
  <si>
    <t>2357.44</t>
  </si>
  <si>
    <t>2357.66</t>
  </si>
  <si>
    <t>2357.27</t>
  </si>
  <si>
    <t>2358.04</t>
  </si>
  <si>
    <t>2358.98</t>
  </si>
  <si>
    <t>2357.74</t>
  </si>
  <si>
    <t>2359.01</t>
  </si>
  <si>
    <t>2.58</t>
  </si>
  <si>
    <t>2355.00</t>
  </si>
  <si>
    <t>2354.02</t>
  </si>
  <si>
    <t>2356.89</t>
  </si>
  <si>
    <t>2355.83</t>
  </si>
  <si>
    <t>2355.29</t>
  </si>
  <si>
    <t>2355.47</t>
  </si>
  <si>
    <t>2355.54</t>
  </si>
  <si>
    <t>2356.31</t>
  </si>
  <si>
    <t>2356.59</t>
  </si>
  <si>
    <t>2357.76</t>
  </si>
  <si>
    <t>2357.87</t>
  </si>
  <si>
    <t>2357.97</t>
  </si>
  <si>
    <t>02/03/2020</t>
  </si>
  <si>
    <t>2357.43</t>
  </si>
  <si>
    <t>2357.09</t>
  </si>
  <si>
    <t>2356.24</t>
  </si>
  <si>
    <t>2356.12</t>
  </si>
  <si>
    <t>2355.03</t>
  </si>
  <si>
    <t>2354.77</t>
  </si>
  <si>
    <t>2352.95</t>
  </si>
  <si>
    <t>2348.78</t>
  </si>
  <si>
    <t>2323.21</t>
  </si>
  <si>
    <t>2353.16</t>
  </si>
  <si>
    <t>2353.17</t>
  </si>
  <si>
    <t>2353.04</t>
  </si>
  <si>
    <t>2.61</t>
  </si>
  <si>
    <t>2347.59</t>
  </si>
  <si>
    <t>2351.18</t>
  </si>
  <si>
    <t>2351.47</t>
  </si>
  <si>
    <t>2352.30</t>
  </si>
  <si>
    <t>2351.97</t>
  </si>
  <si>
    <t>2354.17</t>
  </si>
  <si>
    <t>2354.96</t>
  </si>
  <si>
    <t>2354.32</t>
  </si>
  <si>
    <t>2354.46</t>
  </si>
  <si>
    <t>03/03/2020</t>
  </si>
  <si>
    <t>2353.74</t>
  </si>
  <si>
    <t>2352.26</t>
  </si>
  <si>
    <t>2351.45</t>
  </si>
  <si>
    <t>2351.14</t>
  </si>
  <si>
    <t>2351.30</t>
  </si>
  <si>
    <t>2351.59</t>
  </si>
  <si>
    <t>2351.03</t>
  </si>
  <si>
    <t>2352.35</t>
  </si>
  <si>
    <t>3.24</t>
  </si>
  <si>
    <t>2289.87</t>
  </si>
  <si>
    <t>3.05</t>
  </si>
  <si>
    <t>2307.31</t>
  </si>
  <si>
    <t>2.93</t>
  </si>
  <si>
    <t>2319.67</t>
  </si>
  <si>
    <t>2318.23</t>
  </si>
  <si>
    <t>2320.40</t>
  </si>
  <si>
    <t>2345.03</t>
  </si>
  <si>
    <t>2347.90</t>
  </si>
  <si>
    <t>2347.32</t>
  </si>
  <si>
    <t>2347.25</t>
  </si>
  <si>
    <t>2344.64</t>
  </si>
  <si>
    <t>2348.05</t>
  </si>
  <si>
    <t>2349.86</t>
  </si>
  <si>
    <t>2351.17</t>
  </si>
  <si>
    <t>2351.25</t>
  </si>
  <si>
    <t>2351.93</t>
  </si>
  <si>
    <t>2351.85</t>
  </si>
  <si>
    <t>04/03/2020</t>
  </si>
  <si>
    <t>2350.89</t>
  </si>
  <si>
    <t>2350.78</t>
  </si>
  <si>
    <t>2350.11</t>
  </si>
  <si>
    <t>2349.98</t>
  </si>
  <si>
    <t>2349.36</t>
  </si>
  <si>
    <t>2349.40</t>
  </si>
  <si>
    <t>2347.24</t>
  </si>
  <si>
    <t>2348.81</t>
  </si>
  <si>
    <t>2.86</t>
  </si>
  <si>
    <t>2327.29</t>
  </si>
  <si>
    <t>2.77</t>
  </si>
  <si>
    <t>2335.88</t>
  </si>
  <si>
    <t>2350.56</t>
  </si>
  <si>
    <t>2349.26</t>
  </si>
  <si>
    <t>2348.46</t>
  </si>
  <si>
    <t>3.29</t>
  </si>
  <si>
    <t>2281.36</t>
  </si>
  <si>
    <t>2335.35</t>
  </si>
  <si>
    <t>2346.88</t>
  </si>
  <si>
    <t>2347.75</t>
  </si>
  <si>
    <t>2348.23</t>
  </si>
  <si>
    <t>2348.51</t>
  </si>
  <si>
    <t>2349.60</t>
  </si>
  <si>
    <t>2349.57</t>
  </si>
  <si>
    <t>2350.02</t>
  </si>
  <si>
    <t>2349.50</t>
  </si>
  <si>
    <t>05/03/2020</t>
  </si>
  <si>
    <t>2348.98</t>
  </si>
  <si>
    <t>2348.67</t>
  </si>
  <si>
    <t>2348.63</t>
  </si>
  <si>
    <t>2348.13</t>
  </si>
  <si>
    <t>2348.49</t>
  </si>
  <si>
    <t>2348.39</t>
  </si>
  <si>
    <t>2348.29</t>
  </si>
  <si>
    <t>2347.52</t>
  </si>
  <si>
    <t>2348.11</t>
  </si>
  <si>
    <t>2349.75</t>
  </si>
  <si>
    <t>2341.88</t>
  </si>
  <si>
    <t>2.65</t>
  </si>
  <si>
    <t>2346.51</t>
  </si>
  <si>
    <t>2282.95</t>
  </si>
  <si>
    <t>3.27</t>
  </si>
  <si>
    <t>2283.12</t>
  </si>
  <si>
    <t>2333.84</t>
  </si>
  <si>
    <t>2343.60</t>
  </si>
  <si>
    <t>2344.69</t>
  </si>
  <si>
    <t>2346.77</t>
  </si>
  <si>
    <t>2347.49</t>
  </si>
  <si>
    <t>2349.00</t>
  </si>
  <si>
    <t>2348.66</t>
  </si>
  <si>
    <t>2348.47</t>
  </si>
  <si>
    <t>06/03/2020</t>
  </si>
  <si>
    <t>2348.18</t>
  </si>
  <si>
    <t>2347.60</t>
  </si>
  <si>
    <t>2347.10</t>
  </si>
  <si>
    <t>2346.91</t>
  </si>
  <si>
    <t>2346.58</t>
  </si>
  <si>
    <t>2347.44</t>
  </si>
  <si>
    <t>2347.67</t>
  </si>
  <si>
    <t>2348.24</t>
  </si>
  <si>
    <t>2348.71</t>
  </si>
  <si>
    <t>2.67</t>
  </si>
  <si>
    <t>2345.77</t>
  </si>
  <si>
    <t>2.98</t>
  </si>
  <si>
    <t>2314.36</t>
  </si>
  <si>
    <t>2337.34</t>
  </si>
  <si>
    <t>2.80</t>
  </si>
  <si>
    <t>2330.86</t>
  </si>
  <si>
    <t>2.66</t>
  </si>
  <si>
    <t>2344.25</t>
  </si>
  <si>
    <t>2.69</t>
  </si>
  <si>
    <t>2340.65</t>
  </si>
  <si>
    <t>2344.44</t>
  </si>
  <si>
    <t>2345.14</t>
  </si>
  <si>
    <t>2345.63</t>
  </si>
  <si>
    <t>2346.89</t>
  </si>
  <si>
    <t>2346.83</t>
  </si>
  <si>
    <t>2346.33</t>
  </si>
  <si>
    <t>2346.21</t>
  </si>
  <si>
    <t>07/03/2020</t>
  </si>
  <si>
    <t>2346.01</t>
  </si>
  <si>
    <t>2344.70</t>
  </si>
  <si>
    <t>2344.27</t>
  </si>
  <si>
    <t>2.68</t>
  </si>
  <si>
    <t>2343.26</t>
  </si>
  <si>
    <t>2343.72</t>
  </si>
  <si>
    <t>2344.07</t>
  </si>
  <si>
    <t>2344.06</t>
  </si>
  <si>
    <t>2344.18</t>
  </si>
  <si>
    <t>2.71</t>
  </si>
  <si>
    <t>2343.75</t>
  </si>
  <si>
    <t>2.76</t>
  </si>
  <si>
    <t>2338.14</t>
  </si>
  <si>
    <t>2.74</t>
  </si>
  <si>
    <t>2339.64</t>
  </si>
  <si>
    <t>2343.53</t>
  </si>
  <si>
    <t>2342.64</t>
  </si>
  <si>
    <t>2341.94</t>
  </si>
  <si>
    <t>2341.40</t>
  </si>
  <si>
    <t>2341.97</t>
  </si>
  <si>
    <t>2342.20</t>
  </si>
  <si>
    <t>2342.13</t>
  </si>
  <si>
    <t>2343.40</t>
  </si>
  <si>
    <t>2343.50</t>
  </si>
  <si>
    <t>2343.14</t>
  </si>
  <si>
    <t>2343.18</t>
  </si>
  <si>
    <t>08/03/2020</t>
  </si>
  <si>
    <t>2342.71</t>
  </si>
  <si>
    <t>2341.56</t>
  </si>
  <si>
    <t>2341.72</t>
  </si>
  <si>
    <t>2341.90</t>
  </si>
  <si>
    <t>2342.32</t>
  </si>
  <si>
    <t>2342.49</t>
  </si>
  <si>
    <t>2343.38</t>
  </si>
  <si>
    <t>2344.57</t>
  </si>
  <si>
    <t>2344.28</t>
  </si>
  <si>
    <t>2343.06</t>
  </si>
  <si>
    <t>2342.02</t>
  </si>
  <si>
    <t>2341.20</t>
  </si>
  <si>
    <t>2340.93</t>
  </si>
  <si>
    <t>2340.30</t>
  </si>
  <si>
    <t>2341.10</t>
  </si>
  <si>
    <t>2342.35</t>
  </si>
  <si>
    <t>2342.86</t>
  </si>
  <si>
    <t>2343.73</t>
  </si>
  <si>
    <t>2344.73</t>
  </si>
  <si>
    <t>2343.92</t>
  </si>
  <si>
    <t>09/03/2020</t>
  </si>
  <si>
    <t>2344.15</t>
  </si>
  <si>
    <t>2343.70</t>
  </si>
  <si>
    <t>2342.81</t>
  </si>
  <si>
    <t>2342.79</t>
  </si>
  <si>
    <t>2342.68</t>
  </si>
  <si>
    <t>2343.00</t>
  </si>
  <si>
    <t>2344.05</t>
  </si>
  <si>
    <t>2337.93</t>
  </si>
  <si>
    <t>2.87</t>
  </si>
  <si>
    <t>2327.54</t>
  </si>
  <si>
    <t>2320.26</t>
  </si>
  <si>
    <t>2330.60</t>
  </si>
  <si>
    <t>2340.12</t>
  </si>
  <si>
    <t>3.50</t>
  </si>
  <si>
    <t>2263.01</t>
  </si>
  <si>
    <t>3.47</t>
  </si>
  <si>
    <t>2264.84</t>
  </si>
  <si>
    <t>2332.47</t>
  </si>
  <si>
    <t>2.81</t>
  </si>
  <si>
    <t>2328.57</t>
  </si>
  <si>
    <t>2337.48</t>
  </si>
  <si>
    <t>2338.82</t>
  </si>
  <si>
    <t>2339.96</t>
  </si>
  <si>
    <t>2340.75</t>
  </si>
  <si>
    <t>2341.26</t>
  </si>
  <si>
    <t>2341.59</t>
  </si>
  <si>
    <t>10/03/2020</t>
  </si>
  <si>
    <t>2341.38</t>
  </si>
  <si>
    <t>2340.44</t>
  </si>
  <si>
    <t>2339.91</t>
  </si>
  <si>
    <t>2339.72</t>
  </si>
  <si>
    <t>2339.14</t>
  </si>
  <si>
    <t>2339.22</t>
  </si>
  <si>
    <t>2338.18</t>
  </si>
  <si>
    <t>2328.37</t>
  </si>
  <si>
    <t>3.61</t>
  </si>
  <si>
    <t>2255.43</t>
  </si>
  <si>
    <t>2255.23</t>
  </si>
  <si>
    <t>2333.89</t>
  </si>
  <si>
    <t>2337.64</t>
  </si>
  <si>
    <t>2.78</t>
  </si>
  <si>
    <t>2335.04</t>
  </si>
  <si>
    <t>2329.02</t>
  </si>
  <si>
    <t>2336.19</t>
  </si>
  <si>
    <t>3.26</t>
  </si>
  <si>
    <t>2284.22</t>
  </si>
  <si>
    <t>2.79</t>
  </si>
  <si>
    <t>2330.77</t>
  </si>
  <si>
    <t>2333.93</t>
  </si>
  <si>
    <t>2334.51</t>
  </si>
  <si>
    <t>2336.09</t>
  </si>
  <si>
    <t>2336.46</t>
  </si>
  <si>
    <t>2336.97</t>
  </si>
  <si>
    <t>2336.52</t>
  </si>
  <si>
    <t>2336.57</t>
  </si>
  <si>
    <t>11/03/2020</t>
  </si>
  <si>
    <t>2335.85</t>
  </si>
  <si>
    <t>2335.34</t>
  </si>
  <si>
    <t>2334.35</t>
  </si>
  <si>
    <t>2335.17</t>
  </si>
  <si>
    <t>2335.26</t>
  </si>
  <si>
    <t>2336.03</t>
  </si>
  <si>
    <t>2335.83</t>
  </si>
  <si>
    <t>2333.22</t>
  </si>
  <si>
    <t>2335.74</t>
  </si>
  <si>
    <t>2334.96</t>
  </si>
  <si>
    <t>2333.77</t>
  </si>
  <si>
    <t>2289.28</t>
  </si>
  <si>
    <t>3.18</t>
  </si>
  <si>
    <t>2291.53</t>
  </si>
  <si>
    <t>2321.09</t>
  </si>
  <si>
    <t>2329.09</t>
  </si>
  <si>
    <t>2330.79</t>
  </si>
  <si>
    <t>2330.93</t>
  </si>
  <si>
    <t>2332.03</t>
  </si>
  <si>
    <t>2332.78</t>
  </si>
  <si>
    <t>2333.08</t>
  </si>
  <si>
    <t>2332.85</t>
  </si>
  <si>
    <t>2333.33</t>
  </si>
  <si>
    <t>12/03/2020</t>
  </si>
  <si>
    <t>2332.88</t>
  </si>
  <si>
    <t>2332.22</t>
  </si>
  <si>
    <t>2331.41</t>
  </si>
  <si>
    <t>2331.38</t>
  </si>
  <si>
    <t>2331.33</t>
  </si>
  <si>
    <t>2331.48</t>
  </si>
  <si>
    <t>2329.83</t>
  </si>
  <si>
    <t>3.04</t>
  </si>
  <si>
    <t>2307.20</t>
  </si>
  <si>
    <t>2.84</t>
  </si>
  <si>
    <t>2326.77</t>
  </si>
  <si>
    <t>2328.45</t>
  </si>
  <si>
    <t>3.07</t>
  </si>
  <si>
    <t>2303.47</t>
  </si>
  <si>
    <t>2.82</t>
  </si>
  <si>
    <t>2327.73</t>
  </si>
  <si>
    <t>2.96</t>
  </si>
  <si>
    <t>2313.81</t>
  </si>
  <si>
    <t>3.69</t>
  </si>
  <si>
    <t>2241.85</t>
  </si>
  <si>
    <t>3.79</t>
  </si>
  <si>
    <t>2231.24</t>
  </si>
  <si>
    <t>2231.41</t>
  </si>
  <si>
    <t>2.85</t>
  </si>
  <si>
    <t>2324.08</t>
  </si>
  <si>
    <t>2326.54</t>
  </si>
  <si>
    <t>2328.13</t>
  </si>
  <si>
    <t>2329.31</t>
  </si>
  <si>
    <t>2330.59</t>
  </si>
  <si>
    <t>2331.34</t>
  </si>
  <si>
    <t>2330.95</t>
  </si>
  <si>
    <t>13/03/2020</t>
  </si>
  <si>
    <t>2330.62</t>
  </si>
  <si>
    <t>2329.71</t>
  </si>
  <si>
    <t>2329.42</t>
  </si>
  <si>
    <t>2328.69</t>
  </si>
  <si>
    <t>2328.50</t>
  </si>
  <si>
    <t>2328.53</t>
  </si>
  <si>
    <t>2.91</t>
  </si>
  <si>
    <t>2321.32</t>
  </si>
  <si>
    <t>2328.38</t>
  </si>
  <si>
    <t>3.06</t>
  </si>
  <si>
    <t>2307.28</t>
  </si>
  <si>
    <t>2320.95</t>
  </si>
  <si>
    <t>2325.69</t>
  </si>
  <si>
    <t>2327.22</t>
  </si>
  <si>
    <t>3.20</t>
  </si>
  <si>
    <t>2291.94</t>
  </si>
  <si>
    <t>2318.42</t>
  </si>
  <si>
    <t>2326.82</t>
  </si>
  <si>
    <t>2328.28</t>
  </si>
  <si>
    <t>2328.91</t>
  </si>
  <si>
    <t>2328.42</t>
  </si>
  <si>
    <t>2329.52</t>
  </si>
  <si>
    <t>2329.93</t>
  </si>
  <si>
    <t>2329.28</t>
  </si>
  <si>
    <t>2328.46</t>
  </si>
  <si>
    <t>14/03/2020</t>
  </si>
  <si>
    <t>2328.89</t>
  </si>
  <si>
    <t>2326.23</t>
  </si>
  <si>
    <t>2326.66</t>
  </si>
  <si>
    <t>2327.87</t>
  </si>
  <si>
    <t>2326.56</t>
  </si>
  <si>
    <t>2327.74</t>
  </si>
  <si>
    <t>2309.32</t>
  </si>
  <si>
    <t>2294.51</t>
  </si>
  <si>
    <t>3.23</t>
  </si>
  <si>
    <t>2292.78</t>
  </si>
  <si>
    <t>2304.41</t>
  </si>
  <si>
    <t>2316.02</t>
  </si>
  <si>
    <t>2326.71</t>
  </si>
  <si>
    <t>3.00</t>
  </si>
  <si>
    <t>2312.86</t>
  </si>
  <si>
    <t>3.12</t>
  </si>
  <si>
    <t>2299.33</t>
  </si>
  <si>
    <t>2325.88</t>
  </si>
  <si>
    <t>2326.52</t>
  </si>
  <si>
    <t>3.03</t>
  </si>
  <si>
    <t>2308.19</t>
  </si>
  <si>
    <t>2322.24</t>
  </si>
  <si>
    <t>2326.90</t>
  </si>
  <si>
    <t>2327.93</t>
  </si>
  <si>
    <t>2327.88</t>
  </si>
  <si>
    <t>2328.60</t>
  </si>
  <si>
    <t>2327.85</t>
  </si>
  <si>
    <t>15/03/2020</t>
  </si>
  <si>
    <t>2327.90</t>
  </si>
  <si>
    <t>2327.39</t>
  </si>
  <si>
    <t>2326.70</t>
  </si>
  <si>
    <t>2326.85</t>
  </si>
  <si>
    <t>2327.31</t>
  </si>
  <si>
    <t>2328.39</t>
  </si>
  <si>
    <t>2328.88</t>
  </si>
  <si>
    <t>2326.42</t>
  </si>
  <si>
    <t>2295.71</t>
  </si>
  <si>
    <t>2328.18</t>
  </si>
  <si>
    <t>2327.10</t>
  </si>
  <si>
    <t>2326.62</t>
  </si>
  <si>
    <t>2316.23</t>
  </si>
  <si>
    <t>2324.62</t>
  </si>
  <si>
    <t>2325.08</t>
  </si>
  <si>
    <t>2325.67</t>
  </si>
  <si>
    <t>2306.22</t>
  </si>
  <si>
    <t>2327.36</t>
  </si>
  <si>
    <t>2328.92</t>
  </si>
  <si>
    <t>2329.45</t>
  </si>
  <si>
    <t>2329.61</t>
  </si>
  <si>
    <t>2329.86</t>
  </si>
  <si>
    <t>16/03/2020</t>
  </si>
  <si>
    <t>2329.36</t>
  </si>
  <si>
    <t>2328.84</t>
  </si>
  <si>
    <t>2328.44</t>
  </si>
  <si>
    <t>2329.35</t>
  </si>
  <si>
    <t>2327.94</t>
  </si>
  <si>
    <t>2.95</t>
  </si>
  <si>
    <t>2318.97</t>
  </si>
  <si>
    <t>3.02</t>
  </si>
  <si>
    <t>2312.10</t>
  </si>
  <si>
    <t>2303.33</t>
  </si>
  <si>
    <t>2322.53</t>
  </si>
  <si>
    <t>2324.47</t>
  </si>
  <si>
    <t>2323.87</t>
  </si>
  <si>
    <t>2323.36</t>
  </si>
  <si>
    <t>2312.28</t>
  </si>
  <si>
    <t>2323.77</t>
  </si>
  <si>
    <t>2324.36</t>
  </si>
  <si>
    <t>2325.42</t>
  </si>
  <si>
    <t>2326.55</t>
  </si>
  <si>
    <t>2326.58</t>
  </si>
  <si>
    <t>2326.08</t>
  </si>
  <si>
    <t>17/03/2020</t>
  </si>
  <si>
    <t>2325.14</t>
  </si>
  <si>
    <t>2323.50</t>
  </si>
  <si>
    <t>2323.58</t>
  </si>
  <si>
    <t>2322.98</t>
  </si>
  <si>
    <t>2324.03</t>
  </si>
  <si>
    <t>2324.53</t>
  </si>
  <si>
    <t>2323.29</t>
  </si>
  <si>
    <t>2324.31</t>
  </si>
  <si>
    <t>2314.26</t>
  </si>
  <si>
    <t>2294.86</t>
  </si>
  <si>
    <t>2323.86</t>
  </si>
  <si>
    <t>3.19</t>
  </si>
  <si>
    <t>2293.00</t>
  </si>
  <si>
    <t>3.10</t>
  </si>
  <si>
    <t>2301.22</t>
  </si>
  <si>
    <t>2319.04</t>
  </si>
  <si>
    <t>3.88</t>
  </si>
  <si>
    <t>2223.88</t>
  </si>
  <si>
    <t>3.91</t>
  </si>
  <si>
    <t>2221.65</t>
  </si>
  <si>
    <t>2313.51</t>
  </si>
  <si>
    <t>2318.64</t>
  </si>
  <si>
    <t>2320.37</t>
  </si>
  <si>
    <t>2322.39</t>
  </si>
  <si>
    <t>2322.55</t>
  </si>
  <si>
    <t>2322.63</t>
  </si>
  <si>
    <t>2321.38</t>
  </si>
  <si>
    <t>18/03/2020</t>
  </si>
  <si>
    <t>2320.19</t>
  </si>
  <si>
    <t>2320.46</t>
  </si>
  <si>
    <t>26.64</t>
  </si>
  <si>
    <t>2320.92</t>
  </si>
  <si>
    <t>2321.14</t>
  </si>
  <si>
    <t>2321.48</t>
  </si>
  <si>
    <t>2322.28</t>
  </si>
  <si>
    <t>2321.30</t>
  </si>
  <si>
    <t>2297.98</t>
  </si>
  <si>
    <t>2286.24</t>
  </si>
  <si>
    <t>2319.31</t>
  </si>
  <si>
    <t>2320.58</t>
  </si>
  <si>
    <t>2317.85</t>
  </si>
  <si>
    <t>2293.07</t>
  </si>
  <si>
    <t>3.80</t>
  </si>
  <si>
    <t>2232.87</t>
  </si>
  <si>
    <t>2300.24</t>
  </si>
  <si>
    <t>2315.82</t>
  </si>
  <si>
    <t>3.08</t>
  </si>
  <si>
    <t>2302.58</t>
  </si>
  <si>
    <t>3.51</t>
  </si>
  <si>
    <t>2262.10</t>
  </si>
  <si>
    <t>2.97</t>
  </si>
  <si>
    <t>2315.45</t>
  </si>
  <si>
    <t>2319.29</t>
  </si>
  <si>
    <t>2320.55</t>
  </si>
  <si>
    <t>2319.92</t>
  </si>
  <si>
    <t>2319.26</t>
  </si>
  <si>
    <t>19/03/2020</t>
  </si>
  <si>
    <t>2319.10</t>
  </si>
  <si>
    <t>2318.48</t>
  </si>
  <si>
    <t>2318.00</t>
  </si>
  <si>
    <t>2317.78</t>
  </si>
  <si>
    <t>2318.71</t>
  </si>
  <si>
    <t>2319.18</t>
  </si>
  <si>
    <t>2318.29</t>
  </si>
  <si>
    <t>2318.14</t>
  </si>
  <si>
    <t>2311.30</t>
  </si>
  <si>
    <t>2317.80</t>
  </si>
  <si>
    <t>2309.59</t>
  </si>
  <si>
    <t>3.38</t>
  </si>
  <si>
    <t>2276.10</t>
  </si>
  <si>
    <t>2311.93</t>
  </si>
  <si>
    <t>2313.72</t>
  </si>
  <si>
    <t>3.89</t>
  </si>
  <si>
    <t>2223.61</t>
  </si>
  <si>
    <t>3.95</t>
  </si>
  <si>
    <t>2217.95</t>
  </si>
  <si>
    <t>2308.03</t>
  </si>
  <si>
    <t>2314.40</t>
  </si>
  <si>
    <t>2316.77</t>
  </si>
  <si>
    <t>2318.44</t>
  </si>
  <si>
    <t>2319.07</t>
  </si>
  <si>
    <t>2320.21</t>
  </si>
  <si>
    <t>2319.95</t>
  </si>
  <si>
    <t>20/03/2020</t>
  </si>
  <si>
    <t>2319.62</t>
  </si>
  <si>
    <t>2319.30</t>
  </si>
  <si>
    <t>2318.82</t>
  </si>
  <si>
    <t>2318.89</t>
  </si>
  <si>
    <t>2318.45</t>
  </si>
  <si>
    <t>2318.54</t>
  </si>
  <si>
    <t>1004.40</t>
  </si>
  <si>
    <t>2319.05</t>
  </si>
  <si>
    <t>2299.98</t>
  </si>
  <si>
    <t>1004.70</t>
  </si>
  <si>
    <t>2306.18</t>
  </si>
  <si>
    <t>1004.80</t>
  </si>
  <si>
    <t>2290.55</t>
  </si>
  <si>
    <t>2317.77</t>
  </si>
  <si>
    <t>2295.22</t>
  </si>
  <si>
    <t>2306.14</t>
  </si>
  <si>
    <t>2293.85</t>
  </si>
  <si>
    <t>2313.41</t>
  </si>
  <si>
    <t>3.01</t>
  </si>
  <si>
    <t>2310.77</t>
  </si>
  <si>
    <t>2291.89</t>
  </si>
  <si>
    <t>2.99</t>
  </si>
  <si>
    <t>2313.22</t>
  </si>
  <si>
    <t>2303.18</t>
  </si>
  <si>
    <t>2313.37</t>
  </si>
  <si>
    <t>2312.19</t>
  </si>
  <si>
    <t>2315.87</t>
  </si>
  <si>
    <t>2316.73</t>
  </si>
  <si>
    <t>21/03/2020</t>
  </si>
  <si>
    <t>2316.53</t>
  </si>
  <si>
    <t>2315.79</t>
  </si>
  <si>
    <t>2315.39</t>
  </si>
  <si>
    <t>2315.54</t>
  </si>
  <si>
    <t>2315.08</t>
  </si>
  <si>
    <t>2315.86</t>
  </si>
  <si>
    <t>2315.46</t>
  </si>
  <si>
    <t>2297.78</t>
  </si>
  <si>
    <t>2289.51</t>
  </si>
  <si>
    <t>2309.92</t>
  </si>
  <si>
    <t>3.25</t>
  </si>
  <si>
    <t>2291.00</t>
  </si>
  <si>
    <t>2309.65</t>
  </si>
  <si>
    <t>2301.62</t>
  </si>
  <si>
    <t>2311.01</t>
  </si>
  <si>
    <t>2310.12</t>
  </si>
  <si>
    <t>2309.68</t>
  </si>
  <si>
    <t>2309.37</t>
  </si>
  <si>
    <t>3.09</t>
  </si>
  <si>
    <t>2302.48</t>
  </si>
  <si>
    <t>2295.09</t>
  </si>
  <si>
    <t>2306.32</t>
  </si>
  <si>
    <t>2309.42</t>
  </si>
  <si>
    <t>2310.54</t>
  </si>
  <si>
    <t>2311.19</t>
  </si>
  <si>
    <t>22/03/2020</t>
  </si>
  <si>
    <t>2310.89</t>
  </si>
  <si>
    <t>2309.90</t>
  </si>
  <si>
    <t>2308.97</t>
  </si>
  <si>
    <t>2308.74</t>
  </si>
  <si>
    <t>2300.64</t>
  </si>
  <si>
    <t>2310.61</t>
  </si>
  <si>
    <t>2311.09</t>
  </si>
  <si>
    <t>2308.45</t>
  </si>
  <si>
    <t>2291.58</t>
  </si>
  <si>
    <t>2307.04</t>
  </si>
  <si>
    <t>2309.72</t>
  </si>
  <si>
    <t>2286.51</t>
  </si>
  <si>
    <t>2309.95</t>
  </si>
  <si>
    <t>2304.70</t>
  </si>
  <si>
    <t>2310.23</t>
  </si>
  <si>
    <t>2302.46</t>
  </si>
  <si>
    <t>2307.22</t>
  </si>
  <si>
    <t>2311.95</t>
  </si>
  <si>
    <t>2313.29</t>
  </si>
  <si>
    <t>2314.30</t>
  </si>
  <si>
    <t>2315.38</t>
  </si>
  <si>
    <t>2315.93</t>
  </si>
  <si>
    <t>2315.40</t>
  </si>
  <si>
    <t>23/03/2020</t>
  </si>
  <si>
    <t>2315.78</t>
  </si>
  <si>
    <t>2315.48</t>
  </si>
  <si>
    <t>2314.99</t>
  </si>
  <si>
    <t>2315.22</t>
  </si>
  <si>
    <t>2315.21</t>
  </si>
  <si>
    <t>2315.71</t>
  </si>
  <si>
    <t>2314.55</t>
  </si>
  <si>
    <t>2308.77</t>
  </si>
  <si>
    <t>2311.44</t>
  </si>
  <si>
    <t>2306.24</t>
  </si>
  <si>
    <t>2304.80</t>
  </si>
  <si>
    <t>2304.38</t>
  </si>
  <si>
    <t>2307.77</t>
  </si>
  <si>
    <t>2290.74</t>
  </si>
  <si>
    <t>2286.65</t>
  </si>
  <si>
    <t>3.15</t>
  </si>
  <si>
    <t>2298.48</t>
  </si>
  <si>
    <t>2306.19</t>
  </si>
  <si>
    <t>2312.09</t>
  </si>
  <si>
    <t>2311.90</t>
  </si>
  <si>
    <t>2313.32</t>
  </si>
  <si>
    <t>24/03/2020</t>
  </si>
  <si>
    <t>2306.68</t>
  </si>
  <si>
    <t>2312.74</t>
  </si>
  <si>
    <t>2311.77</t>
  </si>
  <si>
    <t>3.14</t>
  </si>
  <si>
    <t>2299.63</t>
  </si>
  <si>
    <t>2303.83</t>
  </si>
  <si>
    <t>2297.84</t>
  </si>
  <si>
    <t>2309.79</t>
  </si>
  <si>
    <t>3.13</t>
  </si>
  <si>
    <t>2302.38</t>
  </si>
  <si>
    <t>3.40</t>
  </si>
  <si>
    <t>2275.90</t>
  </si>
  <si>
    <t>3.42</t>
  </si>
  <si>
    <t>2273.38</t>
  </si>
  <si>
    <t>3.43</t>
  </si>
  <si>
    <t>2272.20</t>
  </si>
  <si>
    <t>2291.36</t>
  </si>
  <si>
    <t>2291.82</t>
  </si>
  <si>
    <t>2302.33</t>
  </si>
  <si>
    <t>2287.55</t>
  </si>
  <si>
    <t>2306.65</t>
  </si>
  <si>
    <t>2289.30</t>
  </si>
  <si>
    <t>2294.45</t>
  </si>
  <si>
    <t>2305.16</t>
  </si>
  <si>
    <t>2308.48</t>
  </si>
  <si>
    <t>2309.15</t>
  </si>
  <si>
    <t>2309.52</t>
  </si>
  <si>
    <t>2309.66</t>
  </si>
  <si>
    <t>25/03/2020</t>
  </si>
  <si>
    <t>2308.46</t>
  </si>
  <si>
    <t>2307.95</t>
  </si>
  <si>
    <t>2307.65</t>
  </si>
  <si>
    <t>2307.74</t>
  </si>
  <si>
    <t>2306.49</t>
  </si>
  <si>
    <t>2306.44</t>
  </si>
  <si>
    <t>2306.16</t>
  </si>
  <si>
    <t>2304.85</t>
  </si>
  <si>
    <t>2300.66</t>
  </si>
  <si>
    <t>2289.29</t>
  </si>
  <si>
    <t>2304.04</t>
  </si>
  <si>
    <t>2299.43</t>
  </si>
  <si>
    <t>2302.03</t>
  </si>
  <si>
    <t>2301.33</t>
  </si>
  <si>
    <t>2218.91</t>
  </si>
  <si>
    <t>4.03</t>
  </si>
  <si>
    <t>2206.90</t>
  </si>
  <si>
    <t>2289.37</t>
  </si>
  <si>
    <t>2298.80</t>
  </si>
  <si>
    <t>2296.58</t>
  </si>
  <si>
    <t>2303.25</t>
  </si>
  <si>
    <t>2304.09</t>
  </si>
  <si>
    <t>2304.64</t>
  </si>
  <si>
    <t>26/03/2020</t>
  </si>
  <si>
    <t>2303.30</t>
  </si>
  <si>
    <t>2302.60</t>
  </si>
  <si>
    <t>2302.85</t>
  </si>
  <si>
    <t>2302.25</t>
  </si>
  <si>
    <t>2302.51</t>
  </si>
  <si>
    <t>2304.05</t>
  </si>
  <si>
    <t>2299.89</t>
  </si>
  <si>
    <t>2291.87</t>
  </si>
  <si>
    <t>2298.62</t>
  </si>
  <si>
    <t>3.32</t>
  </si>
  <si>
    <t>2280.64</t>
  </si>
  <si>
    <t>2268.77</t>
  </si>
  <si>
    <t>2290.21</t>
  </si>
  <si>
    <t>3.96</t>
  </si>
  <si>
    <t>2214.86</t>
  </si>
  <si>
    <t>2290.45</t>
  </si>
  <si>
    <t>2295.38</t>
  </si>
  <si>
    <t>2296.20</t>
  </si>
  <si>
    <t>2296.66</t>
  </si>
  <si>
    <t>2293.49</t>
  </si>
  <si>
    <t>2296.88</t>
  </si>
  <si>
    <t>2296.97</t>
  </si>
  <si>
    <t>2297.57</t>
  </si>
  <si>
    <t>2297.51</t>
  </si>
  <si>
    <t>27/03/2020</t>
  </si>
  <si>
    <t>2298.56</t>
  </si>
  <si>
    <t>2298.89</t>
  </si>
  <si>
    <t>2298.59</t>
  </si>
  <si>
    <t>2298.01</t>
  </si>
  <si>
    <t>2297.75</t>
  </si>
  <si>
    <t>2299.95</t>
  </si>
  <si>
    <t>2298.82</t>
  </si>
  <si>
    <t>2290.08</t>
  </si>
  <si>
    <t>2292.72</t>
  </si>
  <si>
    <t>2296.67</t>
  </si>
  <si>
    <t>2295.88</t>
  </si>
  <si>
    <t>2283.21</t>
  </si>
  <si>
    <t>3.16</t>
  </si>
  <si>
    <t>2292.53</t>
  </si>
  <si>
    <t>3.37</t>
  </si>
  <si>
    <t>2270.62</t>
  </si>
  <si>
    <t>3.41</t>
  </si>
  <si>
    <t>994.60</t>
  </si>
  <si>
    <t>2266.14</t>
  </si>
  <si>
    <t>2294.95</t>
  </si>
  <si>
    <t>3.36</t>
  </si>
  <si>
    <t>995.20</t>
  </si>
  <si>
    <t>2271.63</t>
  </si>
  <si>
    <t>2284.25</t>
  </si>
  <si>
    <t>2269.99</t>
  </si>
  <si>
    <t>2283.32</t>
  </si>
  <si>
    <t>2293.41</t>
  </si>
  <si>
    <t>2292.28</t>
  </si>
  <si>
    <t>28/03/2020</t>
  </si>
  <si>
    <t>2297.54</t>
  </si>
  <si>
    <t>2296.70</t>
  </si>
  <si>
    <t>2295.72</t>
  </si>
  <si>
    <t>2295.50</t>
  </si>
  <si>
    <t>2296.72</t>
  </si>
  <si>
    <t>2297.04</t>
  </si>
  <si>
    <t>2297.94</t>
  </si>
  <si>
    <t>2274.32</t>
  </si>
  <si>
    <t>2272.34</t>
  </si>
  <si>
    <t>2274.46</t>
  </si>
  <si>
    <t>3.39</t>
  </si>
  <si>
    <t>2272.12</t>
  </si>
  <si>
    <t>2285.10</t>
  </si>
  <si>
    <t>4.16</t>
  </si>
  <si>
    <t>2195.58</t>
  </si>
  <si>
    <t>4.18</t>
  </si>
  <si>
    <t>2192.02</t>
  </si>
  <si>
    <t>4.24</t>
  </si>
  <si>
    <t>2186.13</t>
  </si>
  <si>
    <t>4.23</t>
  </si>
  <si>
    <t>2186.51</t>
  </si>
  <si>
    <t>4.29</t>
  </si>
  <si>
    <t>2181.33</t>
  </si>
  <si>
    <t>2282.61</t>
  </si>
  <si>
    <t>2291.05</t>
  </si>
  <si>
    <t>2294.32</t>
  </si>
  <si>
    <t>2296.21</t>
  </si>
  <si>
    <t>2297.23</t>
  </si>
  <si>
    <t>2297.29</t>
  </si>
  <si>
    <t>2297.55</t>
  </si>
  <si>
    <t>29/03/2020</t>
  </si>
  <si>
    <t>2297.44</t>
  </si>
  <si>
    <t>2297.05</t>
  </si>
  <si>
    <t>2297.31</t>
  </si>
  <si>
    <t>2298.32</t>
  </si>
  <si>
    <t>2298.79</t>
  </si>
  <si>
    <t>26.63</t>
  </si>
  <si>
    <t>2299.92</t>
  </si>
  <si>
    <t>2300.74</t>
  </si>
  <si>
    <t>2300.53</t>
  </si>
  <si>
    <t>2298.61</t>
  </si>
  <si>
    <t>2298.68</t>
  </si>
  <si>
    <t>2298.57</t>
  </si>
  <si>
    <t>2298.55</t>
  </si>
  <si>
    <t>2297.48</t>
  </si>
  <si>
    <t>2297.87</t>
  </si>
  <si>
    <t>2298.58</t>
  </si>
  <si>
    <t>2299.54</t>
  </si>
  <si>
    <t>2300.63</t>
  </si>
  <si>
    <t>2301.47</t>
  </si>
  <si>
    <t>2302.15</t>
  </si>
  <si>
    <t>2302.74</t>
  </si>
  <si>
    <t>2302.29</t>
  </si>
  <si>
    <t>30/03/2020</t>
  </si>
  <si>
    <t>2301.93</t>
  </si>
  <si>
    <t>2301.35</t>
  </si>
  <si>
    <t>2300.43</t>
  </si>
  <si>
    <t>2300.87</t>
  </si>
  <si>
    <t>2301.54</t>
  </si>
  <si>
    <t>2302.10</t>
  </si>
  <si>
    <t>2289.10</t>
  </si>
  <si>
    <t>2291.28</t>
  </si>
  <si>
    <t>2284.54</t>
  </si>
  <si>
    <t>3.53</t>
  </si>
  <si>
    <t>2260.23</t>
  </si>
  <si>
    <t>2294.88</t>
  </si>
  <si>
    <t>3.35</t>
  </si>
  <si>
    <t>2276.26</t>
  </si>
  <si>
    <t>2292.56</t>
  </si>
  <si>
    <t>2290.93</t>
  </si>
  <si>
    <t>2291.40</t>
  </si>
  <si>
    <t>2293.32</t>
  </si>
  <si>
    <t>2263.54</t>
  </si>
  <si>
    <t>3.45</t>
  </si>
  <si>
    <t>2266.19</t>
  </si>
  <si>
    <t>2285.70</t>
  </si>
  <si>
    <t>3.31</t>
  </si>
  <si>
    <t>2280.77</t>
  </si>
  <si>
    <t>2288.70</t>
  </si>
  <si>
    <t>2295.91</t>
  </si>
  <si>
    <t>2295.68</t>
  </si>
  <si>
    <t>31/03/2020</t>
  </si>
  <si>
    <t>2292.77</t>
  </si>
  <si>
    <t>2292.76</t>
  </si>
  <si>
    <t>2293.01</t>
  </si>
  <si>
    <t>2293.56</t>
  </si>
  <si>
    <t>2290.53</t>
  </si>
  <si>
    <t>3.33</t>
  </si>
  <si>
    <t>2278.14</t>
  </si>
  <si>
    <t>2285.33</t>
  </si>
  <si>
    <t>2264.21</t>
  </si>
  <si>
    <t>2291.30</t>
  </si>
  <si>
    <t>2268.13</t>
  </si>
  <si>
    <t>2270.82</t>
  </si>
  <si>
    <t>2271.36</t>
  </si>
  <si>
    <t>3.46</t>
  </si>
  <si>
    <t>2263.16</t>
  </si>
  <si>
    <t>2186.74</t>
  </si>
  <si>
    <t>2283.62</t>
  </si>
  <si>
    <t>2289.77</t>
  </si>
  <si>
    <t>2291.91</t>
  </si>
  <si>
    <t>2291.76</t>
  </si>
  <si>
    <t>2291.42</t>
  </si>
  <si>
    <t>2291.77</t>
  </si>
  <si>
    <t>01/04/2020</t>
  </si>
  <si>
    <t>2291.25</t>
  </si>
  <si>
    <t>2290.73</t>
  </si>
  <si>
    <t>2290.86</t>
  </si>
  <si>
    <t>2290.97</t>
  </si>
  <si>
    <t>2292.03</t>
  </si>
  <si>
    <t>2292.43</t>
  </si>
  <si>
    <t>2293.94</t>
  </si>
  <si>
    <t>2279.42</t>
  </si>
  <si>
    <t>3.30</t>
  </si>
  <si>
    <t>2281.83</t>
  </si>
  <si>
    <t>4.06</t>
  </si>
  <si>
    <t>2207.21</t>
  </si>
  <si>
    <t>2284.49</t>
  </si>
  <si>
    <t>2288.05</t>
  </si>
  <si>
    <t>2275.20</t>
  </si>
  <si>
    <t>2277.69</t>
  </si>
  <si>
    <t>2287.29</t>
  </si>
  <si>
    <t>2277.56</t>
  </si>
  <si>
    <t>3.54</t>
  </si>
  <si>
    <t>2255.09</t>
  </si>
  <si>
    <t>2273.95</t>
  </si>
  <si>
    <t>2286.49</t>
  </si>
  <si>
    <t>2288.49</t>
  </si>
  <si>
    <t>2289.55</t>
  </si>
  <si>
    <t>2291.19</t>
  </si>
  <si>
    <t>2290.57</t>
  </si>
  <si>
    <t>02/04/2020</t>
  </si>
  <si>
    <t>2289.14</t>
  </si>
  <si>
    <t>2290.85</t>
  </si>
  <si>
    <t>2290.39</t>
  </si>
  <si>
    <t>2291.63</t>
  </si>
  <si>
    <t>2291.99</t>
  </si>
  <si>
    <t>2292.62</t>
  </si>
  <si>
    <t>2292.42</t>
  </si>
  <si>
    <t>4.07</t>
  </si>
  <si>
    <t>2206.01</t>
  </si>
  <si>
    <t>4.22</t>
  </si>
  <si>
    <t>2192.23</t>
  </si>
  <si>
    <t>2206.08</t>
  </si>
  <si>
    <t>4.00</t>
  </si>
  <si>
    <t>2213.66</t>
  </si>
  <si>
    <t>2190.48</t>
  </si>
  <si>
    <t>3.75</t>
  </si>
  <si>
    <t>2236.37</t>
  </si>
  <si>
    <t>2273.69</t>
  </si>
  <si>
    <t>3.55</t>
  </si>
  <si>
    <t>2254.29</t>
  </si>
  <si>
    <t>2283.79</t>
  </si>
  <si>
    <t>2278.53</t>
  </si>
  <si>
    <t>3.52</t>
  </si>
  <si>
    <t>2257.52</t>
  </si>
  <si>
    <t>2249.59</t>
  </si>
  <si>
    <t>2284.34</t>
  </si>
  <si>
    <t>2283.31</t>
  </si>
  <si>
    <t>2287.43</t>
  </si>
  <si>
    <t>2286.43</t>
  </si>
  <si>
    <t>2285.13</t>
  </si>
  <si>
    <t>03/04/2020</t>
  </si>
  <si>
    <t>2284.06</t>
  </si>
  <si>
    <t>2282.09</t>
  </si>
  <si>
    <t>2282.81</t>
  </si>
  <si>
    <t>2283.39</t>
  </si>
  <si>
    <t>2284.88</t>
  </si>
  <si>
    <t>2286.26</t>
  </si>
  <si>
    <t>2287.44</t>
  </si>
  <si>
    <t>3.34</t>
  </si>
  <si>
    <t>2277.64</t>
  </si>
  <si>
    <t>4.30</t>
  </si>
  <si>
    <t>2184.18</t>
  </si>
  <si>
    <t>2260.70</t>
  </si>
  <si>
    <t>2251.45</t>
  </si>
  <si>
    <t>3.48</t>
  </si>
  <si>
    <t>2262.74</t>
  </si>
  <si>
    <t>3.44</t>
  </si>
  <si>
    <t>2264.92</t>
  </si>
  <si>
    <t>995.10</t>
  </si>
  <si>
    <t>2269.20</t>
  </si>
  <si>
    <t>994.40</t>
  </si>
  <si>
    <t>2263.65</t>
  </si>
  <si>
    <t>2268.44</t>
  </si>
  <si>
    <t>2281.17</t>
  </si>
  <si>
    <t>2262.32</t>
  </si>
  <si>
    <t>2284.50</t>
  </si>
  <si>
    <t>2286.17</t>
  </si>
  <si>
    <t>2285.26</t>
  </si>
  <si>
    <t>2285.60</t>
  </si>
  <si>
    <t>04/04/2020</t>
  </si>
  <si>
    <t>2285.31</t>
  </si>
  <si>
    <t>2283.89</t>
  </si>
  <si>
    <t>2283.95</t>
  </si>
  <si>
    <t>2284.13</t>
  </si>
  <si>
    <t>2284.36</t>
  </si>
  <si>
    <t>2285.55</t>
  </si>
  <si>
    <t>2286.33</t>
  </si>
  <si>
    <t>2285.87</t>
  </si>
  <si>
    <t>3.56</t>
  </si>
  <si>
    <t>2255.02</t>
  </si>
  <si>
    <t>2263.52</t>
  </si>
  <si>
    <t>2279.50</t>
  </si>
  <si>
    <t>2242.10</t>
  </si>
  <si>
    <t>2257.56</t>
  </si>
  <si>
    <t>3.60</t>
  </si>
  <si>
    <t>2249.07</t>
  </si>
  <si>
    <t>2253.80</t>
  </si>
  <si>
    <t>994.00</t>
  </si>
  <si>
    <t>2271.26</t>
  </si>
  <si>
    <t>993.90</t>
  </si>
  <si>
    <t>2277.05</t>
  </si>
  <si>
    <t>2252.64</t>
  </si>
  <si>
    <t>2268.67</t>
  </si>
  <si>
    <t>2268.73</t>
  </si>
  <si>
    <t>2279.85</t>
  </si>
  <si>
    <t>2280.14</t>
  </si>
  <si>
    <t>2280.03</t>
  </si>
  <si>
    <t>2281.10</t>
  </si>
  <si>
    <t>05/04/2020</t>
  </si>
  <si>
    <t>2280.95</t>
  </si>
  <si>
    <t>2280.86</t>
  </si>
  <si>
    <t>2281.69</t>
  </si>
  <si>
    <t>2282.32</t>
  </si>
  <si>
    <t>2282.65</t>
  </si>
  <si>
    <t>2283.73</t>
  </si>
  <si>
    <t>2283.87</t>
  </si>
  <si>
    <t>2285.07</t>
  </si>
  <si>
    <t>2284.33</t>
  </si>
  <si>
    <t>2284.76</t>
  </si>
  <si>
    <t>2285.34</t>
  </si>
  <si>
    <t>2278.34</t>
  </si>
  <si>
    <t>2281.71</t>
  </si>
  <si>
    <t>2281.55</t>
  </si>
  <si>
    <t>2281.73</t>
  </si>
  <si>
    <t>994.90</t>
  </si>
  <si>
    <t>2282.60</t>
  </si>
  <si>
    <t>2257.55</t>
  </si>
  <si>
    <t>2271.95</t>
  </si>
  <si>
    <t>2284.97</t>
  </si>
  <si>
    <t>2286.81</t>
  </si>
  <si>
    <t>2287.41</t>
  </si>
  <si>
    <t>2287.90</t>
  </si>
  <si>
    <t>2288.03</t>
  </si>
  <si>
    <t>06/04/2020</t>
  </si>
  <si>
    <t>2287.78</t>
  </si>
  <si>
    <t>2287.24</t>
  </si>
  <si>
    <t>2286.98</t>
  </si>
  <si>
    <t>2286.82</t>
  </si>
  <si>
    <t>2288.02</t>
  </si>
  <si>
    <t>2288.30</t>
  </si>
  <si>
    <t>2289.11</t>
  </si>
  <si>
    <t>2274.44</t>
  </si>
  <si>
    <t>3.67</t>
  </si>
  <si>
    <t>2246.19</t>
  </si>
  <si>
    <t>3.71</t>
  </si>
  <si>
    <t>2242.02</t>
  </si>
  <si>
    <t>2252.32</t>
  </si>
  <si>
    <t>3.66</t>
  </si>
  <si>
    <t>2245.39</t>
  </si>
  <si>
    <t>2249.92</t>
  </si>
  <si>
    <t>3.74</t>
  </si>
  <si>
    <t>2236.08</t>
  </si>
  <si>
    <t>2265.02</t>
  </si>
  <si>
    <t>2277.98</t>
  </si>
  <si>
    <t>2278.85</t>
  </si>
  <si>
    <t>3.58</t>
  </si>
  <si>
    <t>2252.83</t>
  </si>
  <si>
    <t>2283.02</t>
  </si>
  <si>
    <t>2284.24</t>
  </si>
  <si>
    <t>2285.76</t>
  </si>
  <si>
    <t>2285.57</t>
  </si>
  <si>
    <t>07/04/2020</t>
  </si>
  <si>
    <t>2284.43</t>
  </si>
  <si>
    <t>2283.96</t>
  </si>
  <si>
    <t>2285.18</t>
  </si>
  <si>
    <t>2285.90</t>
  </si>
  <si>
    <t>2286.91</t>
  </si>
  <si>
    <t>2285.39</t>
  </si>
  <si>
    <t>2274.17</t>
  </si>
  <si>
    <t>2282.28</t>
  </si>
  <si>
    <t>2282.07</t>
  </si>
  <si>
    <t>2276.83</t>
  </si>
  <si>
    <t>2281.11</t>
  </si>
  <si>
    <t>2281.19</t>
  </si>
  <si>
    <t>2278.03</t>
  </si>
  <si>
    <t>2262.34</t>
  </si>
  <si>
    <t>2270.44</t>
  </si>
  <si>
    <t>2278.55</t>
  </si>
  <si>
    <t>2283.30</t>
  </si>
  <si>
    <t>2283.71</t>
  </si>
  <si>
    <t>2284.07</t>
  </si>
  <si>
    <t>2283.57</t>
  </si>
  <si>
    <t>08/04/2020</t>
  </si>
  <si>
    <t>2281.30</t>
  </si>
  <si>
    <t>2281.79</t>
  </si>
  <si>
    <t>2280.61</t>
  </si>
  <si>
    <t>2280.56</t>
  </si>
  <si>
    <t>2279.40</t>
  </si>
  <si>
    <t>2282.54</t>
  </si>
  <si>
    <t>2280.54</t>
  </si>
  <si>
    <t>2259.95</t>
  </si>
  <si>
    <t>2266.71</t>
  </si>
  <si>
    <t>2274.94</t>
  </si>
  <si>
    <t>2272.33</t>
  </si>
  <si>
    <t>2273.64</t>
  </si>
  <si>
    <t>2265.99</t>
  </si>
  <si>
    <t>2249.20</t>
  </si>
  <si>
    <t>2277.83</t>
  </si>
  <si>
    <t>2279.36</t>
  </si>
  <si>
    <t>2280.20</t>
  </si>
  <si>
    <t>2280.81</t>
  </si>
  <si>
    <t>2281.95</t>
  </si>
  <si>
    <t>2282.35</t>
  </si>
  <si>
    <t>2283.45</t>
  </si>
  <si>
    <t>2283.06</t>
  </si>
  <si>
    <t>09/04/2020</t>
  </si>
  <si>
    <t>2282.37</t>
  </si>
  <si>
    <t>2281.49</t>
  </si>
  <si>
    <t>2281.57</t>
  </si>
  <si>
    <t>2280.00</t>
  </si>
  <si>
    <t>2280.35</t>
  </si>
  <si>
    <t>2280.58</t>
  </si>
  <si>
    <t>2279.88</t>
  </si>
  <si>
    <t>2281.75</t>
  </si>
  <si>
    <t>2282.99</t>
  </si>
  <si>
    <t>2279.70</t>
  </si>
  <si>
    <t>2281.59</t>
  </si>
  <si>
    <t>2278.15</t>
  </si>
  <si>
    <t>2279.13</t>
  </si>
  <si>
    <t>3.57</t>
  </si>
  <si>
    <t>2251.74</t>
  </si>
  <si>
    <t>2279.07</t>
  </si>
  <si>
    <t>2270.73</t>
  </si>
  <si>
    <t>2255.65</t>
  </si>
  <si>
    <t>2276.19</t>
  </si>
  <si>
    <t>2280.27</t>
  </si>
  <si>
    <t>2282.98</t>
  </si>
  <si>
    <t>2283.60</t>
  </si>
  <si>
    <t>10/04/2020</t>
  </si>
  <si>
    <t>2283.13</t>
  </si>
  <si>
    <t>2282.34</t>
  </si>
  <si>
    <t>2281.98</t>
  </si>
  <si>
    <t>2282.86</t>
  </si>
  <si>
    <t>2283.05</t>
  </si>
  <si>
    <t>2283.50</t>
  </si>
  <si>
    <t>2284.10</t>
  </si>
  <si>
    <t>2281.12</t>
  </si>
  <si>
    <t>2275.32</t>
  </si>
  <si>
    <t>2281.65</t>
  </si>
  <si>
    <t>2280.67</t>
  </si>
  <si>
    <t>2279.97</t>
  </si>
  <si>
    <t>2279.78</t>
  </si>
  <si>
    <t>2279.27</t>
  </si>
  <si>
    <t>2279.95</t>
  </si>
  <si>
    <t>2280.44</t>
  </si>
  <si>
    <t>2281.27</t>
  </si>
  <si>
    <t>2281.40</t>
  </si>
  <si>
    <t>2282.91</t>
  </si>
  <si>
    <t>2283.35</t>
  </si>
  <si>
    <t>2283.98</t>
  </si>
  <si>
    <t>2283.69</t>
  </si>
  <si>
    <t>11/04/2020</t>
  </si>
  <si>
    <t>2283.16</t>
  </si>
  <si>
    <t>2282.97</t>
  </si>
  <si>
    <t>2282.83</t>
  </si>
  <si>
    <t>2282.56</t>
  </si>
  <si>
    <t>2283.17</t>
  </si>
  <si>
    <t>2283.76</t>
  </si>
  <si>
    <t>2284.16</t>
  </si>
  <si>
    <t>2265.97</t>
  </si>
  <si>
    <t>2258.88</t>
  </si>
  <si>
    <t>2258.68</t>
  </si>
  <si>
    <t>3.78</t>
  </si>
  <si>
    <t>2234.15</t>
  </si>
  <si>
    <t>3.70</t>
  </si>
  <si>
    <t>2241.01</t>
  </si>
  <si>
    <t>4.39</t>
  </si>
  <si>
    <t>2172.84</t>
  </si>
  <si>
    <t>4.36</t>
  </si>
  <si>
    <t>2174.80</t>
  </si>
  <si>
    <t>4.38</t>
  </si>
  <si>
    <t>2172.79</t>
  </si>
  <si>
    <t>2179.92</t>
  </si>
  <si>
    <t>4.46</t>
  </si>
  <si>
    <t>2166.33</t>
  </si>
  <si>
    <t>2259.06</t>
  </si>
  <si>
    <t>2272.76</t>
  </si>
  <si>
    <t>2276.04</t>
  </si>
  <si>
    <t>2276.93</t>
  </si>
  <si>
    <t>2278.11</t>
  </si>
  <si>
    <t>2278.69</t>
  </si>
  <si>
    <t>12/04/2020</t>
  </si>
  <si>
    <t>2278.52</t>
  </si>
  <si>
    <t>2278.23</t>
  </si>
  <si>
    <t>2278.08</t>
  </si>
  <si>
    <t>2277.96</t>
  </si>
  <si>
    <t>2278.22</t>
  </si>
  <si>
    <t>2277.92</t>
  </si>
  <si>
    <t>2278.17</t>
  </si>
  <si>
    <t>2278.81</t>
  </si>
  <si>
    <t>2279.55</t>
  </si>
  <si>
    <t>2278.94</t>
  </si>
  <si>
    <t>2278.10</t>
  </si>
  <si>
    <t>2278.30</t>
  </si>
  <si>
    <t>2271.34</t>
  </si>
  <si>
    <t>2279.08</t>
  </si>
  <si>
    <t>2278.66</t>
  </si>
  <si>
    <t>2278.75</t>
  </si>
  <si>
    <t>2279.04</t>
  </si>
  <si>
    <t>2280.12</t>
  </si>
  <si>
    <t>2280.63</t>
  </si>
  <si>
    <t>2281.26</t>
  </si>
  <si>
    <t>2282.80</t>
  </si>
  <si>
    <t>13/04/2020</t>
  </si>
  <si>
    <t>2282.25</t>
  </si>
  <si>
    <t>2280.97</t>
  </si>
  <si>
    <t>2281.05</t>
  </si>
  <si>
    <t>2281.25</t>
  </si>
  <si>
    <t>2282.12</t>
  </si>
  <si>
    <t>2273.26</t>
  </si>
  <si>
    <t>2244.48</t>
  </si>
  <si>
    <t>3.68</t>
  </si>
  <si>
    <t>2246.87</t>
  </si>
  <si>
    <t>2263.44</t>
  </si>
  <si>
    <t>2270.95</t>
  </si>
  <si>
    <t>2268.21</t>
  </si>
  <si>
    <t>2272.27</t>
  </si>
  <si>
    <t>2264.10</t>
  </si>
  <si>
    <t>2273.80</t>
  </si>
  <si>
    <t>2274.61</t>
  </si>
  <si>
    <t>2275.06</t>
  </si>
  <si>
    <t>2276.67</t>
  </si>
  <si>
    <t>2277.44</t>
  </si>
  <si>
    <t>2277.90</t>
  </si>
  <si>
    <t>2278.32</t>
  </si>
  <si>
    <t>2279.30</t>
  </si>
  <si>
    <t>2278.73</t>
  </si>
  <si>
    <t>14/04/2020</t>
  </si>
  <si>
    <t>2279.43</t>
  </si>
  <si>
    <t>2277.91</t>
  </si>
  <si>
    <t>2277.72</t>
  </si>
  <si>
    <t>2276.71</t>
  </si>
  <si>
    <t>2277.09</t>
  </si>
  <si>
    <t>2276.32</t>
  </si>
  <si>
    <t>2276.30</t>
  </si>
  <si>
    <t>2274.81</t>
  </si>
  <si>
    <t>2275.70</t>
  </si>
  <si>
    <t>2269.08</t>
  </si>
  <si>
    <t>2270.94</t>
  </si>
  <si>
    <t>2262.11</t>
  </si>
  <si>
    <t>2265.67</t>
  </si>
  <si>
    <t>2254.36</t>
  </si>
  <si>
    <t>2268.91</t>
  </si>
  <si>
    <t>2271.30</t>
  </si>
  <si>
    <t>2272.46</t>
  </si>
  <si>
    <t>2273.01</t>
  </si>
  <si>
    <t>2274.42</t>
  </si>
  <si>
    <t>2274.98</t>
  </si>
  <si>
    <t>2275.62</t>
  </si>
  <si>
    <t>2275.74</t>
  </si>
  <si>
    <t>2275.18</t>
  </si>
  <si>
    <t>15/04/2020</t>
  </si>
  <si>
    <t>2274.53</t>
  </si>
  <si>
    <t>2273.93</t>
  </si>
  <si>
    <t>2272.54</t>
  </si>
  <si>
    <t>2272.70</t>
  </si>
  <si>
    <t>2272.51</t>
  </si>
  <si>
    <t>2272.85</t>
  </si>
  <si>
    <t>2272.62</t>
  </si>
  <si>
    <t>2274.07</t>
  </si>
  <si>
    <t>2272.52</t>
  </si>
  <si>
    <t>2253.88</t>
  </si>
  <si>
    <t>2272.22</t>
  </si>
  <si>
    <t>2267.40</t>
  </si>
  <si>
    <t>2270.75</t>
  </si>
  <si>
    <t>2272.39</t>
  </si>
  <si>
    <t>2272.53</t>
  </si>
  <si>
    <t>2272.56</t>
  </si>
  <si>
    <t>2274.19</t>
  </si>
  <si>
    <t>2275.27</t>
  </si>
  <si>
    <t>2275.95</t>
  </si>
  <si>
    <t>2275.98</t>
  </si>
  <si>
    <t>2277.35</t>
  </si>
  <si>
    <t>16/04/2020</t>
  </si>
  <si>
    <t>2276.38</t>
  </si>
  <si>
    <t>2276.33</t>
  </si>
  <si>
    <t>2274.86</t>
  </si>
  <si>
    <t>2275.64</t>
  </si>
  <si>
    <t>2275.57</t>
  </si>
  <si>
    <t>2276.13</t>
  </si>
  <si>
    <t>2276.97</t>
  </si>
  <si>
    <t>3.64</t>
  </si>
  <si>
    <t>2251.68</t>
  </si>
  <si>
    <t>2259.22</t>
  </si>
  <si>
    <t>3.63</t>
  </si>
  <si>
    <t>2251.89</t>
  </si>
  <si>
    <t>2264.05</t>
  </si>
  <si>
    <t>3.65</t>
  </si>
  <si>
    <t>2249.68</t>
  </si>
  <si>
    <t>2272.99</t>
  </si>
  <si>
    <t>2266.38</t>
  </si>
  <si>
    <t>2258.70</t>
  </si>
  <si>
    <t>2268.00</t>
  </si>
  <si>
    <t>2253.95</t>
  </si>
  <si>
    <t>2275.11</t>
  </si>
  <si>
    <t>2276.78</t>
  </si>
  <si>
    <t>2278.01</t>
  </si>
  <si>
    <t>2277.86</t>
  </si>
  <si>
    <t>2278.63</t>
  </si>
  <si>
    <t>2277.62</t>
  </si>
  <si>
    <t>2278.54</t>
  </si>
  <si>
    <t>17/04/2020</t>
  </si>
  <si>
    <t>2277.24</t>
  </si>
  <si>
    <t>2277.03</t>
  </si>
  <si>
    <t>2274.52</t>
  </si>
  <si>
    <t>2274.62</t>
  </si>
  <si>
    <t>2275.23</t>
  </si>
  <si>
    <t>2275.96</t>
  </si>
  <si>
    <t>2276.87</t>
  </si>
  <si>
    <t>2274.40</t>
  </si>
  <si>
    <t>2251.88</t>
  </si>
  <si>
    <t>2254.31</t>
  </si>
  <si>
    <t>2260.19</t>
  </si>
  <si>
    <t>2252.91</t>
  </si>
  <si>
    <t>2251.80</t>
  </si>
  <si>
    <t>3.49</t>
  </si>
  <si>
    <t>2262.79</t>
  </si>
  <si>
    <t>2270.78</t>
  </si>
  <si>
    <t>2255.28</t>
  </si>
  <si>
    <t>2272.95</t>
  </si>
  <si>
    <t>2274.51</t>
  </si>
  <si>
    <t>2273.23</t>
  </si>
  <si>
    <t>2275.34</t>
  </si>
  <si>
    <t>2275.33</t>
  </si>
  <si>
    <t>18/04/2020</t>
  </si>
  <si>
    <t>2275.04</t>
  </si>
  <si>
    <t>2274.12</t>
  </si>
  <si>
    <t>2274.82</t>
  </si>
  <si>
    <t>2275.01</t>
  </si>
  <si>
    <t>2275.53</t>
  </si>
  <si>
    <t>2276.11</t>
  </si>
  <si>
    <t>3.62</t>
  </si>
  <si>
    <t>2253.82</t>
  </si>
  <si>
    <t>2260.18</t>
  </si>
  <si>
    <t>2261.92</t>
  </si>
  <si>
    <t>2264.87</t>
  </si>
  <si>
    <t>2270.90</t>
  </si>
  <si>
    <t>2263.27</t>
  </si>
  <si>
    <t>2254.09</t>
  </si>
  <si>
    <t>2271.21</t>
  </si>
  <si>
    <t>2271.11</t>
  </si>
  <si>
    <t>2271.59</t>
  </si>
  <si>
    <t>2272.67</t>
  </si>
  <si>
    <t>2272.06</t>
  </si>
  <si>
    <t>2271.94</t>
  </si>
  <si>
    <t>2274.25</t>
  </si>
  <si>
    <t>2275.39</t>
  </si>
  <si>
    <t>2275.81</t>
  </si>
  <si>
    <t>19/04/2020</t>
  </si>
  <si>
    <t>2275.14</t>
  </si>
  <si>
    <t>2275.91</t>
  </si>
  <si>
    <t>2276.66</t>
  </si>
  <si>
    <t>2277.40</t>
  </si>
  <si>
    <t>2277.43</t>
  </si>
  <si>
    <t>2273.70</t>
  </si>
  <si>
    <t>2266.16</t>
  </si>
  <si>
    <t>2249.74</t>
  </si>
  <si>
    <t>2264.13</t>
  </si>
  <si>
    <t>2272.71</t>
  </si>
  <si>
    <t>2272.73</t>
  </si>
  <si>
    <t>2263.68</t>
  </si>
  <si>
    <t>2275.63</t>
  </si>
  <si>
    <t>2276.03</t>
  </si>
  <si>
    <t>2276.47</t>
  </si>
  <si>
    <t>2276.05</t>
  </si>
  <si>
    <t>20/04/2020</t>
  </si>
  <si>
    <t>2275.02</t>
  </si>
  <si>
    <t>2274.90</t>
  </si>
  <si>
    <t>2275.50</t>
  </si>
  <si>
    <t>2276.43</t>
  </si>
  <si>
    <t>2266.31</t>
  </si>
  <si>
    <t>2264.41</t>
  </si>
  <si>
    <t>3.59</t>
  </si>
  <si>
    <t>2255.11</t>
  </si>
  <si>
    <t>2247.35</t>
  </si>
  <si>
    <t>2269.07</t>
  </si>
  <si>
    <t>2266.78</t>
  </si>
  <si>
    <t>2267.35</t>
  </si>
  <si>
    <t>2266.63</t>
  </si>
  <si>
    <t>2267.61</t>
  </si>
  <si>
    <t>2262.19</t>
  </si>
  <si>
    <t>2268.37</t>
  </si>
  <si>
    <t>2269.90</t>
  </si>
  <si>
    <t>2270.81</t>
  </si>
  <si>
    <t>2271.32</t>
  </si>
  <si>
    <t>2272.19</t>
  </si>
  <si>
    <t>2271.72</t>
  </si>
  <si>
    <t>21/04/2020</t>
  </si>
  <si>
    <t>2271.16</t>
  </si>
  <si>
    <t>2271.69</t>
  </si>
  <si>
    <t>2270.79</t>
  </si>
  <si>
    <t>2270.46</t>
  </si>
  <si>
    <t>2270.32</t>
  </si>
  <si>
    <t>2272.83</t>
  </si>
  <si>
    <t>2262.39</t>
  </si>
  <si>
    <t>2268.50</t>
  </si>
  <si>
    <t>2265.62</t>
  </si>
  <si>
    <t>2252.78</t>
  </si>
  <si>
    <t>2261.30</t>
  </si>
  <si>
    <t>3.72</t>
  </si>
  <si>
    <t>2239.95</t>
  </si>
  <si>
    <t>2254.64</t>
  </si>
  <si>
    <t>2165.84</t>
  </si>
  <si>
    <t>4.51</t>
  </si>
  <si>
    <t>2160.27</t>
  </si>
  <si>
    <t>2247.78</t>
  </si>
  <si>
    <t>2262.49</t>
  </si>
  <si>
    <t>2257.70</t>
  </si>
  <si>
    <t>2265.46</t>
  </si>
  <si>
    <t>2268.32</t>
  </si>
  <si>
    <t>2268.80</t>
  </si>
  <si>
    <t>2269.06</t>
  </si>
  <si>
    <t>22/04/2020</t>
  </si>
  <si>
    <t>2267.10</t>
  </si>
  <si>
    <t>2266.60</t>
  </si>
  <si>
    <t>2265.74</t>
  </si>
  <si>
    <t>2265.48</t>
  </si>
  <si>
    <t>2266.69</t>
  </si>
  <si>
    <t>2268.57</t>
  </si>
  <si>
    <t>2269.56</t>
  </si>
  <si>
    <t>2270.15</t>
  </si>
  <si>
    <t>2241.37</t>
  </si>
  <si>
    <t>2255.42</t>
  </si>
  <si>
    <t>2248.65</t>
  </si>
  <si>
    <t>3.93</t>
  </si>
  <si>
    <t>2220.14</t>
  </si>
  <si>
    <t>4.11</t>
  </si>
  <si>
    <t>2202.92</t>
  </si>
  <si>
    <t>4.48</t>
  </si>
  <si>
    <t>2165.07</t>
  </si>
  <si>
    <t>4.57</t>
  </si>
  <si>
    <t>2155.36</t>
  </si>
  <si>
    <t>2248.92</t>
  </si>
  <si>
    <t>2251.79</t>
  </si>
  <si>
    <t>3.81</t>
  </si>
  <si>
    <t>2229.55</t>
  </si>
  <si>
    <t>2259.44</t>
  </si>
  <si>
    <t>2263.89</t>
  </si>
  <si>
    <t>2266.46</t>
  </si>
  <si>
    <t>2266.99</t>
  </si>
  <si>
    <t>2267.87</t>
  </si>
  <si>
    <t>2267.74</t>
  </si>
  <si>
    <t>23/04/2020</t>
  </si>
  <si>
    <t>2267.21</t>
  </si>
  <si>
    <t>2265.81</t>
  </si>
  <si>
    <t>2264.99</t>
  </si>
  <si>
    <t>2266.47</t>
  </si>
  <si>
    <t>2267.28</t>
  </si>
  <si>
    <t>2265.88</t>
  </si>
  <si>
    <t>2256.60</t>
  </si>
  <si>
    <t>2264.34</t>
  </si>
  <si>
    <t>2252.17</t>
  </si>
  <si>
    <t>2242.20</t>
  </si>
  <si>
    <t>2263.41</t>
  </si>
  <si>
    <t>2263.81</t>
  </si>
  <si>
    <t>2252.16</t>
  </si>
  <si>
    <t>2263.02</t>
  </si>
  <si>
    <t>2263.10</t>
  </si>
  <si>
    <t>2265.95</t>
  </si>
  <si>
    <t>2266.24</t>
  </si>
  <si>
    <t>2266.35</t>
  </si>
  <si>
    <t>2265.71</t>
  </si>
  <si>
    <t>24/04/2020</t>
  </si>
  <si>
    <t>2265.17</t>
  </si>
  <si>
    <t>2264.78</t>
  </si>
  <si>
    <t>2264.68</t>
  </si>
  <si>
    <t>2265.50</t>
  </si>
  <si>
    <t>2266.57</t>
  </si>
  <si>
    <t>2267.42</t>
  </si>
  <si>
    <t>2261.13</t>
  </si>
  <si>
    <t>2252.21</t>
  </si>
  <si>
    <t>2254.34</t>
  </si>
  <si>
    <t>2249.85</t>
  </si>
  <si>
    <t>2250.49</t>
  </si>
  <si>
    <t>2253.99</t>
  </si>
  <si>
    <t>2252.70</t>
  </si>
  <si>
    <t>2241.18</t>
  </si>
  <si>
    <t>2228.14</t>
  </si>
  <si>
    <t>2238.97</t>
  </si>
  <si>
    <t>2257.00</t>
  </si>
  <si>
    <t>2253.90</t>
  </si>
  <si>
    <t>2258.47</t>
  </si>
  <si>
    <t>2259.40</t>
  </si>
  <si>
    <t>2260.71</t>
  </si>
  <si>
    <t>2261.23</t>
  </si>
  <si>
    <t>2260.36</t>
  </si>
  <si>
    <t>25/04/2020</t>
  </si>
  <si>
    <t>2260.39</t>
  </si>
  <si>
    <t>2258.93</t>
  </si>
  <si>
    <t>2258.30</t>
  </si>
  <si>
    <t>2258.91</t>
  </si>
  <si>
    <t>2259.89</t>
  </si>
  <si>
    <t>2261.54</t>
  </si>
  <si>
    <t>2262.42</t>
  </si>
  <si>
    <t>2261.57</t>
  </si>
  <si>
    <t>2233.49</t>
  </si>
  <si>
    <t>2251.20</t>
  </si>
  <si>
    <t>2242.49</t>
  </si>
  <si>
    <t>2245.15</t>
  </si>
  <si>
    <t>2256.39</t>
  </si>
  <si>
    <t>2260.02</t>
  </si>
  <si>
    <t>2260.44</t>
  </si>
  <si>
    <t>2260.96</t>
  </si>
  <si>
    <t>2261.43</t>
  </si>
  <si>
    <t>2261.34</t>
  </si>
  <si>
    <t>2263.25</t>
  </si>
  <si>
    <t>2264.58</t>
  </si>
  <si>
    <t>2266.12</t>
  </si>
  <si>
    <t>2265.85</t>
  </si>
  <si>
    <t>26/04/2020</t>
  </si>
  <si>
    <t>2265.42</t>
  </si>
  <si>
    <t>2265.76</t>
  </si>
  <si>
    <t>2265.90</t>
  </si>
  <si>
    <t>2266.95</t>
  </si>
  <si>
    <t>2267.78</t>
  </si>
  <si>
    <t>2268.65</t>
  </si>
  <si>
    <t>2268.76</t>
  </si>
  <si>
    <t>2268.47</t>
  </si>
  <si>
    <t>2267.13</t>
  </si>
  <si>
    <t>2264.16</t>
  </si>
  <si>
    <t>2265.60</t>
  </si>
  <si>
    <t>2265.54</t>
  </si>
  <si>
    <t>2265.66</t>
  </si>
  <si>
    <t>2266.25</t>
  </si>
  <si>
    <t>2254.86</t>
  </si>
  <si>
    <t>2255.45</t>
  </si>
  <si>
    <t>2265.51</t>
  </si>
  <si>
    <t>2267.14</t>
  </si>
  <si>
    <t>2264.75</t>
  </si>
  <si>
    <t>2268.88</t>
  </si>
  <si>
    <t>27/04/2020</t>
  </si>
  <si>
    <t>2268.85</t>
  </si>
  <si>
    <t>2268.03</t>
  </si>
  <si>
    <t>2267.92</t>
  </si>
  <si>
    <t>2267.86</t>
  </si>
  <si>
    <t>2269.23</t>
  </si>
  <si>
    <t>2269.62</t>
  </si>
  <si>
    <t>2268.18</t>
  </si>
  <si>
    <t>2264.01</t>
  </si>
  <si>
    <t>2265.64</t>
  </si>
  <si>
    <t>2264.28</t>
  </si>
  <si>
    <t>2262.69</t>
  </si>
  <si>
    <t>2259.10</t>
  </si>
  <si>
    <t>2261.81</t>
  </si>
  <si>
    <t>2261.72</t>
  </si>
  <si>
    <t>2261.82</t>
  </si>
  <si>
    <t>2262.90</t>
  </si>
  <si>
    <t>2263.60</t>
  </si>
  <si>
    <t>2262.40</t>
  </si>
  <si>
    <t>2261.94</t>
  </si>
  <si>
    <t>2263.13</t>
  </si>
  <si>
    <t>2262.84</t>
  </si>
  <si>
    <t>2263.59</t>
  </si>
  <si>
    <t>28/04/2020</t>
  </si>
  <si>
    <t>2262.89</t>
  </si>
  <si>
    <t>2262.82</t>
  </si>
  <si>
    <t>2262.93</t>
  </si>
  <si>
    <t>2263.21</t>
  </si>
  <si>
    <t>2263.57</t>
  </si>
  <si>
    <t>2263.48</t>
  </si>
  <si>
    <t>2254.08</t>
  </si>
  <si>
    <t>2262.03</t>
  </si>
  <si>
    <t>2259.96</t>
  </si>
  <si>
    <t>2260.00</t>
  </si>
  <si>
    <t>2260.67</t>
  </si>
  <si>
    <t>2256.30</t>
  </si>
  <si>
    <t>2259.61</t>
  </si>
  <si>
    <t>2260.30</t>
  </si>
  <si>
    <t>2262.00</t>
  </si>
  <si>
    <t>2262.57</t>
  </si>
  <si>
    <t>2263.47</t>
  </si>
  <si>
    <t>2262.65</t>
  </si>
  <si>
    <t>29/04/2020</t>
  </si>
  <si>
    <t>2262.81</t>
  </si>
  <si>
    <t>2262.60</t>
  </si>
  <si>
    <t>2262.25</t>
  </si>
  <si>
    <t>2260.85</t>
  </si>
  <si>
    <t>2258.64</t>
  </si>
  <si>
    <t>2260.76</t>
  </si>
  <si>
    <t>2259.25</t>
  </si>
  <si>
    <t>2258.69</t>
  </si>
  <si>
    <t>2245.68</t>
  </si>
  <si>
    <t>2259.12</t>
  </si>
  <si>
    <t>2233.95</t>
  </si>
  <si>
    <t>2235.53</t>
  </si>
  <si>
    <t>2251.65</t>
  </si>
  <si>
    <t>2251.48</t>
  </si>
  <si>
    <t>2237.60</t>
  </si>
  <si>
    <t>3.84</t>
  </si>
  <si>
    <t>2227.18</t>
  </si>
  <si>
    <t>2258.66</t>
  </si>
  <si>
    <t>2259.78</t>
  </si>
  <si>
    <t>2260.61</t>
  </si>
  <si>
    <t>2261.36</t>
  </si>
  <si>
    <t>2262.06</t>
  </si>
  <si>
    <t>2261.90</t>
  </si>
  <si>
    <t>30/04/2020</t>
  </si>
  <si>
    <t>2261.88</t>
  </si>
  <si>
    <t>2260.46</t>
  </si>
  <si>
    <t>2260.68</t>
  </si>
  <si>
    <t>2261.09</t>
  </si>
  <si>
    <t>2259.36</t>
  </si>
  <si>
    <t>2254.67</t>
  </si>
  <si>
    <t>2252.82</t>
  </si>
  <si>
    <t>2236.19</t>
  </si>
  <si>
    <t>2249.90</t>
  </si>
  <si>
    <t>2232.82</t>
  </si>
  <si>
    <t>2239.87</t>
  </si>
  <si>
    <t>2229.62</t>
  </si>
  <si>
    <t>3.77</t>
  </si>
  <si>
    <t>2233.87</t>
  </si>
  <si>
    <t>2230.04</t>
  </si>
  <si>
    <t>2254.49</t>
  </si>
  <si>
    <t>2255.76</t>
  </si>
  <si>
    <t>2258.56</t>
  </si>
  <si>
    <t>2259.14</t>
  </si>
  <si>
    <t>2259.42</t>
  </si>
  <si>
    <t>2259.74</t>
  </si>
  <si>
    <t>01/05/2020</t>
  </si>
  <si>
    <t>2258.72</t>
  </si>
  <si>
    <t>2259.37</t>
  </si>
  <si>
    <t>2258.49</t>
  </si>
  <si>
    <t>2258.97</t>
  </si>
  <si>
    <t>2259.90</t>
  </si>
  <si>
    <t>2260.20</t>
  </si>
  <si>
    <t>2261.59</t>
  </si>
  <si>
    <t>2259.04</t>
  </si>
  <si>
    <t>2221.94</t>
  </si>
  <si>
    <t>2248.09</t>
  </si>
  <si>
    <t>2233.71</t>
  </si>
  <si>
    <t>3.83</t>
  </si>
  <si>
    <t>2231.30</t>
  </si>
  <si>
    <t>2245.76</t>
  </si>
  <si>
    <t>2246.17</t>
  </si>
  <si>
    <t>2240.62</t>
  </si>
  <si>
    <t>2240.09</t>
  </si>
  <si>
    <t>2243.39</t>
  </si>
  <si>
    <t>2256.90</t>
  </si>
  <si>
    <t>2255.66</t>
  </si>
  <si>
    <t>2258.18</t>
  </si>
  <si>
    <t>2257.54</t>
  </si>
  <si>
    <t>2257.63</t>
  </si>
  <si>
    <t>2258.14</t>
  </si>
  <si>
    <t>02/05/2020</t>
  </si>
  <si>
    <t>2258.44</t>
  </si>
  <si>
    <t>2257.82</t>
  </si>
  <si>
    <t>2257.29</t>
  </si>
  <si>
    <t>2256.86</t>
  </si>
  <si>
    <t>2258.33</t>
  </si>
  <si>
    <t>2257.85</t>
  </si>
  <si>
    <t>2258.25</t>
  </si>
  <si>
    <t>2256.43</t>
  </si>
  <si>
    <t>2239.32</t>
  </si>
  <si>
    <t>2249.63</t>
  </si>
  <si>
    <t>3.73</t>
  </si>
  <si>
    <t>2241.79</t>
  </si>
  <si>
    <t>2247.89</t>
  </si>
  <si>
    <t>2253.84</t>
  </si>
  <si>
    <t>2254.81</t>
  </si>
  <si>
    <t>2255.71</t>
  </si>
  <si>
    <t>2256.58</t>
  </si>
  <si>
    <t>2257.64</t>
  </si>
  <si>
    <t>2257.61</t>
  </si>
  <si>
    <t>2259.11</t>
  </si>
  <si>
    <t>2260.83</t>
  </si>
  <si>
    <t>2261.65</t>
  </si>
  <si>
    <t>2261.71</t>
  </si>
  <si>
    <t>03/05/2020</t>
  </si>
  <si>
    <t>2261.18</t>
  </si>
  <si>
    <t>2260.82</t>
  </si>
  <si>
    <t>2260.58</t>
  </si>
  <si>
    <t>2260.73</t>
  </si>
  <si>
    <t>2261.25</t>
  </si>
  <si>
    <t>2262.08</t>
  </si>
  <si>
    <t>2260.29</t>
  </si>
  <si>
    <t>2247.32</t>
  </si>
  <si>
    <t>2259.08</t>
  </si>
  <si>
    <t>2258.92</t>
  </si>
  <si>
    <t>2258.43</t>
  </si>
  <si>
    <t>2258.74</t>
  </si>
  <si>
    <t>2261.91</t>
  </si>
  <si>
    <t>04/05/2020</t>
  </si>
  <si>
    <t>2261.02</t>
  </si>
  <si>
    <t>2260.32</t>
  </si>
  <si>
    <t>2260.69</t>
  </si>
  <si>
    <t>2247.34</t>
  </si>
  <si>
    <t>2254.24</t>
  </si>
  <si>
    <t>2256.10</t>
  </si>
  <si>
    <t>2250.96</t>
  </si>
  <si>
    <t>2256.12</t>
  </si>
  <si>
    <t>2248.95</t>
  </si>
  <si>
    <t>2252.11</t>
  </si>
  <si>
    <t>2252.30</t>
  </si>
  <si>
    <t>2230.97</t>
  </si>
  <si>
    <t>2253.63</t>
  </si>
  <si>
    <t>2254.83</t>
  </si>
  <si>
    <t>2256.15</t>
  </si>
  <si>
    <t>2255.22</t>
  </si>
  <si>
    <t>2256.25</t>
  </si>
  <si>
    <t>2255.58</t>
  </si>
  <si>
    <t>2255.04</t>
  </si>
  <si>
    <t>05/05/2020</t>
  </si>
  <si>
    <t>2253.66</t>
  </si>
  <si>
    <t>2252.88</t>
  </si>
  <si>
    <t>2251.94</t>
  </si>
  <si>
    <t>2251.67</t>
  </si>
  <si>
    <t>2251.46</t>
  </si>
  <si>
    <t>2252.03</t>
  </si>
  <si>
    <t>2251.99</t>
  </si>
  <si>
    <t>2250.17</t>
  </si>
  <si>
    <t>2251.15</t>
  </si>
  <si>
    <t>2234.56</t>
  </si>
  <si>
    <t>2241.03</t>
  </si>
  <si>
    <t>2227.04</t>
  </si>
  <si>
    <t>2248.77</t>
  </si>
  <si>
    <t>2241.94</t>
  </si>
  <si>
    <t>2249.83</t>
  </si>
  <si>
    <t>2229.07</t>
  </si>
  <si>
    <t>2250.06</t>
  </si>
  <si>
    <t>2252.44</t>
  </si>
  <si>
    <t>2254.50</t>
  </si>
  <si>
    <t>2254.78</t>
  </si>
  <si>
    <t>2256.09</t>
  </si>
  <si>
    <t>2255.37</t>
  </si>
  <si>
    <t>06/05/2020</t>
  </si>
  <si>
    <t>2255.40</t>
  </si>
  <si>
    <t>2254.17</t>
  </si>
  <si>
    <t>2254.19</t>
  </si>
  <si>
    <t>2253.52</t>
  </si>
  <si>
    <t>2252.54</t>
  </si>
  <si>
    <t>2252.74</t>
  </si>
  <si>
    <t>3.86</t>
  </si>
  <si>
    <t>2226.70</t>
  </si>
  <si>
    <t>3.85</t>
  </si>
  <si>
    <t>2228.32</t>
  </si>
  <si>
    <t>2247.97</t>
  </si>
  <si>
    <t>3.82</t>
  </si>
  <si>
    <t>2229.72</t>
  </si>
  <si>
    <t>2247.53</t>
  </si>
  <si>
    <t>2249.24</t>
  </si>
  <si>
    <t>2225.54</t>
  </si>
  <si>
    <t>2244.42</t>
  </si>
  <si>
    <t>2244.78</t>
  </si>
  <si>
    <t>2247.22</t>
  </si>
  <si>
    <t>2249.36</t>
  </si>
  <si>
    <t>2252.33</t>
  </si>
  <si>
    <t>2254.46</t>
  </si>
  <si>
    <t>07/05/2020</t>
  </si>
  <si>
    <t>2253.10</t>
  </si>
  <si>
    <t>2252.25</t>
  </si>
  <si>
    <t>2252.47</t>
  </si>
  <si>
    <t>2253.07</t>
  </si>
  <si>
    <t>2253.17</t>
  </si>
  <si>
    <t>2235.91</t>
  </si>
  <si>
    <t>2245.64</t>
  </si>
  <si>
    <t>2230.41</t>
  </si>
  <si>
    <t>2239.66</t>
  </si>
  <si>
    <t>4.70</t>
  </si>
  <si>
    <t>2143.55</t>
  </si>
  <si>
    <t>3.87</t>
  </si>
  <si>
    <t>2224.94</t>
  </si>
  <si>
    <t>2246.32</t>
  </si>
  <si>
    <t>2248.36</t>
  </si>
  <si>
    <t>2249.47</t>
  </si>
  <si>
    <t>2250.15</t>
  </si>
  <si>
    <t>2251.18</t>
  </si>
  <si>
    <t>2251.64</t>
  </si>
  <si>
    <t>2252.79</t>
  </si>
  <si>
    <t>2253.26</t>
  </si>
  <si>
    <t>2252.96</t>
  </si>
  <si>
    <t>08/05/2020</t>
  </si>
  <si>
    <t>2253.05</t>
  </si>
  <si>
    <t>2252.09</t>
  </si>
  <si>
    <t>2251.76</t>
  </si>
  <si>
    <t>2251.38</t>
  </si>
  <si>
    <t>2251.62</t>
  </si>
  <si>
    <t>2250.39</t>
  </si>
  <si>
    <t>2251.16</t>
  </si>
  <si>
    <t>2246.82</t>
  </si>
  <si>
    <t>2246.21</t>
  </si>
  <si>
    <t>2248.39</t>
  </si>
  <si>
    <t>2249.33</t>
  </si>
  <si>
    <t>2248.23</t>
  </si>
  <si>
    <t>3.76</t>
  </si>
  <si>
    <t>2234.87</t>
  </si>
  <si>
    <t>2240.95</t>
  </si>
  <si>
    <t>2247.08</t>
  </si>
  <si>
    <t>2249.11</t>
  </si>
  <si>
    <t>2250.90</t>
  </si>
  <si>
    <t>2251.08</t>
  </si>
  <si>
    <t>2251.14</t>
  </si>
  <si>
    <t>2250.22</t>
  </si>
  <si>
    <t>2248.53</t>
  </si>
  <si>
    <t>09/05/2020</t>
  </si>
  <si>
    <t>2236.12</t>
  </si>
  <si>
    <t>2230.85</t>
  </si>
  <si>
    <t>2241.52</t>
  </si>
  <si>
    <t>2242.06</t>
  </si>
  <si>
    <t>2244.11</t>
  </si>
  <si>
    <t>2246.91</t>
  </si>
  <si>
    <t>2247.55</t>
  </si>
  <si>
    <t>2248.16</t>
  </si>
  <si>
    <t>2249.12</t>
  </si>
  <si>
    <t>2249.71</t>
  </si>
  <si>
    <t>2249.77</t>
  </si>
  <si>
    <t>10/05/2020</t>
  </si>
  <si>
    <t>2248.90</t>
  </si>
  <si>
    <t>2248.48</t>
  </si>
  <si>
    <t>2249.06</t>
  </si>
  <si>
    <t>2250.56</t>
  </si>
  <si>
    <t>2251.31</t>
  </si>
  <si>
    <t>2252.84</t>
  </si>
  <si>
    <t>2252.99</t>
  </si>
  <si>
    <t>2245.47</t>
  </si>
  <si>
    <t>2253.09</t>
  </si>
  <si>
    <t>2251.84</t>
  </si>
  <si>
    <t>2250.83</t>
  </si>
  <si>
    <t>2250.89</t>
  </si>
  <si>
    <t>2251.78</t>
  </si>
  <si>
    <t>2252.14</t>
  </si>
  <si>
    <t>2253.71</t>
  </si>
  <si>
    <t>2254.90</t>
  </si>
  <si>
    <t>2255.05</t>
  </si>
  <si>
    <t>2255.46</t>
  </si>
  <si>
    <t>11/05/2020</t>
  </si>
  <si>
    <t>2254.97</t>
  </si>
  <si>
    <t>2254.48</t>
  </si>
  <si>
    <t>2254.23</t>
  </si>
  <si>
    <t>2254.35</t>
  </si>
  <si>
    <t>2254.65</t>
  </si>
  <si>
    <t>2256.08</t>
  </si>
  <si>
    <t>2256.04</t>
  </si>
  <si>
    <t>2231.05</t>
  </si>
  <si>
    <t>2237.50</t>
  </si>
  <si>
    <t>2236.53</t>
  </si>
  <si>
    <t>2249.78</t>
  </si>
  <si>
    <t>2248.84</t>
  </si>
  <si>
    <t>2226.14</t>
  </si>
  <si>
    <t>2247.72</t>
  </si>
  <si>
    <t>2229.22</t>
  </si>
  <si>
    <t>2246.95</t>
  </si>
  <si>
    <t>2247.95</t>
  </si>
  <si>
    <t>2251.53</t>
  </si>
  <si>
    <t>2252.52</t>
  </si>
  <si>
    <t>2253.87</t>
  </si>
  <si>
    <t>2253.12</t>
  </si>
  <si>
    <t>12/05/2020</t>
  </si>
  <si>
    <t>2253.47</t>
  </si>
  <si>
    <t>2251.56</t>
  </si>
  <si>
    <t>2251.86</t>
  </si>
  <si>
    <t>2252.18</t>
  </si>
  <si>
    <t>2250.80</t>
  </si>
  <si>
    <t>2223.12</t>
  </si>
  <si>
    <t>2234.46</t>
  </si>
  <si>
    <t>2235.41</t>
  </si>
  <si>
    <t>2247.01</t>
  </si>
  <si>
    <t>2245.31</t>
  </si>
  <si>
    <t>2245.84</t>
  </si>
  <si>
    <t>2246.23</t>
  </si>
  <si>
    <t>2241.16</t>
  </si>
  <si>
    <t>2244.68</t>
  </si>
  <si>
    <t>2248.82</t>
  </si>
  <si>
    <t>2249.31</t>
  </si>
  <si>
    <t>2249.58</t>
  </si>
  <si>
    <t>2249.29</t>
  </si>
  <si>
    <t>2248.44</t>
  </si>
  <si>
    <t>2249.55</t>
  </si>
  <si>
    <t>13/05/2020</t>
  </si>
  <si>
    <t>2249.21</t>
  </si>
  <si>
    <t>2248.79</t>
  </si>
  <si>
    <t>2248.60</t>
  </si>
  <si>
    <t>2248.85</t>
  </si>
  <si>
    <t>2248.86</t>
  </si>
  <si>
    <t>2247.16</t>
  </si>
  <si>
    <t>2231.49</t>
  </si>
  <si>
    <t>4.02</t>
  </si>
  <si>
    <t>2212.13</t>
  </si>
  <si>
    <t>2221.70</t>
  </si>
  <si>
    <t>2231.84</t>
  </si>
  <si>
    <t>2241.45</t>
  </si>
  <si>
    <t>2231.69</t>
  </si>
  <si>
    <t>2236.31</t>
  </si>
  <si>
    <t>2238.05</t>
  </si>
  <si>
    <t>2237.62</t>
  </si>
  <si>
    <t>2243.81</t>
  </si>
  <si>
    <t>2243.64</t>
  </si>
  <si>
    <t>2247.65</t>
  </si>
  <si>
    <t>2247.43</t>
  </si>
  <si>
    <t>14/05/2020</t>
  </si>
  <si>
    <t>2246.71</t>
  </si>
  <si>
    <t>2247.23</t>
  </si>
  <si>
    <t>2246.56</t>
  </si>
  <si>
    <t>2246.80</t>
  </si>
  <si>
    <t>2246.76</t>
  </si>
  <si>
    <t>2247.58</t>
  </si>
  <si>
    <t>2247.49</t>
  </si>
  <si>
    <t>2228.97</t>
  </si>
  <si>
    <t>2223.26</t>
  </si>
  <si>
    <t>2225.24</t>
  </si>
  <si>
    <t>2234.27</t>
  </si>
  <si>
    <t>2232.48</t>
  </si>
  <si>
    <t>2221.45</t>
  </si>
  <si>
    <t>2240.20</t>
  </si>
  <si>
    <t>2232.60</t>
  </si>
  <si>
    <t>2233.42</t>
  </si>
  <si>
    <t>2238.32</t>
  </si>
  <si>
    <t>2242.58</t>
  </si>
  <si>
    <t>2244.27</t>
  </si>
  <si>
    <t>2244.86</t>
  </si>
  <si>
    <t>2246.67</t>
  </si>
  <si>
    <t>2246.96</t>
  </si>
  <si>
    <t>2247.04</t>
  </si>
  <si>
    <t>15/05/2020</t>
  </si>
  <si>
    <t>2246.25</t>
  </si>
  <si>
    <t>2244.91</t>
  </si>
  <si>
    <t>2244.20</t>
  </si>
  <si>
    <t>2245.29</t>
  </si>
  <si>
    <t>2245.98</t>
  </si>
  <si>
    <t>2247.17</t>
  </si>
  <si>
    <t>2248.04</t>
  </si>
  <si>
    <t>2247.92</t>
  </si>
  <si>
    <t>2245.12</t>
  </si>
  <si>
    <t>2240.22</t>
  </si>
  <si>
    <t>2242.38</t>
  </si>
  <si>
    <t>2241.78</t>
  </si>
  <si>
    <t>2237.29</t>
  </si>
  <si>
    <t>2236.65</t>
  </si>
  <si>
    <t>2240.91</t>
  </si>
  <si>
    <t>994.30</t>
  </si>
  <si>
    <t>2241.27</t>
  </si>
  <si>
    <t>4.75</t>
  </si>
  <si>
    <t>993.80</t>
  </si>
  <si>
    <t>2134.61</t>
  </si>
  <si>
    <t>4.31</t>
  </si>
  <si>
    <t>2178.32</t>
  </si>
  <si>
    <t>2236.75</t>
  </si>
  <si>
    <t>2240.16</t>
  </si>
  <si>
    <t>2241.88</t>
  </si>
  <si>
    <t>2242.92</t>
  </si>
  <si>
    <t>2243.47</t>
  </si>
  <si>
    <t>2243.69</t>
  </si>
  <si>
    <t>16/05/2020</t>
  </si>
  <si>
    <t>2244.94</t>
  </si>
  <si>
    <t>2244.66</t>
  </si>
  <si>
    <t>2243.22</t>
  </si>
  <si>
    <t>2244.43</t>
  </si>
  <si>
    <t>2243.72</t>
  </si>
  <si>
    <t>2243.51</t>
  </si>
  <si>
    <t>2244.05</t>
  </si>
  <si>
    <t>2242.37</t>
  </si>
  <si>
    <t>4.05</t>
  </si>
  <si>
    <t>2207.70</t>
  </si>
  <si>
    <t>2235.30</t>
  </si>
  <si>
    <t>2233.68</t>
  </si>
  <si>
    <t>2236.42</t>
  </si>
  <si>
    <t>2235.09</t>
  </si>
  <si>
    <t>2221.71</t>
  </si>
  <si>
    <t>2236.59</t>
  </si>
  <si>
    <t>2238.28</t>
  </si>
  <si>
    <t>2238.70</t>
  </si>
  <si>
    <t>2240.63</t>
  </si>
  <si>
    <t>2241.25</t>
  </si>
  <si>
    <t>2242.60</t>
  </si>
  <si>
    <t>2243.05</t>
  </si>
  <si>
    <t>2242.73</t>
  </si>
  <si>
    <t>2242.22</t>
  </si>
  <si>
    <t>17/05/2020</t>
  </si>
  <si>
    <t>2240.19</t>
  </si>
  <si>
    <t>2239.93</t>
  </si>
  <si>
    <t>2239.28</t>
  </si>
  <si>
    <t>2240.98</t>
  </si>
  <si>
    <t>2241.62</t>
  </si>
  <si>
    <t>2243.02</t>
  </si>
  <si>
    <t>2243.80</t>
  </si>
  <si>
    <t>3.90</t>
  </si>
  <si>
    <t>2222.19</t>
  </si>
  <si>
    <t>2243.32</t>
  </si>
  <si>
    <t>2245.20</t>
  </si>
  <si>
    <t>2244.29</t>
  </si>
  <si>
    <t>2233.89</t>
  </si>
  <si>
    <t>2242.32</t>
  </si>
  <si>
    <t>2244.35</t>
  </si>
  <si>
    <t>2245.54</t>
  </si>
  <si>
    <t>2245.44</t>
  </si>
  <si>
    <t>2246.05</t>
  </si>
  <si>
    <t>2246.43</t>
  </si>
  <si>
    <t>2247.12</t>
  </si>
  <si>
    <t>2247.75</t>
  </si>
  <si>
    <t>2246.94</t>
  </si>
  <si>
    <t>18/05/2020</t>
  </si>
  <si>
    <t>2247.37</t>
  </si>
  <si>
    <t>2247.51</t>
  </si>
  <si>
    <t>2248.02</t>
  </si>
  <si>
    <t>2248.42</t>
  </si>
  <si>
    <t>2248.73</t>
  </si>
  <si>
    <t>2249.30</t>
  </si>
  <si>
    <t>2245.09</t>
  </si>
  <si>
    <t>2239.30</t>
  </si>
  <si>
    <t>2230.88</t>
  </si>
  <si>
    <t>2228.43</t>
  </si>
  <si>
    <t>2239.92</t>
  </si>
  <si>
    <t>2240.29</t>
  </si>
  <si>
    <t>2241.75</t>
  </si>
  <si>
    <t>2228.27</t>
  </si>
  <si>
    <t>2234.78</t>
  </si>
  <si>
    <t>2241.39</t>
  </si>
  <si>
    <t>2242.16</t>
  </si>
  <si>
    <t>2243.56</t>
  </si>
  <si>
    <t>2244.25</t>
  </si>
  <si>
    <t>2243.91</t>
  </si>
  <si>
    <t>2243.18</t>
  </si>
  <si>
    <t>2242.89</t>
  </si>
  <si>
    <t>19/05/2020</t>
  </si>
  <si>
    <t>2240.79</t>
  </si>
  <si>
    <t>2240.01</t>
  </si>
  <si>
    <t>2238.81</t>
  </si>
  <si>
    <t>2237.95</t>
  </si>
  <si>
    <t>2236.49</t>
  </si>
  <si>
    <t>2235.07</t>
  </si>
  <si>
    <t>2239.04</t>
  </si>
  <si>
    <t>2227.07</t>
  </si>
  <si>
    <t>3.94</t>
  </si>
  <si>
    <t>2218.60</t>
  </si>
  <si>
    <t>2228.41</t>
  </si>
  <si>
    <t>2235.68</t>
  </si>
  <si>
    <t>2239.29</t>
  </si>
  <si>
    <t>2238.84</t>
  </si>
  <si>
    <t>2237.24</t>
  </si>
  <si>
    <t>994.10</t>
  </si>
  <si>
    <t>2236.84</t>
  </si>
  <si>
    <t>2228.46</t>
  </si>
  <si>
    <t>2235.19</t>
  </si>
  <si>
    <t>2240.82</t>
  </si>
  <si>
    <t>2242.93</t>
  </si>
  <si>
    <t>2244.04</t>
  </si>
  <si>
    <t>20/05/2020</t>
  </si>
  <si>
    <t>2242.94</t>
  </si>
  <si>
    <t>2242.26</t>
  </si>
  <si>
    <t>2242.09</t>
  </si>
  <si>
    <t>2241.68</t>
  </si>
  <si>
    <t>2240.07</t>
  </si>
  <si>
    <t>2237.71</t>
  </si>
  <si>
    <t>2228.51</t>
  </si>
  <si>
    <t>2231.04</t>
  </si>
  <si>
    <t>2225.13</t>
  </si>
  <si>
    <t>2236.77</t>
  </si>
  <si>
    <t>2237.81</t>
  </si>
  <si>
    <t>2236.30</t>
  </si>
  <si>
    <t>3.92</t>
  </si>
  <si>
    <t>2217.62</t>
  </si>
  <si>
    <t>2236.63</t>
  </si>
  <si>
    <t>2237.57</t>
  </si>
  <si>
    <t>2241.69</t>
  </si>
  <si>
    <t>2242.29</t>
  </si>
  <si>
    <t>2242.12</t>
  </si>
  <si>
    <t>2243.74</t>
  </si>
  <si>
    <t>2243.12</t>
  </si>
  <si>
    <t>21/05/2020</t>
  </si>
  <si>
    <t>2242.62</t>
  </si>
  <si>
    <t>2242.87</t>
  </si>
  <si>
    <t>2242.61</t>
  </si>
  <si>
    <t>2241.86</t>
  </si>
  <si>
    <t>2241.23</t>
  </si>
  <si>
    <t>2241.36</t>
  </si>
  <si>
    <t>2239.62</t>
  </si>
  <si>
    <t>2236.48</t>
  </si>
  <si>
    <t>2233.61</t>
  </si>
  <si>
    <t>2235.97</t>
  </si>
  <si>
    <t>2234.90</t>
  </si>
  <si>
    <t>2233.85</t>
  </si>
  <si>
    <t>2234.63</t>
  </si>
  <si>
    <t>2236.27</t>
  </si>
  <si>
    <t>2237.34</t>
  </si>
  <si>
    <t>2239.73</t>
  </si>
  <si>
    <t>2240.06</t>
  </si>
  <si>
    <t>2241.59</t>
  </si>
  <si>
    <t>2241.65</t>
  </si>
  <si>
    <t>2242.25</t>
  </si>
  <si>
    <t>2242.80</t>
  </si>
  <si>
    <t>22/05/2020</t>
  </si>
  <si>
    <t>2242.69</t>
  </si>
  <si>
    <t>2242.28</t>
  </si>
  <si>
    <t>2242.66</t>
  </si>
  <si>
    <t>2242.13</t>
  </si>
  <si>
    <t>2225.20</t>
  </si>
  <si>
    <t>2232.14</t>
  </si>
  <si>
    <t>2232.99</t>
  </si>
  <si>
    <t>2218.70</t>
  </si>
  <si>
    <t>2220.62</t>
  </si>
  <si>
    <t>2228.64</t>
  </si>
  <si>
    <t>2226.29</t>
  </si>
  <si>
    <t>2227.58</t>
  </si>
  <si>
    <t>2217.75</t>
  </si>
  <si>
    <t>2220.24</t>
  </si>
  <si>
    <t>2228.76</t>
  </si>
  <si>
    <t>2234.36</t>
  </si>
  <si>
    <t>2236.03</t>
  </si>
  <si>
    <t>2227.13</t>
  </si>
  <si>
    <t>2239.25</t>
  </si>
  <si>
    <t>2240.64</t>
  </si>
  <si>
    <t>23/05/2020</t>
  </si>
  <si>
    <t>2240.26</t>
  </si>
  <si>
    <t>2240.03</t>
  </si>
  <si>
    <t>2239.38</t>
  </si>
  <si>
    <t>2238.57</t>
  </si>
  <si>
    <t>2237.41</t>
  </si>
  <si>
    <t>2237.01</t>
  </si>
  <si>
    <t>2229.35</t>
  </si>
  <si>
    <t>2229.84</t>
  </si>
  <si>
    <t>2229.25</t>
  </si>
  <si>
    <t>3.97</t>
  </si>
  <si>
    <t>2215.90</t>
  </si>
  <si>
    <t>2232.46</t>
  </si>
  <si>
    <t>2226.19</t>
  </si>
  <si>
    <t>2224.05</t>
  </si>
  <si>
    <t>2219.10</t>
  </si>
  <si>
    <t>2225.44</t>
  </si>
  <si>
    <t>2220.68</t>
  </si>
  <si>
    <t>2220.51</t>
  </si>
  <si>
    <t>994.20</t>
  </si>
  <si>
    <t>2228.39</t>
  </si>
  <si>
    <t>2232.86</t>
  </si>
  <si>
    <t>2223.75</t>
  </si>
  <si>
    <t>2221.98</t>
  </si>
  <si>
    <t>2235.92</t>
  </si>
  <si>
    <t>2235.26</t>
  </si>
  <si>
    <t>24/05/2020</t>
  </si>
  <si>
    <t>2234.03</t>
  </si>
  <si>
    <t>2237.11</t>
  </si>
  <si>
    <t>2237.18</t>
  </si>
  <si>
    <t>2238.66</t>
  </si>
  <si>
    <t>2238.33</t>
  </si>
  <si>
    <t>2226.44</t>
  </si>
  <si>
    <t>2236.29</t>
  </si>
  <si>
    <t>2232.56</t>
  </si>
  <si>
    <t>2223.16</t>
  </si>
  <si>
    <t>2236.51</t>
  </si>
  <si>
    <t>2223.68</t>
  </si>
  <si>
    <t>2210.83</t>
  </si>
  <si>
    <t>2228.96</t>
  </si>
  <si>
    <t>2235.24</t>
  </si>
  <si>
    <t>993.70</t>
  </si>
  <si>
    <t>2220.46</t>
  </si>
  <si>
    <t>993.60</t>
  </si>
  <si>
    <t>2233.28</t>
  </si>
  <si>
    <t>2241.34</t>
  </si>
  <si>
    <t>25/05/2020</t>
  </si>
  <si>
    <t>2222.66</t>
  </si>
  <si>
    <t>2240.69</t>
  </si>
  <si>
    <t>2241.61</t>
  </si>
  <si>
    <t>2241.44</t>
  </si>
  <si>
    <t>2242.04</t>
  </si>
  <si>
    <t>2229.81</t>
  </si>
  <si>
    <t>2232.01</t>
  </si>
  <si>
    <t>2237.55</t>
  </si>
  <si>
    <t>2226.80</t>
  </si>
  <si>
    <t>4.53</t>
  </si>
  <si>
    <t>2159.42</t>
  </si>
  <si>
    <t>4.60</t>
  </si>
  <si>
    <t>2152.00</t>
  </si>
  <si>
    <t>4.74</t>
  </si>
  <si>
    <t>2137.42</t>
  </si>
  <si>
    <t>2136.38</t>
  </si>
  <si>
    <t>2213.64</t>
  </si>
  <si>
    <t>2220.15</t>
  </si>
  <si>
    <t>2208.34</t>
  </si>
  <si>
    <t>2222.61</t>
  </si>
  <si>
    <t>2226.26</t>
  </si>
  <si>
    <t>2229.42</t>
  </si>
  <si>
    <t>2227.79</t>
  </si>
  <si>
    <t>2237.28</t>
  </si>
  <si>
    <t>26/05/2020</t>
  </si>
  <si>
    <t>2237.78</t>
  </si>
  <si>
    <t>2237.84</t>
  </si>
  <si>
    <t>2237.13</t>
  </si>
  <si>
    <t>2236.39</t>
  </si>
  <si>
    <t>2235.77</t>
  </si>
  <si>
    <t>2236.97</t>
  </si>
  <si>
    <t>2238.17</t>
  </si>
  <si>
    <t>2224.95</t>
  </si>
  <si>
    <t>2227.93</t>
  </si>
  <si>
    <t>2231.73</t>
  </si>
  <si>
    <t>2233.75</t>
  </si>
  <si>
    <t>2223.79</t>
  </si>
  <si>
    <t>2228.37</t>
  </si>
  <si>
    <t>2229.48</t>
  </si>
  <si>
    <t>992.90</t>
  </si>
  <si>
    <t>993.20</t>
  </si>
  <si>
    <t>2216.46</t>
  </si>
  <si>
    <t>2237.61</t>
  </si>
  <si>
    <t>2239.33</t>
  </si>
  <si>
    <t>2239.50</t>
  </si>
  <si>
    <t>2240.58</t>
  </si>
  <si>
    <t>2241.07</t>
  </si>
  <si>
    <t>27/05/2020</t>
  </si>
  <si>
    <t>2240.43</t>
  </si>
  <si>
    <t>2240.37</t>
  </si>
  <si>
    <t>2240.65</t>
  </si>
  <si>
    <t>2239.79</t>
  </si>
  <si>
    <t>2239.99</t>
  </si>
  <si>
    <t>2241.82</t>
  </si>
  <si>
    <t>2234.96</t>
  </si>
  <si>
    <t>3.99</t>
  </si>
  <si>
    <t>2213.56</t>
  </si>
  <si>
    <t>2228.30</t>
  </si>
  <si>
    <t>2213.37</t>
  </si>
  <si>
    <t>2217.42</t>
  </si>
  <si>
    <t>2220.00</t>
  </si>
  <si>
    <t>2232.70</t>
  </si>
  <si>
    <t>4.01</t>
  </si>
  <si>
    <t>2208.79</t>
  </si>
  <si>
    <t>2235.93</t>
  </si>
  <si>
    <t>2238.35</t>
  </si>
  <si>
    <t>2233.14</t>
  </si>
  <si>
    <t>2242.39</t>
  </si>
  <si>
    <t>2243.14</t>
  </si>
  <si>
    <t>2243.42</t>
  </si>
  <si>
    <t>28/05/2020</t>
  </si>
  <si>
    <t>2242.47</t>
  </si>
  <si>
    <t>2243.84</t>
  </si>
  <si>
    <t>2247.81</t>
  </si>
  <si>
    <t>2227.77</t>
  </si>
  <si>
    <t>2223.59</t>
  </si>
  <si>
    <t>2217.94</t>
  </si>
  <si>
    <t>2234.84</t>
  </si>
  <si>
    <t>3.98</t>
  </si>
  <si>
    <t>2229.32</t>
  </si>
  <si>
    <t>2246.08</t>
  </si>
  <si>
    <t>2247.06</t>
  </si>
  <si>
    <t>2249.03</t>
  </si>
  <si>
    <t>2250.14</t>
  </si>
  <si>
    <t>2250.67</t>
  </si>
  <si>
    <t>2252.63</t>
  </si>
  <si>
    <t>2253.73</t>
  </si>
  <si>
    <t>29/05/2020</t>
  </si>
  <si>
    <t>2251.59</t>
  </si>
  <si>
    <t>2252.37</t>
  </si>
  <si>
    <t>2254.03</t>
  </si>
  <si>
    <t>2255.50</t>
  </si>
  <si>
    <t>2256.11</t>
  </si>
  <si>
    <t>2256.14</t>
  </si>
  <si>
    <t>2252.45</t>
  </si>
  <si>
    <t>2253.53</t>
  </si>
  <si>
    <t>2231.11</t>
  </si>
  <si>
    <t>2222.99</t>
  </si>
  <si>
    <t>2248.01</t>
  </si>
  <si>
    <t>2230.36</t>
  </si>
  <si>
    <t>2240.51</t>
  </si>
  <si>
    <t>2238.16</t>
  </si>
  <si>
    <t>2254.53</t>
  </si>
  <si>
    <t>2256.70</t>
  </si>
  <si>
    <t>2257.98</t>
  </si>
  <si>
    <t>2258.77</t>
  </si>
  <si>
    <t>2259.49</t>
  </si>
  <si>
    <t>30/05/2020</t>
  </si>
  <si>
    <t>2258.84</t>
  </si>
  <si>
    <t>2257.87</t>
  </si>
  <si>
    <t>2258.75</t>
  </si>
  <si>
    <t>2259.18</t>
  </si>
  <si>
    <t>2258.52</t>
  </si>
  <si>
    <t>2237.43</t>
  </si>
  <si>
    <t>2242.85</t>
  </si>
  <si>
    <t>2248.24</t>
  </si>
  <si>
    <t>2244.49</t>
  </si>
  <si>
    <t>2230.99</t>
  </si>
  <si>
    <t>2243.11</t>
  </si>
  <si>
    <t>2245.01</t>
  </si>
  <si>
    <t>2235.88</t>
  </si>
  <si>
    <t>2249.37</t>
  </si>
  <si>
    <t>2242.46</t>
  </si>
  <si>
    <t>2248.97</t>
  </si>
  <si>
    <t>2247.00</t>
  </si>
  <si>
    <t>2249.95</t>
  </si>
  <si>
    <t>2253.69</t>
  </si>
  <si>
    <t>2255.54</t>
  </si>
  <si>
    <t>31/05/2020</t>
  </si>
  <si>
    <t>2255.38</t>
  </si>
  <si>
    <t>2257.01</t>
  </si>
  <si>
    <t>2256.93</t>
  </si>
  <si>
    <t>2258.20</t>
  </si>
  <si>
    <t>2259.71</t>
  </si>
  <si>
    <t>2261.64</t>
  </si>
  <si>
    <t>2262.96</t>
  </si>
  <si>
    <t>2264.20</t>
  </si>
  <si>
    <t>2263.90</t>
  </si>
  <si>
    <t>2249.96</t>
  </si>
  <si>
    <t>2261.12</t>
  </si>
  <si>
    <t>2263.03</t>
  </si>
  <si>
    <t>2259.85</t>
  </si>
  <si>
    <t>2263.35</t>
  </si>
  <si>
    <t>2266.96</t>
  </si>
  <si>
    <t>2267.88</t>
  </si>
  <si>
    <t>2268.28</t>
  </si>
  <si>
    <t>2269.70</t>
  </si>
  <si>
    <t>2270.99</t>
  </si>
  <si>
    <t>2271.76</t>
  </si>
  <si>
    <t>2271.82</t>
  </si>
  <si>
    <t>01/06/2020</t>
  </si>
  <si>
    <t>2272.07</t>
  </si>
  <si>
    <t>2271.45</t>
  </si>
  <si>
    <t>2271.23</t>
  </si>
  <si>
    <t>2270.71</t>
  </si>
  <si>
    <t>2271.50</t>
  </si>
  <si>
    <t>2272.42</t>
  </si>
  <si>
    <t>2273.31</t>
  </si>
  <si>
    <t>2257.96</t>
  </si>
  <si>
    <t>2262.87</t>
  </si>
  <si>
    <t>2259.23</t>
  </si>
  <si>
    <t>2266.79</t>
  </si>
  <si>
    <t>2252.01</t>
  </si>
  <si>
    <t>2268.94</t>
  </si>
  <si>
    <t>2252.49</t>
  </si>
  <si>
    <t>2264.61</t>
  </si>
  <si>
    <t>2263.63</t>
  </si>
  <si>
    <t>2257.65</t>
  </si>
  <si>
    <t>2272.74</t>
  </si>
  <si>
    <t>2275.49</t>
  </si>
  <si>
    <t>2276.82</t>
  </si>
  <si>
    <t>2276.68</t>
  </si>
  <si>
    <t>02/06/2020</t>
  </si>
  <si>
    <t>2277.14</t>
  </si>
  <si>
    <t>2276.59</t>
  </si>
  <si>
    <t>2275.93</t>
  </si>
  <si>
    <t>2277.11</t>
  </si>
  <si>
    <t>2276.58</t>
  </si>
  <si>
    <t>2271.37</t>
  </si>
  <si>
    <t>2271.84</t>
  </si>
  <si>
    <t>2247.83</t>
  </si>
  <si>
    <t>2258.99</t>
  </si>
  <si>
    <t>2248.25</t>
  </si>
  <si>
    <t>2267.08</t>
  </si>
  <si>
    <t>2245.56</t>
  </si>
  <si>
    <t>2259.02</t>
  </si>
  <si>
    <t>2264.67</t>
  </si>
  <si>
    <t>2272.59</t>
  </si>
  <si>
    <t>2272.38</t>
  </si>
  <si>
    <t>2278.09</t>
  </si>
  <si>
    <t>2280.15</t>
  </si>
  <si>
    <t>03/06/2020</t>
  </si>
  <si>
    <t>2277.78</t>
  </si>
  <si>
    <t>2276.31</t>
  </si>
  <si>
    <t>2273.75</t>
  </si>
  <si>
    <t>2275.94</t>
  </si>
  <si>
    <t>2277.49</t>
  </si>
  <si>
    <t>2278.59</t>
  </si>
  <si>
    <t>2274.18</t>
  </si>
  <si>
    <t>2275.31</t>
  </si>
  <si>
    <t>2241.29</t>
  </si>
  <si>
    <t>2264.52</t>
  </si>
  <si>
    <t>2273.47</t>
  </si>
  <si>
    <t>2273.62</t>
  </si>
  <si>
    <t>2265.49</t>
  </si>
  <si>
    <t>2264.50</t>
  </si>
  <si>
    <t>2280.68</t>
  </si>
  <si>
    <t>2279.31</t>
  </si>
  <si>
    <t>2280.90</t>
  </si>
  <si>
    <t>2282.16</t>
  </si>
  <si>
    <t>04/06/2020</t>
  </si>
  <si>
    <t>2283.42</t>
  </si>
  <si>
    <t>2284.52</t>
  </si>
  <si>
    <t>2284.99</t>
  </si>
  <si>
    <t>2285.69</t>
  </si>
  <si>
    <t>2285.63</t>
  </si>
  <si>
    <t>2280.85</t>
  </si>
  <si>
    <t>2281.87</t>
  </si>
  <si>
    <t>2277.08</t>
  </si>
  <si>
    <t>2278.49</t>
  </si>
  <si>
    <t>2284.04</t>
  </si>
  <si>
    <t>2278.20</t>
  </si>
  <si>
    <t>2278.91</t>
  </si>
  <si>
    <t>2280.36</t>
  </si>
  <si>
    <t>2281.60</t>
  </si>
  <si>
    <t>2276.21</t>
  </si>
  <si>
    <t>2287.27</t>
  </si>
  <si>
    <t>2288.16</t>
  </si>
  <si>
    <t>2277.63</t>
  </si>
  <si>
    <t>2290.60</t>
  </si>
  <si>
    <t>2291.73</t>
  </si>
  <si>
    <t>05/06/2020</t>
  </si>
  <si>
    <t>2291.60</t>
  </si>
  <si>
    <t>2292.17</t>
  </si>
  <si>
    <t>2292.81</t>
  </si>
  <si>
    <t>2291.81</t>
  </si>
  <si>
    <t>2293.75</t>
  </si>
  <si>
    <t>2293.29</t>
  </si>
  <si>
    <t>2294.74</t>
  </si>
  <si>
    <t>2289.42</t>
  </si>
  <si>
    <t>2272.68</t>
  </si>
  <si>
    <t>2289.69</t>
  </si>
  <si>
    <t>2281.62</t>
  </si>
  <si>
    <t>2294.98</t>
  </si>
  <si>
    <t>2296.49</t>
  </si>
  <si>
    <t>2298.05</t>
  </si>
  <si>
    <t>2300.50</t>
  </si>
  <si>
    <t>2299.46</t>
  </si>
  <si>
    <t>2300.25</t>
  </si>
  <si>
    <t>2301.39</t>
  </si>
  <si>
    <t>06/06/2020</t>
  </si>
  <si>
    <t>2301.57</t>
  </si>
  <si>
    <t>2300.60</t>
  </si>
  <si>
    <t>2300.23</t>
  </si>
  <si>
    <t>2300.34</t>
  </si>
  <si>
    <t>2301.45</t>
  </si>
  <si>
    <t>2303.49</t>
  </si>
  <si>
    <t>2292.49</t>
  </si>
  <si>
    <t>2294.48</t>
  </si>
  <si>
    <t>2298.90</t>
  </si>
  <si>
    <t>2300.37</t>
  </si>
  <si>
    <t>2303.19</t>
  </si>
  <si>
    <t>2302.73</t>
  </si>
  <si>
    <t>2305.22</t>
  </si>
  <si>
    <t>2305.12</t>
  </si>
  <si>
    <t>2305.78</t>
  </si>
  <si>
    <t>2309.26</t>
  </si>
  <si>
    <t>2310.16</t>
  </si>
  <si>
    <t>2309.78</t>
  </si>
  <si>
    <t>2309.22</t>
  </si>
  <si>
    <t>07/06/2020</t>
  </si>
  <si>
    <t>2310.70</t>
  </si>
  <si>
    <t>2311.48</t>
  </si>
  <si>
    <t>2311.67</t>
  </si>
  <si>
    <t>2312.04</t>
  </si>
  <si>
    <t>2312.69</t>
  </si>
  <si>
    <t>2314.25</t>
  </si>
  <si>
    <t>2315.26</t>
  </si>
  <si>
    <t>2315.49</t>
  </si>
  <si>
    <t>2315.67</t>
  </si>
  <si>
    <t>2315.96</t>
  </si>
  <si>
    <t>2315.60</t>
  </si>
  <si>
    <t>2315.55</t>
  </si>
  <si>
    <t>2316.01</t>
  </si>
  <si>
    <t>2315.69</t>
  </si>
  <si>
    <t>2315.42</t>
  </si>
  <si>
    <t>2301.46</t>
  </si>
  <si>
    <t>2316.91</t>
  </si>
  <si>
    <t>2318.27</t>
  </si>
  <si>
    <t>2320.20</t>
  </si>
  <si>
    <t>2.89</t>
  </si>
  <si>
    <t>2320.36</t>
  </si>
  <si>
    <t>2321.86</t>
  </si>
  <si>
    <t>2322.40</t>
  </si>
  <si>
    <t>2322.06</t>
  </si>
  <si>
    <t>08/06/2020</t>
  </si>
  <si>
    <t>2322.76</t>
  </si>
  <si>
    <t>2323.14</t>
  </si>
  <si>
    <t>2323.71</t>
  </si>
  <si>
    <t>2324.29</t>
  </si>
  <si>
    <t>2324.93</t>
  </si>
  <si>
    <t>2326.05</t>
  </si>
  <si>
    <t>2325.20</t>
  </si>
  <si>
    <t>2291.35</t>
  </si>
  <si>
    <t>2298.83</t>
  </si>
  <si>
    <t>2306.05</t>
  </si>
  <si>
    <t>2318.05</t>
  </si>
  <si>
    <t>2319.12</t>
  </si>
  <si>
    <t>2321.58</t>
  </si>
  <si>
    <t>2308.27</t>
  </si>
  <si>
    <t>2320.76</t>
  </si>
  <si>
    <t>2296.54</t>
  </si>
  <si>
    <t>2296.85</t>
  </si>
  <si>
    <t>2321.31</t>
  </si>
  <si>
    <t>2324.70</t>
  </si>
  <si>
    <t>2326.22</t>
  </si>
  <si>
    <t>09/06/2020</t>
  </si>
  <si>
    <t>2328.64</t>
  </si>
  <si>
    <t>2328.81</t>
  </si>
  <si>
    <t>2330.08</t>
  </si>
  <si>
    <t>2330.76</t>
  </si>
  <si>
    <t>2331.45</t>
  </si>
  <si>
    <t>2307.91</t>
  </si>
  <si>
    <t>2330.41</t>
  </si>
  <si>
    <t>2304.29</t>
  </si>
  <si>
    <t>2311.97</t>
  </si>
  <si>
    <t>2324.59</t>
  </si>
  <si>
    <t>2331.21</t>
  </si>
  <si>
    <t>2330.06</t>
  </si>
  <si>
    <t>2330.94</t>
  </si>
  <si>
    <t>2332.37</t>
  </si>
  <si>
    <t>2333.68</t>
  </si>
  <si>
    <t>2335.40</t>
  </si>
  <si>
    <t>2336.87</t>
  </si>
  <si>
    <t>2337.86</t>
  </si>
  <si>
    <t>2338.48</t>
  </si>
  <si>
    <t>2339.41</t>
  </si>
  <si>
    <t>2339.05</t>
  </si>
  <si>
    <t>10/06/2020</t>
  </si>
  <si>
    <t>2338.06</t>
  </si>
  <si>
    <t>2338.04</t>
  </si>
  <si>
    <t>2339.12</t>
  </si>
  <si>
    <t>2339.63</t>
  </si>
  <si>
    <t>2340.51</t>
  </si>
  <si>
    <t>2341.30</t>
  </si>
  <si>
    <t>2342.29</t>
  </si>
  <si>
    <t>2340.62</t>
  </si>
  <si>
    <t>2296.35</t>
  </si>
  <si>
    <t>2334.92</t>
  </si>
  <si>
    <t>2320.02</t>
  </si>
  <si>
    <t>2326.19</t>
  </si>
  <si>
    <t>2318.91</t>
  </si>
  <si>
    <t>2340.07</t>
  </si>
  <si>
    <t>2341.50</t>
  </si>
  <si>
    <t>2340.59</t>
  </si>
  <si>
    <t>2341.89</t>
  </si>
  <si>
    <t>2341.65</t>
  </si>
  <si>
    <t>2346.47</t>
  </si>
  <si>
    <t>2347.26</t>
  </si>
  <si>
    <t>2348.12</t>
  </si>
  <si>
    <t>11/06/2020</t>
  </si>
  <si>
    <t>2348.06</t>
  </si>
  <si>
    <t>2348.45</t>
  </si>
  <si>
    <t>2348.10</t>
  </si>
  <si>
    <t>2348.03</t>
  </si>
  <si>
    <t>2348.25</t>
  </si>
  <si>
    <t>2349.31</t>
  </si>
  <si>
    <t>2350.41</t>
  </si>
  <si>
    <t>2340.16</t>
  </si>
  <si>
    <t>2349.63</t>
  </si>
  <si>
    <t>2346.37</t>
  </si>
  <si>
    <t>2344.29</t>
  </si>
  <si>
    <t>2350.01</t>
  </si>
  <si>
    <t>2342.41</t>
  </si>
  <si>
    <t>2325.95</t>
  </si>
  <si>
    <t>2313.02</t>
  </si>
  <si>
    <t>2347.69</t>
  </si>
  <si>
    <t>2349.96</t>
  </si>
  <si>
    <t>2349.99</t>
  </si>
  <si>
    <t>2351.80</t>
  </si>
  <si>
    <t>2352.18</t>
  </si>
  <si>
    <t>2353.81</t>
  </si>
  <si>
    <t>2354.05</t>
  </si>
  <si>
    <t>2354.78</t>
  </si>
  <si>
    <t>12/06/2020</t>
  </si>
  <si>
    <t>2354.45</t>
  </si>
  <si>
    <t>2354.15</t>
  </si>
  <si>
    <t>2353.91</t>
  </si>
  <si>
    <t>2354.40</t>
  </si>
  <si>
    <t>2355.13</t>
  </si>
  <si>
    <t>2355.97</t>
  </si>
  <si>
    <t>2352.22</t>
  </si>
  <si>
    <t>2330.70</t>
  </si>
  <si>
    <t>2343.15</t>
  </si>
  <si>
    <t>2334.54</t>
  </si>
  <si>
    <t>2354.49</t>
  </si>
  <si>
    <t>2350.14</t>
  </si>
  <si>
    <t>2321.49</t>
  </si>
  <si>
    <t>2347.39</t>
  </si>
  <si>
    <t>2340.05</t>
  </si>
  <si>
    <t>2350.70</t>
  </si>
  <si>
    <t>2355.56</t>
  </si>
  <si>
    <t>2354.61</t>
  </si>
  <si>
    <t>2354.04</t>
  </si>
  <si>
    <t>2357.80</t>
  </si>
  <si>
    <t>2357.99</t>
  </si>
  <si>
    <t>13/06/2020</t>
  </si>
  <si>
    <t>2356.41</t>
  </si>
  <si>
    <t>2356.61</t>
  </si>
  <si>
    <t>2356.79</t>
  </si>
  <si>
    <t>2358.15</t>
  </si>
  <si>
    <t>2358.47</t>
  </si>
  <si>
    <t>2359.42</t>
  </si>
  <si>
    <t>2359.61</t>
  </si>
  <si>
    <t>2335.57</t>
  </si>
  <si>
    <t>2358.49</t>
  </si>
  <si>
    <t>2347.88</t>
  </si>
  <si>
    <t>2342.12</t>
  </si>
  <si>
    <t>2354.41</t>
  </si>
  <si>
    <t>2357.02</t>
  </si>
  <si>
    <t>2340.56</t>
  </si>
  <si>
    <t>2358.08</t>
  </si>
  <si>
    <t>2350.38</t>
  </si>
  <si>
    <t>2358.69</t>
  </si>
  <si>
    <t>2359.17</t>
  </si>
  <si>
    <t>2360.75</t>
  </si>
  <si>
    <t>2363.08</t>
  </si>
  <si>
    <t>2363.56</t>
  </si>
  <si>
    <t>2363.43</t>
  </si>
  <si>
    <t>2363.76</t>
  </si>
  <si>
    <t>14/06/2020</t>
  </si>
  <si>
    <t>2363.51</t>
  </si>
  <si>
    <t>2362.61</t>
  </si>
  <si>
    <t>2362.14</t>
  </si>
  <si>
    <t>2363.20</t>
  </si>
  <si>
    <t>2364.37</t>
  </si>
  <si>
    <t>2365.31</t>
  </si>
  <si>
    <t>2366.42</t>
  </si>
  <si>
    <t>2366.50</t>
  </si>
  <si>
    <t>2366.20</t>
  </si>
  <si>
    <t>2357.00</t>
  </si>
  <si>
    <t>2365.67</t>
  </si>
  <si>
    <t>2365.11</t>
  </si>
  <si>
    <t>2364.64</t>
  </si>
  <si>
    <t>2364.05</t>
  </si>
  <si>
    <t>2370.38</t>
  </si>
  <si>
    <t>2371.61</t>
  </si>
  <si>
    <t>15/06/2020</t>
  </si>
  <si>
    <t>2373.46</t>
  </si>
  <si>
    <t>2374.68</t>
  </si>
  <si>
    <t>2375.82</t>
  </si>
  <si>
    <t>2377.31</t>
  </si>
  <si>
    <t>2379.47</t>
  </si>
  <si>
    <t>2381.33</t>
  </si>
  <si>
    <t>2384.61</t>
  </si>
  <si>
    <t>2384.81</t>
  </si>
  <si>
    <t>2374.67</t>
  </si>
  <si>
    <t>2383.34</t>
  </si>
  <si>
    <t>2388.90</t>
  </si>
  <si>
    <t>2374.61</t>
  </si>
  <si>
    <t>2366.52</t>
  </si>
  <si>
    <t>2381.59</t>
  </si>
  <si>
    <t>2393.93</t>
  </si>
  <si>
    <t>2396.26</t>
  </si>
  <si>
    <t>2397.59</t>
  </si>
  <si>
    <t>2372.23</t>
  </si>
  <si>
    <t>2389.91</t>
  </si>
  <si>
    <t>2403.66</t>
  </si>
  <si>
    <t>2406.16</t>
  </si>
  <si>
    <t>2408.16</t>
  </si>
  <si>
    <t>16/06/2020</t>
  </si>
  <si>
    <t>2409.59</t>
  </si>
  <si>
    <t>2410.85</t>
  </si>
  <si>
    <t>2412.95</t>
  </si>
  <si>
    <t>2414.42</t>
  </si>
  <si>
    <t>2417.11</t>
  </si>
  <si>
    <t>2419.31</t>
  </si>
  <si>
    <t>2421.25</t>
  </si>
  <si>
    <t>2422.58</t>
  </si>
  <si>
    <t>2419.87</t>
  </si>
  <si>
    <t>2413.71</t>
  </si>
  <si>
    <t>2425.91</t>
  </si>
  <si>
    <t>2416.04</t>
  </si>
  <si>
    <t>2428.61</t>
  </si>
  <si>
    <t>2403.57</t>
  </si>
  <si>
    <t>2432.67</t>
  </si>
  <si>
    <t>2434.03</t>
  </si>
  <si>
    <t>2436.18</t>
  </si>
  <si>
    <t>2438.07</t>
  </si>
  <si>
    <t>2440.59</t>
  </si>
  <si>
    <t>2442.39</t>
  </si>
  <si>
    <t>2444.38</t>
  </si>
  <si>
    <t>2445.79</t>
  </si>
  <si>
    <t>2446.85</t>
  </si>
  <si>
    <t>17/06/2020</t>
  </si>
  <si>
    <t>2447.51</t>
  </si>
  <si>
    <t>2448.35</t>
  </si>
  <si>
    <t>2449.74</t>
  </si>
  <si>
    <t>26.62</t>
  </si>
  <si>
    <t>2450.90</t>
  </si>
  <si>
    <t>26.61</t>
  </si>
  <si>
    <t>2451.94</t>
  </si>
  <si>
    <t>2453.38</t>
  </si>
  <si>
    <t>26.60</t>
  </si>
  <si>
    <t>2448.07</t>
  </si>
  <si>
    <t>2453.60</t>
  </si>
  <si>
    <t>2455.22</t>
  </si>
  <si>
    <t>2450.04</t>
  </si>
  <si>
    <t>2456.94</t>
  </si>
  <si>
    <t>2456.64</t>
  </si>
  <si>
    <t>2429.97</t>
  </si>
  <si>
    <t>2457.07</t>
  </si>
  <si>
    <t>2455.45</t>
  </si>
  <si>
    <t>2460.05</t>
  </si>
  <si>
    <t>2461.68</t>
  </si>
  <si>
    <t>2462.92</t>
  </si>
  <si>
    <t>2464.67</t>
  </si>
  <si>
    <t>2465.50</t>
  </si>
  <si>
    <t>18/06/2020</t>
  </si>
  <si>
    <t>2465.24</t>
  </si>
  <si>
    <t>2465.63</t>
  </si>
  <si>
    <t>2465.99</t>
  </si>
  <si>
    <t>2467.02</t>
  </si>
  <si>
    <t>26.59</t>
  </si>
  <si>
    <t>2467.52</t>
  </si>
  <si>
    <t>2468.35</t>
  </si>
  <si>
    <t>2467.78</t>
  </si>
  <si>
    <t>2458.24</t>
  </si>
  <si>
    <t>2468.42</t>
  </si>
  <si>
    <t>2455.96</t>
  </si>
  <si>
    <t>2467.94</t>
  </si>
  <si>
    <t>2452.30</t>
  </si>
  <si>
    <t>2465.11</t>
  </si>
  <si>
    <t>2446.41</t>
  </si>
  <si>
    <t>2467.16</t>
  </si>
  <si>
    <t>2468.19</t>
  </si>
  <si>
    <t>2469.36</t>
  </si>
  <si>
    <t>2469.67</t>
  </si>
  <si>
    <t>2471.32</t>
  </si>
  <si>
    <t>2472.72</t>
  </si>
  <si>
    <t>2473.91</t>
  </si>
  <si>
    <t>2474.47</t>
  </si>
  <si>
    <t>2474.65</t>
  </si>
  <si>
    <t>19/06/2020</t>
  </si>
  <si>
    <t>2474.88</t>
  </si>
  <si>
    <t>2474.97</t>
  </si>
  <si>
    <t>2475.09</t>
  </si>
  <si>
    <t>2475.15</t>
  </si>
  <si>
    <t>2475.42</t>
  </si>
  <si>
    <t>26.58</t>
  </si>
  <si>
    <t>2476.25</t>
  </si>
  <si>
    <t>2476.84</t>
  </si>
  <si>
    <t>2478.13</t>
  </si>
  <si>
    <t>2452.39</t>
  </si>
  <si>
    <t>2467.74</t>
  </si>
  <si>
    <t>2478.70</t>
  </si>
  <si>
    <t>2473.37</t>
  </si>
  <si>
    <t>2476.44</t>
  </si>
  <si>
    <t>2469.96</t>
  </si>
  <si>
    <t>2472.68</t>
  </si>
  <si>
    <t>2471.77</t>
  </si>
  <si>
    <t>2477.70</t>
  </si>
  <si>
    <t>2478.72</t>
  </si>
  <si>
    <t>2478.90</t>
  </si>
  <si>
    <t>2479.50</t>
  </si>
  <si>
    <t>2481.00</t>
  </si>
  <si>
    <t>2481.54</t>
  </si>
  <si>
    <t>2481.90</t>
  </si>
  <si>
    <t>20/06/2020</t>
  </si>
  <si>
    <t>2481.65</t>
  </si>
  <si>
    <t>2481.55</t>
  </si>
  <si>
    <t>2480.52</t>
  </si>
  <si>
    <t>2481.14</t>
  </si>
  <si>
    <t>2480.68</t>
  </si>
  <si>
    <t>2480.89</t>
  </si>
  <si>
    <t>2482.12</t>
  </si>
  <si>
    <t>2481.67</t>
  </si>
  <si>
    <t>2479.28</t>
  </si>
  <si>
    <t>2456.73</t>
  </si>
  <si>
    <t>2482.42</t>
  </si>
  <si>
    <t>2481.97</t>
  </si>
  <si>
    <t>2483.09</t>
  </si>
  <si>
    <t>2483.73</t>
  </si>
  <si>
    <t>2484.60</t>
  </si>
  <si>
    <t>2485.10</t>
  </si>
  <si>
    <t>2485.39</t>
  </si>
  <si>
    <t>2486.10</t>
  </si>
  <si>
    <t>2487.09</t>
  </si>
  <si>
    <t>21/06/2020</t>
  </si>
  <si>
    <t>2487.03</t>
  </si>
  <si>
    <t>2486.71</t>
  </si>
  <si>
    <t>2486.58</t>
  </si>
  <si>
    <t>2486.26</t>
  </si>
  <si>
    <t>2486.25</t>
  </si>
  <si>
    <t>2486.66</t>
  </si>
  <si>
    <t>2486.72</t>
  </si>
  <si>
    <t>2487.45</t>
  </si>
  <si>
    <t>2488.57</t>
  </si>
  <si>
    <t>2488.68</t>
  </si>
  <si>
    <t>2484.28</t>
  </si>
  <si>
    <t>2487.02</t>
  </si>
  <si>
    <t>2480.27</t>
  </si>
  <si>
    <t>2486.75</t>
  </si>
  <si>
    <t>2466.01</t>
  </si>
  <si>
    <t>2485.35</t>
  </si>
  <si>
    <t>2486.78</t>
  </si>
  <si>
    <t>2487.17</t>
  </si>
  <si>
    <t>2487.29</t>
  </si>
  <si>
    <t>2486.79</t>
  </si>
  <si>
    <t>2488.70</t>
  </si>
  <si>
    <t>2489.58</t>
  </si>
  <si>
    <t>2490.68</t>
  </si>
  <si>
    <t>22/06/2020</t>
  </si>
  <si>
    <t>2490.90</t>
  </si>
  <si>
    <t>2490.25</t>
  </si>
  <si>
    <t>2489.77</t>
  </si>
  <si>
    <t>2489.20</t>
  </si>
  <si>
    <t>2490.04</t>
  </si>
  <si>
    <t>2490.60</t>
  </si>
  <si>
    <t>2491.32</t>
  </si>
  <si>
    <t>2490.61</t>
  </si>
  <si>
    <t>2463.49</t>
  </si>
  <si>
    <t>2486.40</t>
  </si>
  <si>
    <t>2482.80</t>
  </si>
  <si>
    <t>2485.61</t>
  </si>
  <si>
    <t>2484.74</t>
  </si>
  <si>
    <t>2463.37</t>
  </si>
  <si>
    <t>2470.32</t>
  </si>
  <si>
    <t>2490.30</t>
  </si>
  <si>
    <t>2490.45</t>
  </si>
  <si>
    <t>2490.56</t>
  </si>
  <si>
    <t>2489.88</t>
  </si>
  <si>
    <t>2489.81</t>
  </si>
  <si>
    <t>23/06/2020</t>
  </si>
  <si>
    <t>2490.06</t>
  </si>
  <si>
    <t>2490.33</t>
  </si>
  <si>
    <t>2489.98</t>
  </si>
  <si>
    <t>2490.71</t>
  </si>
  <si>
    <t>2490.84</t>
  </si>
  <si>
    <t>2490.16</t>
  </si>
  <si>
    <t>2484.56</t>
  </si>
  <si>
    <t>2489.79</t>
  </si>
  <si>
    <t>2474.45</t>
  </si>
  <si>
    <t>2490.89</t>
  </si>
  <si>
    <t>2485.12</t>
  </si>
  <si>
    <t>2465.64</t>
  </si>
  <si>
    <t>2488.56</t>
  </si>
  <si>
    <t>2488.16</t>
  </si>
  <si>
    <t>2455.49</t>
  </si>
  <si>
    <t>2467.48</t>
  </si>
  <si>
    <t>2486.74</t>
  </si>
  <si>
    <t>2490.76</t>
  </si>
  <si>
    <t>2491.41</t>
  </si>
  <si>
    <t>2491.39</t>
  </si>
  <si>
    <t>24/06/2020</t>
  </si>
  <si>
    <t>2490.92</t>
  </si>
  <si>
    <t>2491.23</t>
  </si>
  <si>
    <t>2491.28</t>
  </si>
  <si>
    <t>2490.42</t>
  </si>
  <si>
    <t>2490.58</t>
  </si>
  <si>
    <t>2481.48</t>
  </si>
  <si>
    <t>2491.38</t>
  </si>
  <si>
    <t>2481.71</t>
  </si>
  <si>
    <t>2489.62</t>
  </si>
  <si>
    <t>2470.83</t>
  </si>
  <si>
    <t>2489.28</t>
  </si>
  <si>
    <t>2488.36</t>
  </si>
  <si>
    <t>2463.25</t>
  </si>
  <si>
    <t>2489.46</t>
  </si>
  <si>
    <t>2489.26</t>
  </si>
  <si>
    <t>2489.70</t>
  </si>
  <si>
    <t>2485.72</t>
  </si>
  <si>
    <t>2491.17</t>
  </si>
  <si>
    <t>2491.80</t>
  </si>
  <si>
    <t>2492.79</t>
  </si>
  <si>
    <t>2493.43</t>
  </si>
  <si>
    <t>2492.19</t>
  </si>
  <si>
    <t>25/06/2020</t>
  </si>
  <si>
    <t>2492.43</t>
  </si>
  <si>
    <t>2492.00</t>
  </si>
  <si>
    <t>2491.81</t>
  </si>
  <si>
    <t>2491.90</t>
  </si>
  <si>
    <t>2492.33</t>
  </si>
  <si>
    <t>2492.77</t>
  </si>
  <si>
    <t>2487.20</t>
  </si>
  <si>
    <t>2491.46</t>
  </si>
  <si>
    <t>2464.07</t>
  </si>
  <si>
    <t>2492.64</t>
  </si>
  <si>
    <t>2492.07</t>
  </si>
  <si>
    <t>2467.71</t>
  </si>
  <si>
    <t>2488.61</t>
  </si>
  <si>
    <t>2474.24</t>
  </si>
  <si>
    <t>2465.33</t>
  </si>
  <si>
    <t>2485.55</t>
  </si>
  <si>
    <t>2489.47</t>
  </si>
  <si>
    <t>2466.38</t>
  </si>
  <si>
    <t>2485.97</t>
  </si>
  <si>
    <t>2476.36</t>
  </si>
  <si>
    <t>2491.45</t>
  </si>
  <si>
    <t>2492.09</t>
  </si>
  <si>
    <t>26/06/2020</t>
  </si>
  <si>
    <t>2482.34</t>
  </si>
  <si>
    <t>2489.05</t>
  </si>
  <si>
    <t>2491.47</t>
  </si>
  <si>
    <t>2491.33</t>
  </si>
  <si>
    <t>2491.09</t>
  </si>
  <si>
    <t>2493.14</t>
  </si>
  <si>
    <t>2486.42</t>
  </si>
  <si>
    <t>2485.91</t>
  </si>
  <si>
    <t>2483.22</t>
  </si>
  <si>
    <t>2481.81</t>
  </si>
  <si>
    <t>2490.63</t>
  </si>
  <si>
    <t>2491.84</t>
  </si>
  <si>
    <t>2491.99</t>
  </si>
  <si>
    <t>2492.20</t>
  </si>
  <si>
    <t>2492.85</t>
  </si>
  <si>
    <t>2492.34</t>
  </si>
  <si>
    <t>27/06/2020</t>
  </si>
  <si>
    <t>2492.12</t>
  </si>
  <si>
    <t>2491.18</t>
  </si>
  <si>
    <t>2491.15</t>
  </si>
  <si>
    <t>2491.20</t>
  </si>
  <si>
    <t>2491.06</t>
  </si>
  <si>
    <t>2491.96</t>
  </si>
  <si>
    <t>2483.32</t>
  </si>
  <si>
    <t>2462.67</t>
  </si>
  <si>
    <t>2472.80</t>
  </si>
  <si>
    <t>2465.78</t>
  </si>
  <si>
    <t>2489.99</t>
  </si>
  <si>
    <t>2487.30</t>
  </si>
  <si>
    <t>2489.52</t>
  </si>
  <si>
    <t>2488.80</t>
  </si>
  <si>
    <t>2489.24</t>
  </si>
  <si>
    <t>2491.31</t>
  </si>
  <si>
    <t>2492.47</t>
  </si>
  <si>
    <t>2493.32</t>
  </si>
  <si>
    <t>2494.17</t>
  </si>
  <si>
    <t>2494.78</t>
  </si>
  <si>
    <t>1.12</t>
  </si>
  <si>
    <t>28/06/2020</t>
  </si>
  <si>
    <t>1.11</t>
  </si>
  <si>
    <t>2494.84</t>
  </si>
  <si>
    <t>2494.82</t>
  </si>
  <si>
    <t>1.10</t>
  </si>
  <si>
    <t>2494.27</t>
  </si>
  <si>
    <t>2494.52</t>
  </si>
  <si>
    <t>1.09</t>
  </si>
  <si>
    <t>2495.51</t>
  </si>
  <si>
    <t>2496.42</t>
  </si>
  <si>
    <t>2496.48</t>
  </si>
  <si>
    <t>2497.13</t>
  </si>
  <si>
    <t>2468.95</t>
  </si>
  <si>
    <t>1.07</t>
  </si>
  <si>
    <t>2498.40</t>
  </si>
  <si>
    <t>2498.69</t>
  </si>
  <si>
    <t>1.06</t>
  </si>
  <si>
    <t>2498.13</t>
  </si>
  <si>
    <t>2498.70</t>
  </si>
  <si>
    <t>1.05</t>
  </si>
  <si>
    <t>2498.29</t>
  </si>
  <si>
    <t>2498.92</t>
  </si>
  <si>
    <t>1.04</t>
  </si>
  <si>
    <t>2499.13</t>
  </si>
  <si>
    <t>2500.43</t>
  </si>
  <si>
    <t>1.03</t>
  </si>
  <si>
    <t>2502.14</t>
  </si>
  <si>
    <t>2503.37</t>
  </si>
  <si>
    <t>1.02</t>
  </si>
  <si>
    <t>2503.94</t>
  </si>
  <si>
    <t>1.01</t>
  </si>
  <si>
    <t>2504.72</t>
  </si>
  <si>
    <t>2505.19</t>
  </si>
  <si>
    <t>29/06/2020</t>
  </si>
  <si>
    <t>1.00</t>
  </si>
  <si>
    <t>2505.46</t>
  </si>
  <si>
    <t>2505.49</t>
  </si>
  <si>
    <t>0.99</t>
  </si>
  <si>
    <t>2505.59</t>
  </si>
  <si>
    <t>0.98</t>
  </si>
  <si>
    <t>2505.78</t>
  </si>
  <si>
    <t>2506.18</t>
  </si>
  <si>
    <t>2506.85</t>
  </si>
  <si>
    <t>0.97</t>
  </si>
  <si>
    <t>2508.61</t>
  </si>
  <si>
    <t>2509.64</t>
  </si>
  <si>
    <t>2507.90</t>
  </si>
  <si>
    <t>2488.06</t>
  </si>
  <si>
    <t>2503.71</t>
  </si>
  <si>
    <t>2485.75</t>
  </si>
  <si>
    <t>2506.89</t>
  </si>
  <si>
    <t>2499.22</t>
  </si>
  <si>
    <t>2501.64</t>
  </si>
  <si>
    <t>2496.84</t>
  </si>
  <si>
    <t>0.95</t>
  </si>
  <si>
    <t>2509.01</t>
  </si>
  <si>
    <t>2483.91</t>
  </si>
  <si>
    <t>2511.70</t>
  </si>
  <si>
    <t>0.94</t>
  </si>
  <si>
    <t>2513.30</t>
  </si>
  <si>
    <t>0.93</t>
  </si>
  <si>
    <t>2513.90</t>
  </si>
  <si>
    <t>0.92</t>
  </si>
  <si>
    <t>2514.00</t>
  </si>
  <si>
    <t>2515.08</t>
  </si>
  <si>
    <t>30/06/2020</t>
  </si>
  <si>
    <t>0.91</t>
  </si>
  <si>
    <t>2515.93</t>
  </si>
  <si>
    <t>02/07/2020</t>
  </si>
  <si>
    <t>0.90</t>
  </si>
  <si>
    <t>2515.44</t>
  </si>
  <si>
    <t>2515.34</t>
  </si>
  <si>
    <t>0.89</t>
  </si>
  <si>
    <t>2515.51</t>
  </si>
  <si>
    <t>2515.57</t>
  </si>
  <si>
    <t>2516.50</t>
  </si>
  <si>
    <t>0.88</t>
  </si>
  <si>
    <t>2517.83</t>
  </si>
  <si>
    <t>2504.36</t>
  </si>
  <si>
    <t>2512.13</t>
  </si>
  <si>
    <t>2506.46</t>
  </si>
  <si>
    <t>2502.62</t>
  </si>
  <si>
    <t>2495.76</t>
  </si>
  <si>
    <t>2515.55</t>
  </si>
  <si>
    <t>2516.63</t>
  </si>
  <si>
    <t>0.86</t>
  </si>
  <si>
    <t>2517.64</t>
  </si>
  <si>
    <t>2501.13</t>
  </si>
  <si>
    <t>0.85</t>
  </si>
  <si>
    <t>2518.62</t>
  </si>
  <si>
    <t>2515.14</t>
  </si>
  <si>
    <t>2519.57</t>
  </si>
  <si>
    <t>2520.13</t>
  </si>
  <si>
    <t>2516.43</t>
  </si>
  <si>
    <t>2512.17</t>
  </si>
  <si>
    <t>0.83</t>
  </si>
  <si>
    <t>2523.10</t>
  </si>
  <si>
    <t>2523.37</t>
  </si>
  <si>
    <t>0.82</t>
  </si>
  <si>
    <t>2523.77</t>
  </si>
  <si>
    <t>2523.63</t>
  </si>
  <si>
    <t>0.81</t>
  </si>
  <si>
    <t>2523.83</t>
  </si>
  <si>
    <t>2525.42</t>
  </si>
  <si>
    <t>0.80</t>
  </si>
  <si>
    <t>2525.98</t>
  </si>
  <si>
    <t>0.78</t>
  </si>
  <si>
    <t>2527.05</t>
  </si>
  <si>
    <t>0.77</t>
  </si>
  <si>
    <t>2528.70</t>
  </si>
  <si>
    <t>2529.36</t>
  </si>
  <si>
    <t>2517.58</t>
  </si>
  <si>
    <t>0.76</t>
  </si>
  <si>
    <t>2529.88</t>
  </si>
  <si>
    <t>0.74</t>
  </si>
  <si>
    <t>2531.40</t>
  </si>
  <si>
    <t>2531.74</t>
  </si>
  <si>
    <t>0.72</t>
  </si>
  <si>
    <t>2532.65</t>
  </si>
  <si>
    <t>2527.94</t>
  </si>
  <si>
    <t>0.75</t>
  </si>
  <si>
    <t>2528.38</t>
  </si>
  <si>
    <t>2531.38</t>
  </si>
  <si>
    <t>2529.27</t>
  </si>
  <si>
    <t>0.68</t>
  </si>
  <si>
    <t>2536.09</t>
  </si>
  <si>
    <t>0.67</t>
  </si>
  <si>
    <t>2537.89</t>
  </si>
  <si>
    <t>2538.32</t>
  </si>
  <si>
    <t>0.66</t>
  </si>
  <si>
    <t>2540.00</t>
  </si>
  <si>
    <t>0.87</t>
  </si>
  <si>
    <t>2519.81</t>
  </si>
  <si>
    <t>0.63</t>
  </si>
  <si>
    <t>2543.50</t>
  </si>
  <si>
    <t>0.61</t>
  </si>
  <si>
    <t>2545.17</t>
  </si>
  <si>
    <t>0.60</t>
  </si>
  <si>
    <t>2545.49</t>
  </si>
  <si>
    <t>03/07/2020</t>
  </si>
  <si>
    <t>2539.27</t>
  </si>
  <si>
    <t>0.57</t>
  </si>
  <si>
    <t>2547.36</t>
  </si>
  <si>
    <t>2521.42</t>
  </si>
  <si>
    <t>0.55</t>
  </si>
  <si>
    <t>2549.51</t>
  </si>
  <si>
    <t>0.54</t>
  </si>
  <si>
    <t>2550.73</t>
  </si>
  <si>
    <t>2552.01</t>
  </si>
  <si>
    <t>2548.68</t>
  </si>
  <si>
    <t>0.54.54</t>
  </si>
  <si>
    <t>2551.80</t>
  </si>
  <si>
    <t>2552.53</t>
  </si>
  <si>
    <t>0.58</t>
  </si>
  <si>
    <t>2547.78</t>
  </si>
  <si>
    <t>0.52</t>
  </si>
  <si>
    <t>2553.74</t>
  </si>
  <si>
    <t>0.79</t>
  </si>
  <si>
    <t>2527.06</t>
  </si>
  <si>
    <t>2542.46</t>
  </si>
  <si>
    <t>2548.98</t>
  </si>
  <si>
    <t>0.51</t>
  </si>
  <si>
    <t>2551.07</t>
  </si>
  <si>
    <t>0.47</t>
  </si>
  <si>
    <t>2555.42</t>
  </si>
  <si>
    <t>2555.55</t>
  </si>
  <si>
    <t>0.45</t>
  </si>
  <si>
    <t>2558.72</t>
  </si>
  <si>
    <t>0.44</t>
  </si>
  <si>
    <t>2560.04</t>
  </si>
  <si>
    <t>2561.73</t>
  </si>
  <si>
    <t>0.50</t>
  </si>
  <si>
    <t>2555.31</t>
  </si>
  <si>
    <t>0.42</t>
  </si>
  <si>
    <t>2563.48</t>
  </si>
  <si>
    <t>0.40</t>
  </si>
  <si>
    <t>2565.05</t>
  </si>
  <si>
    <t>0.39</t>
  </si>
  <si>
    <t>2565.47</t>
  </si>
  <si>
    <t>04/07/2020</t>
  </si>
  <si>
    <t>0.38</t>
  </si>
  <si>
    <t>2566.20</t>
  </si>
  <si>
    <t>0.36</t>
  </si>
  <si>
    <t>2567.24</t>
  </si>
  <si>
    <t>0.37</t>
  </si>
  <si>
    <t>2566.27</t>
  </si>
  <si>
    <t>0.48</t>
  </si>
  <si>
    <t>2555.06</t>
  </si>
  <si>
    <t>0.34</t>
  </si>
  <si>
    <t>2569.18</t>
  </si>
  <si>
    <t>0.33</t>
  </si>
  <si>
    <t>2570.08</t>
  </si>
  <si>
    <t>2571.06</t>
  </si>
  <si>
    <t>2571.81</t>
  </si>
  <si>
    <t>2558.42</t>
  </si>
  <si>
    <t>2566.45</t>
  </si>
  <si>
    <t>2556.19</t>
  </si>
  <si>
    <t>2564.49</t>
  </si>
  <si>
    <t>0.28</t>
  </si>
  <si>
    <t>2574.21</t>
  </si>
  <si>
    <t>0.27</t>
  </si>
  <si>
    <t>2574.94</t>
  </si>
  <si>
    <t>2550.98</t>
  </si>
  <si>
    <t>0.26</t>
  </si>
  <si>
    <t>2575.57</t>
  </si>
  <si>
    <t>2545.73</t>
  </si>
  <si>
    <t>0.25</t>
  </si>
  <si>
    <t>2578.54</t>
  </si>
  <si>
    <t>2579.13</t>
  </si>
  <si>
    <t>2577.32</t>
  </si>
  <si>
    <t>0.22</t>
  </si>
  <si>
    <t>2583.17</t>
  </si>
  <si>
    <t>0.21</t>
  </si>
  <si>
    <t>2585.14</t>
  </si>
  <si>
    <t>0.19</t>
  </si>
  <si>
    <t>2586.49</t>
  </si>
  <si>
    <t>2586.38</t>
  </si>
  <si>
    <t>05/07/2020</t>
  </si>
  <si>
    <t>0.16</t>
  </si>
  <si>
    <t>2587.57</t>
  </si>
  <si>
    <t>2582.40</t>
  </si>
  <si>
    <t>0.13</t>
  </si>
  <si>
    <t>2589.94</t>
  </si>
  <si>
    <t>0.12</t>
  </si>
  <si>
    <t>2590.92</t>
  </si>
  <si>
    <t>2590.00</t>
  </si>
  <si>
    <t>0.10</t>
  </si>
  <si>
    <t>2593.65</t>
  </si>
  <si>
    <t>2564.22</t>
  </si>
  <si>
    <t>2592.09</t>
  </si>
  <si>
    <t>0.15</t>
  </si>
  <si>
    <t>2589.20</t>
  </si>
  <si>
    <t>0.11</t>
  </si>
  <si>
    <t>2594.08</t>
  </si>
  <si>
    <t>0.06</t>
  </si>
  <si>
    <t>2598.96</t>
  </si>
  <si>
    <t>0.08</t>
  </si>
  <si>
    <t>2595.90</t>
  </si>
  <si>
    <t>0.05</t>
  </si>
  <si>
    <t>2598.95</t>
  </si>
  <si>
    <t>2591.53</t>
  </si>
  <si>
    <t>2569.93</t>
  </si>
  <si>
    <t>0.01</t>
  </si>
  <si>
    <t>2600.77</t>
  </si>
  <si>
    <t>2601.32</t>
  </si>
  <si>
    <t>-0.03</t>
  </si>
  <si>
    <t>2606.38</t>
  </si>
  <si>
    <t>-0.05</t>
  </si>
  <si>
    <t>2607.51</t>
  </si>
  <si>
    <t>-0.07</t>
  </si>
  <si>
    <t>2608.15</t>
  </si>
  <si>
    <t>-0.06</t>
  </si>
  <si>
    <t>2609.95</t>
  </si>
  <si>
    <t>2611.73</t>
  </si>
  <si>
    <t>2612.52</t>
  </si>
  <si>
    <t>-0.09</t>
  </si>
  <si>
    <t>2613.01</t>
  </si>
  <si>
    <t>06/07/2020</t>
  </si>
  <si>
    <t>-0.10</t>
  </si>
  <si>
    <t>2613.26</t>
  </si>
  <si>
    <t>-0.11</t>
  </si>
  <si>
    <t>2613.46</t>
  </si>
  <si>
    <t>2614.23</t>
  </si>
  <si>
    <t>-0.12</t>
  </si>
  <si>
    <t>2614.88</t>
  </si>
  <si>
    <t>-0.13</t>
  </si>
  <si>
    <t>2615.77</t>
  </si>
  <si>
    <t>2616.66</t>
  </si>
  <si>
    <t>2617.01</t>
  </si>
  <si>
    <t>2617.20</t>
  </si>
  <si>
    <t>2617.46</t>
  </si>
  <si>
    <t>-0.14</t>
  </si>
  <si>
    <t>2617.18</t>
  </si>
  <si>
    <t>2616.98</t>
  </si>
  <si>
    <t>-0.15</t>
  </si>
  <si>
    <t>2616.62</t>
  </si>
  <si>
    <t>-0.16</t>
  </si>
  <si>
    <t>2616.80</t>
  </si>
  <si>
    <t>-0.02</t>
  </si>
  <si>
    <t>2604.43</t>
  </si>
  <si>
    <t>-0.17</t>
  </si>
  <si>
    <t>2617.14</t>
  </si>
  <si>
    <t>2617.59</t>
  </si>
  <si>
    <t>2617.76</t>
  </si>
  <si>
    <t>2618.25</t>
  </si>
  <si>
    <t>2618.55</t>
  </si>
  <si>
    <t>2618.96</t>
  </si>
  <si>
    <t>2618.77</t>
  </si>
  <si>
    <t>2618.74</t>
  </si>
  <si>
    <t>2618.66</t>
  </si>
  <si>
    <t>07/07/2020</t>
  </si>
  <si>
    <t>2618.58</t>
  </si>
  <si>
    <t>2618.34</t>
  </si>
  <si>
    <t>2617.94</t>
  </si>
  <si>
    <t>2617.88</t>
  </si>
  <si>
    <t>2617.63</t>
  </si>
  <si>
    <t>2614.12</t>
  </si>
  <si>
    <t>2615.35</t>
  </si>
  <si>
    <t>2614.66</t>
  </si>
  <si>
    <t>2611.70</t>
  </si>
  <si>
    <t>0.00</t>
  </si>
  <si>
    <t>2605.37</t>
  </si>
  <si>
    <t>-0.08</t>
  </si>
  <si>
    <t>2612.38</t>
  </si>
  <si>
    <t>2605.62</t>
  </si>
  <si>
    <t>2608.60</t>
  </si>
  <si>
    <t>2611.20</t>
  </si>
  <si>
    <t>2610.90</t>
  </si>
  <si>
    <t>0.02</t>
  </si>
  <si>
    <t>2601.20</t>
  </si>
  <si>
    <t>2604.19</t>
  </si>
  <si>
    <t>2610.45</t>
  </si>
  <si>
    <t>2581.33</t>
  </si>
  <si>
    <t>2610.21</t>
  </si>
  <si>
    <t>-0.04</t>
  </si>
  <si>
    <t>2609.63</t>
  </si>
  <si>
    <t>2609.08</t>
  </si>
  <si>
    <t>08/07/2020</t>
  </si>
  <si>
    <t>2608.28</t>
  </si>
  <si>
    <t>2607.73</t>
  </si>
  <si>
    <t>2607.37</t>
  </si>
  <si>
    <t>2606.90</t>
  </si>
  <si>
    <t>2606.69</t>
  </si>
  <si>
    <t>-0.01</t>
  </si>
  <si>
    <t>2606.08</t>
  </si>
  <si>
    <t>2605.14</t>
  </si>
  <si>
    <t>0.04</t>
  </si>
  <si>
    <t>2601.45</t>
  </si>
  <si>
    <t>2601.96</t>
  </si>
  <si>
    <t>2569.96</t>
  </si>
  <si>
    <t>2600.65</t>
  </si>
  <si>
    <t>0.07</t>
  </si>
  <si>
    <t>2598.15</t>
  </si>
  <si>
    <t>0.20</t>
  </si>
  <si>
    <t>2583.89</t>
  </si>
  <si>
    <t>0.41</t>
  </si>
  <si>
    <t>2563.86</t>
  </si>
  <si>
    <t>2596.66</t>
  </si>
  <si>
    <t>2593.70</t>
  </si>
  <si>
    <t>2594.75</t>
  </si>
  <si>
    <t>2594.09</t>
  </si>
  <si>
    <t>0.09</t>
  </si>
  <si>
    <t>2595.67</t>
  </si>
  <si>
    <t>2596.29</t>
  </si>
  <si>
    <t>2596.13</t>
  </si>
  <si>
    <t>2595.50</t>
  </si>
  <si>
    <t>2595.53</t>
  </si>
  <si>
    <t>2594.43</t>
  </si>
  <si>
    <t>09/07/2020</t>
  </si>
  <si>
    <t>2594.00</t>
  </si>
  <si>
    <t>2593.26</t>
  </si>
  <si>
    <t>2592.12</t>
  </si>
  <si>
    <t>2592.07</t>
  </si>
  <si>
    <t>2591.69</t>
  </si>
  <si>
    <t>2590.98</t>
  </si>
  <si>
    <t>0.14</t>
  </si>
  <si>
    <t>2590.64</t>
  </si>
  <si>
    <t>2589.00</t>
  </si>
  <si>
    <t>2581.90</t>
  </si>
  <si>
    <t>0.24</t>
  </si>
  <si>
    <t>2580.72</t>
  </si>
  <si>
    <t>0.29</t>
  </si>
  <si>
    <t>2576.41</t>
  </si>
  <si>
    <t>2583.25</t>
  </si>
  <si>
    <t>2582.71</t>
  </si>
  <si>
    <t>2582.53</t>
  </si>
  <si>
    <t>2574.01</t>
  </si>
  <si>
    <t>2582.74</t>
  </si>
  <si>
    <t>2582.49</t>
  </si>
  <si>
    <t>2582.67</t>
  </si>
  <si>
    <t>2583.05</t>
  </si>
  <si>
    <t>2583.30</t>
  </si>
  <si>
    <t>2583.26</t>
  </si>
  <si>
    <t>2582.95</t>
  </si>
  <si>
    <t>2581.65</t>
  </si>
  <si>
    <t>10/07/2020</t>
  </si>
  <si>
    <t>2581.15</t>
  </si>
  <si>
    <t>2580.35</t>
  </si>
  <si>
    <t>0.23</t>
  </si>
  <si>
    <t>2579.91</t>
  </si>
  <si>
    <t>2579.45</t>
  </si>
  <si>
    <t>2579.16</t>
  </si>
  <si>
    <t>2579.40</t>
  </si>
  <si>
    <t>2578.66</t>
  </si>
  <si>
    <t>2577.62</t>
  </si>
  <si>
    <t>2577.17</t>
  </si>
  <si>
    <t>2550.15</t>
  </si>
  <si>
    <t>2575.67</t>
  </si>
  <si>
    <t>2574.62</t>
  </si>
  <si>
    <t>2574.09</t>
  </si>
  <si>
    <t>2573.02</t>
  </si>
  <si>
    <t>0.30</t>
  </si>
  <si>
    <t>2572.36</t>
  </si>
  <si>
    <t>2572.28</t>
  </si>
  <si>
    <t>2563.84</t>
  </si>
  <si>
    <t>2570.90</t>
  </si>
  <si>
    <t>0.31</t>
  </si>
  <si>
    <t>2572.39</t>
  </si>
  <si>
    <t>0.32</t>
  </si>
  <si>
    <t>2572.00</t>
  </si>
  <si>
    <t>2572.46</t>
  </si>
  <si>
    <t>2571.82</t>
  </si>
  <si>
    <t>11/07/2020</t>
  </si>
  <si>
    <t>2571.03</t>
  </si>
  <si>
    <t>2570.29</t>
  </si>
  <si>
    <t>2570.20</t>
  </si>
  <si>
    <t>0.35</t>
  </si>
  <si>
    <t>2569.83</t>
  </si>
  <si>
    <t>2569.69</t>
  </si>
  <si>
    <t>2569.88</t>
  </si>
  <si>
    <t>2554.83</t>
  </si>
  <si>
    <t>0.46</t>
  </si>
  <si>
    <t>2559.27</t>
  </si>
  <si>
    <t>2564.90</t>
  </si>
  <si>
    <t>2566.14</t>
  </si>
  <si>
    <t>0.62</t>
  </si>
  <si>
    <t>2544.37</t>
  </si>
  <si>
    <t>2565.28</t>
  </si>
  <si>
    <t>2546.66</t>
  </si>
  <si>
    <t>2563.08</t>
  </si>
  <si>
    <t>2562.41</t>
  </si>
  <si>
    <t>2563.21</t>
  </si>
  <si>
    <t>0.65</t>
  </si>
  <si>
    <t>2540.83</t>
  </si>
  <si>
    <t>2563.68</t>
  </si>
  <si>
    <t>2563.80</t>
  </si>
  <si>
    <t>2564.00</t>
  </si>
  <si>
    <t>0.43</t>
  </si>
  <si>
    <t>2564.72</t>
  </si>
  <si>
    <t>2564.87</t>
  </si>
  <si>
    <t>2564.30</t>
  </si>
  <si>
    <t>12/07/2020</t>
  </si>
  <si>
    <t>2563.74</t>
  </si>
  <si>
    <t>2562.75</t>
  </si>
  <si>
    <t>2562.13</t>
  </si>
  <si>
    <t>2562.17</t>
  </si>
  <si>
    <t>2562.82</t>
  </si>
  <si>
    <t>2562.83</t>
  </si>
  <si>
    <t>2560.29</t>
  </si>
  <si>
    <t>2551.61</t>
  </si>
  <si>
    <t>2559.28</t>
  </si>
  <si>
    <t>0.49</t>
  </si>
  <si>
    <t>2559.04</t>
  </si>
  <si>
    <t>2559.33</t>
  </si>
  <si>
    <t>2551.30</t>
  </si>
  <si>
    <t>2557.78</t>
  </si>
  <si>
    <t>2556.07</t>
  </si>
  <si>
    <t>2556.93</t>
  </si>
  <si>
    <t>0.53</t>
  </si>
  <si>
    <t>2552.17</t>
  </si>
  <si>
    <t>2555.11</t>
  </si>
  <si>
    <t>2557.95</t>
  </si>
  <si>
    <t>2558.66</t>
  </si>
  <si>
    <t>2558.94</t>
  </si>
  <si>
    <t>2558.59</t>
  </si>
  <si>
    <t>2558.56</t>
  </si>
  <si>
    <t>2557.67</t>
  </si>
  <si>
    <t>13/07/2020</t>
  </si>
  <si>
    <t>2557.21</t>
  </si>
  <si>
    <t>2555.88</t>
  </si>
  <si>
    <t>2556.14</t>
  </si>
  <si>
    <t>2555.85</t>
  </si>
  <si>
    <t>2555.93</t>
  </si>
  <si>
    <t>2556.47</t>
  </si>
  <si>
    <t>2555.24</t>
  </si>
  <si>
    <t>2555.90</t>
  </si>
  <si>
    <t>2555.21</t>
  </si>
  <si>
    <t>0.56</t>
  </si>
  <si>
    <t>2549.99</t>
  </si>
  <si>
    <t>2554.58</t>
  </si>
  <si>
    <t>2552.86</t>
  </si>
  <si>
    <t>2551.26</t>
  </si>
  <si>
    <t>2551.41</t>
  </si>
  <si>
    <t>2551.54</t>
  </si>
  <si>
    <t>2551.69</t>
  </si>
  <si>
    <t>2552.41</t>
  </si>
  <si>
    <t>2552.97</t>
  </si>
  <si>
    <t>2553.43</t>
  </si>
  <si>
    <t>2553.53</t>
  </si>
  <si>
    <t>2552.95</t>
  </si>
  <si>
    <t>2552.59</t>
  </si>
  <si>
    <t>14/07/2020</t>
  </si>
  <si>
    <t>2552.07</t>
  </si>
  <si>
    <t>2550.87</t>
  </si>
  <si>
    <t>2551.12</t>
  </si>
  <si>
    <t>2551.03</t>
  </si>
  <si>
    <t>2551.43</t>
  </si>
  <si>
    <t>0.84</t>
  </si>
  <si>
    <t>2523.26</t>
  </si>
  <si>
    <t>2545.71</t>
  </si>
  <si>
    <t>2522.05</t>
  </si>
  <si>
    <t>2525.52</t>
  </si>
  <si>
    <t>0.59</t>
  </si>
  <si>
    <t>2547.66</t>
  </si>
  <si>
    <t>2548.92</t>
  </si>
  <si>
    <t>2545.74</t>
  </si>
  <si>
    <t>2540.59</t>
  </si>
  <si>
    <t>2546.24</t>
  </si>
  <si>
    <t>2545.92</t>
  </si>
  <si>
    <t>2537.15</t>
  </si>
  <si>
    <t>2545.65</t>
  </si>
  <si>
    <t>2546.72</t>
  </si>
  <si>
    <t>2545.79</t>
  </si>
  <si>
    <t>2546.82</t>
  </si>
  <si>
    <t>2546.67</t>
  </si>
  <si>
    <t>2546.35</t>
  </si>
  <si>
    <t>2546.16</t>
  </si>
  <si>
    <t>15/07/2020</t>
  </si>
  <si>
    <t>2545.46</t>
  </si>
  <si>
    <t>2544.06</t>
  </si>
  <si>
    <t>2543.82</t>
  </si>
  <si>
    <t>2543.14</t>
  </si>
  <si>
    <t>2543.93</t>
  </si>
  <si>
    <t>2544.53</t>
  </si>
  <si>
    <t>2544.17</t>
  </si>
  <si>
    <t>2543.77</t>
  </si>
  <si>
    <t>2521.75</t>
  </si>
  <si>
    <t>2523.45</t>
  </si>
  <si>
    <t>0.64</t>
  </si>
  <si>
    <t>2541.18</t>
  </si>
  <si>
    <t>2538.05</t>
  </si>
  <si>
    <t>2539.98</t>
  </si>
  <si>
    <t>2539.47</t>
  </si>
  <si>
    <t>2539.50</t>
  </si>
  <si>
    <t>2539.71</t>
  </si>
  <si>
    <t>2539.41</t>
  </si>
  <si>
    <t>2539.67</t>
  </si>
  <si>
    <t>2539.46</t>
  </si>
  <si>
    <t>2540.94</t>
  </si>
  <si>
    <t>2540.87</t>
  </si>
  <si>
    <t>2540.78</t>
  </si>
  <si>
    <t>2539.79</t>
  </si>
  <si>
    <t>16/07/2020</t>
  </si>
  <si>
    <t>2538.93</t>
  </si>
  <si>
    <t>2538.31</t>
  </si>
  <si>
    <t>2538.15</t>
  </si>
  <si>
    <t>2537.72</t>
  </si>
  <si>
    <t>2537.07</t>
  </si>
  <si>
    <t>2536.55</t>
  </si>
  <si>
    <t>2536.70</t>
  </si>
  <si>
    <t>0.70</t>
  </si>
  <si>
    <t>2535.44</t>
  </si>
  <si>
    <t>2526.98</t>
  </si>
  <si>
    <t>0.69</t>
  </si>
  <si>
    <t>2536.66</t>
  </si>
  <si>
    <t>2520.71</t>
  </si>
  <si>
    <t>2527.74</t>
  </si>
  <si>
    <t>2522.91</t>
  </si>
  <si>
    <t>2526.58</t>
  </si>
  <si>
    <t>0.73</t>
  </si>
  <si>
    <t>2531.07</t>
  </si>
  <si>
    <t>2528.11</t>
  </si>
  <si>
    <t>2533.12</t>
  </si>
  <si>
    <t>2534.05</t>
  </si>
  <si>
    <t>2533.69</t>
  </si>
  <si>
    <t>2533.72</t>
  </si>
  <si>
    <t>2529.18</t>
  </si>
  <si>
    <t>2533.98</t>
  </si>
  <si>
    <t>2534.35</t>
  </si>
  <si>
    <t>2504.17</t>
  </si>
  <si>
    <t>17/07/2020</t>
  </si>
  <si>
    <t>2533.75</t>
  </si>
  <si>
    <t>2533.37</t>
  </si>
  <si>
    <t>2530.70</t>
  </si>
  <si>
    <t>2531.63</t>
  </si>
  <si>
    <t>2519.18</t>
  </si>
  <si>
    <t>2524.70</t>
  </si>
  <si>
    <t>2532.72</t>
  </si>
  <si>
    <t>2514.57</t>
  </si>
  <si>
    <t>2503.41</t>
  </si>
  <si>
    <t>2506.39</t>
  </si>
  <si>
    <t>2527.54</t>
  </si>
  <si>
    <t>2518.36</t>
  </si>
  <si>
    <t>2510.97</t>
  </si>
  <si>
    <t>2511.96</t>
  </si>
  <si>
    <t>2523.48</t>
  </si>
  <si>
    <t>2524.95</t>
  </si>
  <si>
    <t>2513.65</t>
  </si>
  <si>
    <t>2528.17</t>
  </si>
  <si>
    <t>2513.03</t>
  </si>
  <si>
    <t>2528.97</t>
  </si>
  <si>
    <t>2529.22</t>
  </si>
  <si>
    <t>2529.30</t>
  </si>
  <si>
    <t>2528.87</t>
  </si>
  <si>
    <t>2528.74</t>
  </si>
  <si>
    <t>18/07/2020</t>
  </si>
  <si>
    <t>2528.63</t>
  </si>
  <si>
    <t>2528.08</t>
  </si>
  <si>
    <t>2528.29</t>
  </si>
  <si>
    <t>2527.98</t>
  </si>
  <si>
    <t>2528.02</t>
  </si>
  <si>
    <t>2519.12</t>
  </si>
  <si>
    <t>2527.69</t>
  </si>
  <si>
    <t>2526.72</t>
  </si>
  <si>
    <t>2507.06</t>
  </si>
  <si>
    <t>2524.66</t>
  </si>
  <si>
    <t>2525.33</t>
  </si>
  <si>
    <t>2522.18</t>
  </si>
  <si>
    <t>2523.81</t>
  </si>
  <si>
    <t>2491.74</t>
  </si>
  <si>
    <t>2522.45</t>
  </si>
  <si>
    <t>2521.14</t>
  </si>
  <si>
    <t>2523.35</t>
  </si>
  <si>
    <t>2522.61</t>
  </si>
  <si>
    <t>2524.29</t>
  </si>
  <si>
    <t>2524.53</t>
  </si>
  <si>
    <t>2524.78</t>
  </si>
  <si>
    <t>2524.12</t>
  </si>
  <si>
    <t>19/07/2020</t>
  </si>
  <si>
    <t>2523.75</t>
  </si>
  <si>
    <t>2522.85</t>
  </si>
  <si>
    <t>2522.99</t>
  </si>
  <si>
    <t>2522.76</t>
  </si>
  <si>
    <t>2521.10</t>
  </si>
  <si>
    <t>2519.22</t>
  </si>
  <si>
    <t>2517.70</t>
  </si>
  <si>
    <t>2519.23</t>
  </si>
  <si>
    <t>2519.56</t>
  </si>
  <si>
    <t>2511.95</t>
  </si>
  <si>
    <t>2510.23</t>
  </si>
  <si>
    <t>2504.57</t>
  </si>
  <si>
    <t>2487.80</t>
  </si>
  <si>
    <t>2516.81</t>
  </si>
  <si>
    <t>2517.22</t>
  </si>
  <si>
    <t>2516.92</t>
  </si>
  <si>
    <t>2518.16</t>
  </si>
  <si>
    <t>2518.48</t>
  </si>
  <si>
    <t>2519.63</t>
  </si>
  <si>
    <t>2518.79</t>
  </si>
  <si>
    <t>2518.09</t>
  </si>
  <si>
    <t>20/07/2020</t>
  </si>
  <si>
    <t>2517.42</t>
  </si>
  <si>
    <t>2516.57</t>
  </si>
  <si>
    <t>2516.46</t>
  </si>
  <si>
    <t>2516.05</t>
  </si>
  <si>
    <t>2516.01</t>
  </si>
  <si>
    <t>2516.23</t>
  </si>
  <si>
    <t>2513.22</t>
  </si>
  <si>
    <t>2516.16</t>
  </si>
  <si>
    <t>2513.86</t>
  </si>
  <si>
    <t>2515.64</t>
  </si>
  <si>
    <t>2492.46</t>
  </si>
  <si>
    <t>2514.83</t>
  </si>
  <si>
    <t>2513.57</t>
  </si>
  <si>
    <t>2511.74</t>
  </si>
  <si>
    <t>2498.66</t>
  </si>
  <si>
    <t>2514.03</t>
  </si>
  <si>
    <t>2514.58</t>
  </si>
  <si>
    <t>2515.46</t>
  </si>
  <si>
    <t>2515.98</t>
  </si>
  <si>
    <t>2515.26</t>
  </si>
  <si>
    <t>21/07/2020</t>
  </si>
  <si>
    <t>2514.72</t>
  </si>
  <si>
    <t>2513.75</t>
  </si>
  <si>
    <t>2513.46</t>
  </si>
  <si>
    <t>2513.67</t>
  </si>
  <si>
    <t>2514.12</t>
  </si>
  <si>
    <t>2514.45</t>
  </si>
  <si>
    <t>0.96</t>
  </si>
  <si>
    <t>2509.25</t>
  </si>
  <si>
    <t>2508.04</t>
  </si>
  <si>
    <t>2487.08</t>
  </si>
  <si>
    <t>2508.25</t>
  </si>
  <si>
    <t>2508.57</t>
  </si>
  <si>
    <t>2507.35</t>
  </si>
  <si>
    <t>2506.87</t>
  </si>
  <si>
    <t>2505.91</t>
  </si>
  <si>
    <t>2508.40</t>
  </si>
  <si>
    <t>2509.49</t>
  </si>
  <si>
    <t>2509.32</t>
  </si>
  <si>
    <t>2509.93</t>
  </si>
  <si>
    <t>2510.74</t>
  </si>
  <si>
    <t>2510.64</t>
  </si>
  <si>
    <t>2509.79</t>
  </si>
  <si>
    <t>29/07/2020</t>
  </si>
  <si>
    <t>2509.28</t>
  </si>
  <si>
    <t>2509.44</t>
  </si>
  <si>
    <t>2509.08</t>
  </si>
  <si>
    <t>2508.60</t>
  </si>
  <si>
    <t>2508.88</t>
  </si>
  <si>
    <t>2509.09</t>
  </si>
  <si>
    <t>2508.07</t>
  </si>
  <si>
    <t>2508.82</t>
  </si>
  <si>
    <t>2503.16</t>
  </si>
  <si>
    <t>2507.68</t>
  </si>
  <si>
    <t>2506.95</t>
  </si>
  <si>
    <t>2505.64</t>
  </si>
  <si>
    <t>2504.91</t>
  </si>
  <si>
    <t>2504.67</t>
  </si>
  <si>
    <t>2504.63</t>
  </si>
  <si>
    <t>2503.52</t>
  </si>
  <si>
    <t>2504.77</t>
  </si>
  <si>
    <t>2505.61</t>
  </si>
  <si>
    <t>2505.86</t>
  </si>
  <si>
    <t>2503.61</t>
  </si>
  <si>
    <t>2506.09</t>
  </si>
  <si>
    <t>2506.47</t>
  </si>
  <si>
    <t>2505.81</t>
  </si>
  <si>
    <t>22/07/2020</t>
  </si>
  <si>
    <t>2505.33</t>
  </si>
  <si>
    <t>2504.43</t>
  </si>
  <si>
    <t>2504.21</t>
  </si>
  <si>
    <t>2503.73</t>
  </si>
  <si>
    <t>2504.01</t>
  </si>
  <si>
    <t>2504.03</t>
  </si>
  <si>
    <t>2504.25</t>
  </si>
  <si>
    <t>2497.15</t>
  </si>
  <si>
    <t>2502.47</t>
  </si>
  <si>
    <t>2482.37</t>
  </si>
  <si>
    <t>2501.14</t>
  </si>
  <si>
    <t>2502.61</t>
  </si>
  <si>
    <t>2502.11</t>
  </si>
  <si>
    <t>2500.67</t>
  </si>
  <si>
    <t>2499.19</t>
  </si>
  <si>
    <t>1.08</t>
  </si>
  <si>
    <t>2495.64</t>
  </si>
  <si>
    <t>2496.94</t>
  </si>
  <si>
    <t>2498.28</t>
  </si>
  <si>
    <t>2499.14</t>
  </si>
  <si>
    <t>2494.92</t>
  </si>
  <si>
    <t>2499.99</t>
  </si>
  <si>
    <t>2500.61</t>
  </si>
  <si>
    <t>2501.30</t>
  </si>
  <si>
    <t>2500.91</t>
  </si>
  <si>
    <t>23/07/2020</t>
  </si>
  <si>
    <t>2500.64</t>
  </si>
  <si>
    <t>2499.49</t>
  </si>
  <si>
    <t>2498.84</t>
  </si>
  <si>
    <t>2498.59</t>
  </si>
  <si>
    <t>2498.55</t>
  </si>
  <si>
    <t>2498.63</t>
  </si>
  <si>
    <t>2479.67</t>
  </si>
  <si>
    <t>2436.97</t>
  </si>
  <si>
    <t>2433.66</t>
  </si>
  <si>
    <t>2490.65</t>
  </si>
  <si>
    <t>2493.83</t>
  </si>
  <si>
    <t>2465.72</t>
  </si>
  <si>
    <t>2489.23</t>
  </si>
  <si>
    <t>2485.28</t>
  </si>
  <si>
    <t>2491.16</t>
  </si>
  <si>
    <t>2462.62</t>
  </si>
  <si>
    <t>2480.01</t>
  </si>
  <si>
    <t>2488.93</t>
  </si>
  <si>
    <t>2492.56</t>
  </si>
  <si>
    <t>24/07/2020</t>
  </si>
  <si>
    <t>2492.05</t>
  </si>
  <si>
    <t>2491.04</t>
  </si>
  <si>
    <t>2490.79</t>
  </si>
  <si>
    <t>2467.08</t>
  </si>
  <si>
    <t>2489.94</t>
  </si>
  <si>
    <t>2489.00</t>
  </si>
  <si>
    <t>2488.58</t>
  </si>
  <si>
    <t>2490.43</t>
  </si>
  <si>
    <t>2490.32</t>
  </si>
  <si>
    <t>2474.64</t>
  </si>
  <si>
    <t>2483.42</t>
  </si>
  <si>
    <t>2485.22</t>
  </si>
  <si>
    <t>2482.51</t>
  </si>
  <si>
    <t>2484.55</t>
  </si>
  <si>
    <t>2484.85</t>
  </si>
  <si>
    <t>2460.66</t>
  </si>
  <si>
    <t>2487.01</t>
  </si>
  <si>
    <t>2487.24</t>
  </si>
  <si>
    <t>25/07/2020</t>
  </si>
  <si>
    <t>2486.29</t>
  </si>
  <si>
    <t>2485.45</t>
  </si>
  <si>
    <t>2485.26</t>
  </si>
  <si>
    <t>2485.70</t>
  </si>
  <si>
    <t>2481.39</t>
  </si>
  <si>
    <t>2470.50</t>
  </si>
  <si>
    <t>2478.99</t>
  </si>
  <si>
    <t>2479.07</t>
  </si>
  <si>
    <t>2476.68</t>
  </si>
  <si>
    <t>2479.46</t>
  </si>
  <si>
    <t>2480.64</t>
  </si>
  <si>
    <t>2480.94</t>
  </si>
  <si>
    <t>2481.64</t>
  </si>
  <si>
    <t>2481.62</t>
  </si>
  <si>
    <t>2481.95</t>
  </si>
  <si>
    <t>2481.91</t>
  </si>
  <si>
    <t>26/07/2020</t>
  </si>
  <si>
    <t>2481.02</t>
  </si>
  <si>
    <t>2480.67</t>
  </si>
  <si>
    <t>2465.03</t>
  </si>
  <si>
    <t>2472.11</t>
  </si>
  <si>
    <t>2464.17</t>
  </si>
  <si>
    <t>2480.39</t>
  </si>
  <si>
    <t>2480.78</t>
  </si>
  <si>
    <t>2474.22</t>
  </si>
  <si>
    <t>2479.62</t>
  </si>
  <si>
    <t>2478.43</t>
  </si>
  <si>
    <t>2470.84</t>
  </si>
  <si>
    <t>2476.55</t>
  </si>
  <si>
    <t>2474.87</t>
  </si>
  <si>
    <t>2456.56</t>
  </si>
  <si>
    <t>2475.65</t>
  </si>
  <si>
    <t>2475.44</t>
  </si>
  <si>
    <t>2476.78</t>
  </si>
  <si>
    <t>2461.76</t>
  </si>
  <si>
    <t>2477.24</t>
  </si>
  <si>
    <t>2477.34</t>
  </si>
  <si>
    <t>2477.47</t>
  </si>
  <si>
    <t>27/07/2020</t>
  </si>
  <si>
    <t>2476.46</t>
  </si>
  <si>
    <t>2475.76</t>
  </si>
  <si>
    <t>2474.99</t>
  </si>
  <si>
    <t>2475.16</t>
  </si>
  <si>
    <t>2475.19</t>
  </si>
  <si>
    <t>2474.90</t>
  </si>
  <si>
    <t>2475.06</t>
  </si>
  <si>
    <t>2448.10</t>
  </si>
  <si>
    <t>2459.12</t>
  </si>
  <si>
    <t>2471.07</t>
  </si>
  <si>
    <t>2471.02</t>
  </si>
  <si>
    <t>2462.39</t>
  </si>
  <si>
    <t>2469.90</t>
  </si>
  <si>
    <t>2469.27</t>
  </si>
  <si>
    <t>2468.71</t>
  </si>
  <si>
    <t>2468.41</t>
  </si>
  <si>
    <t>2462.75</t>
  </si>
  <si>
    <t>2466.80</t>
  </si>
  <si>
    <t>2468.34</t>
  </si>
  <si>
    <t>2469.98</t>
  </si>
  <si>
    <t>2468.76</t>
  </si>
  <si>
    <t>28/07/2020</t>
  </si>
  <si>
    <t>2468.04</t>
  </si>
  <si>
    <t>2467.54</t>
  </si>
  <si>
    <t>2467.13</t>
  </si>
  <si>
    <t>2467.07</t>
  </si>
  <si>
    <t>2466.64</t>
  </si>
  <si>
    <t>2467.27</t>
  </si>
  <si>
    <t>2460.18</t>
  </si>
  <si>
    <t>2466.13</t>
  </si>
  <si>
    <t>2441.05</t>
  </si>
  <si>
    <t>2463.56</t>
  </si>
  <si>
    <t>2445.48</t>
  </si>
  <si>
    <t>2461.33</t>
  </si>
  <si>
    <t>2461.16</t>
  </si>
  <si>
    <t>2460.00</t>
  </si>
  <si>
    <t>2462.55</t>
  </si>
  <si>
    <t>2463.29</t>
  </si>
  <si>
    <t>2463.76</t>
  </si>
  <si>
    <t>2464.14</t>
  </si>
  <si>
    <t>2465.23</t>
  </si>
  <si>
    <t>2464.56</t>
  </si>
  <si>
    <t>2463.99</t>
  </si>
  <si>
    <t>2463.13</t>
  </si>
  <si>
    <t>30/07/2020</t>
  </si>
  <si>
    <t>2462.57</t>
  </si>
  <si>
    <t>2462.44</t>
  </si>
  <si>
    <t>2461.97</t>
  </si>
  <si>
    <t>2462.05</t>
  </si>
  <si>
    <t>2462.19</t>
  </si>
  <si>
    <t>2461.51</t>
  </si>
  <si>
    <t>2459.23</t>
  </si>
  <si>
    <t>2458.99</t>
  </si>
  <si>
    <t>2452.79</t>
  </si>
  <si>
    <t>2458.65</t>
  </si>
  <si>
    <t>2456.85</t>
  </si>
  <si>
    <t>2436.85</t>
  </si>
  <si>
    <t>2454.29</t>
  </si>
  <si>
    <t>2439.56</t>
  </si>
  <si>
    <t>2456.80</t>
  </si>
  <si>
    <t>2457.20</t>
  </si>
  <si>
    <t>2457.73</t>
  </si>
  <si>
    <t>2458.05</t>
  </si>
  <si>
    <t>2457.54</t>
  </si>
  <si>
    <t>2457.06</t>
  </si>
  <si>
    <t>31/07/2020</t>
  </si>
  <si>
    <t>2456.35</t>
  </si>
  <si>
    <t>2456.02</t>
  </si>
  <si>
    <t>2455.46</t>
  </si>
  <si>
    <t>2455.33</t>
  </si>
  <si>
    <t>2455.02</t>
  </si>
  <si>
    <t>2455.15</t>
  </si>
  <si>
    <t>1.522</t>
  </si>
  <si>
    <t>2454.96</t>
  </si>
  <si>
    <t>2443.33</t>
  </si>
  <si>
    <t>2454.23</t>
  </si>
  <si>
    <t>2454.51</t>
  </si>
  <si>
    <t>2453.10</t>
  </si>
  <si>
    <t>2452.12</t>
  </si>
  <si>
    <t>2451.40</t>
  </si>
  <si>
    <t>2450.37</t>
  </si>
  <si>
    <t>2426.90</t>
  </si>
  <si>
    <t>2451.11</t>
  </si>
  <si>
    <t>2451.43</t>
  </si>
  <si>
    <t>2451.68</t>
  </si>
  <si>
    <t>2451.93</t>
  </si>
  <si>
    <t>2452.24</t>
  </si>
  <si>
    <t>2451.02</t>
  </si>
  <si>
    <t>01/08/2020</t>
  </si>
  <si>
    <t>2450.41</t>
  </si>
  <si>
    <t>2450.09</t>
  </si>
  <si>
    <t>2449.51</t>
  </si>
  <si>
    <t>2449.44</t>
  </si>
  <si>
    <t>2449.52</t>
  </si>
  <si>
    <t>2449.62</t>
  </si>
  <si>
    <t>2447.88</t>
  </si>
  <si>
    <t>2447.16</t>
  </si>
  <si>
    <t>2444.63</t>
  </si>
  <si>
    <t>2445.51</t>
  </si>
  <si>
    <t>2445.45</t>
  </si>
  <si>
    <t>2443.09</t>
  </si>
  <si>
    <t>2440.37</t>
  </si>
  <si>
    <t>2443.24</t>
  </si>
  <si>
    <t>2443.68</t>
  </si>
  <si>
    <t>2443.48</t>
  </si>
  <si>
    <t>2443.96</t>
  </si>
  <si>
    <t>2445.08</t>
  </si>
  <si>
    <t>2445.22</t>
  </si>
  <si>
    <t>2445.30</t>
  </si>
  <si>
    <t>2444.25</t>
  </si>
  <si>
    <t>02/08/2020</t>
  </si>
  <si>
    <t>2443.70</t>
  </si>
  <si>
    <t>2443.02</t>
  </si>
  <si>
    <t>2442.65</t>
  </si>
  <si>
    <t>2442.64</t>
  </si>
  <si>
    <t>2443.06</t>
  </si>
  <si>
    <t>2442.96</t>
  </si>
  <si>
    <t>2406.67</t>
  </si>
  <si>
    <t>2434.16</t>
  </si>
  <si>
    <t>2425.42</t>
  </si>
  <si>
    <t>2436.64</t>
  </si>
  <si>
    <t>2431.66</t>
  </si>
  <si>
    <t>2435.77</t>
  </si>
  <si>
    <t>2423.56</t>
  </si>
  <si>
    <t>2436.54</t>
  </si>
  <si>
    <t>2435.86</t>
  </si>
  <si>
    <t>2438.13</t>
  </si>
  <si>
    <t>2438.77</t>
  </si>
  <si>
    <t>2439.48</t>
  </si>
  <si>
    <t>2439.80</t>
  </si>
  <si>
    <t>2439.52</t>
  </si>
  <si>
    <t>2439.67</t>
  </si>
  <si>
    <t>03/08/2020</t>
  </si>
  <si>
    <t>2438.73</t>
  </si>
  <si>
    <t>2438.08</t>
  </si>
  <si>
    <t>2437.94</t>
  </si>
  <si>
    <t>2437.52</t>
  </si>
  <si>
    <t>2438.32</t>
  </si>
  <si>
    <t>2430.42</t>
  </si>
  <si>
    <t>2437.50</t>
  </si>
  <si>
    <t>2436.12</t>
  </si>
  <si>
    <t>2435.40</t>
  </si>
  <si>
    <t>2434.96</t>
  </si>
  <si>
    <t>2434.40</t>
  </si>
  <si>
    <t>2433.96</t>
  </si>
  <si>
    <t>2432.82</t>
  </si>
  <si>
    <t>2434.06</t>
  </si>
  <si>
    <t>2435.44</t>
  </si>
  <si>
    <t>2435.59</t>
  </si>
  <si>
    <t>2436.87</t>
  </si>
  <si>
    <t>2437.49</t>
  </si>
  <si>
    <t>2437.01</t>
  </si>
  <si>
    <t>2437.03</t>
  </si>
  <si>
    <t>04/08/2020</t>
  </si>
  <si>
    <t>2435.87</t>
  </si>
  <si>
    <t>2435.47</t>
  </si>
  <si>
    <t>2435.12</t>
  </si>
  <si>
    <t>2435.24</t>
  </si>
  <si>
    <t>2435.31</t>
  </si>
  <si>
    <t>2435.51</t>
  </si>
  <si>
    <t>2404.63</t>
  </si>
  <si>
    <t>2415.35</t>
  </si>
  <si>
    <t>2382.10</t>
  </si>
  <si>
    <t>2365.48</t>
  </si>
  <si>
    <t>2422.19</t>
  </si>
  <si>
    <t>2430.10</t>
  </si>
  <si>
    <t>2424.45</t>
  </si>
  <si>
    <t>2427.41</t>
  </si>
  <si>
    <t>2428.83</t>
  </si>
  <si>
    <t>2429.93</t>
  </si>
  <si>
    <t>2430.86</t>
  </si>
  <si>
    <t>2432.62</t>
  </si>
  <si>
    <t>2433.05</t>
  </si>
  <si>
    <t>2432.48</t>
  </si>
  <si>
    <t>2432.75</t>
  </si>
  <si>
    <t>05/08/2020</t>
  </si>
  <si>
    <t>2431.85</t>
  </si>
  <si>
    <t>2430.54</t>
  </si>
  <si>
    <t>2430.15</t>
  </si>
  <si>
    <t>2430.38</t>
  </si>
  <si>
    <t>2415.66</t>
  </si>
  <si>
    <t>2417.95</t>
  </si>
  <si>
    <t>2428.08</t>
  </si>
  <si>
    <t>2427.46</t>
  </si>
  <si>
    <t>2426.59</t>
  </si>
  <si>
    <t>2424.11</t>
  </si>
  <si>
    <t>2419.24</t>
  </si>
  <si>
    <t>2420.12</t>
  </si>
  <si>
    <t>2425.79</t>
  </si>
  <si>
    <t>2427.58</t>
  </si>
  <si>
    <t>2427.59</t>
  </si>
  <si>
    <t>2428.18</t>
  </si>
  <si>
    <t>2428.67</t>
  </si>
  <si>
    <t>2428.74</t>
  </si>
  <si>
    <t>2428.16</t>
  </si>
  <si>
    <t>06/08/2020</t>
  </si>
  <si>
    <t>2427.30</t>
  </si>
  <si>
    <t>2426.51</t>
  </si>
  <si>
    <t>2426.75</t>
  </si>
  <si>
    <t>2426.17</t>
  </si>
  <si>
    <t>2426.18</t>
  </si>
  <si>
    <t>2426.77</t>
  </si>
  <si>
    <t>2421.16</t>
  </si>
  <si>
    <t>2400.19</t>
  </si>
  <si>
    <t>2407.60</t>
  </si>
  <si>
    <t>2424.02</t>
  </si>
  <si>
    <t>2404.17</t>
  </si>
  <si>
    <t>2418.03</t>
  </si>
  <si>
    <t>2417.99</t>
  </si>
  <si>
    <t>2417.42</t>
  </si>
  <si>
    <t>2418.65</t>
  </si>
  <si>
    <t>2387.44</t>
  </si>
  <si>
    <t>2420.45</t>
  </si>
  <si>
    <t>2421.84</t>
  </si>
  <si>
    <t>2421.75</t>
  </si>
  <si>
    <t>2421.83</t>
  </si>
  <si>
    <t>2422.99</t>
  </si>
  <si>
    <t>2423.01</t>
  </si>
  <si>
    <t>2423.37</t>
  </si>
  <si>
    <t>07/08/2020</t>
  </si>
  <si>
    <t>2422.77</t>
  </si>
  <si>
    <t>2422.03</t>
  </si>
  <si>
    <t>2422.33</t>
  </si>
  <si>
    <t>2421.74</t>
  </si>
  <si>
    <t>2421.77</t>
  </si>
  <si>
    <t>2421.53</t>
  </si>
  <si>
    <t>2421.99</t>
  </si>
  <si>
    <t>2419.63</t>
  </si>
  <si>
    <t>2416.58</t>
  </si>
  <si>
    <t>2411.28</t>
  </si>
  <si>
    <t>2412.39</t>
  </si>
  <si>
    <t>2418.27</t>
  </si>
  <si>
    <t>2398.39</t>
  </si>
  <si>
    <t>2413.17</t>
  </si>
  <si>
    <t>2403.54</t>
  </si>
  <si>
    <t>2419.72</t>
  </si>
  <si>
    <t>2420.52</t>
  </si>
  <si>
    <t>2420.73</t>
  </si>
  <si>
    <t>08/08/2020</t>
  </si>
  <si>
    <t>2420.07</t>
  </si>
  <si>
    <t>2419.51</t>
  </si>
  <si>
    <t>2419.78</t>
  </si>
  <si>
    <t>2393.27</t>
  </si>
  <si>
    <t>2391.86</t>
  </si>
  <si>
    <t>2406.75</t>
  </si>
  <si>
    <t>2404.71</t>
  </si>
  <si>
    <t>2390.36</t>
  </si>
  <si>
    <t>2383.39</t>
  </si>
  <si>
    <t>2414.03</t>
  </si>
  <si>
    <t>2417.22</t>
  </si>
  <si>
    <t>2414.41</t>
  </si>
  <si>
    <t>2385.59</t>
  </si>
  <si>
    <t>2389.79</t>
  </si>
  <si>
    <t>2414.49</t>
  </si>
  <si>
    <t>2412.58</t>
  </si>
  <si>
    <t>2416.63</t>
  </si>
  <si>
    <t>2416.06</t>
  </si>
  <si>
    <t>2406.87</t>
  </si>
  <si>
    <t>2418.22</t>
  </si>
  <si>
    <t>2417.92</t>
  </si>
  <si>
    <t>09/08/2020</t>
  </si>
  <si>
    <t>2393.17</t>
  </si>
  <si>
    <t>2415.59</t>
  </si>
  <si>
    <t>2416.90</t>
  </si>
  <si>
    <t>2399.46</t>
  </si>
  <si>
    <t>2417.05</t>
  </si>
  <si>
    <t>2396.80</t>
  </si>
  <si>
    <t>2411.97</t>
  </si>
  <si>
    <t>2387.50</t>
  </si>
  <si>
    <t>2414.04</t>
  </si>
  <si>
    <t>2394.38</t>
  </si>
  <si>
    <t>2414.06</t>
  </si>
  <si>
    <t>2414.55</t>
  </si>
  <si>
    <t>2415.05</t>
  </si>
  <si>
    <t>2415.26</t>
  </si>
  <si>
    <t>2416.34</t>
  </si>
  <si>
    <t>2417.09</t>
  </si>
  <si>
    <t>2416.28</t>
  </si>
  <si>
    <t>2416.75</t>
  </si>
  <si>
    <t>2416.79</t>
  </si>
  <si>
    <t>2416.31</t>
  </si>
  <si>
    <t>10/08/2020</t>
  </si>
  <si>
    <t>2415.54</t>
  </si>
  <si>
    <t>2415.08</t>
  </si>
  <si>
    <t>2414.13</t>
  </si>
  <si>
    <t>2414.36</t>
  </si>
  <si>
    <t>2416.39</t>
  </si>
  <si>
    <t>2414.14</t>
  </si>
  <si>
    <t>2415.53</t>
  </si>
  <si>
    <t>2414.00</t>
  </si>
  <si>
    <t>2410.33</t>
  </si>
  <si>
    <t>2412.08</t>
  </si>
  <si>
    <t>2412.61</t>
  </si>
  <si>
    <t>2413.51</t>
  </si>
  <si>
    <t>2412.56</t>
  </si>
  <si>
    <t>2413.53</t>
  </si>
  <si>
    <t>2413.34</t>
  </si>
  <si>
    <t>2412.89</t>
  </si>
  <si>
    <t>2414.09</t>
  </si>
  <si>
    <t>2414.20</t>
  </si>
  <si>
    <t>2414.18</t>
  </si>
  <si>
    <t>2413.28</t>
  </si>
  <si>
    <t>11/08/2020</t>
  </si>
  <si>
    <t>2412.67</t>
  </si>
  <si>
    <t>2412.38</t>
  </si>
  <si>
    <t>2412.07</t>
  </si>
  <si>
    <t>2411.75</t>
  </si>
  <si>
    <t>2411.07</t>
  </si>
  <si>
    <t>2407.36</t>
  </si>
  <si>
    <t>2399.47</t>
  </si>
  <si>
    <t>2409.76</t>
  </si>
  <si>
    <t>2390.64</t>
  </si>
  <si>
    <t>2405.65</t>
  </si>
  <si>
    <t>2406.01</t>
  </si>
  <si>
    <t>2407.97</t>
  </si>
  <si>
    <t>2408.80</t>
  </si>
  <si>
    <t>2409.40</t>
  </si>
  <si>
    <t>2409.60</t>
  </si>
  <si>
    <t>2410.22</t>
  </si>
  <si>
    <t>2410.83</t>
  </si>
  <si>
    <t>2411.33</t>
  </si>
  <si>
    <t>2410.54</t>
  </si>
  <si>
    <t>2410.02</t>
  </si>
  <si>
    <t>12/08/2020</t>
  </si>
  <si>
    <t>2409.25</t>
  </si>
  <si>
    <t>2408.36</t>
  </si>
  <si>
    <t>2408.49</t>
  </si>
  <si>
    <t>2408.30</t>
  </si>
  <si>
    <t>2406.37</t>
  </si>
  <si>
    <t>2407.32</t>
  </si>
  <si>
    <t>2401.74</t>
  </si>
  <si>
    <t>2390.35</t>
  </si>
  <si>
    <t>2406.73</t>
  </si>
  <si>
    <t>2387.39</t>
  </si>
  <si>
    <t>2405.70</t>
  </si>
  <si>
    <t>2391.24</t>
  </si>
  <si>
    <t>2406.49</t>
  </si>
  <si>
    <t>2404.53</t>
  </si>
  <si>
    <t>2406.19</t>
  </si>
  <si>
    <t>2406.80</t>
  </si>
  <si>
    <t>2406.62</t>
  </si>
  <si>
    <t>2406.25</t>
  </si>
  <si>
    <t>13/08/2020</t>
  </si>
  <si>
    <t>2406.34</t>
  </si>
  <si>
    <t>2405.45</t>
  </si>
  <si>
    <t>2405.63</t>
  </si>
  <si>
    <t>2405.95</t>
  </si>
  <si>
    <t>2404.99</t>
  </si>
  <si>
    <t>2405.67</t>
  </si>
  <si>
    <t>2403.43</t>
  </si>
  <si>
    <t>2387.53</t>
  </si>
  <si>
    <t>2402.81</t>
  </si>
  <si>
    <t>2402.03</t>
  </si>
  <si>
    <t>2393.85</t>
  </si>
  <si>
    <t>2400.86</t>
  </si>
  <si>
    <t>2401.44</t>
  </si>
  <si>
    <t>2401.53</t>
  </si>
  <si>
    <t>2402.44</t>
  </si>
  <si>
    <t>2403.69</t>
  </si>
  <si>
    <t>2404.38</t>
  </si>
  <si>
    <t>2404.05</t>
  </si>
  <si>
    <t>2404.19</t>
  </si>
  <si>
    <t>2403.55</t>
  </si>
  <si>
    <t>14/08/2020</t>
  </si>
  <si>
    <t>2402.76</t>
  </si>
  <si>
    <t>2402.41</t>
  </si>
  <si>
    <t>2401.68</t>
  </si>
  <si>
    <t>2401.57</t>
  </si>
  <si>
    <t>2401.96</t>
  </si>
  <si>
    <t>2402.24</t>
  </si>
  <si>
    <t>2402.28</t>
  </si>
  <si>
    <t>2403.79</t>
  </si>
  <si>
    <t>2402.16</t>
  </si>
  <si>
    <t>2372.20</t>
  </si>
  <si>
    <t>2398.10</t>
  </si>
  <si>
    <t>2399.73</t>
  </si>
  <si>
    <t>2399.88</t>
  </si>
  <si>
    <t>2385.89</t>
  </si>
  <si>
    <t>2399.26</t>
  </si>
  <si>
    <t>2400.92</t>
  </si>
  <si>
    <t>2401.43</t>
  </si>
  <si>
    <t>2401.90</t>
  </si>
  <si>
    <t>2401.40</t>
  </si>
  <si>
    <t>15/08/2020</t>
  </si>
  <si>
    <t>2400.28</t>
  </si>
  <si>
    <t>2399.45</t>
  </si>
  <si>
    <t>2399.06</t>
  </si>
  <si>
    <t>2398.58</t>
  </si>
  <si>
    <t>2398.50</t>
  </si>
  <si>
    <t>2398.72</t>
  </si>
  <si>
    <t>2398.98</t>
  </si>
  <si>
    <t>2394.70</t>
  </si>
  <si>
    <t>2398.01</t>
  </si>
  <si>
    <t>2372.42</t>
  </si>
  <si>
    <t>2380.39</t>
  </si>
  <si>
    <t>2394.46</t>
  </si>
  <si>
    <t>2396.67</t>
  </si>
  <si>
    <t>2395.60</t>
  </si>
  <si>
    <t>992.50</t>
  </si>
  <si>
    <t>993.10</t>
  </si>
  <si>
    <t>2395.94</t>
  </si>
  <si>
    <t>2396.58</t>
  </si>
  <si>
    <t>2396.20</t>
  </si>
  <si>
    <t>2397.93</t>
  </si>
  <si>
    <t>2398.88</t>
  </si>
  <si>
    <t>2399.66</t>
  </si>
  <si>
    <t>2400.25</t>
  </si>
  <si>
    <t>2399.44</t>
  </si>
  <si>
    <t>16/08/2020</t>
  </si>
  <si>
    <t>2400.60</t>
  </si>
  <si>
    <t>2399.90</t>
  </si>
  <si>
    <t>2399.55</t>
  </si>
  <si>
    <t>2399.33</t>
  </si>
  <si>
    <t>2399.78</t>
  </si>
  <si>
    <t>2400.11</t>
  </si>
  <si>
    <t>2396.39</t>
  </si>
  <si>
    <t>2399.91</t>
  </si>
  <si>
    <t>2372.13</t>
  </si>
  <si>
    <t>2383.06</t>
  </si>
  <si>
    <t>2391.45</t>
  </si>
  <si>
    <t>2391.82</t>
  </si>
  <si>
    <t>2397.83</t>
  </si>
  <si>
    <t>2398.71</t>
  </si>
  <si>
    <t>2399.58</t>
  </si>
  <si>
    <t>2400.55</t>
  </si>
  <si>
    <t>2401.10</t>
  </si>
  <si>
    <t>2401.02</t>
  </si>
  <si>
    <t>2401.87</t>
  </si>
  <si>
    <t>2401.45</t>
  </si>
  <si>
    <t>2401.60</t>
  </si>
  <si>
    <t>17/08/2020</t>
  </si>
  <si>
    <t>2401.14</t>
  </si>
  <si>
    <t>2400.93</t>
  </si>
  <si>
    <t>2401.20</t>
  </si>
  <si>
    <t>2401.72</t>
  </si>
  <si>
    <t>2402.51</t>
  </si>
  <si>
    <t>2402.84</t>
  </si>
  <si>
    <t>2402.88</t>
  </si>
  <si>
    <t>2402.43</t>
  </si>
  <si>
    <t>2402.00</t>
  </si>
  <si>
    <t>2401.25</t>
  </si>
  <si>
    <t>2401.38</t>
  </si>
  <si>
    <t>2401.93</t>
  </si>
  <si>
    <t>2401.82</t>
  </si>
  <si>
    <t>2402.79</t>
  </si>
  <si>
    <t>2403.60</t>
  </si>
  <si>
    <t>2404.41</t>
  </si>
  <si>
    <t>2405.37</t>
  </si>
  <si>
    <t>2406.03</t>
  </si>
  <si>
    <t>18/08/2020</t>
  </si>
  <si>
    <t>2405.74</t>
  </si>
  <si>
    <t>2405.47</t>
  </si>
  <si>
    <t>2405.61</t>
  </si>
  <si>
    <t>2405.83</t>
  </si>
  <si>
    <t>2405.98</t>
  </si>
  <si>
    <t>2406.99</t>
  </si>
  <si>
    <t>2407.92</t>
  </si>
  <si>
    <t>2403.30</t>
  </si>
  <si>
    <t>2397.26</t>
  </si>
  <si>
    <t>2402.83</t>
  </si>
  <si>
    <t>2400.97</t>
  </si>
  <si>
    <t>2395.47</t>
  </si>
  <si>
    <t>2389.24</t>
  </si>
  <si>
    <t>2398.22</t>
  </si>
  <si>
    <t>2401.30</t>
  </si>
  <si>
    <t>2405.43</t>
  </si>
  <si>
    <t>2406.08</t>
  </si>
  <si>
    <t>2406.64</t>
  </si>
  <si>
    <t>2407.74</t>
  </si>
  <si>
    <t>2408.09</t>
  </si>
  <si>
    <t>2409.07</t>
  </si>
  <si>
    <t>2408.97</t>
  </si>
  <si>
    <t>19/08/2020</t>
  </si>
  <si>
    <t>2408.39</t>
  </si>
  <si>
    <t>2408.19</t>
  </si>
  <si>
    <t>2408.58</t>
  </si>
  <si>
    <t>2409.21</t>
  </si>
  <si>
    <t>2409.28</t>
  </si>
  <si>
    <t>2410.58</t>
  </si>
  <si>
    <t>2411.18</t>
  </si>
  <si>
    <t>2398.87</t>
  </si>
  <si>
    <t>2404.00</t>
  </si>
  <si>
    <t>2408.35</t>
  </si>
  <si>
    <t>2398.56</t>
  </si>
  <si>
    <t>2399.38</t>
  </si>
  <si>
    <t>2406.52</t>
  </si>
  <si>
    <t>2407.99</t>
  </si>
  <si>
    <t>2409.22</t>
  </si>
  <si>
    <t>2406.14</t>
  </si>
  <si>
    <t>2402.08</t>
  </si>
  <si>
    <t>2410.36</t>
  </si>
  <si>
    <t>2410.68</t>
  </si>
  <si>
    <t>2411.00</t>
  </si>
  <si>
    <t>20/08/2020</t>
  </si>
  <si>
    <t>2410.51</t>
  </si>
  <si>
    <t>2410.23</t>
  </si>
  <si>
    <t>2411.02</t>
  </si>
  <si>
    <t>2411.04</t>
  </si>
  <si>
    <t>2411.37</t>
  </si>
  <si>
    <t>2408.22</t>
  </si>
  <si>
    <t>2407.52</t>
  </si>
  <si>
    <t>2411.63</t>
  </si>
  <si>
    <t>2409.33</t>
  </si>
  <si>
    <t>2401.03</t>
  </si>
  <si>
    <t>2393.39</t>
  </si>
  <si>
    <t>2411.66</t>
  </si>
  <si>
    <t>2412.74</t>
  </si>
  <si>
    <t>2413.96</t>
  </si>
  <si>
    <t>2414.87</t>
  </si>
  <si>
    <t>2414.47</t>
  </si>
  <si>
    <t>21/08/2020</t>
  </si>
  <si>
    <t>2413.77</t>
  </si>
  <si>
    <t>2413.52</t>
  </si>
  <si>
    <t>2413.03</t>
  </si>
  <si>
    <t>2414.19</t>
  </si>
  <si>
    <t>2415.41</t>
  </si>
  <si>
    <t>2387.98</t>
  </si>
  <si>
    <t>2412.30</t>
  </si>
  <si>
    <t>2412.10</t>
  </si>
  <si>
    <t>2411.45</t>
  </si>
  <si>
    <t>2380.43</t>
  </si>
  <si>
    <t>2412.33</t>
  </si>
  <si>
    <t>2413.18</t>
  </si>
  <si>
    <t>2413.93</t>
  </si>
  <si>
    <t>2414.85</t>
  </si>
  <si>
    <t>2415.70</t>
  </si>
  <si>
    <t>2414.31</t>
  </si>
  <si>
    <t>22/08/2020</t>
  </si>
  <si>
    <t>2413.84</t>
  </si>
  <si>
    <t>2413.56</t>
  </si>
  <si>
    <t>2413.45</t>
  </si>
  <si>
    <t>2415.22</t>
  </si>
  <si>
    <t>2389.30</t>
  </si>
  <si>
    <t>2399.86</t>
  </si>
  <si>
    <t>2411.19</t>
  </si>
  <si>
    <t>2412.88</t>
  </si>
  <si>
    <t>2412.57</t>
  </si>
  <si>
    <t>2413.06</t>
  </si>
  <si>
    <t>2413.85</t>
  </si>
  <si>
    <t>2414.90</t>
  </si>
  <si>
    <t>2415.25</t>
  </si>
  <si>
    <t>2416.14</t>
  </si>
  <si>
    <t>2417.45</t>
  </si>
  <si>
    <t>2416.09</t>
  </si>
  <si>
    <t>23/08/2020</t>
  </si>
  <si>
    <t>2415.34</t>
  </si>
  <si>
    <t>2414.15</t>
  </si>
  <si>
    <t>2413.99</t>
  </si>
  <si>
    <t>2415.65</t>
  </si>
  <si>
    <t>2403.91</t>
  </si>
  <si>
    <t>2382.03</t>
  </si>
  <si>
    <t>2413.26</t>
  </si>
  <si>
    <t>2412.37</t>
  </si>
  <si>
    <t>2411.94</t>
  </si>
  <si>
    <t>2412.16</t>
  </si>
  <si>
    <t>2411.90</t>
  </si>
  <si>
    <t>2411.57</t>
  </si>
  <si>
    <t>2411.99</t>
  </si>
  <si>
    <t>2412.86</t>
  </si>
  <si>
    <t>2413.70</t>
  </si>
  <si>
    <t>2415.03</t>
  </si>
  <si>
    <t>2414.66</t>
  </si>
  <si>
    <t>24/08/2020</t>
  </si>
  <si>
    <t>2414.38</t>
  </si>
  <si>
    <t>2413.82</t>
  </si>
  <si>
    <t>2414.28</t>
  </si>
  <si>
    <t>2414.80</t>
  </si>
  <si>
    <t>2414.71</t>
  </si>
  <si>
    <t>2414.60</t>
  </si>
  <si>
    <t>2410.72</t>
  </si>
  <si>
    <t>2411.92</t>
  </si>
  <si>
    <t>2411.36</t>
  </si>
  <si>
    <t>2411.85</t>
  </si>
  <si>
    <t>2413.02</t>
  </si>
  <si>
    <t>25/08/2020</t>
  </si>
  <si>
    <t>2413.31</t>
  </si>
  <si>
    <t>2412.98</t>
  </si>
  <si>
    <t>2412.92</t>
  </si>
  <si>
    <t>2413.20</t>
  </si>
  <si>
    <t>2413.50</t>
  </si>
  <si>
    <t>2411.78</t>
  </si>
  <si>
    <t>2413.59</t>
  </si>
  <si>
    <t>2412.96</t>
  </si>
  <si>
    <t>2410.64</t>
  </si>
  <si>
    <t>2410.95</t>
  </si>
  <si>
    <t>2410.18</t>
  </si>
  <si>
    <t>2408.98</t>
  </si>
  <si>
    <t>2408.99</t>
  </si>
  <si>
    <t>2409.31</t>
  </si>
  <si>
    <t>2410.46</t>
  </si>
  <si>
    <t>2411.84</t>
  </si>
  <si>
    <t>2412.54</t>
  </si>
  <si>
    <t>2412.82</t>
  </si>
  <si>
    <t>2412.51</t>
  </si>
  <si>
    <t>2412.43</t>
  </si>
  <si>
    <t>2411.87</t>
  </si>
  <si>
    <t>26/08/2020</t>
  </si>
  <si>
    <t>2411.35</t>
  </si>
  <si>
    <t>2411.10</t>
  </si>
  <si>
    <t>2410.52</t>
  </si>
  <si>
    <t>2410.73</t>
  </si>
  <si>
    <t>2411.30</t>
  </si>
  <si>
    <t>2385.35</t>
  </si>
  <si>
    <t>2402.74</t>
  </si>
  <si>
    <t>2407.00</t>
  </si>
  <si>
    <t>2405.72</t>
  </si>
  <si>
    <t>2398.90</t>
  </si>
  <si>
    <t>2404.13</t>
  </si>
  <si>
    <t>2407.44</t>
  </si>
  <si>
    <t>2406.57</t>
  </si>
  <si>
    <t>2408.37</t>
  </si>
  <si>
    <t>2408.52</t>
  </si>
  <si>
    <t>2407.49</t>
  </si>
  <si>
    <t>27/08/2020</t>
  </si>
  <si>
    <t>2407.18</t>
  </si>
  <si>
    <t>2406.97</t>
  </si>
  <si>
    <t>2407.75</t>
  </si>
  <si>
    <t>2384.77</t>
  </si>
  <si>
    <t>2408.72</t>
  </si>
  <si>
    <t>28/08/2020</t>
  </si>
  <si>
    <t>2408.45</t>
  </si>
  <si>
    <t>2408.33</t>
  </si>
  <si>
    <t>2409.08</t>
  </si>
  <si>
    <t>2409.91</t>
  </si>
  <si>
    <t>2409.61</t>
  </si>
  <si>
    <t>2408.53</t>
  </si>
  <si>
    <t>2382.90</t>
  </si>
  <si>
    <t>2404.40</t>
  </si>
  <si>
    <t>2404.56</t>
  </si>
  <si>
    <t>2390.97</t>
  </si>
  <si>
    <t>2403.35</t>
  </si>
  <si>
    <t>2393.52</t>
  </si>
  <si>
    <t>2382.75</t>
  </si>
  <si>
    <t>2406.33</t>
  </si>
  <si>
    <t>2407.31</t>
  </si>
  <si>
    <t>2407.98</t>
  </si>
  <si>
    <t>2408.31</t>
  </si>
  <si>
    <t>2408.26</t>
  </si>
  <si>
    <t>2407.64</t>
  </si>
  <si>
    <t>29/08/2020</t>
  </si>
  <si>
    <t>2406.56</t>
  </si>
  <si>
    <t>2406.44</t>
  </si>
  <si>
    <t>2406.43</t>
  </si>
  <si>
    <t>2406.69</t>
  </si>
  <si>
    <t>2407.82</t>
  </si>
  <si>
    <t>2389.46</t>
  </si>
  <si>
    <t>2406.12</t>
  </si>
  <si>
    <t>2404.07</t>
  </si>
  <si>
    <t>2397.54</t>
  </si>
  <si>
    <t>2402.57</t>
  </si>
  <si>
    <t>2404.27</t>
  </si>
  <si>
    <t>2403.15</t>
  </si>
  <si>
    <t>2403.80</t>
  </si>
  <si>
    <t>2396.15</t>
  </si>
  <si>
    <t>2403.37</t>
  </si>
  <si>
    <t>2402.71</t>
  </si>
  <si>
    <t>2405.21</t>
  </si>
  <si>
    <t>2404.74</t>
  </si>
  <si>
    <t>30/08/2020</t>
  </si>
  <si>
    <t>2401.55</t>
  </si>
  <si>
    <t>2404.50</t>
  </si>
  <si>
    <t>2402.47</t>
  </si>
  <si>
    <t>2404.22</t>
  </si>
  <si>
    <t>2404.37</t>
  </si>
  <si>
    <t>2402.54</t>
  </si>
  <si>
    <t>2405.71</t>
  </si>
  <si>
    <t>2404.88</t>
  </si>
  <si>
    <t>2402.87</t>
  </si>
  <si>
    <t>2398.37</t>
  </si>
  <si>
    <t>2397.35</t>
  </si>
  <si>
    <t>2401.46</t>
  </si>
  <si>
    <t>2401.41</t>
  </si>
  <si>
    <t>2401.95</t>
  </si>
  <si>
    <t>2401.76</t>
  </si>
  <si>
    <t>2401.42</t>
  </si>
  <si>
    <t>2401.91</t>
  </si>
  <si>
    <t>2403.62</t>
  </si>
  <si>
    <t>2404.48</t>
  </si>
  <si>
    <t>2404.15</t>
  </si>
  <si>
    <t>2403.86</t>
  </si>
  <si>
    <t>31/08/2020</t>
  </si>
  <si>
    <t>2402.61</t>
  </si>
  <si>
    <t>2403.22</t>
  </si>
  <si>
    <t>2403.27</t>
  </si>
  <si>
    <t>2404.12</t>
  </si>
  <si>
    <t>2402.13</t>
  </si>
  <si>
    <t>2401.81</t>
  </si>
  <si>
    <t>2400.81</t>
  </si>
  <si>
    <t>2399.83</t>
  </si>
  <si>
    <t>2400.03</t>
  </si>
  <si>
    <t>2402.17</t>
  </si>
  <si>
    <t>2403.84</t>
  </si>
  <si>
    <t>01/09/2020</t>
  </si>
  <si>
    <t>2402.65</t>
  </si>
  <si>
    <t>2402.22</t>
  </si>
  <si>
    <t>2403.05</t>
  </si>
  <si>
    <t>2403.52</t>
  </si>
  <si>
    <t>2388.13</t>
  </si>
  <si>
    <t>2390.30</t>
  </si>
  <si>
    <t>2397.85</t>
  </si>
  <si>
    <t>2378.25</t>
  </si>
  <si>
    <t>02/09/2020</t>
  </si>
  <si>
    <t>2397.95</t>
  </si>
  <si>
    <t>2397.40</t>
  </si>
  <si>
    <t>2395.04</t>
  </si>
  <si>
    <t>2373.47</t>
  </si>
  <si>
    <t>2398.34</t>
  </si>
  <si>
    <t>2398.55</t>
  </si>
  <si>
    <t>2399.41</t>
  </si>
  <si>
    <t>2400.50</t>
  </si>
  <si>
    <t>2400.64</t>
  </si>
  <si>
    <t>2399.84</t>
  </si>
  <si>
    <t>2399.61</t>
  </si>
  <si>
    <t>2400.13</t>
  </si>
  <si>
    <t>2401.19</t>
  </si>
  <si>
    <t>2400.51</t>
  </si>
  <si>
    <t>2380.61</t>
  </si>
  <si>
    <t>2396.44</t>
  </si>
  <si>
    <t>2393.99</t>
  </si>
  <si>
    <t>2395.87</t>
  </si>
  <si>
    <t>2397.66</t>
  </si>
  <si>
    <t>2397.43</t>
  </si>
  <si>
    <t>2397.70</t>
  </si>
  <si>
    <t>2398.07</t>
  </si>
  <si>
    <t>2398.69</t>
  </si>
  <si>
    <t>03/09/2020</t>
  </si>
  <si>
    <t>2396.62</t>
  </si>
  <si>
    <t>2396.28</t>
  </si>
  <si>
    <t>2396.47</t>
  </si>
  <si>
    <t>2396.41</t>
  </si>
  <si>
    <t>2396.84</t>
  </si>
  <si>
    <t>2397.75</t>
  </si>
  <si>
    <t>2374.54</t>
  </si>
  <si>
    <t>2392.85</t>
  </si>
  <si>
    <t>2388.93</t>
  </si>
  <si>
    <t>2391.71</t>
  </si>
  <si>
    <t>2393.23</t>
  </si>
  <si>
    <t>04/09/2020</t>
  </si>
  <si>
    <t>2360.65</t>
  </si>
  <si>
    <t>2390.61</t>
  </si>
  <si>
    <t>2391.27</t>
  </si>
  <si>
    <t>993.00</t>
  </si>
  <si>
    <t>2383.73</t>
  </si>
  <si>
    <t>2385.48</t>
  </si>
  <si>
    <t>2392.12</t>
  </si>
  <si>
    <t>2393.70</t>
  </si>
  <si>
    <t>2393.88</t>
  </si>
  <si>
    <t>2394.12</t>
  </si>
  <si>
    <t>2394.16</t>
  </si>
  <si>
    <t>2395.14</t>
  </si>
  <si>
    <t>2394.00</t>
  </si>
  <si>
    <t>2393.14</t>
  </si>
  <si>
    <t>2393.36</t>
  </si>
  <si>
    <t>2393.65</t>
  </si>
  <si>
    <t>2394.47</t>
  </si>
  <si>
    <t>2392.28</t>
  </si>
  <si>
    <t>2389.86</t>
  </si>
  <si>
    <t>2391.81</t>
  </si>
  <si>
    <t>2390.11</t>
  </si>
  <si>
    <t>2375.79</t>
  </si>
  <si>
    <t>993.30</t>
  </si>
  <si>
    <t>2384.14</t>
  </si>
  <si>
    <t>992.70</t>
  </si>
  <si>
    <t>2388.53</t>
  </si>
  <si>
    <t>992.60</t>
  </si>
  <si>
    <t>2377.02</t>
  </si>
  <si>
    <t>2372.93</t>
  </si>
  <si>
    <t>2304.97</t>
  </si>
  <si>
    <t>2303.97</t>
  </si>
  <si>
    <t>2303.09</t>
  </si>
  <si>
    <t>2302.35</t>
  </si>
  <si>
    <t>2302.66</t>
  </si>
  <si>
    <t>2301.64</t>
  </si>
  <si>
    <t>2299.99</t>
  </si>
  <si>
    <t>05/09/2020</t>
  </si>
  <si>
    <t>2299.53</t>
  </si>
  <si>
    <t>2298.75</t>
  </si>
  <si>
    <t>2298.04</t>
  </si>
  <si>
    <t>2296.87</t>
  </si>
  <si>
    <t>2384.80</t>
  </si>
  <si>
    <t>2385.56</t>
  </si>
  <si>
    <t>2364.45</t>
  </si>
  <si>
    <t>2382.57</t>
  </si>
  <si>
    <t>2367.72</t>
  </si>
  <si>
    <t>2387.29</t>
  </si>
  <si>
    <t>06/09/2020</t>
  </si>
  <si>
    <t>2376.56</t>
  </si>
  <si>
    <t>993.40</t>
  </si>
  <si>
    <t>2363.07</t>
  </si>
  <si>
    <t>2388.41</t>
  </si>
  <si>
    <t>2389.55</t>
  </si>
  <si>
    <t>2391.54</t>
  </si>
  <si>
    <t>2393.48</t>
  </si>
  <si>
    <t>2393.35</t>
  </si>
  <si>
    <t>2393.64</t>
  </si>
  <si>
    <t>2394.54</t>
  </si>
  <si>
    <t>2394.28</t>
  </si>
  <si>
    <t>2394.64</t>
  </si>
  <si>
    <t>2395.19</t>
  </si>
  <si>
    <t>2395.58</t>
  </si>
  <si>
    <t>2396.86</t>
  </si>
  <si>
    <t>2394.58</t>
  </si>
  <si>
    <t>2392.71</t>
  </si>
  <si>
    <t>2388.30</t>
  </si>
  <si>
    <t>2369.45</t>
  </si>
  <si>
    <t>2363.94</t>
  </si>
  <si>
    <t>07/09/2020</t>
  </si>
  <si>
    <t>2364.80</t>
  </si>
  <si>
    <t>2384.86</t>
  </si>
  <si>
    <t>2392.07</t>
  </si>
  <si>
    <t>2394.93</t>
  </si>
  <si>
    <t>2394.31</t>
  </si>
  <si>
    <t>2396.07</t>
  </si>
  <si>
    <t>2397.46</t>
  </si>
  <si>
    <t>2399.07</t>
  </si>
  <si>
    <t>2399.11</t>
  </si>
  <si>
    <t>2399.39</t>
  </si>
  <si>
    <t>2400.02</t>
  </si>
  <si>
    <t>2399.48</t>
  </si>
  <si>
    <t>2399.23</t>
  </si>
  <si>
    <t>2399.43</t>
  </si>
  <si>
    <t>2400.26</t>
  </si>
  <si>
    <t>2401.37</t>
  </si>
  <si>
    <t>2401.11</t>
  </si>
  <si>
    <t>2401.85</t>
  </si>
  <si>
    <t>2401.48</t>
  </si>
  <si>
    <t>08/09/2020</t>
  </si>
  <si>
    <t>2400.16</t>
  </si>
  <si>
    <t>2400.08</t>
  </si>
  <si>
    <t>2404.95</t>
  </si>
  <si>
    <t>2405.23</t>
  </si>
  <si>
    <t>2404.82</t>
  </si>
  <si>
    <t>2403.61</t>
  </si>
  <si>
    <t>2404.94</t>
  </si>
  <si>
    <t>2401.89</t>
  </si>
  <si>
    <t>2386.60</t>
  </si>
  <si>
    <t>2397.44</t>
  </si>
  <si>
    <t>2400.40</t>
  </si>
  <si>
    <t>2401.07</t>
  </si>
  <si>
    <t>992.80</t>
  </si>
  <si>
    <t>2401.52</t>
  </si>
  <si>
    <t>2405.52</t>
  </si>
  <si>
    <t>2408.75</t>
  </si>
  <si>
    <t>2413.36</t>
  </si>
  <si>
    <t>2415.67</t>
  </si>
  <si>
    <t>2416.41</t>
  </si>
  <si>
    <t>09/09/2020</t>
  </si>
  <si>
    <t>2417.00</t>
  </si>
  <si>
    <t>2417.49</t>
  </si>
  <si>
    <t>2418.85</t>
  </si>
  <si>
    <t>2419.83</t>
  </si>
  <si>
    <t>2420.96</t>
  </si>
  <si>
    <t>2422.11</t>
  </si>
  <si>
    <t>2416.02</t>
  </si>
  <si>
    <t>2423.63</t>
  </si>
  <si>
    <t>2418.74</t>
  </si>
  <si>
    <t>2422.45</t>
  </si>
  <si>
    <t>993.50</t>
  </si>
  <si>
    <t>2421.49</t>
  </si>
  <si>
    <t>2425.07</t>
  </si>
  <si>
    <t>2426.80</t>
  </si>
  <si>
    <t>2428.37</t>
  </si>
  <si>
    <t>2430.41</t>
  </si>
  <si>
    <t>2432.55</t>
  </si>
  <si>
    <t>2433.08</t>
  </si>
  <si>
    <t>10/09/2020</t>
  </si>
  <si>
    <t>2434.37</t>
  </si>
  <si>
    <t>2434.90</t>
  </si>
  <si>
    <t>2437.11</t>
  </si>
  <si>
    <t>2424.34</t>
  </si>
  <si>
    <t>2412.72</t>
  </si>
  <si>
    <t>2439.83</t>
  </si>
  <si>
    <t>2439.38</t>
  </si>
  <si>
    <t>2437.83</t>
  </si>
  <si>
    <t>2437.10</t>
  </si>
  <si>
    <t>11/09/2020</t>
  </si>
  <si>
    <t>2413.90</t>
  </si>
  <si>
    <t>2439.12</t>
  </si>
  <si>
    <t>2424.64</t>
  </si>
  <si>
    <t>2443.84</t>
  </si>
  <si>
    <t>2445.37</t>
  </si>
  <si>
    <t>2446.65</t>
  </si>
  <si>
    <t>2448.41</t>
  </si>
  <si>
    <t>2449.31</t>
  </si>
  <si>
    <t>2449.89</t>
  </si>
  <si>
    <t>2449.65</t>
  </si>
  <si>
    <t>2451.55</t>
  </si>
  <si>
    <t>2452.67</t>
  </si>
  <si>
    <t>2452.88</t>
  </si>
  <si>
    <t>2451.81</t>
  </si>
  <si>
    <t>2443.89</t>
  </si>
  <si>
    <t>2453.06</t>
  </si>
  <si>
    <t>2452.26</t>
  </si>
  <si>
    <t>2449.41</t>
  </si>
  <si>
    <t>2450.79</t>
  </si>
  <si>
    <t>2437.05</t>
  </si>
  <si>
    <t>2421.02</t>
  </si>
  <si>
    <t>2453.99</t>
  </si>
  <si>
    <t>2455.70</t>
  </si>
  <si>
    <t>2456.06</t>
  </si>
  <si>
    <t>2455.85</t>
  </si>
  <si>
    <t>2455.68</t>
  </si>
  <si>
    <t>12/09/2020</t>
  </si>
  <si>
    <t>2455.88</t>
  </si>
  <si>
    <t>2455.79</t>
  </si>
  <si>
    <t>2456.37</t>
  </si>
  <si>
    <t>2457.23</t>
  </si>
  <si>
    <t>2456.97</t>
  </si>
  <si>
    <t>2452.61</t>
  </si>
  <si>
    <t>2457.60</t>
  </si>
  <si>
    <t>2453.78</t>
  </si>
  <si>
    <t>2447.00</t>
  </si>
  <si>
    <t>2432.81</t>
  </si>
  <si>
    <t>2452.56</t>
  </si>
  <si>
    <t>2445.57</t>
  </si>
  <si>
    <t>2454.34</t>
  </si>
  <si>
    <t>2454.55</t>
  </si>
  <si>
    <t>2454.79</t>
  </si>
  <si>
    <t>2456.31</t>
  </si>
  <si>
    <t>2456.91</t>
  </si>
  <si>
    <t>2457.57</t>
  </si>
  <si>
    <t>2459.00</t>
  </si>
  <si>
    <t>2458.85</t>
  </si>
  <si>
    <t>2458.49</t>
  </si>
  <si>
    <t>13/09/2020</t>
  </si>
  <si>
    <t>2458.44</t>
  </si>
  <si>
    <t>2458.21</t>
  </si>
  <si>
    <t>2457.85</t>
  </si>
  <si>
    <t>2458.38</t>
  </si>
  <si>
    <t>2452.70</t>
  </si>
  <si>
    <t>2457.66</t>
  </si>
  <si>
    <t>2458.01</t>
  </si>
  <si>
    <t>2455.34</t>
  </si>
  <si>
    <t>2457.22</t>
  </si>
  <si>
    <t>2450.36</t>
  </si>
  <si>
    <t>2455.05</t>
  </si>
  <si>
    <t>2443.17</t>
  </si>
  <si>
    <t>2455.74</t>
  </si>
  <si>
    <t>2456.98</t>
  </si>
  <si>
    <t>2458.33</t>
  </si>
  <si>
    <t>2459.79</t>
  </si>
  <si>
    <t>2460.57</t>
  </si>
  <si>
    <t>2460.12</t>
  </si>
  <si>
    <t>2460.02</t>
  </si>
  <si>
    <t>2459.29</t>
  </si>
  <si>
    <t>2459.13</t>
  </si>
  <si>
    <t>14/09/2020</t>
  </si>
  <si>
    <t>2458.64</t>
  </si>
  <si>
    <t>2458.88</t>
  </si>
  <si>
    <t>2459.22</t>
  </si>
  <si>
    <t>2459.58</t>
  </si>
  <si>
    <t>2460.79</t>
  </si>
  <si>
    <t>2461.53</t>
  </si>
  <si>
    <t>2450.85</t>
  </si>
  <si>
    <t>2460.84</t>
  </si>
  <si>
    <t>2460.64</t>
  </si>
  <si>
    <t>2460.07</t>
  </si>
  <si>
    <t>2458.86</t>
  </si>
  <si>
    <t>2458.51</t>
  </si>
  <si>
    <t>2458.37</t>
  </si>
  <si>
    <t>2458.82</t>
  </si>
  <si>
    <t>2459.37</t>
  </si>
  <si>
    <t>2459.72</t>
  </si>
  <si>
    <t>2461.13</t>
  </si>
  <si>
    <t>2461.71</t>
  </si>
  <si>
    <t>2461.69</t>
  </si>
  <si>
    <t>2461.02</t>
  </si>
  <si>
    <t>2455.44</t>
  </si>
  <si>
    <t>16/09/2020</t>
  </si>
  <si>
    <t>2434.94</t>
  </si>
  <si>
    <t>2456.82</t>
  </si>
  <si>
    <t>2455.97</t>
  </si>
  <si>
    <t>2457.82</t>
  </si>
  <si>
    <t>2458.98</t>
  </si>
  <si>
    <t>15/09/2020</t>
  </si>
  <si>
    <t>2458.91</t>
  </si>
  <si>
    <t>2457.84</t>
  </si>
  <si>
    <t>2458.15</t>
  </si>
  <si>
    <t>2457.93</t>
  </si>
  <si>
    <t>2457.78</t>
  </si>
  <si>
    <t>2458.03</t>
  </si>
  <si>
    <t>2458.20</t>
  </si>
  <si>
    <t>2458.41</t>
  </si>
  <si>
    <t>2436.15</t>
  </si>
  <si>
    <t>2426.00</t>
  </si>
  <si>
    <t>2453.37</t>
  </si>
  <si>
    <t>2454.43</t>
  </si>
  <si>
    <t>2454.02</t>
  </si>
  <si>
    <t>2452.18</t>
  </si>
  <si>
    <t>2451.74</t>
  </si>
  <si>
    <t>2453.04</t>
  </si>
  <si>
    <t>2455.66</t>
  </si>
  <si>
    <t>2455.52</t>
  </si>
  <si>
    <t>2455.69</t>
  </si>
  <si>
    <t>2454.75</t>
  </si>
  <si>
    <t>2454.40</t>
  </si>
  <si>
    <t>2453.74</t>
  </si>
  <si>
    <t>17/09/2020</t>
  </si>
  <si>
    <t>2453.83</t>
  </si>
  <si>
    <t>2453.27</t>
  </si>
  <si>
    <t>2451.96</t>
  </si>
  <si>
    <t>2452.05</t>
  </si>
  <si>
    <t>2452.77</t>
  </si>
  <si>
    <t>2453.14</t>
  </si>
  <si>
    <t>2453.20</t>
  </si>
  <si>
    <t>2452.09</t>
  </si>
  <si>
    <t>2452.06</t>
  </si>
  <si>
    <t>2439.47</t>
  </si>
  <si>
    <t>2449.04</t>
  </si>
  <si>
    <t>2447.87</t>
  </si>
  <si>
    <t>2447.85</t>
  </si>
  <si>
    <t>2448.02</t>
  </si>
  <si>
    <t>2448.23</t>
  </si>
  <si>
    <t>2450.46</t>
  </si>
  <si>
    <t>2449.49</t>
  </si>
  <si>
    <t>18/09/2020</t>
  </si>
  <si>
    <t>2448.91</t>
  </si>
  <si>
    <t>2448.80</t>
  </si>
  <si>
    <t>2447.66</t>
  </si>
  <si>
    <t>2447.13</t>
  </si>
  <si>
    <t>2447.69</t>
  </si>
  <si>
    <t>2447.62</t>
  </si>
  <si>
    <t>2441.25</t>
  </si>
  <si>
    <t>2446.46</t>
  </si>
  <si>
    <t>2442.43</t>
  </si>
  <si>
    <t>2445.35</t>
  </si>
  <si>
    <t>2444.10</t>
  </si>
  <si>
    <t>2419.59</t>
  </si>
  <si>
    <t>2442.35</t>
  </si>
  <si>
    <t>2442.14</t>
  </si>
  <si>
    <t>2442.58</t>
  </si>
  <si>
    <t>2443.45</t>
  </si>
  <si>
    <t>2443.99</t>
  </si>
  <si>
    <t>2444.92</t>
  </si>
  <si>
    <t>2445.56</t>
  </si>
  <si>
    <t>2444.96</t>
  </si>
  <si>
    <t>2444.81</t>
  </si>
  <si>
    <t>2443.30</t>
  </si>
  <si>
    <t>20/09/2020</t>
  </si>
  <si>
    <t>2442.76</t>
  </si>
  <si>
    <t>2442.36</t>
  </si>
  <si>
    <t>2442.19</t>
  </si>
  <si>
    <t>2441.91</t>
  </si>
  <si>
    <t>2442.24</t>
  </si>
  <si>
    <t>2442.89</t>
  </si>
  <si>
    <t>2441.74</t>
  </si>
  <si>
    <t>2441.51</t>
  </si>
  <si>
    <t>2440.43</t>
  </si>
  <si>
    <t>2441.15</t>
  </si>
  <si>
    <t>2428.59</t>
  </si>
  <si>
    <t>2439.21</t>
  </si>
  <si>
    <t>2438.00</t>
  </si>
  <si>
    <t>2436.69</t>
  </si>
  <si>
    <t>2438.12</t>
  </si>
  <si>
    <t>2438.87</t>
  </si>
  <si>
    <t>2438.72</t>
  </si>
  <si>
    <t>2438.92</t>
  </si>
  <si>
    <t>2439.25</t>
  </si>
  <si>
    <t>19/09/2020</t>
  </si>
  <si>
    <t>2438.98</t>
  </si>
  <si>
    <t>2438.68</t>
  </si>
  <si>
    <t>2437.95</t>
  </si>
  <si>
    <t>2438.05</t>
  </si>
  <si>
    <t>2438.11</t>
  </si>
  <si>
    <t>2437.88</t>
  </si>
  <si>
    <t>2438.35</t>
  </si>
  <si>
    <t>2423.70</t>
  </si>
  <si>
    <t>2431.73</t>
  </si>
  <si>
    <t>2436.06</t>
  </si>
  <si>
    <t>2432.17</t>
  </si>
  <si>
    <t>2427.72</t>
  </si>
  <si>
    <t>2432.98</t>
  </si>
  <si>
    <t>2430.83</t>
  </si>
  <si>
    <t>2429.23</t>
  </si>
  <si>
    <t>2430.88</t>
  </si>
  <si>
    <t>2431.51</t>
  </si>
  <si>
    <t>2432.85</t>
  </si>
  <si>
    <t>2433.44</t>
  </si>
  <si>
    <t>2436.47</t>
  </si>
  <si>
    <t>2440.41</t>
  </si>
  <si>
    <t>2442.10</t>
  </si>
  <si>
    <t>2442.75</t>
  </si>
  <si>
    <t>2442.84</t>
  </si>
  <si>
    <t>21/09/2020</t>
  </si>
  <si>
    <t>2442.51</t>
  </si>
  <si>
    <t>2442.98</t>
  </si>
  <si>
    <t>2443.07</t>
  </si>
  <si>
    <t>2443.22</t>
  </si>
  <si>
    <t>2444.03</t>
  </si>
  <si>
    <t>2444.78</t>
  </si>
  <si>
    <t>2445.17</t>
  </si>
  <si>
    <t>2424.36</t>
  </si>
  <si>
    <t>2446.54</t>
  </si>
  <si>
    <t>2431.80</t>
  </si>
  <si>
    <t>2444.91</t>
  </si>
  <si>
    <t>2446.24</t>
  </si>
  <si>
    <t>2447.23</t>
  </si>
  <si>
    <t>2447.98</t>
  </si>
  <si>
    <t>2448.51</t>
  </si>
  <si>
    <t>2449.36</t>
  </si>
  <si>
    <t>2452.35</t>
  </si>
  <si>
    <t>22/09/2020</t>
  </si>
  <si>
    <t>2452.57</t>
  </si>
  <si>
    <t>2452.27</t>
  </si>
  <si>
    <t>2452.83</t>
  </si>
  <si>
    <t>2453.63</t>
  </si>
  <si>
    <t>2454.57</t>
  </si>
  <si>
    <t>2454.35</t>
  </si>
  <si>
    <t>2454.46</t>
  </si>
  <si>
    <t>2436.51</t>
  </si>
  <si>
    <t>2451.57</t>
  </si>
  <si>
    <t>2447.53</t>
  </si>
  <si>
    <t>2448.32</t>
  </si>
  <si>
    <t>23/09/2020</t>
  </si>
  <si>
    <t>2424.29</t>
  </si>
  <si>
    <t>2447.05</t>
  </si>
  <si>
    <t>2427.33</t>
  </si>
  <si>
    <t>2446.03</t>
  </si>
  <si>
    <t>2454.09</t>
  </si>
  <si>
    <t>2455.53</t>
  </si>
  <si>
    <t>2457.33</t>
  </si>
  <si>
    <t>2457.97</t>
  </si>
  <si>
    <t>2459.01</t>
  </si>
  <si>
    <t>2458.71</t>
  </si>
  <si>
    <t>2457.96</t>
  </si>
  <si>
    <t>2458.19</t>
  </si>
  <si>
    <t>2458.70</t>
  </si>
  <si>
    <t>2459.10</t>
  </si>
  <si>
    <t>2459.61</t>
  </si>
  <si>
    <t>2460.15</t>
  </si>
  <si>
    <t>2455.09</t>
  </si>
  <si>
    <t>2456.72</t>
  </si>
  <si>
    <t>2454.22</t>
  </si>
  <si>
    <t>2455.90</t>
  </si>
  <si>
    <t>2458.00</t>
  </si>
  <si>
    <t>2459.45</t>
  </si>
  <si>
    <t>2459.91</t>
  </si>
  <si>
    <t>2460.50</t>
  </si>
  <si>
    <t>2460.61</t>
  </si>
  <si>
    <t>2460.58</t>
  </si>
  <si>
    <t>2460.39</t>
  </si>
  <si>
    <t>25/09/2020</t>
  </si>
  <si>
    <t>2460.06</t>
  </si>
  <si>
    <t>2459.55</t>
  </si>
  <si>
    <t>2459.06</t>
  </si>
  <si>
    <t>2459.57</t>
  </si>
  <si>
    <t>2460.33</t>
  </si>
  <si>
    <t>2460.74</t>
  </si>
  <si>
    <t>2450.73</t>
  </si>
  <si>
    <t>2460.89</t>
  </si>
  <si>
    <t>2459.81</t>
  </si>
  <si>
    <t>2457.94</t>
  </si>
  <si>
    <t>2459.11</t>
  </si>
  <si>
    <t>2461.58</t>
  </si>
  <si>
    <t>2463.10</t>
  </si>
  <si>
    <t>2462.83</t>
  </si>
  <si>
    <t>24/09/2020</t>
  </si>
  <si>
    <t>2462.50</t>
  </si>
  <si>
    <t>2461.65</t>
  </si>
  <si>
    <t>2461.87</t>
  </si>
  <si>
    <t>2461.55</t>
  </si>
  <si>
    <t>2462.29</t>
  </si>
  <si>
    <t>2461.93</t>
  </si>
  <si>
    <t>2462.72</t>
  </si>
  <si>
    <t>2458.53</t>
  </si>
  <si>
    <t>2457.02</t>
  </si>
  <si>
    <t>2457.24</t>
  </si>
  <si>
    <t>2459.31</t>
  </si>
  <si>
    <t>2461.82</t>
  </si>
  <si>
    <t>2463.16</t>
  </si>
  <si>
    <t>2463.48</t>
  </si>
  <si>
    <t>2464.27</t>
  </si>
  <si>
    <t>2463.46</t>
  </si>
  <si>
    <t>2462.96</t>
  </si>
  <si>
    <t>26/09/2020</t>
  </si>
  <si>
    <t>2461.01</t>
  </si>
  <si>
    <t>2459.77</t>
  </si>
  <si>
    <t>2460.13</t>
  </si>
  <si>
    <t>2461.48</t>
  </si>
  <si>
    <t>2455.07</t>
  </si>
  <si>
    <t>2459.74</t>
  </si>
  <si>
    <t>2449.09</t>
  </si>
  <si>
    <t>2456.53</t>
  </si>
  <si>
    <t>2457.27</t>
  </si>
  <si>
    <t>2456.95</t>
  </si>
  <si>
    <t>2450.58</t>
  </si>
  <si>
    <t>2457.30</t>
  </si>
  <si>
    <t>2456.74</t>
  </si>
  <si>
    <t>2458.75</t>
  </si>
  <si>
    <t>2449.57</t>
  </si>
  <si>
    <t>27/09/2020</t>
  </si>
  <si>
    <t>2456.90</t>
  </si>
  <si>
    <t>2456.41</t>
  </si>
  <si>
    <t>2456.39</t>
  </si>
  <si>
    <t>2451.46</t>
  </si>
  <si>
    <t>2453.59</t>
  </si>
  <si>
    <t>2452.38</t>
  </si>
  <si>
    <t>2451.56</t>
  </si>
  <si>
    <t>2450.38</t>
  </si>
  <si>
    <t>2450.68</t>
  </si>
  <si>
    <t>2450.61</t>
  </si>
  <si>
    <t>2451.08</t>
  </si>
  <si>
    <t>2451.90</t>
  </si>
  <si>
    <t>2452.17</t>
  </si>
  <si>
    <t>2452.45</t>
  </si>
  <si>
    <t>2452.72</t>
  </si>
  <si>
    <t>28/09/2020</t>
  </si>
  <si>
    <t>2450.44</t>
  </si>
  <si>
    <t>2449.58</t>
  </si>
  <si>
    <t>2450.29</t>
  </si>
  <si>
    <t>2449.38</t>
  </si>
  <si>
    <t>2449.75</t>
  </si>
  <si>
    <t>2447.83</t>
  </si>
  <si>
    <t>2447.50</t>
  </si>
  <si>
    <t>2446.44</t>
  </si>
  <si>
    <t>2445.21</t>
  </si>
  <si>
    <t>2444.34</t>
  </si>
  <si>
    <t>2445.02</t>
  </si>
  <si>
    <t>2445.80</t>
  </si>
  <si>
    <t>2445.77</t>
  </si>
  <si>
    <t>2445.24</t>
  </si>
  <si>
    <t>29/09/2020</t>
  </si>
  <si>
    <t>2443.26</t>
  </si>
  <si>
    <t>2441.90</t>
  </si>
  <si>
    <t>2442.02</t>
  </si>
  <si>
    <t>2442.33</t>
  </si>
  <si>
    <t>2440.80</t>
  </si>
  <si>
    <t>2440.40</t>
  </si>
  <si>
    <t>2440.79</t>
  </si>
  <si>
    <t>2439.29</t>
  </si>
  <si>
    <t>2432.27</t>
  </si>
  <si>
    <t>2404.69</t>
  </si>
  <si>
    <t>2435.88</t>
  </si>
  <si>
    <t>2436.19</t>
  </si>
  <si>
    <t>2436.89</t>
  </si>
  <si>
    <t>2437.42</t>
  </si>
  <si>
    <t>2437.51</t>
  </si>
  <si>
    <t>2437.48</t>
  </si>
  <si>
    <t>2437.45</t>
  </si>
  <si>
    <t>2437.65</t>
  </si>
  <si>
    <t>30/09/2020</t>
  </si>
  <si>
    <t>2435.07</t>
  </si>
  <si>
    <t>2434.00</t>
  </si>
  <si>
    <t>2434.57</t>
  </si>
  <si>
    <t>2434.46</t>
  </si>
  <si>
    <t>2434.98</t>
  </si>
  <si>
    <t>2434.48</t>
  </si>
  <si>
    <t>2410.41</t>
  </si>
  <si>
    <t>2428.55</t>
  </si>
  <si>
    <t>2432.19</t>
  </si>
  <si>
    <t>2431.33</t>
  </si>
  <si>
    <t>2429.60</t>
  </si>
  <si>
    <t>2428.86</t>
  </si>
  <si>
    <t>2428.62</t>
  </si>
  <si>
    <t>2429.80</t>
  </si>
  <si>
    <t>2430.66</t>
  </si>
  <si>
    <t>2431.17</t>
  </si>
  <si>
    <t>2431.71</t>
  </si>
  <si>
    <t>2431.81</t>
  </si>
  <si>
    <t>2432.03</t>
  </si>
  <si>
    <t>2430.58</t>
  </si>
  <si>
    <t>01/10/2020</t>
  </si>
  <si>
    <t>2429.42</t>
  </si>
  <si>
    <t>2428.42</t>
  </si>
  <si>
    <t>2428.70</t>
  </si>
  <si>
    <t>2405.49</t>
  </si>
  <si>
    <t>2428.98</t>
  </si>
  <si>
    <t>2429.41</t>
  </si>
  <si>
    <t>2425.94</t>
  </si>
  <si>
    <t>2423.73</t>
  </si>
  <si>
    <t>2425.31</t>
  </si>
  <si>
    <t>2400.53</t>
  </si>
  <si>
    <t>02/10/2020</t>
  </si>
  <si>
    <t>2426.92</t>
  </si>
  <si>
    <t>2426.52</t>
  </si>
  <si>
    <t>2427.23</t>
  </si>
  <si>
    <t>2427.11</t>
  </si>
  <si>
    <t>2409.45</t>
  </si>
  <si>
    <t>2429.65</t>
  </si>
  <si>
    <t>2429.81</t>
  </si>
  <si>
    <t>2429.71</t>
  </si>
  <si>
    <t>2429.17</t>
  </si>
  <si>
    <t>2428.54</t>
  </si>
  <si>
    <t>2428.89</t>
  </si>
  <si>
    <t>2428.58</t>
  </si>
  <si>
    <t>2428.71</t>
  </si>
  <si>
    <t>2428.92</t>
  </si>
  <si>
    <t>2410.93</t>
  </si>
  <si>
    <t>2426.83</t>
  </si>
  <si>
    <t>2426.27</t>
  </si>
  <si>
    <t>2423.59</t>
  </si>
  <si>
    <t>2424.91</t>
  </si>
  <si>
    <t>03/10/2020</t>
  </si>
  <si>
    <t>2422.50</t>
  </si>
  <si>
    <t>2414.05</t>
  </si>
  <si>
    <t>2402.86</t>
  </si>
  <si>
    <t>2423.29</t>
  </si>
  <si>
    <t>2424.09</t>
  </si>
  <si>
    <t>2425.04</t>
  </si>
  <si>
    <t>2425.80</t>
  </si>
  <si>
    <t>2427.15</t>
  </si>
  <si>
    <t>2427.14</t>
  </si>
  <si>
    <t>2426.45</t>
  </si>
  <si>
    <t>2426.03</t>
  </si>
  <si>
    <t>2426.11</t>
  </si>
  <si>
    <t>2427.42</t>
  </si>
  <si>
    <t>2428.32</t>
  </si>
  <si>
    <t>2428.01</t>
  </si>
  <si>
    <t>2427.73</t>
  </si>
  <si>
    <t>2397.53</t>
  </si>
  <si>
    <t>2408.77</t>
  </si>
  <si>
    <t>2425.20</t>
  </si>
  <si>
    <t>2424.74</t>
  </si>
  <si>
    <t>2423.84</t>
  </si>
  <si>
    <t>992.40</t>
  </si>
  <si>
    <t>2422.52</t>
  </si>
  <si>
    <t>992.30</t>
  </si>
  <si>
    <t>2424.28</t>
  </si>
  <si>
    <t>2425.95</t>
  </si>
  <si>
    <t>2429.04</t>
  </si>
  <si>
    <t>2427.47</t>
  </si>
  <si>
    <t>2427.51</t>
  </si>
  <si>
    <t>04/10/2020</t>
  </si>
  <si>
    <t>2427.01</t>
  </si>
  <si>
    <t>2426.20</t>
  </si>
  <si>
    <t>2426.04</t>
  </si>
  <si>
    <t>2426.25</t>
  </si>
  <si>
    <t>2426.48</t>
  </si>
  <si>
    <t>2427.09</t>
  </si>
  <si>
    <t>2427.22</t>
  </si>
  <si>
    <t>2402.21</t>
  </si>
  <si>
    <t>2396.10</t>
  </si>
  <si>
    <t>2423.14</t>
  </si>
  <si>
    <t>2424.20</t>
  </si>
  <si>
    <t>2423.50</t>
  </si>
  <si>
    <t>2423.65</t>
  </si>
  <si>
    <t>2424.23</t>
  </si>
  <si>
    <t>2425.10</t>
  </si>
  <si>
    <t>2429.24</t>
  </si>
  <si>
    <t>2428.44</t>
  </si>
  <si>
    <t>2428.10</t>
  </si>
  <si>
    <t>05/10/2020</t>
  </si>
  <si>
    <t>2427.45</t>
  </si>
  <si>
    <t>2427.24</t>
  </si>
  <si>
    <t>2427.81</t>
  </si>
  <si>
    <t>2428.20</t>
  </si>
  <si>
    <t>2429.09</t>
  </si>
  <si>
    <t>2430.51</t>
  </si>
  <si>
    <t>2426.54</t>
  </si>
  <si>
    <t>2428.46</t>
  </si>
  <si>
    <t>2428.05</t>
  </si>
  <si>
    <t>2427.36</t>
  </si>
  <si>
    <t>2427.20</t>
  </si>
  <si>
    <t>2429.31</t>
  </si>
  <si>
    <t>2431.10</t>
  </si>
  <si>
    <t>2430.46</t>
  </si>
  <si>
    <t>2430.70</t>
  </si>
  <si>
    <t>2429.82</t>
  </si>
  <si>
    <t>06/10/2020</t>
  </si>
  <si>
    <t>2429.78</t>
  </si>
  <si>
    <t>2429.61</t>
  </si>
  <si>
    <t>2429.52</t>
  </si>
  <si>
    <t>2431.09</t>
  </si>
  <si>
    <t>2431.35</t>
  </si>
  <si>
    <t>2423.10</t>
  </si>
  <si>
    <t>2422.65</t>
  </si>
  <si>
    <t>2428.07</t>
  </si>
  <si>
    <t>2426.24</t>
  </si>
  <si>
    <t>2428.00</t>
  </si>
  <si>
    <t>2428.88</t>
  </si>
  <si>
    <t>2431.31</t>
  </si>
  <si>
    <t>2431.29</t>
  </si>
  <si>
    <t>2430.79</t>
  </si>
  <si>
    <t>07/10/2020</t>
  </si>
  <si>
    <t>2430.03</t>
  </si>
  <si>
    <t>2430.36</t>
  </si>
  <si>
    <t>2432.22</t>
  </si>
  <si>
    <t>2428.84</t>
  </si>
  <si>
    <t>2415.89</t>
  </si>
  <si>
    <t>2407.15</t>
  </si>
  <si>
    <t>2428.93</t>
  </si>
  <si>
    <t>2420.75</t>
  </si>
  <si>
    <t>2428.56</t>
  </si>
  <si>
    <t>2429.34</t>
  </si>
  <si>
    <t>2429.98</t>
  </si>
  <si>
    <t>2431.36</t>
  </si>
  <si>
    <t>2431.99</t>
  </si>
  <si>
    <t>2432.96</t>
  </si>
  <si>
    <t>2433.84</t>
  </si>
  <si>
    <t>2435.00</t>
  </si>
  <si>
    <t>2435.94</t>
  </si>
  <si>
    <t>08/10/2020</t>
  </si>
  <si>
    <t>2434.97</t>
  </si>
  <si>
    <t>2434.95</t>
  </si>
  <si>
    <t>2437.04</t>
  </si>
  <si>
    <t>2437.60</t>
  </si>
  <si>
    <t>2439.20</t>
  </si>
  <si>
    <t>2437.15</t>
  </si>
  <si>
    <t>2427.87</t>
  </si>
  <si>
    <t>2421.13</t>
  </si>
  <si>
    <t>2437.77</t>
  </si>
  <si>
    <t>2435.28</t>
  </si>
  <si>
    <t>2436.75</t>
  </si>
  <si>
    <t>2439.43</t>
  </si>
  <si>
    <t>2442.03</t>
  </si>
  <si>
    <t>2442.77</t>
  </si>
  <si>
    <t>2443.94</t>
  </si>
  <si>
    <t>2444.22</t>
  </si>
  <si>
    <t>2444.75</t>
  </si>
  <si>
    <t>2445.44</t>
  </si>
  <si>
    <t>2445.92</t>
  </si>
  <si>
    <t>09/10/2020</t>
  </si>
  <si>
    <t>2446.17</t>
  </si>
  <si>
    <t>2445.65</t>
  </si>
  <si>
    <t>2445.68</t>
  </si>
  <si>
    <t>2447.27</t>
  </si>
  <si>
    <t>2446.08</t>
  </si>
  <si>
    <t>2449.01</t>
  </si>
  <si>
    <t>2423.86</t>
  </si>
  <si>
    <t>2420.80</t>
  </si>
  <si>
    <t>2447.60</t>
  </si>
  <si>
    <t>2425.34</t>
  </si>
  <si>
    <t>2439.98</t>
  </si>
  <si>
    <t>2444.43</t>
  </si>
  <si>
    <t>2448.70</t>
  </si>
  <si>
    <t>2427.88</t>
  </si>
  <si>
    <t>2452.19</t>
  </si>
  <si>
    <t>2453.07</t>
  </si>
  <si>
    <t>2454.26</t>
  </si>
  <si>
    <t>2453.91</t>
  </si>
  <si>
    <t>2453.85</t>
  </si>
  <si>
    <t>10/10/2020</t>
  </si>
  <si>
    <t>2454.50</t>
  </si>
  <si>
    <t>2455.42</t>
  </si>
  <si>
    <t>2456.26</t>
  </si>
  <si>
    <t>2457.26</t>
  </si>
  <si>
    <t>2441.27</t>
  </si>
  <si>
    <t>2458.61</t>
  </si>
  <si>
    <t>2434.22</t>
  </si>
  <si>
    <t>2456.38</t>
  </si>
  <si>
    <t>2452.34</t>
  </si>
  <si>
    <t>2455.95</t>
  </si>
  <si>
    <t>2454.63</t>
  </si>
  <si>
    <t>2451.76</t>
  </si>
  <si>
    <t>2458.25</t>
  </si>
  <si>
    <t>2458.59</t>
  </si>
  <si>
    <t>2459.87</t>
  </si>
  <si>
    <t>2461.40</t>
  </si>
  <si>
    <t>2462.31</t>
  </si>
  <si>
    <t>2462.70</t>
  </si>
  <si>
    <t>2462.16</t>
  </si>
  <si>
    <t>11/10/2020</t>
  </si>
  <si>
    <t>2461.64</t>
  </si>
  <si>
    <t>2461.54</t>
  </si>
  <si>
    <t>2461.91</t>
  </si>
  <si>
    <t>2462.53</t>
  </si>
  <si>
    <t>2463.38</t>
  </si>
  <si>
    <t>2464.08</t>
  </si>
  <si>
    <t>2465.31</t>
  </si>
  <si>
    <t>2465.79</t>
  </si>
  <si>
    <t>2461.46</t>
  </si>
  <si>
    <t>2463.22</t>
  </si>
  <si>
    <t>2456.51</t>
  </si>
  <si>
    <t>26.81</t>
  </si>
  <si>
    <t>2464.06</t>
  </si>
  <si>
    <t>2443.16</t>
  </si>
  <si>
    <t>2462.22</t>
  </si>
  <si>
    <t>2463.11</t>
  </si>
  <si>
    <t>2463.63</t>
  </si>
  <si>
    <t>2465.37</t>
  </si>
  <si>
    <t>2466.26</t>
  </si>
  <si>
    <t>2466.99</t>
  </si>
  <si>
    <t>2466.77</t>
  </si>
  <si>
    <t>12/10/2020</t>
  </si>
  <si>
    <t>2466.96</t>
  </si>
  <si>
    <t>2466.44</t>
  </si>
  <si>
    <t>2467.61</t>
  </si>
  <si>
    <t>2468.17</t>
  </si>
  <si>
    <t>2469.44</t>
  </si>
  <si>
    <t>2468.98</t>
  </si>
  <si>
    <t>2464.43</t>
  </si>
  <si>
    <t>2467.12</t>
  </si>
  <si>
    <t>2466.47</t>
  </si>
  <si>
    <t>2466.16</t>
  </si>
  <si>
    <t>2466.59</t>
  </si>
  <si>
    <t>2467.14</t>
  </si>
  <si>
    <t>2468.87</t>
  </si>
  <si>
    <t>2469.75</t>
  </si>
  <si>
    <t>2470.02</t>
  </si>
  <si>
    <t>2469.46</t>
  </si>
  <si>
    <t>2469.80</t>
  </si>
  <si>
    <t>13/10/2020</t>
  </si>
  <si>
    <t>2467.88</t>
  </si>
  <si>
    <t>2467.96</t>
  </si>
  <si>
    <t>2467.99</t>
  </si>
  <si>
    <t>2469.81</t>
  </si>
  <si>
    <t>2470.53</t>
  </si>
  <si>
    <t>2470.55</t>
  </si>
  <si>
    <t>2470.75</t>
  </si>
  <si>
    <t>2470.58</t>
  </si>
  <si>
    <t>2460.87</t>
  </si>
  <si>
    <t>2467.22</t>
  </si>
  <si>
    <t>2441.88</t>
  </si>
  <si>
    <t>2467.04</t>
  </si>
  <si>
    <t>2466.17</t>
  </si>
  <si>
    <t>2468.14</t>
  </si>
  <si>
    <t>2469.14</t>
  </si>
  <si>
    <t>2469.72</t>
  </si>
  <si>
    <t>2469.49</t>
  </si>
  <si>
    <t>2469.76</t>
  </si>
  <si>
    <t>2469.11</t>
  </si>
  <si>
    <t>14/10/2020</t>
  </si>
  <si>
    <t>2468.33</t>
  </si>
  <si>
    <t>2467.91</t>
  </si>
  <si>
    <t>2468.13</t>
  </si>
  <si>
    <t>2468.80</t>
  </si>
  <si>
    <t>2470.07</t>
  </si>
  <si>
    <t>2470.95</t>
  </si>
  <si>
    <t>2471.48</t>
  </si>
  <si>
    <t>2470.38</t>
  </si>
  <si>
    <t>2464.91</t>
  </si>
  <si>
    <t>2465.74</t>
  </si>
  <si>
    <t>2465.14</t>
  </si>
  <si>
    <t>2465.35</t>
  </si>
  <si>
    <t>2465.62</t>
  </si>
  <si>
    <t>2466.91</t>
  </si>
  <si>
    <t>15/10/2020</t>
  </si>
  <si>
    <t>2465.68</t>
  </si>
  <si>
    <t>2465.25</t>
  </si>
  <si>
    <t>2464.86</t>
  </si>
  <si>
    <t>2465.32</t>
  </si>
  <si>
    <t>2465.54</t>
  </si>
  <si>
    <t>2465.89</t>
  </si>
  <si>
    <t>2464.68</t>
  </si>
  <si>
    <t>2464.45</t>
  </si>
  <si>
    <t>2462.73</t>
  </si>
  <si>
    <t>2461.86</t>
  </si>
  <si>
    <t>2461.84</t>
  </si>
  <si>
    <t>2462.60</t>
  </si>
  <si>
    <t>2463.82</t>
  </si>
  <si>
    <t>2464.28</t>
  </si>
  <si>
    <t>2463.61</t>
  </si>
  <si>
    <t>2462.71</t>
  </si>
  <si>
    <t>2461.67</t>
  </si>
  <si>
    <t>16/10/2020</t>
  </si>
  <si>
    <t>2461.03</t>
  </si>
  <si>
    <t>2461.50</t>
  </si>
  <si>
    <t>2461.15</t>
  </si>
  <si>
    <t>2461.20</t>
  </si>
  <si>
    <t>2462.30</t>
  </si>
  <si>
    <t>2461.39</t>
  </si>
  <si>
    <t>2459.07</t>
  </si>
  <si>
    <t>2450.98</t>
  </si>
  <si>
    <t>2447.28</t>
  </si>
  <si>
    <t>2455.81</t>
  </si>
  <si>
    <t>2445.43</t>
  </si>
  <si>
    <t>2457.92</t>
  </si>
  <si>
    <t>2457.99</t>
  </si>
  <si>
    <t>2459.17</t>
  </si>
  <si>
    <t>2458.31</t>
  </si>
  <si>
    <t>2457.74</t>
  </si>
  <si>
    <t>17/10/2020</t>
  </si>
  <si>
    <t>2456.77</t>
  </si>
  <si>
    <t>2457.21</t>
  </si>
  <si>
    <t>2456.76</t>
  </si>
  <si>
    <t>2458.16</t>
  </si>
  <si>
    <t>2457.80</t>
  </si>
  <si>
    <t>2457.46</t>
  </si>
  <si>
    <t>2456.48</t>
  </si>
  <si>
    <t>26.82</t>
  </si>
  <si>
    <t>2454.64</t>
  </si>
  <si>
    <t>2453.13</t>
  </si>
  <si>
    <t>2454.27</t>
  </si>
  <si>
    <t>2455.48</t>
  </si>
  <si>
    <t>2455.82</t>
  </si>
  <si>
    <t>2455.10</t>
  </si>
  <si>
    <t>18/10/2020</t>
  </si>
  <si>
    <t>2454.48</t>
  </si>
  <si>
    <t>2453.34</t>
  </si>
  <si>
    <t>2453.49</t>
  </si>
  <si>
    <t>2452.90</t>
  </si>
  <si>
    <t>2453.86</t>
  </si>
  <si>
    <t>2454.07</t>
  </si>
  <si>
    <t>2455.20</t>
  </si>
  <si>
    <t>2436.76</t>
  </si>
  <si>
    <t>2451.17</t>
  </si>
  <si>
    <t>2451.23</t>
  </si>
  <si>
    <t>2449.93</t>
  </si>
  <si>
    <t>2450.75</t>
  </si>
  <si>
    <t>2449.88</t>
  </si>
  <si>
    <t>2450.50</t>
  </si>
  <si>
    <t>2451.24</t>
  </si>
  <si>
    <t>2452.52</t>
  </si>
  <si>
    <t>2452.43</t>
  </si>
  <si>
    <t>2451.26</t>
  </si>
  <si>
    <t>19/10/2020</t>
  </si>
  <si>
    <t>2450.11</t>
  </si>
  <si>
    <t>2450.24</t>
  </si>
  <si>
    <t>2450.81</t>
  </si>
  <si>
    <t>2451.89</t>
  </si>
  <si>
    <t>2450.80</t>
  </si>
  <si>
    <t>2449.77</t>
  </si>
  <si>
    <t>2446.36</t>
  </si>
  <si>
    <t>2447.47</t>
  </si>
  <si>
    <t>2446.56</t>
  </si>
  <si>
    <t>2446.11</t>
  </si>
  <si>
    <t>2447.08</t>
  </si>
  <si>
    <t>2448.77</t>
  </si>
  <si>
    <t>2449.18</t>
  </si>
  <si>
    <t>2449.15</t>
  </si>
  <si>
    <t>2448.95</t>
  </si>
  <si>
    <t>2449.16</t>
  </si>
  <si>
    <t>20/10/2020</t>
  </si>
  <si>
    <t>2447.95</t>
  </si>
  <si>
    <t>2446.92</t>
  </si>
  <si>
    <t>2446.68</t>
  </si>
  <si>
    <t>2446.87</t>
  </si>
  <si>
    <t>2448.36</t>
  </si>
  <si>
    <t>2447.77</t>
  </si>
  <si>
    <t>2446.99</t>
  </si>
  <si>
    <t>2446.05</t>
  </si>
  <si>
    <t>2444.72</t>
  </si>
  <si>
    <t>2443.46</t>
  </si>
  <si>
    <t>26.83</t>
  </si>
  <si>
    <t>2443.28</t>
  </si>
  <si>
    <t>2444.18</t>
  </si>
  <si>
    <t>2444.32</t>
  </si>
  <si>
    <t>2445.12</t>
  </si>
  <si>
    <t>2444.06</t>
  </si>
  <si>
    <t>21/10/2020</t>
  </si>
  <si>
    <t>2443.59</t>
  </si>
  <si>
    <t>2442.87</t>
  </si>
  <si>
    <t>2442.63</t>
  </si>
  <si>
    <t>2442.61</t>
  </si>
  <si>
    <t>2442.80</t>
  </si>
  <si>
    <t>2443.56</t>
  </si>
  <si>
    <t>2443.79</t>
  </si>
  <si>
    <t>2443.36</t>
  </si>
  <si>
    <t>2442.66</t>
  </si>
  <si>
    <t>2441.62</t>
  </si>
  <si>
    <t>2441.47</t>
  </si>
  <si>
    <t>2439.97</t>
  </si>
  <si>
    <t>2439.65</t>
  </si>
  <si>
    <t>991.50</t>
  </si>
  <si>
    <t>2438.63</t>
  </si>
  <si>
    <t>992.00</t>
  </si>
  <si>
    <t>2439.45</t>
  </si>
  <si>
    <t>2440.20</t>
  </si>
  <si>
    <t>2440.66</t>
  </si>
  <si>
    <t>2441.30</t>
  </si>
  <si>
    <t>2443.53</t>
  </si>
  <si>
    <t>2444.58</t>
  </si>
  <si>
    <t>2445.18</t>
  </si>
  <si>
    <t>22/10/2020</t>
  </si>
  <si>
    <t>2444.67</t>
  </si>
  <si>
    <t>2445.05</t>
  </si>
  <si>
    <t>2444.57</t>
  </si>
  <si>
    <t>2445.53</t>
  </si>
  <si>
    <t>2446.62</t>
  </si>
  <si>
    <t>2446.45</t>
  </si>
  <si>
    <t>2446.70</t>
  </si>
  <si>
    <t>2445.54</t>
  </si>
  <si>
    <t>2443.50</t>
  </si>
  <si>
    <t>2443.87</t>
  </si>
  <si>
    <t>2443.52</t>
  </si>
  <si>
    <t>2446.09</t>
  </si>
  <si>
    <t>2447.68</t>
  </si>
  <si>
    <t>2447.58</t>
  </si>
  <si>
    <t>2447.29</t>
  </si>
  <si>
    <t>2447.10</t>
  </si>
  <si>
    <t>23/10/2020</t>
  </si>
  <si>
    <t>2446.53</t>
  </si>
  <si>
    <t>2446.35</t>
  </si>
  <si>
    <t>2446.98</t>
  </si>
  <si>
    <t>2447.70</t>
  </si>
  <si>
    <t>2447.91</t>
  </si>
  <si>
    <t>2447.82</t>
  </si>
  <si>
    <t>2445.34</t>
  </si>
  <si>
    <t>2441.98</t>
  </si>
  <si>
    <t>2444.23</t>
  </si>
  <si>
    <t>2443.49</t>
  </si>
  <si>
    <t>2443.60</t>
  </si>
  <si>
    <t>2443.34</t>
  </si>
  <si>
    <t>2444.37</t>
  </si>
  <si>
    <t>2446.80</t>
  </si>
  <si>
    <t>2446.93</t>
  </si>
  <si>
    <t>2446.57</t>
  </si>
  <si>
    <t>24/10/2020</t>
  </si>
  <si>
    <t>2446.14</t>
  </si>
  <si>
    <t>2446.18</t>
  </si>
  <si>
    <t>2447.74</t>
  </si>
  <si>
    <t>2447.45</t>
  </si>
  <si>
    <t>2418.43</t>
  </si>
  <si>
    <t>2419.45</t>
  </si>
  <si>
    <t>2442.95</t>
  </si>
  <si>
    <t>2444.46</t>
  </si>
  <si>
    <t>2445.01</t>
  </si>
  <si>
    <t>2445.52</t>
  </si>
  <si>
    <t>2447.71</t>
  </si>
  <si>
    <t>25/10/2020</t>
  </si>
  <si>
    <t>2446.43</t>
  </si>
  <si>
    <t>2446.94</t>
  </si>
  <si>
    <t>2443.81</t>
  </si>
  <si>
    <t>2445.09</t>
  </si>
  <si>
    <t>2443.71</t>
  </si>
  <si>
    <t>2443.15</t>
  </si>
  <si>
    <t>2443.61</t>
  </si>
  <si>
    <t>2443.27</t>
  </si>
  <si>
    <t>2444.21</t>
  </si>
  <si>
    <t>2444.56</t>
  </si>
  <si>
    <t>2446.02</t>
  </si>
  <si>
    <t>2445.72</t>
  </si>
  <si>
    <t>2444.69</t>
  </si>
  <si>
    <t>26/10/2020</t>
  </si>
  <si>
    <t>2443.58</t>
  </si>
  <si>
    <t>2443.86</t>
  </si>
  <si>
    <t>2444.26</t>
  </si>
  <si>
    <t>2445.95</t>
  </si>
  <si>
    <t>2444.86</t>
  </si>
  <si>
    <t>2444.85</t>
  </si>
  <si>
    <t>2445.91</t>
  </si>
  <si>
    <t>2445.28</t>
  </si>
  <si>
    <t>2452.16</t>
  </si>
  <si>
    <t>2453.15</t>
  </si>
  <si>
    <t>2453.46</t>
  </si>
  <si>
    <t>2453.81</t>
  </si>
  <si>
    <t>2453.87</t>
  </si>
  <si>
    <t>2454.14</t>
  </si>
  <si>
    <t>27/10/2020</t>
  </si>
  <si>
    <t>2452.92</t>
  </si>
  <si>
    <t>2452.64</t>
  </si>
  <si>
    <t>2452.80</t>
  </si>
  <si>
    <t>2453.35</t>
  </si>
  <si>
    <t>2454.89</t>
  </si>
  <si>
    <t>2455.03</t>
  </si>
  <si>
    <t>2454.92</t>
  </si>
  <si>
    <t>2453.23</t>
  </si>
  <si>
    <t>2452.41</t>
  </si>
  <si>
    <t>2452.29</t>
  </si>
  <si>
    <t>2453.21</t>
  </si>
  <si>
    <t>2453.97</t>
  </si>
  <si>
    <t>2454.69</t>
  </si>
  <si>
    <t>2455.50</t>
  </si>
  <si>
    <t>2456.29</t>
  </si>
  <si>
    <t>2456.79</t>
  </si>
  <si>
    <t>2456.28</t>
  </si>
  <si>
    <t>28/10/2020</t>
  </si>
  <si>
    <t>2455.56</t>
  </si>
  <si>
    <t>2455.62</t>
  </si>
  <si>
    <t>2455.86</t>
  </si>
  <si>
    <t>2455.99</t>
  </si>
  <si>
    <t>2456.23</t>
  </si>
  <si>
    <t>2456.69</t>
  </si>
  <si>
    <t>2440.45</t>
  </si>
  <si>
    <t>2452.86</t>
  </si>
  <si>
    <t>2453.28</t>
  </si>
  <si>
    <t>2454.01</t>
  </si>
  <si>
    <t>2455.41</t>
  </si>
  <si>
    <t>2457.15</t>
  </si>
  <si>
    <t>2457.35</t>
  </si>
  <si>
    <t>29/10/2020</t>
  </si>
  <si>
    <t>2456.46</t>
  </si>
  <si>
    <t>2456.44</t>
  </si>
  <si>
    <t>2454.30</t>
  </si>
  <si>
    <t>2456.54</t>
  </si>
  <si>
    <t>2455.73</t>
  </si>
  <si>
    <t>2448.93</t>
  </si>
  <si>
    <t>2457.75</t>
  </si>
  <si>
    <t>2458.56</t>
  </si>
  <si>
    <t>2459.02</t>
  </si>
  <si>
    <t>2459.52</t>
  </si>
  <si>
    <t>2458.87</t>
  </si>
  <si>
    <t>30/10/2020</t>
  </si>
  <si>
    <t>2457.90</t>
  </si>
  <si>
    <t>2458.96</t>
  </si>
  <si>
    <t>2459.78</t>
  </si>
  <si>
    <t>2456.13</t>
  </si>
  <si>
    <t>2457.88</t>
  </si>
  <si>
    <t>2438.27</t>
  </si>
  <si>
    <t>2437.38</t>
  </si>
  <si>
    <t>2456.34</t>
  </si>
  <si>
    <t>2455.37</t>
  </si>
  <si>
    <t>2456.33</t>
  </si>
  <si>
    <t>2457.91</t>
  </si>
  <si>
    <t>2458.93</t>
  </si>
  <si>
    <t>2459.49</t>
  </si>
  <si>
    <t>2460.27</t>
  </si>
  <si>
    <t>2459.90</t>
  </si>
  <si>
    <t>31/10/2020</t>
  </si>
  <si>
    <t>2458.57</t>
  </si>
  <si>
    <t>2458.17</t>
  </si>
  <si>
    <t>2460.47</t>
  </si>
  <si>
    <t>2460.52</t>
  </si>
  <si>
    <t>2459.43</t>
  </si>
  <si>
    <t>2457.40</t>
  </si>
  <si>
    <t>2434.88</t>
  </si>
  <si>
    <t>2456.55</t>
  </si>
  <si>
    <t>2457.11</t>
  </si>
  <si>
    <t>2457.52</t>
  </si>
  <si>
    <t>2458.08</t>
  </si>
  <si>
    <t>2459.30</t>
  </si>
  <si>
    <t>2460.25</t>
  </si>
  <si>
    <t>2460.43</t>
  </si>
  <si>
    <t>2460.22</t>
  </si>
  <si>
    <t>2459.42</t>
  </si>
  <si>
    <t>2459.34</t>
  </si>
  <si>
    <t>01/11/2020</t>
  </si>
  <si>
    <t>2458.67</t>
  </si>
  <si>
    <t>2459.14</t>
  </si>
  <si>
    <t>2459.65</t>
  </si>
  <si>
    <t>2460.34</t>
  </si>
  <si>
    <t>2459.36</t>
  </si>
  <si>
    <t>26.84</t>
  </si>
  <si>
    <t>2457.63</t>
  </si>
  <si>
    <t>2456.61</t>
  </si>
  <si>
    <t>2455.98</t>
  </si>
  <si>
    <t>2456.83</t>
  </si>
  <si>
    <t>2457.38</t>
  </si>
  <si>
    <t>2457.61</t>
  </si>
  <si>
    <t>2458.76</t>
  </si>
  <si>
    <t>2459.39</t>
  </si>
  <si>
    <t>2458.34</t>
  </si>
  <si>
    <t>02/11/2020</t>
  </si>
  <si>
    <t>2457.77</t>
  </si>
  <si>
    <t>2457.08</t>
  </si>
  <si>
    <t>2457.05</t>
  </si>
  <si>
    <t>2457.43</t>
  </si>
  <si>
    <t>2455.40</t>
  </si>
  <si>
    <t>2455.60</t>
  </si>
  <si>
    <t>2456.18</t>
  </si>
  <si>
    <t>2457.01</t>
  </si>
  <si>
    <t>2457.86</t>
  </si>
  <si>
    <t>2458.46</t>
  </si>
  <si>
    <t>03/11/2020</t>
  </si>
  <si>
    <t>2456.17</t>
  </si>
  <si>
    <t>2456.93</t>
  </si>
  <si>
    <t>2457.44</t>
  </si>
  <si>
    <t>2454.58</t>
  </si>
  <si>
    <t>2453.94</t>
  </si>
  <si>
    <t>2453.18</t>
  </si>
  <si>
    <t>2452.66</t>
  </si>
  <si>
    <t>2452.46</t>
  </si>
  <si>
    <t>2453.92</t>
  </si>
  <si>
    <t>2453.71</t>
  </si>
  <si>
    <t>2453.47</t>
  </si>
  <si>
    <t>2453.43</t>
  </si>
  <si>
    <t>2452.98</t>
  </si>
  <si>
    <t>04/11/2020</t>
  </si>
  <si>
    <t>2452.33</t>
  </si>
  <si>
    <t>2451.39</t>
  </si>
  <si>
    <t>2450.83</t>
  </si>
  <si>
    <t>2451.12</t>
  </si>
  <si>
    <t>2451.99</t>
  </si>
  <si>
    <t>2451.53</t>
  </si>
  <si>
    <t>2451.58</t>
  </si>
  <si>
    <t>2452.94</t>
  </si>
  <si>
    <t>26.85</t>
  </si>
  <si>
    <t>991.10</t>
  </si>
  <si>
    <t>2447.76</t>
  </si>
  <si>
    <t>990.70</t>
  </si>
  <si>
    <t>990.30</t>
  </si>
  <si>
    <t>991.00</t>
  </si>
  <si>
    <t>2447.99</t>
  </si>
  <si>
    <t>991.30</t>
  </si>
  <si>
    <t>2448.01</t>
  </si>
  <si>
    <t>2448.56</t>
  </si>
  <si>
    <t>2449.03</t>
  </si>
  <si>
    <t>2449.47</t>
  </si>
  <si>
    <t>2448.63</t>
  </si>
  <si>
    <t>05/11/2020</t>
  </si>
  <si>
    <t>991.90</t>
  </si>
  <si>
    <t>991.40</t>
  </si>
  <si>
    <t>991.70</t>
  </si>
  <si>
    <t>2448.69</t>
  </si>
  <si>
    <t>2448.90</t>
  </si>
  <si>
    <t>2449.13</t>
  </si>
  <si>
    <t>2448.16</t>
  </si>
  <si>
    <t>2449.28</t>
  </si>
  <si>
    <t>2447.89</t>
  </si>
  <si>
    <t>2447.63</t>
  </si>
  <si>
    <t>992.20</t>
  </si>
  <si>
    <t>2447.37</t>
  </si>
  <si>
    <t>2448.05</t>
  </si>
  <si>
    <t>2449.79</t>
  </si>
  <si>
    <t>2450.53</t>
  </si>
  <si>
    <t>2450.25</t>
  </si>
  <si>
    <t>06/11/2020</t>
  </si>
  <si>
    <t>2449.34</t>
  </si>
  <si>
    <t>2450.55</t>
  </si>
  <si>
    <t>2451.09</t>
  </si>
  <si>
    <t>2449.96</t>
  </si>
  <si>
    <t>2446.55</t>
  </si>
  <si>
    <t>2448.75</t>
  </si>
  <si>
    <t>2449.50</t>
  </si>
  <si>
    <t>2450.17</t>
  </si>
  <si>
    <t>2450.08</t>
  </si>
  <si>
    <t>2450.28</t>
  </si>
  <si>
    <t>07/11/2020</t>
  </si>
  <si>
    <t>2448.64</t>
  </si>
  <si>
    <t>2447.80</t>
  </si>
  <si>
    <t>2447.72</t>
  </si>
  <si>
    <t>2450.01</t>
  </si>
  <si>
    <t>2449.73</t>
  </si>
  <si>
    <t>2449.06</t>
  </si>
  <si>
    <t>2425.75</t>
  </si>
  <si>
    <t>2445.82</t>
  </si>
  <si>
    <t>2445.39</t>
  </si>
  <si>
    <t>2445.27</t>
  </si>
  <si>
    <t>2446.59</t>
  </si>
  <si>
    <t>2447.57</t>
  </si>
  <si>
    <t>2447.24</t>
  </si>
  <si>
    <t>2446.34</t>
  </si>
  <si>
    <t>08/11/2020</t>
  </si>
  <si>
    <t>2444.28</t>
  </si>
  <si>
    <t>2445.33</t>
  </si>
  <si>
    <t>2446.37</t>
  </si>
  <si>
    <t>2445.90</t>
  </si>
  <si>
    <t>2423.87</t>
  </si>
  <si>
    <t>2431.91</t>
  </si>
  <si>
    <t>2441.22</t>
  </si>
  <si>
    <t>2440.62</t>
  </si>
  <si>
    <t>2440.72</t>
  </si>
  <si>
    <t>2441.77</t>
  </si>
  <si>
    <t>2442.47</t>
  </si>
  <si>
    <t>2443.44</t>
  </si>
  <si>
    <t>2444.02</t>
  </si>
  <si>
    <t>2443.29</t>
  </si>
  <si>
    <t>2442.44</t>
  </si>
  <si>
    <t>09/11/2020</t>
  </si>
  <si>
    <t>2441.94</t>
  </si>
  <si>
    <t>2441.72</t>
  </si>
  <si>
    <t>2441.64</t>
  </si>
  <si>
    <t>2441.04</t>
  </si>
  <si>
    <t>2442.41</t>
  </si>
  <si>
    <t>2442.28</t>
  </si>
  <si>
    <t>2441.89</t>
  </si>
  <si>
    <t>2440.94</t>
  </si>
  <si>
    <t>2440.19</t>
  </si>
  <si>
    <t>2440.07</t>
  </si>
  <si>
    <t>2438.90</t>
  </si>
  <si>
    <t>2438.34</t>
  </si>
  <si>
    <t>2438.55</t>
  </si>
  <si>
    <t>2438.47</t>
  </si>
  <si>
    <t>2440.30</t>
  </si>
  <si>
    <t>2440.88</t>
  </si>
  <si>
    <t>2441.07</t>
  </si>
  <si>
    <t>2440.99</t>
  </si>
  <si>
    <t>2440.34</t>
  </si>
  <si>
    <t>2439.36</t>
  </si>
  <si>
    <t>10/11/2020</t>
  </si>
  <si>
    <t>2438.30</t>
  </si>
  <si>
    <t>2439.63</t>
  </si>
  <si>
    <t>2439.54</t>
  </si>
  <si>
    <t>2439.04</t>
  </si>
  <si>
    <t>2438.51</t>
  </si>
  <si>
    <t>2438.15</t>
  </si>
  <si>
    <t>2434.10</t>
  </si>
  <si>
    <t>2433.89</t>
  </si>
  <si>
    <t>2433.46</t>
  </si>
  <si>
    <t>2434.56</t>
  </si>
  <si>
    <t>2435.22</t>
  </si>
  <si>
    <t>2435.69</t>
  </si>
  <si>
    <t>2436.34</t>
  </si>
  <si>
    <t>2436.14</t>
  </si>
  <si>
    <t>2436.13</t>
  </si>
  <si>
    <t>2436.41</t>
  </si>
  <si>
    <t>2435.23</t>
  </si>
  <si>
    <t>11/11/2020</t>
  </si>
  <si>
    <t>2433.92</t>
  </si>
  <si>
    <t>2433.27</t>
  </si>
  <si>
    <t>2432.76</t>
  </si>
  <si>
    <t>2432.88</t>
  </si>
  <si>
    <t>2433.58</t>
  </si>
  <si>
    <t>2434.38</t>
  </si>
  <si>
    <t>2423.77</t>
  </si>
  <si>
    <t>2433.25</t>
  </si>
  <si>
    <t>2431.39</t>
  </si>
  <si>
    <t>2421.38</t>
  </si>
  <si>
    <t>2429.44</t>
  </si>
  <si>
    <t>2429.14</t>
  </si>
  <si>
    <t>2430.11</t>
  </si>
  <si>
    <t>2413.13</t>
  </si>
  <si>
    <t>2431.28</t>
  </si>
  <si>
    <t>2432.36</t>
  </si>
  <si>
    <t>2432.39</t>
  </si>
  <si>
    <t>2432.24</t>
  </si>
  <si>
    <t>2431.77</t>
  </si>
  <si>
    <t>2431.40</t>
  </si>
  <si>
    <t>13/11/2020</t>
  </si>
  <si>
    <t>2430.75</t>
  </si>
  <si>
    <t>2430.08</t>
  </si>
  <si>
    <t>2430.00</t>
  </si>
  <si>
    <t>2430.52</t>
  </si>
  <si>
    <t>2430.78</t>
  </si>
  <si>
    <t>2430.99</t>
  </si>
  <si>
    <t>2430.73</t>
  </si>
  <si>
    <t>2430.16</t>
  </si>
  <si>
    <t>2430.23</t>
  </si>
  <si>
    <t>2430.68</t>
  </si>
  <si>
    <t>2429.94</t>
  </si>
  <si>
    <t>2425.54</t>
  </si>
  <si>
    <t>2425.97</t>
  </si>
  <si>
    <t>2402.02</t>
  </si>
  <si>
    <t>2427.53</t>
  </si>
  <si>
    <t>2428.12</t>
  </si>
  <si>
    <t>2427.63</t>
  </si>
  <si>
    <t>12/11/2020</t>
  </si>
  <si>
    <t>2427.06</t>
  </si>
  <si>
    <t>2426.10</t>
  </si>
  <si>
    <t>2425.69</t>
  </si>
  <si>
    <t>2425.44</t>
  </si>
  <si>
    <t>2425.66</t>
  </si>
  <si>
    <t>2425.82</t>
  </si>
  <si>
    <t>2426.40</t>
  </si>
  <si>
    <t>2426.61</t>
  </si>
  <si>
    <t>2423.76</t>
  </si>
  <si>
    <t>2425.74</t>
  </si>
  <si>
    <t>2422.96</t>
  </si>
  <si>
    <t>2410.26</t>
  </si>
  <si>
    <t>2417.48</t>
  </si>
  <si>
    <t>2419.18</t>
  </si>
  <si>
    <t>2421.01</t>
  </si>
  <si>
    <t>2421.36</t>
  </si>
  <si>
    <t>2423.22</t>
  </si>
  <si>
    <t>2419.50</t>
  </si>
  <si>
    <t>2424.13</t>
  </si>
  <si>
    <t>2424.26</t>
  </si>
  <si>
    <t>2424.33</t>
  </si>
  <si>
    <t>2422.73</t>
  </si>
  <si>
    <t>14/11/2020</t>
  </si>
  <si>
    <t>2422.47</t>
  </si>
  <si>
    <t>2421.29</t>
  </si>
  <si>
    <t>2422.18</t>
  </si>
  <si>
    <t>2399.87</t>
  </si>
  <si>
    <t>2357.21</t>
  </si>
  <si>
    <t>2354.08</t>
  </si>
  <si>
    <t>2.600</t>
  </si>
  <si>
    <t>2350.98</t>
  </si>
  <si>
    <t>2349.25</t>
  </si>
  <si>
    <t>2347.47</t>
  </si>
  <si>
    <t>2415.20</t>
  </si>
  <si>
    <t>2416.11</t>
  </si>
  <si>
    <t>2416.97</t>
  </si>
  <si>
    <t>2417.84</t>
  </si>
  <si>
    <t>2418.40</t>
  </si>
  <si>
    <t>2419.13</t>
  </si>
  <si>
    <t>2420.00</t>
  </si>
  <si>
    <t>2419.32</t>
  </si>
  <si>
    <t>15/11/2020</t>
  </si>
  <si>
    <t>2417.37</t>
  </si>
  <si>
    <t>2416.98</t>
  </si>
  <si>
    <t>2417.70</t>
  </si>
  <si>
    <t>2417.71</t>
  </si>
  <si>
    <t>2418.25</t>
  </si>
  <si>
    <t>2418.38</t>
  </si>
  <si>
    <t>2413.43</t>
  </si>
  <si>
    <t>2414.94</t>
  </si>
  <si>
    <t>2414.83</t>
  </si>
  <si>
    <t>2412.66</t>
  </si>
  <si>
    <t>2413.66</t>
  </si>
  <si>
    <t>2414.73</t>
  </si>
  <si>
    <t>2416.73</t>
  </si>
  <si>
    <t>2416.94</t>
  </si>
  <si>
    <t>2416.82</t>
  </si>
  <si>
    <t>16/11/2020</t>
  </si>
  <si>
    <t>2414.52</t>
  </si>
  <si>
    <t>2413.89</t>
  </si>
  <si>
    <t>2415.78</t>
  </si>
  <si>
    <t>2412.26</t>
  </si>
  <si>
    <t>2411.43</t>
  </si>
  <si>
    <t>2411.79</t>
  </si>
  <si>
    <t>2412.84</t>
  </si>
  <si>
    <t>2413.54</t>
  </si>
  <si>
    <t>2413.94</t>
  </si>
  <si>
    <t>2414.92</t>
  </si>
  <si>
    <t>2415.71</t>
  </si>
  <si>
    <t>17/11/2020</t>
  </si>
  <si>
    <t>2413.23</t>
  </si>
  <si>
    <t>2412.36</t>
  </si>
  <si>
    <t>2412.87</t>
  </si>
  <si>
    <t>18/11/2020</t>
  </si>
  <si>
    <t>2409.13</t>
  </si>
  <si>
    <t>2408.48</t>
  </si>
  <si>
    <t>2407.65</t>
  </si>
  <si>
    <t>2409.64</t>
  </si>
  <si>
    <t>2409.79</t>
  </si>
  <si>
    <t>2408.70</t>
  </si>
  <si>
    <t>2407.79</t>
  </si>
  <si>
    <t>2405.91</t>
  </si>
  <si>
    <t>991.20</t>
  </si>
  <si>
    <t>2406.09</t>
  </si>
  <si>
    <t>991.60</t>
  </si>
  <si>
    <t>2407.50</t>
  </si>
  <si>
    <t>2408.08</t>
  </si>
  <si>
    <t>2407.91</t>
  </si>
  <si>
    <t>2408.57</t>
  </si>
  <si>
    <t>2408.74</t>
  </si>
  <si>
    <t>2408.38</t>
  </si>
  <si>
    <t>2406.66</t>
  </si>
  <si>
    <t>2406.58</t>
  </si>
  <si>
    <t>19/11/2020</t>
  </si>
  <si>
    <t>2407.25</t>
  </si>
  <si>
    <t>2410.55</t>
  </si>
  <si>
    <t>2410.32</t>
  </si>
  <si>
    <t>2409.18</t>
  </si>
  <si>
    <t>2408.93</t>
  </si>
  <si>
    <t>2407.76</t>
  </si>
  <si>
    <t>2408.54</t>
  </si>
  <si>
    <t>2408.01</t>
  </si>
  <si>
    <t>2407.27</t>
  </si>
  <si>
    <t>2347.77</t>
  </si>
  <si>
    <t>2336.45</t>
  </si>
  <si>
    <t>2335.09</t>
  </si>
  <si>
    <t>2333.41</t>
  </si>
  <si>
    <t>2400.17</t>
  </si>
  <si>
    <t>2402.64</t>
  </si>
  <si>
    <t>20/11/2020</t>
  </si>
  <si>
    <t>2404.46</t>
  </si>
  <si>
    <t>2406.22</t>
  </si>
  <si>
    <t>2407.04</t>
  </si>
  <si>
    <t>2408.14</t>
  </si>
  <si>
    <t>2407.90</t>
  </si>
  <si>
    <t>2407.80</t>
  </si>
  <si>
    <t>2406.94</t>
  </si>
  <si>
    <t>2407.51</t>
  </si>
  <si>
    <t>2407.66</t>
  </si>
  <si>
    <t>2407.72</t>
  </si>
  <si>
    <t>2405.96</t>
  </si>
  <si>
    <t>2405.92</t>
  </si>
  <si>
    <t>2403.78</t>
  </si>
  <si>
    <t>21/11/2020</t>
  </si>
  <si>
    <t>2334.31</t>
  </si>
  <si>
    <t>2399.95</t>
  </si>
  <si>
    <t>2405.32</t>
  </si>
  <si>
    <t>2405.00</t>
  </si>
  <si>
    <t>2404.89</t>
  </si>
  <si>
    <t>2404.25</t>
  </si>
  <si>
    <t>2403.56</t>
  </si>
  <si>
    <t>2403.63</t>
  </si>
  <si>
    <t>2404.30</t>
  </si>
  <si>
    <t>2404.68</t>
  </si>
  <si>
    <t>2405.26</t>
  </si>
  <si>
    <t>2402.12</t>
  </si>
  <si>
    <t>2401.71</t>
  </si>
  <si>
    <t>22/11/2020</t>
  </si>
  <si>
    <t>2401.24</t>
  </si>
  <si>
    <t>2401.64</t>
  </si>
  <si>
    <t>2402.72</t>
  </si>
  <si>
    <t>2402.67</t>
  </si>
  <si>
    <t>2403.28</t>
  </si>
  <si>
    <t>2403.39</t>
  </si>
  <si>
    <t>2402.48</t>
  </si>
  <si>
    <t>2401.32</t>
  </si>
  <si>
    <t>2400.66</t>
  </si>
  <si>
    <t>2399.54</t>
  </si>
  <si>
    <t>2399.82</t>
  </si>
  <si>
    <t>2400.56</t>
  </si>
  <si>
    <t>2401.23</t>
  </si>
  <si>
    <t>2399.30</t>
  </si>
  <si>
    <t>2397.13</t>
  </si>
  <si>
    <t>2398.70</t>
  </si>
  <si>
    <t>2397.77</t>
  </si>
  <si>
    <t>2396.89</t>
  </si>
  <si>
    <t>2396.56</t>
  </si>
  <si>
    <t>2396.00</t>
  </si>
  <si>
    <t>2396.51</t>
  </si>
  <si>
    <t>23/11/2020</t>
  </si>
  <si>
    <t>2397.09</t>
  </si>
  <si>
    <t>2398.14</t>
  </si>
  <si>
    <t>2399.59</t>
  </si>
  <si>
    <t>2400.14</t>
  </si>
  <si>
    <t>2399.62</t>
  </si>
  <si>
    <t>2398.68</t>
  </si>
  <si>
    <t>2398.24</t>
  </si>
  <si>
    <t>2397.91</t>
  </si>
  <si>
    <t>2397.02</t>
  </si>
  <si>
    <t>2397.69</t>
  </si>
  <si>
    <t>2398.26</t>
  </si>
  <si>
    <t>2399.36</t>
  </si>
  <si>
    <t>2399.60</t>
  </si>
  <si>
    <t>2397.61</t>
  </si>
  <si>
    <t>2397.24</t>
  </si>
  <si>
    <t>2395.52</t>
  </si>
  <si>
    <t>2394.08</t>
  </si>
  <si>
    <t>2394.56</t>
  </si>
  <si>
    <t>2394.53</t>
  </si>
  <si>
    <t>24/11/2020</t>
  </si>
  <si>
    <t>2395.05</t>
  </si>
  <si>
    <t>2395.91</t>
  </si>
  <si>
    <t>2397.17</t>
  </si>
  <si>
    <t>2398.44</t>
  </si>
  <si>
    <t>2398.23</t>
  </si>
  <si>
    <t>2397.98</t>
  </si>
  <si>
    <t>2397.52</t>
  </si>
  <si>
    <t>2396.55</t>
  </si>
  <si>
    <t>2392.46</t>
  </si>
  <si>
    <t>25/11/2020</t>
  </si>
  <si>
    <t>2394.26</t>
  </si>
  <si>
    <t>2395.13</t>
  </si>
  <si>
    <t>2395.62</t>
  </si>
  <si>
    <t>2396.64</t>
  </si>
  <si>
    <t>2396.46</t>
  </si>
  <si>
    <t>2395.34</t>
  </si>
  <si>
    <t>2395.01</t>
  </si>
  <si>
    <t>2394.52</t>
  </si>
  <si>
    <t>2395.15</t>
  </si>
  <si>
    <t>2385.19</t>
  </si>
  <si>
    <t>2396.35</t>
  </si>
  <si>
    <t>2396.48</t>
  </si>
  <si>
    <t>2395.22</t>
  </si>
  <si>
    <t>2394.78</t>
  </si>
  <si>
    <t>2393.42</t>
  </si>
  <si>
    <t>2393.07</t>
  </si>
  <si>
    <t>2392.66</t>
  </si>
  <si>
    <t>2391.42</t>
  </si>
  <si>
    <t>26/11/2020</t>
  </si>
  <si>
    <t>2393.10</t>
  </si>
  <si>
    <t>2393.59</t>
  </si>
  <si>
    <t>2394.91</t>
  </si>
  <si>
    <t>2394.85</t>
  </si>
  <si>
    <t>2393.73</t>
  </si>
  <si>
    <t>2393.32</t>
  </si>
  <si>
    <t>2392.79</t>
  </si>
  <si>
    <t>2392.13</t>
  </si>
  <si>
    <t>2392.41</t>
  </si>
  <si>
    <t>2393.09</t>
  </si>
  <si>
    <t>2394.36</t>
  </si>
  <si>
    <t>2393.86</t>
  </si>
  <si>
    <t>2393.55</t>
  </si>
  <si>
    <t>2370.88</t>
  </si>
  <si>
    <t>2393.13</t>
  </si>
  <si>
    <t>2391.85</t>
  </si>
  <si>
    <t>2391.23</t>
  </si>
  <si>
    <t>2390.10</t>
  </si>
  <si>
    <t>2390.57</t>
  </si>
  <si>
    <t>27/11/2020</t>
  </si>
  <si>
    <t>2391.01</t>
  </si>
  <si>
    <t>2392.35</t>
  </si>
  <si>
    <t>2392.92</t>
  </si>
  <si>
    <t>2393.61</t>
  </si>
  <si>
    <t>2394.03</t>
  </si>
  <si>
    <t>2392.42</t>
  </si>
  <si>
    <t>2391.77</t>
  </si>
  <si>
    <t>2391.20</t>
  </si>
  <si>
    <t>2390.92</t>
  </si>
  <si>
    <t>2391.08</t>
  </si>
  <si>
    <t>2390.88</t>
  </si>
  <si>
    <t>2390.39</t>
  </si>
  <si>
    <t>2378.64</t>
  </si>
  <si>
    <t>2383.09</t>
  </si>
  <si>
    <t>2385.39</t>
  </si>
  <si>
    <t>2387.20</t>
  </si>
  <si>
    <t>2385.64</t>
  </si>
  <si>
    <t>2386.97</t>
  </si>
  <si>
    <t>2385.25</t>
  </si>
  <si>
    <t>28/11/2020</t>
  </si>
  <si>
    <t>2378.21</t>
  </si>
  <si>
    <t>2386.84</t>
  </si>
  <si>
    <t>2389.05</t>
  </si>
  <si>
    <t>2390.40</t>
  </si>
  <si>
    <t>2389.60</t>
  </si>
  <si>
    <t>2389.17</t>
  </si>
  <si>
    <t>2388.69</t>
  </si>
  <si>
    <t>2388.61</t>
  </si>
  <si>
    <t>2388.67</t>
  </si>
  <si>
    <t>29/11/2020</t>
  </si>
  <si>
    <t>2388.92</t>
  </si>
  <si>
    <t>2375.84</t>
  </si>
  <si>
    <t>26.86</t>
  </si>
  <si>
    <t>2367.78</t>
  </si>
  <si>
    <t>2365.46</t>
  </si>
  <si>
    <t>2364.25</t>
  </si>
  <si>
    <t>2385.81</t>
  </si>
  <si>
    <t>2383.37</t>
  </si>
  <si>
    <t>2384.37</t>
  </si>
  <si>
    <t>2385.15</t>
  </si>
  <si>
    <t>2370.76</t>
  </si>
  <si>
    <t>2371.65</t>
  </si>
  <si>
    <t>2386.83</t>
  </si>
  <si>
    <t>2387.32</t>
  </si>
  <si>
    <t>2387.77</t>
  </si>
  <si>
    <t>2389.26</t>
  </si>
  <si>
    <t>2389.62</t>
  </si>
  <si>
    <t>2389.37</t>
  </si>
  <si>
    <t>2387.74</t>
  </si>
  <si>
    <t>2387.55</t>
  </si>
  <si>
    <t>2388.88</t>
  </si>
  <si>
    <t>2380.78</t>
  </si>
  <si>
    <t>2387.48</t>
  </si>
  <si>
    <t>2387.85</t>
  </si>
  <si>
    <t>2387.25</t>
  </si>
  <si>
    <t>2370.92</t>
  </si>
  <si>
    <t>2384.09</t>
  </si>
  <si>
    <t>2385.03</t>
  </si>
  <si>
    <t>2385.58</t>
  </si>
  <si>
    <t>30/11/2020</t>
  </si>
  <si>
    <t>2386.15</t>
  </si>
  <si>
    <t>2387.42</t>
  </si>
  <si>
    <t>2388.10</t>
  </si>
  <si>
    <t>2388.38</t>
  </si>
  <si>
    <t>2388.39</t>
  </si>
  <si>
    <t>2388.45</t>
  </si>
  <si>
    <t>2387.95</t>
  </si>
  <si>
    <t>2386.39</t>
  </si>
  <si>
    <t>2386.79</t>
  </si>
  <si>
    <t>2387.43</t>
  </si>
  <si>
    <t>2388.22</t>
  </si>
  <si>
    <t>2388.05</t>
  </si>
  <si>
    <t>2388.03</t>
  </si>
  <si>
    <t>2387.33</t>
  </si>
  <si>
    <t>2386.00</t>
  </si>
  <si>
    <t>2385.66</t>
  </si>
  <si>
    <t>2385.18</t>
  </si>
  <si>
    <t>2365.28</t>
  </si>
  <si>
    <t>01/12/2020</t>
  </si>
  <si>
    <t>2385.32</t>
  </si>
  <si>
    <t>2387.37</t>
  </si>
  <si>
    <t>2388.52</t>
  </si>
  <si>
    <t>2388.26</t>
  </si>
  <si>
    <t>2387.57</t>
  </si>
  <si>
    <t>2385.63</t>
  </si>
  <si>
    <t>2385.94</t>
  </si>
  <si>
    <t>2388.14</t>
  </si>
  <si>
    <t>2383.07</t>
  </si>
  <si>
    <t>2388.87</t>
  </si>
  <si>
    <t>2387.91</t>
  </si>
  <si>
    <t>2384.10</t>
  </si>
  <si>
    <t>2387.68</t>
  </si>
  <si>
    <t>2379.11</t>
  </si>
  <si>
    <t>2389.01</t>
  </si>
  <si>
    <t>02/12/2020</t>
  </si>
  <si>
    <t>2390.98</t>
  </si>
  <si>
    <t>2395.57</t>
  </si>
  <si>
    <t>2396.69</t>
  </si>
  <si>
    <t>2397.79</t>
  </si>
  <si>
    <t>2397.90</t>
  </si>
  <si>
    <t>2398.92</t>
  </si>
  <si>
    <t>2399.68</t>
  </si>
  <si>
    <t>2400.00</t>
  </si>
  <si>
    <t>2400.54</t>
  </si>
  <si>
    <t>2380.75</t>
  </si>
  <si>
    <t>2391.92</t>
  </si>
  <si>
    <t>2399.64</t>
  </si>
  <si>
    <t>2385.52</t>
  </si>
  <si>
    <t>2399.42</t>
  </si>
  <si>
    <t>03/12/2020</t>
  </si>
  <si>
    <t>2399.74</t>
  </si>
  <si>
    <t>2402.36</t>
  </si>
  <si>
    <t>2381.28</t>
  </si>
  <si>
    <t>2403.93</t>
  </si>
  <si>
    <t>2403.03</t>
  </si>
  <si>
    <t>2402.89</t>
  </si>
  <si>
    <t>2395.53</t>
  </si>
  <si>
    <t>2402.35</t>
  </si>
  <si>
    <t>2403.50</t>
  </si>
  <si>
    <t>2403.96</t>
  </si>
  <si>
    <t>2405.54</t>
  </si>
  <si>
    <t>2404.18</t>
  </si>
  <si>
    <t>2406.40</t>
  </si>
  <si>
    <t>2389.22</t>
  </si>
  <si>
    <t>2404.98</t>
  </si>
  <si>
    <t>2403.38</t>
  </si>
  <si>
    <t>2404.87</t>
  </si>
  <si>
    <t>2396.61</t>
  </si>
  <si>
    <t>04/12/2020</t>
  </si>
  <si>
    <t>2409.98</t>
  </si>
  <si>
    <t>2411.26</t>
  </si>
  <si>
    <t>2411.15</t>
  </si>
  <si>
    <t>2411.16</t>
  </si>
  <si>
    <t>2411.55</t>
  </si>
  <si>
    <t>2412.64</t>
  </si>
  <si>
    <t>2412.62</t>
  </si>
  <si>
    <t>2415.44</t>
  </si>
  <si>
    <t>2415.21</t>
  </si>
  <si>
    <t>2396.81</t>
  </si>
  <si>
    <t>2410.84</t>
  </si>
  <si>
    <t>2397.08</t>
  </si>
  <si>
    <t>05/12/2020</t>
  </si>
  <si>
    <t>2413.41</t>
  </si>
  <si>
    <t>2408.60</t>
  </si>
  <si>
    <t>2393.71</t>
  </si>
  <si>
    <t>2417.34</t>
  </si>
  <si>
    <t>2419.15</t>
  </si>
  <si>
    <t>2419.86</t>
  </si>
  <si>
    <t>2420.14</t>
  </si>
  <si>
    <t>2419.70</t>
  </si>
  <si>
    <t>2419.55</t>
  </si>
  <si>
    <t>2419.81</t>
  </si>
  <si>
    <t>2421.37</t>
  </si>
  <si>
    <t>2400.09</t>
  </si>
  <si>
    <t>2410.81</t>
  </si>
  <si>
    <t>2408.24</t>
  </si>
  <si>
    <t>2417.40</t>
  </si>
  <si>
    <t>2396.06</t>
  </si>
  <si>
    <t>2418.19</t>
  </si>
  <si>
    <t>2411.03</t>
  </si>
  <si>
    <t>06/12/2020</t>
  </si>
  <si>
    <t>2392.91</t>
  </si>
  <si>
    <t>2415.62</t>
  </si>
  <si>
    <t>2425.52</t>
  </si>
  <si>
    <t>2426.32</t>
  </si>
  <si>
    <t>2426.38</t>
  </si>
  <si>
    <t>2426.72</t>
  </si>
  <si>
    <t>2426.67</t>
  </si>
  <si>
    <t>2427.34</t>
  </si>
  <si>
    <t>2428.29</t>
  </si>
  <si>
    <t>2429.69</t>
  </si>
  <si>
    <t>2429.54</t>
  </si>
  <si>
    <t>2427.38</t>
  </si>
  <si>
    <t>2421.00</t>
  </si>
  <si>
    <t>2427.95</t>
  </si>
  <si>
    <t>2426.85</t>
  </si>
  <si>
    <t>2427.17</t>
  </si>
  <si>
    <t>2427.57</t>
  </si>
  <si>
    <t>07/12/2020</t>
  </si>
  <si>
    <t>2429.63</t>
  </si>
  <si>
    <t>2431.90</t>
  </si>
  <si>
    <t>2432.35</t>
  </si>
  <si>
    <t>2433.03</t>
  </si>
  <si>
    <t>2432.56</t>
  </si>
  <si>
    <t>2432.01</t>
  </si>
  <si>
    <t>2431.57</t>
  </si>
  <si>
    <t>2431.61</t>
  </si>
  <si>
    <t>2432.74</t>
  </si>
  <si>
    <t>2433.16</t>
  </si>
  <si>
    <t>2433.31</t>
  </si>
  <si>
    <t>2433.24</t>
  </si>
  <si>
    <t>2432.69</t>
  </si>
  <si>
    <t>2431.41</t>
  </si>
  <si>
    <t>2432.21</t>
  </si>
  <si>
    <t>08/12/2020</t>
  </si>
  <si>
    <t>2433.94</t>
  </si>
  <si>
    <t>2435.01</t>
  </si>
  <si>
    <t>2436.16</t>
  </si>
  <si>
    <t>2436.59</t>
  </si>
  <si>
    <t>2436.80</t>
  </si>
  <si>
    <t>2436.66</t>
  </si>
  <si>
    <t>2436.73</t>
  </si>
  <si>
    <t>2436.62</t>
  </si>
  <si>
    <t>2436.36</t>
  </si>
  <si>
    <t>2436.63</t>
  </si>
  <si>
    <t>09/12/2020</t>
  </si>
  <si>
    <t>2437.62</t>
  </si>
  <si>
    <t>2439.10</t>
  </si>
  <si>
    <t>2438.03</t>
  </si>
  <si>
    <t>2438.20</t>
  </si>
  <si>
    <t>2427.68</t>
  </si>
  <si>
    <t>2434.47</t>
  </si>
  <si>
    <t>2436.05</t>
  </si>
  <si>
    <t>2438.42</t>
  </si>
  <si>
    <t>2439.79</t>
  </si>
  <si>
    <t>2440.15</t>
  </si>
  <si>
    <t>2440.06</t>
  </si>
  <si>
    <t>2439.95</t>
  </si>
  <si>
    <t>2439.34</t>
  </si>
  <si>
    <t>2439.82</t>
  </si>
  <si>
    <t>2440.90</t>
  </si>
  <si>
    <t>2440.96</t>
  </si>
  <si>
    <t>2426.88</t>
  </si>
  <si>
    <t>2441.20</t>
  </si>
  <si>
    <t>2441.42</t>
  </si>
  <si>
    <t>2439.14</t>
  </si>
  <si>
    <t>2440.55</t>
  </si>
  <si>
    <t>2412.02</t>
  </si>
  <si>
    <t>2410.62</t>
  </si>
  <si>
    <t>10/12/2020</t>
  </si>
  <si>
    <t>2437.79</t>
  </si>
  <si>
    <t>2439.09</t>
  </si>
  <si>
    <t>2441.14</t>
  </si>
  <si>
    <t>2442.09</t>
  </si>
  <si>
    <t>2442.59</t>
  </si>
  <si>
    <t>1006.00</t>
  </si>
  <si>
    <t>2443.19</t>
  </si>
  <si>
    <t>1005.70</t>
  </si>
  <si>
    <t>1005.00</t>
  </si>
  <si>
    <t>2442.23</t>
  </si>
  <si>
    <t>2432.86</t>
  </si>
  <si>
    <t>11/12/2020</t>
  </si>
  <si>
    <t>2439.78</t>
  </si>
  <si>
    <t>2439.66</t>
  </si>
  <si>
    <t>2441.38</t>
  </si>
  <si>
    <t>2440.98</t>
  </si>
  <si>
    <t>2440.76</t>
  </si>
  <si>
    <t>2439.27</t>
  </si>
  <si>
    <t>2438.69</t>
  </si>
  <si>
    <t>2438.53</t>
  </si>
  <si>
    <t>2438.62</t>
  </si>
  <si>
    <t>2440.18</t>
  </si>
  <si>
    <t>2439.76</t>
  </si>
  <si>
    <t>2439.00</t>
  </si>
  <si>
    <t>2437.37</t>
  </si>
  <si>
    <t>2436.53</t>
  </si>
  <si>
    <t>12/12/2020</t>
  </si>
  <si>
    <t>2438.19</t>
  </si>
  <si>
    <t>2436.94</t>
  </si>
  <si>
    <t>2435.78</t>
  </si>
  <si>
    <t>2435.19</t>
  </si>
  <si>
    <t>2434.91</t>
  </si>
  <si>
    <t>2435.25</t>
  </si>
  <si>
    <t>2435.84</t>
  </si>
  <si>
    <t>2436.31</t>
  </si>
  <si>
    <t>2436.49</t>
  </si>
  <si>
    <t>2436.71</t>
  </si>
  <si>
    <t>2436.00</t>
  </si>
  <si>
    <t>2406.11</t>
  </si>
  <si>
    <t>2416.07</t>
  </si>
  <si>
    <t>13/12/2020</t>
  </si>
  <si>
    <t>2411.23</t>
  </si>
  <si>
    <t>2402.23</t>
  </si>
  <si>
    <t>2410.43</t>
  </si>
  <si>
    <t>2424.15</t>
  </si>
  <si>
    <t>2427.55</t>
  </si>
  <si>
    <t>2424.99</t>
  </si>
  <si>
    <t>2410.24</t>
  </si>
  <si>
    <t>2426.64</t>
  </si>
  <si>
    <t>2408.00</t>
  </si>
  <si>
    <t>2424.54</t>
  </si>
  <si>
    <t>2384.89</t>
  </si>
  <si>
    <t>2426.97</t>
  </si>
  <si>
    <t>2407.05</t>
  </si>
  <si>
    <t>2394.84</t>
  </si>
  <si>
    <t>2410.16</t>
  </si>
  <si>
    <t>2396.43</t>
  </si>
  <si>
    <t>2399.16</t>
  </si>
  <si>
    <t>14/12/2020</t>
  </si>
  <si>
    <t>2398.49</t>
  </si>
  <si>
    <t>2421.45</t>
  </si>
  <si>
    <t>2420.70</t>
  </si>
  <si>
    <t>2422.75</t>
  </si>
  <si>
    <t>2403.01</t>
  </si>
  <si>
    <t>2419.61</t>
  </si>
  <si>
    <t>2407.67</t>
  </si>
  <si>
    <t>2415.09</t>
  </si>
  <si>
    <t>2393.22</t>
  </si>
  <si>
    <t>2410.05</t>
  </si>
  <si>
    <t>2417.15</t>
  </si>
  <si>
    <t>2414.10</t>
  </si>
  <si>
    <t>2386.09</t>
  </si>
  <si>
    <t>2365.22</t>
  </si>
  <si>
    <t>2392.99</t>
  </si>
  <si>
    <t>15/12/2020</t>
  </si>
  <si>
    <t>2414.29</t>
  </si>
  <si>
    <t>2393.44</t>
  </si>
  <si>
    <t>2397.14</t>
  </si>
  <si>
    <t>2418.48</t>
  </si>
  <si>
    <t>2408.66</t>
  </si>
  <si>
    <t>2409.34</t>
  </si>
  <si>
    <t>2421.51</t>
  </si>
  <si>
    <t>2412.49</t>
  </si>
  <si>
    <t>2421.24</t>
  </si>
  <si>
    <t>2421.03</t>
  </si>
  <si>
    <t>2400.04</t>
  </si>
  <si>
    <t>2408.67</t>
  </si>
  <si>
    <t>2404.66</t>
  </si>
  <si>
    <t>2418.37</t>
  </si>
  <si>
    <t>2388.57</t>
  </si>
  <si>
    <t>2382.22</t>
  </si>
  <si>
    <t>16/12/2020</t>
  </si>
  <si>
    <t>2407.21</t>
  </si>
  <si>
    <t>2392.40</t>
  </si>
  <si>
    <t>2418.14</t>
  </si>
  <si>
    <t>2416.44</t>
  </si>
  <si>
    <t>2416.89</t>
  </si>
  <si>
    <t>2416.12</t>
  </si>
  <si>
    <t>2414.48</t>
  </si>
  <si>
    <t>2397.10</t>
  </si>
  <si>
    <t>2404.11</t>
  </si>
  <si>
    <t>2346.02</t>
  </si>
  <si>
    <t>2385.36</t>
  </si>
  <si>
    <t>2394.77</t>
  </si>
  <si>
    <t>2407.56</t>
  </si>
  <si>
    <t>17/12/2020</t>
  </si>
  <si>
    <t>2406.36</t>
  </si>
  <si>
    <t>2402.33</t>
  </si>
  <si>
    <t>2407.87</t>
  </si>
  <si>
    <t>2404.39</t>
  </si>
  <si>
    <t>2410.59</t>
  </si>
  <si>
    <t>2388.32</t>
  </si>
  <si>
    <t>2402.10</t>
  </si>
  <si>
    <t>18/12/2020</t>
  </si>
  <si>
    <t>2390.37</t>
  </si>
  <si>
    <t>2396.65</t>
  </si>
  <si>
    <t>2401.59</t>
  </si>
  <si>
    <t>2407.33</t>
  </si>
  <si>
    <t>2379.06</t>
  </si>
  <si>
    <t>2405.19</t>
  </si>
  <si>
    <t>2403.64</t>
  </si>
  <si>
    <t>2405.29</t>
  </si>
  <si>
    <t>2404.01</t>
  </si>
  <si>
    <t>2392.53</t>
  </si>
  <si>
    <t>2387.86</t>
  </si>
  <si>
    <t>2389.02</t>
  </si>
  <si>
    <t>2408.76</t>
  </si>
  <si>
    <t>2398.04</t>
  </si>
  <si>
    <t>2396.52</t>
  </si>
  <si>
    <t>2405.41</t>
  </si>
  <si>
    <t>2387.12</t>
  </si>
  <si>
    <t>2407.09</t>
  </si>
  <si>
    <t>2393.79</t>
  </si>
  <si>
    <t>2379.80</t>
  </si>
  <si>
    <t>2398.93</t>
  </si>
  <si>
    <t>2382.29</t>
  </si>
  <si>
    <t>2402.45</t>
  </si>
  <si>
    <t>2400.06</t>
  </si>
  <si>
    <t>19/12/2020</t>
  </si>
  <si>
    <t>2399.24</t>
  </si>
  <si>
    <t>2400.89</t>
  </si>
  <si>
    <t>2396.54</t>
  </si>
  <si>
    <t>2391.88</t>
  </si>
  <si>
    <t>2407.38</t>
  </si>
  <si>
    <t>2378.86</t>
  </si>
  <si>
    <t>2393.66</t>
  </si>
  <si>
    <t>2392.77</t>
  </si>
  <si>
    <t>2393.02</t>
  </si>
  <si>
    <t>2399.56</t>
  </si>
  <si>
    <t>2389.28</t>
  </si>
  <si>
    <t>2400.43</t>
  </si>
  <si>
    <t>2395.75</t>
  </si>
  <si>
    <t>2387.28</t>
  </si>
  <si>
    <t>2400.49</t>
  </si>
  <si>
    <t>2385.12</t>
  </si>
  <si>
    <t>2372.88</t>
  </si>
  <si>
    <t>20/12/2020</t>
  </si>
  <si>
    <t>2381.13</t>
  </si>
  <si>
    <t>2393.95</t>
  </si>
  <si>
    <t>2383.67</t>
  </si>
  <si>
    <t>2386.82</t>
  </si>
  <si>
    <t>2384.04</t>
  </si>
  <si>
    <t>2401.84</t>
  </si>
  <si>
    <t>2401.21</t>
  </si>
  <si>
    <t>2377.65</t>
  </si>
  <si>
    <t>2402.77</t>
  </si>
  <si>
    <t>2391.07</t>
  </si>
  <si>
    <t>2402.58</t>
  </si>
  <si>
    <t>2374.26</t>
  </si>
  <si>
    <t>2388.89</t>
  </si>
  <si>
    <t>2390.94</t>
  </si>
  <si>
    <t>2391.46</t>
  </si>
  <si>
    <t>2395.90</t>
  </si>
  <si>
    <t>21/12/2020</t>
  </si>
  <si>
    <t>2386.01</t>
  </si>
  <si>
    <t>2390.15</t>
  </si>
  <si>
    <t>2372.21</t>
  </si>
  <si>
    <t>2396.77</t>
  </si>
  <si>
    <t>2374.81</t>
  </si>
  <si>
    <t>2389.38</t>
  </si>
  <si>
    <t>2384.60</t>
  </si>
  <si>
    <t>2374.12</t>
  </si>
  <si>
    <t>2376.06</t>
  </si>
  <si>
    <t>2380.55</t>
  </si>
  <si>
    <t>2400.05</t>
  </si>
  <si>
    <t>2373.54</t>
  </si>
  <si>
    <t>2394.17</t>
  </si>
  <si>
    <t>2364.86</t>
  </si>
  <si>
    <t>2384.43</t>
  </si>
  <si>
    <t>2373.98</t>
  </si>
  <si>
    <t>2392.38</t>
  </si>
  <si>
    <t>22/12/2020</t>
  </si>
  <si>
    <t>2375.94</t>
  </si>
  <si>
    <t>2393.72</t>
  </si>
  <si>
    <t>2379.59</t>
  </si>
  <si>
    <t>2381.53</t>
  </si>
  <si>
    <t>2387.49</t>
  </si>
  <si>
    <t>2382.51</t>
  </si>
  <si>
    <t>2397.30</t>
  </si>
  <si>
    <t>2385.46</t>
  </si>
  <si>
    <t>2389.47</t>
  </si>
  <si>
    <t>2375.53</t>
  </si>
  <si>
    <t>2392.78</t>
  </si>
  <si>
    <t>2383.57</t>
  </si>
  <si>
    <t>2376.92</t>
  </si>
  <si>
    <t>2384.36</t>
  </si>
  <si>
    <t>2371.96</t>
  </si>
  <si>
    <t>2370.46</t>
  </si>
  <si>
    <t>2390.89</t>
  </si>
  <si>
    <t>2381.70</t>
  </si>
  <si>
    <t>2392.10</t>
  </si>
  <si>
    <t>23/12/2020</t>
  </si>
  <si>
    <t>2387.07</t>
  </si>
  <si>
    <t>2373.28</t>
  </si>
  <si>
    <t>2386.23</t>
  </si>
  <si>
    <t>2371.56</t>
  </si>
  <si>
    <t>2372.30</t>
  </si>
  <si>
    <t>2379.70</t>
  </si>
  <si>
    <t>2381.47</t>
  </si>
  <si>
    <t>2369.02</t>
  </si>
  <si>
    <t>2369.90</t>
  </si>
  <si>
    <t>2392.06</t>
  </si>
  <si>
    <t>2375.71</t>
  </si>
  <si>
    <t>2392.27</t>
  </si>
  <si>
    <t>2390.83</t>
  </si>
  <si>
    <t>2386.44</t>
  </si>
  <si>
    <t>2374.52</t>
  </si>
  <si>
    <t>2377.73</t>
  </si>
  <si>
    <t>2373.27</t>
  </si>
  <si>
    <t>24/12/2020</t>
  </si>
  <si>
    <t>2364.44</t>
  </si>
  <si>
    <t>2386.69</t>
  </si>
  <si>
    <t>2388.96</t>
  </si>
  <si>
    <t>2362.82</t>
  </si>
  <si>
    <t>2379.22</t>
  </si>
  <si>
    <t>2372.54</t>
  </si>
  <si>
    <t>2383.97</t>
  </si>
  <si>
    <t>2391.29</t>
  </si>
  <si>
    <t>2360.23</t>
  </si>
  <si>
    <t>2382.88</t>
  </si>
  <si>
    <t>2384.92</t>
  </si>
  <si>
    <t>2363.73</t>
  </si>
  <si>
    <t>2382.60</t>
  </si>
  <si>
    <t>2363.11</t>
  </si>
  <si>
    <t>2372.16</t>
  </si>
  <si>
    <t>2387.75</t>
  </si>
  <si>
    <t>2371.77</t>
  </si>
  <si>
    <t>2374.23</t>
  </si>
  <si>
    <t>2384.48</t>
  </si>
  <si>
    <t>2383.89</t>
  </si>
  <si>
    <t>25/12/2020</t>
  </si>
  <si>
    <t>2361.93</t>
  </si>
  <si>
    <t>2369.22</t>
  </si>
  <si>
    <t>2366.16</t>
  </si>
  <si>
    <t>2362.69</t>
  </si>
  <si>
    <t>2380.23</t>
  </si>
  <si>
    <t>2361.79</t>
  </si>
  <si>
    <t>2364.31</t>
  </si>
  <si>
    <t>2361.50</t>
  </si>
  <si>
    <t>2365.39</t>
  </si>
  <si>
    <t>2365.79</t>
  </si>
  <si>
    <t>2362.78</t>
  </si>
  <si>
    <t>2374.32</t>
  </si>
  <si>
    <t>2360.71</t>
  </si>
  <si>
    <t>2380.91</t>
  </si>
  <si>
    <t>2373.23</t>
  </si>
  <si>
    <t>2367.05</t>
  </si>
  <si>
    <t>2354.38</t>
  </si>
  <si>
    <t>2358.54</t>
  </si>
  <si>
    <t>2375.51</t>
  </si>
  <si>
    <t>26/12/2020</t>
  </si>
  <si>
    <t>2375.69</t>
  </si>
  <si>
    <t>2357.96</t>
  </si>
  <si>
    <t>2375.92</t>
  </si>
  <si>
    <t>2379.84</t>
  </si>
  <si>
    <t>2388.23</t>
  </si>
  <si>
    <t>2362.83</t>
  </si>
  <si>
    <t>2382.47</t>
  </si>
  <si>
    <t>2383.31</t>
  </si>
  <si>
    <t>2377.90</t>
  </si>
  <si>
    <t>2369.29</t>
  </si>
  <si>
    <t>2365.05</t>
  </si>
  <si>
    <t>2388.77</t>
  </si>
  <si>
    <t>2388.48</t>
  </si>
  <si>
    <t>2380.46</t>
  </si>
  <si>
    <t>2380.73</t>
  </si>
  <si>
    <t>2380.18</t>
  </si>
  <si>
    <t>2382.85</t>
  </si>
  <si>
    <t>2385.99</t>
  </si>
  <si>
    <t>2384.17</t>
  </si>
  <si>
    <t>2379.21</t>
  </si>
  <si>
    <t>27/12/2020</t>
  </si>
  <si>
    <t>30/01/2021</t>
  </si>
  <si>
    <t>31/01/2021</t>
  </si>
  <si>
    <t>2368.91</t>
  </si>
  <si>
    <t>26.87</t>
  </si>
  <si>
    <t>2368.82</t>
  </si>
  <si>
    <t>26.88</t>
  </si>
  <si>
    <t>2351.37</t>
  </si>
  <si>
    <t>2366.92</t>
  </si>
  <si>
    <t>2365.94</t>
  </si>
  <si>
    <t>2365.66</t>
  </si>
  <si>
    <t>2366.58</t>
  </si>
  <si>
    <t>01/02/2021</t>
  </si>
  <si>
    <t>2367.15</t>
  </si>
  <si>
    <t>2368.16</t>
  </si>
  <si>
    <t>2368.61</t>
  </si>
  <si>
    <t>2366.65</t>
  </si>
  <si>
    <t>2368.56</t>
  </si>
  <si>
    <t>2368.54</t>
  </si>
  <si>
    <t>2366.47</t>
  </si>
  <si>
    <t>2367.56</t>
  </si>
  <si>
    <t>2367.34</t>
  </si>
  <si>
    <t>2367.75</t>
  </si>
  <si>
    <t>2368.35</t>
  </si>
  <si>
    <t>2369.18</t>
  </si>
  <si>
    <t>2369.58</t>
  </si>
  <si>
    <t>2364.08</t>
  </si>
  <si>
    <t>2369.36</t>
  </si>
  <si>
    <t>2368.74</t>
  </si>
  <si>
    <t>2368.21</t>
  </si>
  <si>
    <t>2367.02</t>
  </si>
  <si>
    <t>2366.25</t>
  </si>
  <si>
    <t>02/02/2021</t>
  </si>
  <si>
    <t>2367.36</t>
  </si>
  <si>
    <t>2368.24</t>
  </si>
  <si>
    <t>2368.78</t>
  </si>
  <si>
    <t>2369.23</t>
  </si>
  <si>
    <t>2369.89</t>
  </si>
  <si>
    <t>2370.11</t>
  </si>
  <si>
    <t>2369.51</t>
  </si>
  <si>
    <t>2369.50</t>
  </si>
  <si>
    <t>2369.05</t>
  </si>
  <si>
    <t>2368.97</t>
  </si>
  <si>
    <t>2369.15</t>
  </si>
  <si>
    <t>2370.12</t>
  </si>
  <si>
    <t>2368.99</t>
  </si>
  <si>
    <t>2368.72</t>
  </si>
  <si>
    <t>2368.46</t>
  </si>
  <si>
    <t>2367.38</t>
  </si>
  <si>
    <t>2350.13</t>
  </si>
  <si>
    <t>2345.55</t>
  </si>
  <si>
    <t>2364.30</t>
  </si>
  <si>
    <t>2343.57</t>
  </si>
  <si>
    <t>03/02/2021</t>
  </si>
  <si>
    <t>2363.71</t>
  </si>
  <si>
    <t>2366.05</t>
  </si>
  <si>
    <t>2367.80</t>
  </si>
  <si>
    <t>2368.32</t>
  </si>
  <si>
    <t>2367.30</t>
  </si>
  <si>
    <t>2366.04</t>
  </si>
  <si>
    <t>2366.01</t>
  </si>
  <si>
    <t>2366.39</t>
  </si>
  <si>
    <t>2367.28</t>
  </si>
  <si>
    <t>2366.75</t>
  </si>
  <si>
    <t>2367.74</t>
  </si>
  <si>
    <t>2358.02</t>
  </si>
  <si>
    <t>2361.51</t>
  </si>
  <si>
    <t>2356.23</t>
  </si>
  <si>
    <t>2340.48</t>
  </si>
  <si>
    <t>2355.68</t>
  </si>
  <si>
    <t>04/02/2021</t>
  </si>
  <si>
    <t>2362.81</t>
  </si>
  <si>
    <t>2355.74</t>
  </si>
  <si>
    <t>2365.99</t>
  </si>
  <si>
    <t>2366.61</t>
  </si>
  <si>
    <t>2366.40</t>
  </si>
  <si>
    <t>2363.90</t>
  </si>
  <si>
    <t>2361.80</t>
  </si>
  <si>
    <t>2340.15</t>
  </si>
  <si>
    <t>2336.66</t>
  </si>
  <si>
    <t>2358.01</t>
  </si>
  <si>
    <t>2346.70</t>
  </si>
  <si>
    <t>2365.82</t>
  </si>
  <si>
    <t>2365.03</t>
  </si>
  <si>
    <t>2348.82</t>
  </si>
  <si>
    <t>2358.41</t>
  </si>
  <si>
    <t>2362.86</t>
  </si>
  <si>
    <t>2363.02</t>
  </si>
  <si>
    <t>2340.20</t>
  </si>
  <si>
    <t>05/02/2021</t>
  </si>
  <si>
    <t>2352.83</t>
  </si>
  <si>
    <t>2361.22</t>
  </si>
  <si>
    <t>2344.11</t>
  </si>
  <si>
    <t>2348.80</t>
  </si>
  <si>
    <t>2366.09</t>
  </si>
  <si>
    <t>2364.97</t>
  </si>
  <si>
    <t>2364.70</t>
  </si>
  <si>
    <t>2364.89</t>
  </si>
  <si>
    <t>2364.23</t>
  </si>
  <si>
    <t>2360.74</t>
  </si>
  <si>
    <t>2361.90</t>
  </si>
  <si>
    <t>2360.70</t>
  </si>
  <si>
    <t>2361.17</t>
  </si>
  <si>
    <t>2361.05</t>
  </si>
  <si>
    <t>2358.87</t>
  </si>
  <si>
    <t>09/02/2021</t>
  </si>
  <si>
    <t>2360.91</t>
  </si>
  <si>
    <t>2336.48</t>
  </si>
  <si>
    <t>2361.40</t>
  </si>
  <si>
    <t>2360.80</t>
  </si>
  <si>
    <t>2360.08</t>
  </si>
  <si>
    <t>2363.05</t>
  </si>
  <si>
    <t>2363.39</t>
  </si>
  <si>
    <t>2362.53</t>
  </si>
  <si>
    <t>2362.27</t>
  </si>
  <si>
    <t>2361.91</t>
  </si>
  <si>
    <t>2362.84</t>
  </si>
  <si>
    <t>2362.43</t>
  </si>
  <si>
    <t>2361.65</t>
  </si>
  <si>
    <t>2361.81</t>
  </si>
  <si>
    <t>2361.54</t>
  </si>
  <si>
    <t>2362.18</t>
  </si>
  <si>
    <t>2361.02</t>
  </si>
  <si>
    <t>2358.11</t>
  </si>
  <si>
    <t>2359.48</t>
  </si>
  <si>
    <t>2358.51</t>
  </si>
  <si>
    <t>2333.66</t>
  </si>
  <si>
    <t>2358.91</t>
  </si>
  <si>
    <t>2359.19</t>
  </si>
  <si>
    <t>2360.02</t>
  </si>
  <si>
    <t>2353.99</t>
  </si>
  <si>
    <t>2361.29</t>
  </si>
  <si>
    <t>2360.64</t>
  </si>
  <si>
    <t>06/02/2021</t>
  </si>
  <si>
    <t>2360.95</t>
  </si>
  <si>
    <t>2360.46</t>
  </si>
  <si>
    <t>2359.93</t>
  </si>
  <si>
    <t>2359.73</t>
  </si>
  <si>
    <t>2359.78</t>
  </si>
  <si>
    <t>2361.08</t>
  </si>
  <si>
    <t>2361.61</t>
  </si>
  <si>
    <t>2354.91</t>
  </si>
  <si>
    <t>2336.58</t>
  </si>
  <si>
    <t>2359.41</t>
  </si>
  <si>
    <t>2327.56</t>
  </si>
  <si>
    <t>2356.25</t>
  </si>
  <si>
    <t>2355.14</t>
  </si>
  <si>
    <t>2347.76</t>
  </si>
  <si>
    <t>2331.65</t>
  </si>
  <si>
    <t>2357.16</t>
  </si>
  <si>
    <t>2359.23</t>
  </si>
  <si>
    <t>2344.62</t>
  </si>
  <si>
    <t>2358.36</t>
  </si>
  <si>
    <t>2355.77</t>
  </si>
  <si>
    <t>07/02/2021</t>
  </si>
  <si>
    <t>2347.45</t>
  </si>
  <si>
    <t>2358.44</t>
  </si>
  <si>
    <t>2357.46</t>
  </si>
  <si>
    <t>2357.33</t>
  </si>
  <si>
    <t>2358.38</t>
  </si>
  <si>
    <t>2358.94</t>
  </si>
  <si>
    <t>2359.90</t>
  </si>
  <si>
    <t>2360.43</t>
  </si>
  <si>
    <t>2360.77</t>
  </si>
  <si>
    <t>2360.99</t>
  </si>
  <si>
    <t>2360.30</t>
  </si>
  <si>
    <t>2359.39</t>
  </si>
  <si>
    <t>2358.45</t>
  </si>
  <si>
    <t>2357.38</t>
  </si>
  <si>
    <t>2356.52</t>
  </si>
  <si>
    <t>2352.48</t>
  </si>
  <si>
    <t>2357.48</t>
  </si>
  <si>
    <t>2358.40</t>
  </si>
  <si>
    <t>2359.06</t>
  </si>
  <si>
    <t>2344.53</t>
  </si>
  <si>
    <t>2361.77</t>
  </si>
  <si>
    <t>2361.59</t>
  </si>
  <si>
    <t>08/02/2021</t>
  </si>
  <si>
    <t>2360.54</t>
  </si>
  <si>
    <t>2346.38</t>
  </si>
  <si>
    <t>2360.13</t>
  </si>
  <si>
    <t>2360.85</t>
  </si>
  <si>
    <t>2361.35</t>
  </si>
  <si>
    <t>2358.97</t>
  </si>
  <si>
    <t>2349.12</t>
  </si>
  <si>
    <t>2356.68</t>
  </si>
  <si>
    <t>2356.33</t>
  </si>
  <si>
    <t>2355.42</t>
  </si>
  <si>
    <t>2355.40</t>
  </si>
  <si>
    <t>10/02/2021</t>
  </si>
  <si>
    <t>2354.62</t>
  </si>
  <si>
    <t>2356.42</t>
  </si>
  <si>
    <t>2357.13</t>
  </si>
  <si>
    <t>2358.65</t>
  </si>
  <si>
    <t>2357.54</t>
  </si>
  <si>
    <t>2359.21</t>
  </si>
  <si>
    <t>2359.25</t>
  </si>
  <si>
    <t>2358.82</t>
  </si>
  <si>
    <t>2358.33</t>
  </si>
  <si>
    <t>2358.06</t>
  </si>
  <si>
    <t>2358.46</t>
  </si>
  <si>
    <t>2355.96</t>
  </si>
  <si>
    <t>2357.95</t>
  </si>
  <si>
    <t>2357.31</t>
  </si>
  <si>
    <t>2336.77</t>
  </si>
  <si>
    <t>2358.00</t>
  </si>
  <si>
    <t>2358.21</t>
  </si>
  <si>
    <t>2357.86</t>
  </si>
  <si>
    <t>2355.61</t>
  </si>
  <si>
    <t>2354.88</t>
  </si>
  <si>
    <t>2355.35</t>
  </si>
  <si>
    <t>11/02/2021</t>
  </si>
  <si>
    <t>2353.64</t>
  </si>
  <si>
    <t>2348.01</t>
  </si>
  <si>
    <t>2357.29</t>
  </si>
  <si>
    <t>2356.69</t>
  </si>
  <si>
    <t>2355.31</t>
  </si>
  <si>
    <t>2355.53</t>
  </si>
  <si>
    <t>2354.74</t>
  </si>
  <si>
    <t>2356.06</t>
  </si>
  <si>
    <t>2356.28</t>
  </si>
  <si>
    <t>28/03/2021</t>
  </si>
  <si>
    <t>29/03/2021</t>
  </si>
  <si>
    <t>2277.59</t>
  </si>
  <si>
    <t>2266.64</t>
  </si>
  <si>
    <t>2279.81</t>
  </si>
  <si>
    <t>2277.07</t>
  </si>
  <si>
    <t>2274.64</t>
  </si>
  <si>
    <t>2237.65</t>
  </si>
  <si>
    <t>2264.93</t>
  </si>
  <si>
    <t>2267.07</t>
  </si>
  <si>
    <t>2274.84</t>
  </si>
  <si>
    <t>2275.59</t>
  </si>
  <si>
    <t>30/03/2021</t>
  </si>
  <si>
    <t>2275.45</t>
  </si>
  <si>
    <t>2274.47</t>
  </si>
  <si>
    <t>2274.73</t>
  </si>
  <si>
    <t>2280.04</t>
  </si>
  <si>
    <t>2280.55</t>
  </si>
  <si>
    <t>2279.18</t>
  </si>
  <si>
    <t>2279.22</t>
  </si>
  <si>
    <t>2276.80</t>
  </si>
  <si>
    <t>2275.08</t>
  </si>
  <si>
    <t>2276.63</t>
  </si>
  <si>
    <t>2268.43</t>
  </si>
  <si>
    <t>2275.85</t>
  </si>
  <si>
    <t>2268.81</t>
  </si>
  <si>
    <t>2274.57</t>
  </si>
  <si>
    <t>2255.70</t>
  </si>
  <si>
    <t>2253.70</t>
  </si>
  <si>
    <t>2265.57</t>
  </si>
  <si>
    <t>2262.95</t>
  </si>
  <si>
    <t>2261.16</t>
  </si>
  <si>
    <t>2260.25</t>
  </si>
  <si>
    <t>31/03/2021</t>
  </si>
  <si>
    <t>2257.81</t>
  </si>
  <si>
    <t>2275.54</t>
  </si>
  <si>
    <t>2277.18</t>
  </si>
  <si>
    <t>2257.36</t>
  </si>
  <si>
    <t>2275.46</t>
  </si>
  <si>
    <t>2267.84</t>
  </si>
  <si>
    <t>2278.60</t>
  </si>
  <si>
    <t>2277.51</t>
  </si>
  <si>
    <t>2276.36</t>
  </si>
  <si>
    <t>2273.98</t>
  </si>
  <si>
    <t>2269.71</t>
  </si>
  <si>
    <t>2278.95</t>
  </si>
  <si>
    <t>2278.89</t>
  </si>
  <si>
    <t>2276.00</t>
  </si>
  <si>
    <t>2271.92</t>
  </si>
  <si>
    <t>2271.80</t>
  </si>
  <si>
    <t>2272.86</t>
  </si>
  <si>
    <t>2269.80</t>
  </si>
  <si>
    <t>2273.65</t>
  </si>
  <si>
    <t>2273.81</t>
  </si>
  <si>
    <t>2270.39</t>
  </si>
  <si>
    <t>01/04/2021</t>
  </si>
  <si>
    <t>2269.96</t>
  </si>
  <si>
    <t>2275.83</t>
  </si>
  <si>
    <t>2276.57</t>
  </si>
  <si>
    <t>2276.55</t>
  </si>
  <si>
    <t>2269.00</t>
  </si>
  <si>
    <t>2280.75</t>
  </si>
  <si>
    <t>2280.38</t>
  </si>
  <si>
    <t>2281.01</t>
  </si>
  <si>
    <t>2263.53</t>
  </si>
  <si>
    <t>2279.44</t>
  </si>
  <si>
    <t>2282.20</t>
  </si>
  <si>
    <t>2282.90</t>
  </si>
  <si>
    <t>2281.52</t>
  </si>
  <si>
    <t>2258.57</t>
  </si>
  <si>
    <t>2280.57</t>
  </si>
  <si>
    <t>2281.63</t>
  </si>
  <si>
    <t>02/04/2021</t>
  </si>
  <si>
    <t>2278.90</t>
  </si>
  <si>
    <t>2271.65</t>
  </si>
  <si>
    <t>2285.01</t>
  </si>
  <si>
    <t>2286.93</t>
  </si>
  <si>
    <t>2285.46</t>
  </si>
  <si>
    <t>2264.06</t>
  </si>
  <si>
    <t>2288.41</t>
  </si>
  <si>
    <t>2275.88</t>
  </si>
  <si>
    <t>2287.72</t>
  </si>
  <si>
    <t>2288.04</t>
  </si>
  <si>
    <t>2280.19</t>
  </si>
  <si>
    <t>2289.23</t>
  </si>
  <si>
    <t>2290.58</t>
  </si>
  <si>
    <t>2284.57</t>
  </si>
  <si>
    <t>2283.80</t>
  </si>
  <si>
    <t>2290.82</t>
  </si>
  <si>
    <t>2291.90</t>
  </si>
  <si>
    <t>2280.26</t>
  </si>
  <si>
    <t>2287.53</t>
  </si>
  <si>
    <t>2292.04</t>
  </si>
  <si>
    <t>2291.86</t>
  </si>
  <si>
    <t>2290.48</t>
  </si>
  <si>
    <t>2290.88</t>
  </si>
  <si>
    <t>03/04/2021</t>
  </si>
  <si>
    <t>2283.51</t>
  </si>
  <si>
    <t>2294.38</t>
  </si>
  <si>
    <t>2292.26</t>
  </si>
  <si>
    <t>2296.52</t>
  </si>
  <si>
    <t>2294.72</t>
  </si>
  <si>
    <t>2297.76</t>
  </si>
  <si>
    <t>2298.39</t>
  </si>
  <si>
    <t>2298.77</t>
  </si>
  <si>
    <t>2294.78</t>
  </si>
  <si>
    <t>2296.99</t>
  </si>
  <si>
    <t>2298.92</t>
  </si>
  <si>
    <t>2291.66</t>
  </si>
  <si>
    <t>2300.57</t>
  </si>
  <si>
    <t>2302.55</t>
  </si>
  <si>
    <t>2297.59</t>
  </si>
  <si>
    <t>2301.11</t>
  </si>
  <si>
    <t>2301.82</t>
  </si>
  <si>
    <t>2302.24</t>
  </si>
  <si>
    <t>2295.58</t>
  </si>
  <si>
    <t>2303.17</t>
  </si>
  <si>
    <t>04/04/2021</t>
  </si>
  <si>
    <t>2304.14</t>
  </si>
  <si>
    <t>2305.05</t>
  </si>
  <si>
    <t>2306.12</t>
  </si>
  <si>
    <t>2296.56</t>
  </si>
  <si>
    <t>2303.16</t>
  </si>
  <si>
    <t>2306.35</t>
  </si>
  <si>
    <t>2307.73</t>
  </si>
  <si>
    <t>2307.41</t>
  </si>
  <si>
    <t>2307.45</t>
  </si>
  <si>
    <t>2307.90</t>
  </si>
  <si>
    <t>2309.41</t>
  </si>
  <si>
    <t>2310.26</t>
  </si>
  <si>
    <t>2308.49</t>
  </si>
  <si>
    <t>2307.60</t>
  </si>
  <si>
    <t>2309.45</t>
  </si>
  <si>
    <t>2309.83</t>
  </si>
  <si>
    <t>2307.30</t>
  </si>
  <si>
    <t>2307.05</t>
  </si>
  <si>
    <t>2308.06</t>
  </si>
  <si>
    <t>2299.39</t>
  </si>
  <si>
    <t>2304.60</t>
  </si>
  <si>
    <t>2307.26</t>
  </si>
  <si>
    <t>05/04/2021</t>
  </si>
  <si>
    <t>2308.42</t>
  </si>
  <si>
    <t>2310.48</t>
  </si>
  <si>
    <t>2301.24</t>
  </si>
  <si>
    <t>2310.30</t>
  </si>
  <si>
    <t>2311.96</t>
  </si>
  <si>
    <t>2285.85</t>
  </si>
  <si>
    <t>2310.62</t>
  </si>
  <si>
    <t>2308.79</t>
  </si>
  <si>
    <t>2309.57</t>
  </si>
  <si>
    <t>2305.21</t>
  </si>
  <si>
    <t>2310.29</t>
  </si>
  <si>
    <t>2311.29</t>
  </si>
  <si>
    <t>2310.71</t>
  </si>
  <si>
    <t>2310.95</t>
  </si>
  <si>
    <t>2310.88</t>
  </si>
  <si>
    <t>2308.52</t>
  </si>
  <si>
    <t>2306.88</t>
  </si>
  <si>
    <t>2309.12</t>
  </si>
  <si>
    <t>2305.31</t>
  </si>
  <si>
    <t>06/04/2021</t>
  </si>
  <si>
    <t>2308.24</t>
  </si>
  <si>
    <t>2311.00</t>
  </si>
  <si>
    <t>2310.81</t>
  </si>
  <si>
    <t>2310.83</t>
  </si>
  <si>
    <t>2309.29</t>
  </si>
  <si>
    <t>2308.05</t>
  </si>
  <si>
    <t>2306.71</t>
  </si>
  <si>
    <t>2305.38</t>
  </si>
  <si>
    <t>2304.26</t>
  </si>
  <si>
    <t>2303.59</t>
  </si>
  <si>
    <t>2303.44</t>
  </si>
  <si>
    <t>2302.56</t>
  </si>
  <si>
    <t>2299.28</t>
  </si>
  <si>
    <t>2291.11</t>
  </si>
  <si>
    <t>2297.61</t>
  </si>
  <si>
    <t>2292.66</t>
  </si>
  <si>
    <t>2295.67</t>
  </si>
  <si>
    <t>2288.00</t>
  </si>
  <si>
    <t>2214.93</t>
  </si>
  <si>
    <t>4.12</t>
  </si>
  <si>
    <t>2197.42</t>
  </si>
  <si>
    <t>07/04/2021</t>
  </si>
  <si>
    <t>2285.68</t>
  </si>
  <si>
    <t>2264.96</t>
  </si>
  <si>
    <t>2267.04</t>
  </si>
  <si>
    <t>2292.63</t>
  </si>
  <si>
    <t>2278.77</t>
  </si>
  <si>
    <t>2293.81</t>
  </si>
  <si>
    <t>2292.16</t>
  </si>
  <si>
    <t>2292.20</t>
  </si>
  <si>
    <t>2286.16</t>
  </si>
  <si>
    <t>2290.96</t>
  </si>
  <si>
    <t>2282.26</t>
  </si>
  <si>
    <t>2276.70</t>
  </si>
  <si>
    <t>2284.11</t>
  </si>
  <si>
    <t>2229.68</t>
  </si>
  <si>
    <t>4.19</t>
  </si>
  <si>
    <t>2193.84</t>
  </si>
  <si>
    <t>2284.74</t>
  </si>
  <si>
    <t>2284.05</t>
  </si>
  <si>
    <t>2289.59</t>
  </si>
  <si>
    <t>08/04/2021</t>
  </si>
  <si>
    <t>2281.84</t>
  </si>
  <si>
    <t>2295.87</t>
  </si>
  <si>
    <t>2294.44</t>
  </si>
  <si>
    <t>2298.78</t>
  </si>
  <si>
    <t>2299.27</t>
  </si>
  <si>
    <t>2297.74</t>
  </si>
  <si>
    <t>2276.22</t>
  </si>
  <si>
    <t>2301.17</t>
  </si>
  <si>
    <t>2300.06</t>
  </si>
  <si>
    <t>2299.36</t>
  </si>
  <si>
    <t>2297.97</t>
  </si>
  <si>
    <t>2301.50</t>
  </si>
  <si>
    <t>2292.19</t>
  </si>
  <si>
    <t>2300.86</t>
  </si>
  <si>
    <t>2288.74</t>
  </si>
  <si>
    <t>2289.47</t>
  </si>
  <si>
    <t>2296.17</t>
  </si>
  <si>
    <t>2299.09</t>
  </si>
  <si>
    <t>2296.75</t>
  </si>
  <si>
    <t>2295.86</t>
  </si>
  <si>
    <t>09/04/2021</t>
  </si>
  <si>
    <t>2301.66</t>
  </si>
  <si>
    <t>2303.06</t>
  </si>
  <si>
    <t>2297.11</t>
  </si>
  <si>
    <t>2305.98</t>
  </si>
  <si>
    <t>2305.13</t>
  </si>
  <si>
    <t>2306.21</t>
  </si>
  <si>
    <t>2305.90</t>
  </si>
  <si>
    <t>2307.23</t>
  </si>
  <si>
    <t>2302.07</t>
  </si>
  <si>
    <t>2306.40</t>
  </si>
  <si>
    <t>2296.91</t>
  </si>
  <si>
    <t>2307.40</t>
  </si>
  <si>
    <t>04/05/2021</t>
  </si>
  <si>
    <t>2385.20</t>
  </si>
  <si>
    <t>06/05/2021</t>
  </si>
  <si>
    <t>2385.90</t>
  </si>
  <si>
    <t>2389.32</t>
  </si>
  <si>
    <t>2389.12</t>
  </si>
  <si>
    <t>2388.84</t>
  </si>
  <si>
    <t>05/05/2021</t>
  </si>
  <si>
    <t>2388.75</t>
  </si>
  <si>
    <t>2387.83</t>
  </si>
  <si>
    <t>2387.96</t>
  </si>
  <si>
    <t>2390.34</t>
  </si>
  <si>
    <t>2390.56</t>
  </si>
  <si>
    <t>2389.76</t>
  </si>
  <si>
    <t>2388.99</t>
  </si>
  <si>
    <t>2387.90</t>
  </si>
  <si>
    <t>2387.62</t>
  </si>
  <si>
    <t>07/05/2021</t>
  </si>
  <si>
    <t>2388.37</t>
  </si>
  <si>
    <t>2388.70</t>
  </si>
  <si>
    <t>2388.51</t>
  </si>
  <si>
    <t>2388.91</t>
  </si>
  <si>
    <t>2389.65</t>
  </si>
  <si>
    <t>2389.50</t>
  </si>
  <si>
    <t>2389.20</t>
  </si>
  <si>
    <t>2387.72</t>
  </si>
  <si>
    <t>2388.50</t>
  </si>
  <si>
    <t>2389.40</t>
  </si>
  <si>
    <t>2389.29</t>
  </si>
  <si>
    <t>2389.53</t>
  </si>
  <si>
    <t>2388.95</t>
  </si>
  <si>
    <t>2347.30</t>
  </si>
  <si>
    <t>2351.20</t>
  </si>
  <si>
    <t>2352.20</t>
  </si>
  <si>
    <t>2351.40</t>
  </si>
  <si>
    <t>2346.28</t>
  </si>
  <si>
    <t>2355.44</t>
  </si>
  <si>
    <t>08/05/2021</t>
  </si>
  <si>
    <t>2369.95</t>
  </si>
  <si>
    <t>2358.10</t>
  </si>
  <si>
    <t>2339.02</t>
  </si>
  <si>
    <t>2364.60</t>
  </si>
  <si>
    <t>2367.60</t>
  </si>
  <si>
    <t>2365.84</t>
  </si>
  <si>
    <t>2370.31</t>
  </si>
  <si>
    <t>2368.71</t>
  </si>
  <si>
    <t>2354.12</t>
  </si>
  <si>
    <t>2345.54</t>
  </si>
  <si>
    <t>2346.85</t>
  </si>
  <si>
    <t>2333.24</t>
  </si>
  <si>
    <t>2340.08</t>
  </si>
  <si>
    <t>2351.91</t>
  </si>
  <si>
    <t>2360.35</t>
  </si>
  <si>
    <t>2359.62</t>
  </si>
  <si>
    <t>2351.55</t>
  </si>
  <si>
    <t>09/05/2021</t>
  </si>
  <si>
    <t>2356.95</t>
  </si>
  <si>
    <t>2344.66</t>
  </si>
  <si>
    <t>2350.82</t>
  </si>
  <si>
    <t>2336.36</t>
  </si>
  <si>
    <t>2342.56</t>
  </si>
  <si>
    <t>2339.11</t>
  </si>
  <si>
    <t>2357.26</t>
  </si>
  <si>
    <t>2344.95</t>
  </si>
  <si>
    <t>2363.23</t>
  </si>
  <si>
    <t>2349.11</t>
  </si>
  <si>
    <t>2355.22</t>
  </si>
  <si>
    <t>2356.55</t>
  </si>
  <si>
    <t>2349.24</t>
  </si>
  <si>
    <t>2361.03</t>
  </si>
  <si>
    <t>2342.91</t>
  </si>
  <si>
    <t>2359.02</t>
  </si>
  <si>
    <t>2354.43</t>
  </si>
  <si>
    <t>2352.58</t>
  </si>
  <si>
    <t>2356.74</t>
  </si>
  <si>
    <t>2355.01</t>
  </si>
  <si>
    <t>10/05/2021</t>
  </si>
  <si>
    <t>2339.31</t>
  </si>
  <si>
    <t>2351.10</t>
  </si>
  <si>
    <t>2353.82</t>
  </si>
  <si>
    <t>2360.94</t>
  </si>
  <si>
    <t>2343.64</t>
  </si>
  <si>
    <t>2360.92</t>
  </si>
  <si>
    <t>2335.55</t>
  </si>
  <si>
    <t>2341.39</t>
  </si>
  <si>
    <t>2357.04</t>
  </si>
  <si>
    <t>2342.51</t>
  </si>
  <si>
    <t>2345.47</t>
  </si>
  <si>
    <t>2349.17</t>
  </si>
  <si>
    <t>2360.21</t>
  </si>
  <si>
    <t>2346.32</t>
  </si>
  <si>
    <t>2343.44</t>
  </si>
  <si>
    <t>2343.27</t>
  </si>
  <si>
    <t>11/05/2021</t>
  </si>
  <si>
    <t>2332.05</t>
  </si>
  <si>
    <t>2334.89</t>
  </si>
  <si>
    <t>2350.58</t>
  </si>
  <si>
    <t>2332.12</t>
  </si>
  <si>
    <t>2361.87</t>
  </si>
  <si>
    <t>2355.49</t>
  </si>
  <si>
    <t>2335.16</t>
  </si>
  <si>
    <t>2355.17</t>
  </si>
  <si>
    <t>2341.25</t>
  </si>
  <si>
    <t>2345.95</t>
  </si>
  <si>
    <t>2334.02</t>
  </si>
  <si>
    <t>2355.59</t>
  </si>
  <si>
    <t>2331.82</t>
  </si>
  <si>
    <t>2360.41</t>
  </si>
  <si>
    <t>2354.94</t>
  </si>
  <si>
    <t>2351.22</t>
  </si>
  <si>
    <t>2357.65</t>
  </si>
  <si>
    <t>2355.37</t>
  </si>
  <si>
    <t>12/05/2021</t>
  </si>
  <si>
    <t>2353.46</t>
  </si>
  <si>
    <t>2328.07</t>
  </si>
  <si>
    <t>2359.83</t>
  </si>
  <si>
    <t>2335.31</t>
  </si>
  <si>
    <t>2349.32</t>
  </si>
  <si>
    <t>2342.17</t>
  </si>
  <si>
    <t>2356.26</t>
  </si>
  <si>
    <t>2346.63</t>
  </si>
  <si>
    <t>2332.48</t>
  </si>
  <si>
    <t>2331.67</t>
  </si>
  <si>
    <t>2351.98</t>
  </si>
  <si>
    <t>2355.62</t>
  </si>
  <si>
    <t>2352.81</t>
  </si>
  <si>
    <t>2327.67</t>
  </si>
  <si>
    <t>2346.48</t>
  </si>
  <si>
    <t>2333.04</t>
  </si>
  <si>
    <t>2326.15</t>
  </si>
  <si>
    <t>2345.13</t>
  </si>
  <si>
    <t>2315.25</t>
  </si>
  <si>
    <t>2353.48</t>
  </si>
  <si>
    <t>2346.65</t>
  </si>
  <si>
    <t>2349.45</t>
  </si>
  <si>
    <t>13/05/2021</t>
  </si>
  <si>
    <t>2347.13</t>
  </si>
  <si>
    <t>2327.30</t>
  </si>
  <si>
    <t>2344.85</t>
  </si>
  <si>
    <t>2351.19</t>
  </si>
  <si>
    <t>2332.73</t>
  </si>
  <si>
    <t>2344.99</t>
  </si>
  <si>
    <t>2348.14</t>
  </si>
  <si>
    <t>2345.44</t>
  </si>
  <si>
    <t>2335.29</t>
  </si>
  <si>
    <t>2352.29</t>
  </si>
  <si>
    <t>2344.31</t>
  </si>
  <si>
    <t>2349.20</t>
  </si>
  <si>
    <t>2344.77</t>
  </si>
  <si>
    <t>2348.50</t>
  </si>
  <si>
    <t>2330.45</t>
  </si>
  <si>
    <t>2330.10</t>
  </si>
  <si>
    <t>2322.93</t>
  </si>
  <si>
    <t>2351.84</t>
  </si>
  <si>
    <t>2340.31</t>
  </si>
  <si>
    <t>2345.39</t>
  </si>
  <si>
    <t>14/05/2021</t>
  </si>
  <si>
    <t>2333.31</t>
  </si>
  <si>
    <t>2353.59</t>
  </si>
  <si>
    <t>2328.26</t>
  </si>
  <si>
    <t>2341.74</t>
  </si>
  <si>
    <t>2353.67</t>
  </si>
  <si>
    <t>2336.15</t>
  </si>
  <si>
    <t>2351.21</t>
  </si>
  <si>
    <t>2355.90</t>
  </si>
  <si>
    <t>2336.29</t>
  </si>
  <si>
    <t>2329.44</t>
  </si>
  <si>
    <t>2346.55</t>
  </si>
  <si>
    <t>2329.20</t>
  </si>
  <si>
    <t>2342.74</t>
  </si>
  <si>
    <t>2329.21</t>
  </si>
  <si>
    <t>2337.26</t>
  </si>
  <si>
    <t>2337.45</t>
  </si>
  <si>
    <t>2315.62</t>
  </si>
  <si>
    <t>2336.17</t>
  </si>
  <si>
    <t>2330.25</t>
  </si>
  <si>
    <t>15/05/2021</t>
  </si>
  <si>
    <t>2324.52</t>
  </si>
  <si>
    <t>2323.28</t>
  </si>
  <si>
    <t>2328.41</t>
  </si>
  <si>
    <t>2331.81</t>
  </si>
  <si>
    <t>2334.29</t>
  </si>
  <si>
    <t>2338.54</t>
  </si>
  <si>
    <t>2352.71</t>
  </si>
  <si>
    <t>2342.14</t>
  </si>
  <si>
    <t>2322.86</t>
  </si>
  <si>
    <t>2368.26</t>
  </si>
  <si>
    <t>2368.42</t>
  </si>
  <si>
    <t>2370.48</t>
  </si>
  <si>
    <t>2338.94</t>
  </si>
  <si>
    <t>2361.23</t>
  </si>
  <si>
    <t>2367.08</t>
  </si>
  <si>
    <t>2342.89</t>
  </si>
  <si>
    <t>2328.59</t>
  </si>
  <si>
    <t>16/05/2021</t>
  </si>
  <si>
    <t>2333.26</t>
  </si>
  <si>
    <t>2351.48</t>
  </si>
  <si>
    <t>2348.02</t>
  </si>
  <si>
    <t>2338.30</t>
  </si>
  <si>
    <t>2352.21</t>
  </si>
  <si>
    <t>2334.39</t>
  </si>
  <si>
    <t>2329.53</t>
  </si>
  <si>
    <t>2342.00</t>
  </si>
  <si>
    <t>2356.34</t>
  </si>
  <si>
    <t>2355.87</t>
  </si>
  <si>
    <t>2337.56</t>
  </si>
  <si>
    <t>2334.63</t>
  </si>
  <si>
    <t>2337.06</t>
  </si>
  <si>
    <t>2330.52</t>
  </si>
  <si>
    <t>2325.74</t>
  </si>
  <si>
    <t>2332.98</t>
  </si>
  <si>
    <t>2317.83</t>
  </si>
  <si>
    <t>17/05/2021</t>
  </si>
  <si>
    <t>2321.96</t>
  </si>
  <si>
    <t>2340.64</t>
  </si>
  <si>
    <t>2333.40</t>
  </si>
  <si>
    <t>2345.21</t>
  </si>
  <si>
    <t>2348.38</t>
  </si>
  <si>
    <t>2319.74</t>
  </si>
  <si>
    <t>2343.54</t>
  </si>
  <si>
    <t>2325.89</t>
  </si>
  <si>
    <t>2347.02</t>
  </si>
  <si>
    <t>2350.68</t>
  </si>
  <si>
    <t>2335.99</t>
  </si>
  <si>
    <t>2325.94</t>
  </si>
  <si>
    <t>2324.96</t>
  </si>
  <si>
    <t>2336.00</t>
  </si>
  <si>
    <t>2342.61</t>
  </si>
  <si>
    <t>2337.37</t>
  </si>
  <si>
    <t>2347.21</t>
  </si>
  <si>
    <t>18/05/2021</t>
  </si>
  <si>
    <t>2328.85</t>
  </si>
  <si>
    <t>2350.47</t>
  </si>
  <si>
    <t>2333.53</t>
  </si>
  <si>
    <t>2331.64</t>
  </si>
  <si>
    <t>2355.19</t>
  </si>
  <si>
    <t>2345.92</t>
  </si>
  <si>
    <t>2350.18</t>
  </si>
  <si>
    <t>2339.90</t>
  </si>
  <si>
    <t>2334.88</t>
  </si>
  <si>
    <t>2323.27</t>
  </si>
  <si>
    <t>2338.98</t>
  </si>
  <si>
    <t>2345.46</t>
  </si>
  <si>
    <t>2332.44</t>
  </si>
  <si>
    <t>2346.27</t>
  </si>
  <si>
    <t>2324.49</t>
  </si>
  <si>
    <t>2316.42</t>
  </si>
  <si>
    <t>2346.20</t>
  </si>
  <si>
    <t>2334.06</t>
  </si>
  <si>
    <t>19/05/2021</t>
  </si>
  <si>
    <t>2338.47</t>
  </si>
  <si>
    <t>2325.86</t>
  </si>
  <si>
    <t>2327.46</t>
  </si>
  <si>
    <t>2352.61</t>
  </si>
  <si>
    <t>2327.23</t>
  </si>
  <si>
    <t>2322.57</t>
  </si>
  <si>
    <t>2344.46</t>
  </si>
  <si>
    <t>2335.52</t>
  </si>
  <si>
    <t>2353.06</t>
  </si>
  <si>
    <t>2331.46</t>
  </si>
  <si>
    <t>2331.13</t>
  </si>
  <si>
    <t>2352.05</t>
  </si>
  <si>
    <t>2335.91</t>
  </si>
  <si>
    <t>2333.61</t>
  </si>
  <si>
    <t>2336.75</t>
  </si>
  <si>
    <t>2342.55</t>
  </si>
  <si>
    <t>2351.31</t>
  </si>
  <si>
    <t>2343.95</t>
  </si>
  <si>
    <t>20/05/2021</t>
  </si>
  <si>
    <t>2345.64</t>
  </si>
  <si>
    <t>2352.32</t>
  </si>
  <si>
    <t>2345.24</t>
  </si>
  <si>
    <t>2346.92</t>
  </si>
  <si>
    <t>2349.61</t>
  </si>
  <si>
    <t>2340.72</t>
  </si>
  <si>
    <t>2345.73</t>
  </si>
  <si>
    <t>2332.68</t>
  </si>
  <si>
    <t>2337.47</t>
  </si>
  <si>
    <t>2335.69</t>
  </si>
  <si>
    <t>2330.51</t>
  </si>
  <si>
    <t>2335.62</t>
  </si>
  <si>
    <t>2335.18</t>
  </si>
  <si>
    <t>2339.25</t>
  </si>
  <si>
    <t>2368.03</t>
  </si>
  <si>
    <t>2360.90</t>
  </si>
  <si>
    <t>2367.62</t>
  </si>
  <si>
    <t>2367.13</t>
  </si>
  <si>
    <t>2365.53</t>
  </si>
  <si>
    <t>2283.88</t>
  </si>
  <si>
    <t>21/05/2021</t>
  </si>
  <si>
    <t>2361.68</t>
  </si>
  <si>
    <t>2368.17</t>
  </si>
  <si>
    <t>2369.26</t>
  </si>
  <si>
    <t>2369.88</t>
  </si>
  <si>
    <t>2370.37</t>
  </si>
  <si>
    <t>2370.84</t>
  </si>
  <si>
    <t>2370.03</t>
  </si>
  <si>
    <t>2370.40</t>
  </si>
  <si>
    <t>2370.30</t>
  </si>
  <si>
    <t>2369.79</t>
  </si>
  <si>
    <t>2371.28</t>
  </si>
  <si>
    <t>2370.44</t>
  </si>
  <si>
    <t>2369.75</t>
  </si>
  <si>
    <t>2370.26</t>
  </si>
  <si>
    <t>2367.03</t>
  </si>
  <si>
    <t>2349.51</t>
  </si>
  <si>
    <t>2367.25</t>
  </si>
  <si>
    <t>2356.49</t>
  </si>
  <si>
    <t>22/05/2021</t>
  </si>
  <si>
    <t>2367.65</t>
  </si>
  <si>
    <t>2368.73</t>
  </si>
  <si>
    <t>2368.89</t>
  </si>
  <si>
    <t>2369.61</t>
  </si>
  <si>
    <t>2371.03</t>
  </si>
  <si>
    <t>2370.45</t>
  </si>
  <si>
    <t>2368.25</t>
  </si>
  <si>
    <t>2370.52</t>
  </si>
  <si>
    <t>2371.86</t>
  </si>
  <si>
    <t>2287.46</t>
  </si>
  <si>
    <t>2282.17</t>
  </si>
  <si>
    <t>2279.72</t>
  </si>
  <si>
    <t>2363.86</t>
  </si>
  <si>
    <t>2338.68</t>
  </si>
  <si>
    <t>2350.67</t>
  </si>
  <si>
    <t>2362.87</t>
  </si>
  <si>
    <t>2353.30</t>
  </si>
  <si>
    <t>23/05/2021</t>
  </si>
  <si>
    <t>2365.92</t>
  </si>
  <si>
    <t>2368.95</t>
  </si>
  <si>
    <t>2368.90</t>
  </si>
  <si>
    <t>2369.93</t>
  </si>
  <si>
    <t>2369.01</t>
  </si>
  <si>
    <t>2368.47</t>
  </si>
  <si>
    <t>2365.51</t>
  </si>
  <si>
    <t>2367.93</t>
  </si>
  <si>
    <t>2365.70</t>
  </si>
  <si>
    <t>2368.62</t>
  </si>
  <si>
    <t>2367.49</t>
  </si>
  <si>
    <t>2285.37</t>
  </si>
  <si>
    <t>2278.24</t>
  </si>
  <si>
    <t>2276.64</t>
  </si>
  <si>
    <t>2280.94</t>
  </si>
  <si>
    <t>2347.71</t>
  </si>
  <si>
    <t>2364.11</t>
  </si>
  <si>
    <t>24/05/2021</t>
  </si>
  <si>
    <t>2365.34</t>
  </si>
  <si>
    <t>2370.33</t>
  </si>
  <si>
    <t>2368.58</t>
  </si>
  <si>
    <t>2369.06</t>
  </si>
  <si>
    <t>2369.92</t>
  </si>
  <si>
    <t>2370.64</t>
  </si>
  <si>
    <t>2371.63</t>
  </si>
  <si>
    <t>2371.01</t>
  </si>
  <si>
    <t>2368.38</t>
  </si>
  <si>
    <t>2364.95</t>
  </si>
  <si>
    <t>2362.09</t>
  </si>
  <si>
    <t>2369.94</t>
  </si>
  <si>
    <t>25/05/2021</t>
  </si>
  <si>
    <t>2368.40</t>
  </si>
  <si>
    <t>2350.43</t>
  </si>
  <si>
    <t>2371.06</t>
  </si>
  <si>
    <t>2370.97</t>
  </si>
  <si>
    <t>2370.56</t>
  </si>
  <si>
    <t>2368.67</t>
  </si>
  <si>
    <t>2367.77</t>
  </si>
  <si>
    <t>2365.40</t>
  </si>
  <si>
    <t>2354.59</t>
  </si>
  <si>
    <t>2366.69</t>
  </si>
  <si>
    <t>2366.93</t>
  </si>
  <si>
    <t>2347.82</t>
  </si>
  <si>
    <t>26/05/2021</t>
  </si>
  <si>
    <t>2363.34</t>
  </si>
  <si>
    <t>2367.45</t>
  </si>
  <si>
    <t>2368.06</t>
  </si>
  <si>
    <t>2368.20</t>
  </si>
  <si>
    <t>2370.10</t>
  </si>
  <si>
    <t>2369.64</t>
  </si>
  <si>
    <t>2368.13</t>
  </si>
  <si>
    <t>2347.87</t>
  </si>
  <si>
    <t>2367.69</t>
  </si>
  <si>
    <t>2344.80</t>
  </si>
  <si>
    <t>2334.15</t>
  </si>
  <si>
    <t>2364.93</t>
  </si>
  <si>
    <t>2362.51</t>
  </si>
  <si>
    <t>27/05/2021</t>
  </si>
  <si>
    <t>2366.60</t>
  </si>
  <si>
    <t>2353.80</t>
  </si>
  <si>
    <t>2368.37</t>
  </si>
  <si>
    <t>2368.98</t>
  </si>
  <si>
    <t>2369.53</t>
  </si>
  <si>
    <t>2368.50</t>
  </si>
  <si>
    <t>2353.43</t>
  </si>
  <si>
    <t>2367.18</t>
  </si>
  <si>
    <t>2366.36</t>
  </si>
  <si>
    <t>2366.37</t>
  </si>
  <si>
    <t>2362.10</t>
  </si>
  <si>
    <t>2346.75</t>
  </si>
  <si>
    <t>28/05/2021</t>
  </si>
  <si>
    <t>2359.10</t>
  </si>
  <si>
    <t>2367.41</t>
  </si>
  <si>
    <t>2370.42</t>
  </si>
  <si>
    <t>2361.70</t>
  </si>
  <si>
    <t>2369.97</t>
  </si>
  <si>
    <t>2367.48</t>
  </si>
  <si>
    <t>2366.87</t>
  </si>
  <si>
    <t>2362.20</t>
  </si>
  <si>
    <t>2365.69</t>
  </si>
  <si>
    <t>2363.75</t>
  </si>
  <si>
    <t>2352.70</t>
  </si>
  <si>
    <t>2344.43</t>
  </si>
  <si>
    <t>2365.26</t>
  </si>
  <si>
    <t>29/05/2021</t>
  </si>
  <si>
    <t>2362.71</t>
  </si>
  <si>
    <t>2362.55</t>
  </si>
  <si>
    <t>2342.60</t>
  </si>
  <si>
    <t>2362.54</t>
  </si>
  <si>
    <t>2368.08</t>
  </si>
  <si>
    <t>2368.76</t>
  </si>
  <si>
    <t>2367.95</t>
  </si>
  <si>
    <t>2368.05</t>
  </si>
  <si>
    <t>2368.94</t>
  </si>
  <si>
    <t>2348.33</t>
  </si>
  <si>
    <t>2367.61</t>
  </si>
  <si>
    <t>2348.97</t>
  </si>
  <si>
    <t>2366.35</t>
  </si>
  <si>
    <t>2364.38</t>
  </si>
  <si>
    <t>2353.31</t>
  </si>
  <si>
    <t>30/05/2021</t>
  </si>
  <si>
    <t>2360.93</t>
  </si>
  <si>
    <t>2369.21</t>
  </si>
  <si>
    <t>2369.44</t>
  </si>
  <si>
    <t>2369.65</t>
  </si>
  <si>
    <t>2370.49</t>
  </si>
  <si>
    <t>2370.51</t>
  </si>
  <si>
    <t>2369.55</t>
  </si>
  <si>
    <t>2369.81</t>
  </si>
  <si>
    <t>2370.02</t>
  </si>
  <si>
    <t>2369.72</t>
  </si>
  <si>
    <t>2371.57</t>
  </si>
  <si>
    <t>2371.21</t>
  </si>
  <si>
    <t>2369.34</t>
  </si>
  <si>
    <t>2370.81</t>
  </si>
  <si>
    <t>2368.52</t>
  </si>
  <si>
    <t>31/05/2021</t>
  </si>
  <si>
    <t>2370.75</t>
  </si>
  <si>
    <t>2372.12</t>
  </si>
  <si>
    <t>2368.93</t>
  </si>
  <si>
    <t>2373.17</t>
  </si>
  <si>
    <t>2373.92</t>
  </si>
  <si>
    <t>2372.57</t>
  </si>
  <si>
    <t>2371.43</t>
  </si>
  <si>
    <t>2371.89</t>
  </si>
  <si>
    <t>2354.16</t>
  </si>
  <si>
    <t>2374.20</t>
  </si>
  <si>
    <t>2374.97</t>
  </si>
  <si>
    <t>2374.92</t>
  </si>
  <si>
    <t>2375.72</t>
  </si>
  <si>
    <t>2373.43</t>
  </si>
  <si>
    <t>2374.43</t>
  </si>
  <si>
    <t>2372.94</t>
  </si>
  <si>
    <t>01/06/2021</t>
  </si>
  <si>
    <t>2373.97</t>
  </si>
  <si>
    <t>2358.57</t>
  </si>
  <si>
    <t>2377.30</t>
  </si>
  <si>
    <t>2377.96</t>
  </si>
  <si>
    <t>2378.71</t>
  </si>
  <si>
    <t>2378.90</t>
  </si>
  <si>
    <t>2378.15</t>
  </si>
  <si>
    <t>2362.00</t>
  </si>
  <si>
    <t>2379.18</t>
  </si>
  <si>
    <t>2379.32</t>
  </si>
  <si>
    <t>2380.25</t>
  </si>
  <si>
    <t>2371.67</t>
  </si>
  <si>
    <t>2380.33</t>
  </si>
  <si>
    <t>2380.65</t>
  </si>
  <si>
    <t>2377.06</t>
  </si>
  <si>
    <t>2378.95</t>
  </si>
  <si>
    <t>2357.10</t>
  </si>
  <si>
    <t>2372.66</t>
  </si>
  <si>
    <t>02/06/2021</t>
  </si>
  <si>
    <t>2373.25</t>
  </si>
  <si>
    <t>2379.95</t>
  </si>
  <si>
    <t>2374.46</t>
  </si>
  <si>
    <t>2380.67</t>
  </si>
  <si>
    <t>2381.17</t>
  </si>
  <si>
    <t>2380.83</t>
  </si>
  <si>
    <t>2375.37</t>
  </si>
  <si>
    <t>2380.85</t>
  </si>
  <si>
    <t>2379.57</t>
  </si>
  <si>
    <t>2367.43</t>
  </si>
  <si>
    <t>2380.88</t>
  </si>
  <si>
    <t>2381.23</t>
  </si>
  <si>
    <t>2375.74</t>
  </si>
  <si>
    <t>2365.75</t>
  </si>
  <si>
    <t>2381.10</t>
  </si>
  <si>
    <t>2380.84</t>
  </si>
  <si>
    <t>2296.92</t>
  </si>
  <si>
    <t>2364.98</t>
  </si>
  <si>
    <t>2375.18</t>
  </si>
  <si>
    <t>03/06/2021</t>
  </si>
  <si>
    <t>2370.89</t>
  </si>
  <si>
    <t>2375.60</t>
  </si>
  <si>
    <t>2380.53</t>
  </si>
  <si>
    <t>2378.14</t>
  </si>
  <si>
    <t>2380.90</t>
  </si>
  <si>
    <t>2380.42</t>
  </si>
  <si>
    <t>2381.29</t>
  </si>
  <si>
    <t>2381.45</t>
  </si>
  <si>
    <t>2381.16</t>
  </si>
  <si>
    <t>2380.99</t>
  </si>
  <si>
    <t>2381.06</t>
  </si>
  <si>
    <t>2381.81</t>
  </si>
  <si>
    <t>2382.13</t>
  </si>
  <si>
    <t>2297.27</t>
  </si>
  <si>
    <t>2294.83</t>
  </si>
  <si>
    <t>2291.10</t>
  </si>
  <si>
    <t>2286.77</t>
  </si>
  <si>
    <t>2287.26</t>
  </si>
  <si>
    <t>2284.79</t>
  </si>
  <si>
    <t>2318.84</t>
  </si>
  <si>
    <t>04/06/2021</t>
  </si>
  <si>
    <t>2371.75</t>
  </si>
  <si>
    <t>2374.29</t>
  </si>
  <si>
    <t>2376.63</t>
  </si>
  <si>
    <t>2377.19</t>
  </si>
  <si>
    <t>2374.84</t>
  </si>
  <si>
    <t>2380.07</t>
  </si>
  <si>
    <t>2380.03</t>
  </si>
  <si>
    <t>2379.55</t>
  </si>
  <si>
    <t>2379.81</t>
  </si>
  <si>
    <t>2379.00</t>
  </si>
  <si>
    <t>2379.27</t>
  </si>
  <si>
    <t>2379.63</t>
  </si>
  <si>
    <t>2381.75</t>
  </si>
  <si>
    <t>2381.19</t>
  </si>
  <si>
    <t>2381.97</t>
  </si>
  <si>
    <t>2379.16</t>
  </si>
  <si>
    <t>2354.28</t>
  </si>
  <si>
    <t>2380.00</t>
  </si>
  <si>
    <t>2376.31</t>
  </si>
  <si>
    <t>2351.70</t>
  </si>
  <si>
    <t>05/06/2021</t>
  </si>
  <si>
    <t>2376.59</t>
  </si>
  <si>
    <t>2378.00</t>
  </si>
  <si>
    <t>2369.54</t>
  </si>
  <si>
    <t>2380.14</t>
  </si>
  <si>
    <t>2356.63</t>
  </si>
  <si>
    <t>2383.52</t>
  </si>
  <si>
    <t>2385.00</t>
  </si>
  <si>
    <t>2383.93</t>
  </si>
  <si>
    <t>2383.72</t>
  </si>
  <si>
    <t>2365.27</t>
  </si>
  <si>
    <t>2366.26</t>
  </si>
  <si>
    <t>2376.69</t>
  </si>
  <si>
    <t>2381.89</t>
  </si>
  <si>
    <t>2382.30</t>
  </si>
  <si>
    <t>06/06/2021</t>
  </si>
  <si>
    <t>2378.29</t>
  </si>
  <si>
    <t>2383.22</t>
  </si>
  <si>
    <t>2384.07</t>
  </si>
  <si>
    <t>2382.40</t>
  </si>
  <si>
    <t>2380.79</t>
  </si>
  <si>
    <t>2384.27</t>
  </si>
  <si>
    <t>2384.42</t>
  </si>
  <si>
    <t>2384.06</t>
  </si>
  <si>
    <t>2383.91</t>
  </si>
  <si>
    <t>2382.80</t>
  </si>
  <si>
    <t>2384.55</t>
  </si>
  <si>
    <t>2384.85</t>
  </si>
  <si>
    <t>2386.02</t>
  </si>
  <si>
    <t>2359.91</t>
  </si>
  <si>
    <t>2382.87</t>
  </si>
  <si>
    <t>2382.86</t>
  </si>
  <si>
    <t>07/06/2021</t>
  </si>
  <si>
    <t>2382.69</t>
  </si>
  <si>
    <t>2385.06</t>
  </si>
  <si>
    <t>2385.34</t>
  </si>
  <si>
    <t>2385.02</t>
  </si>
  <si>
    <t>2386.73</t>
  </si>
  <si>
    <t>2386.18</t>
  </si>
  <si>
    <t>2375.89</t>
  </si>
  <si>
    <t>2364.35</t>
  </si>
  <si>
    <t>2387.09</t>
  </si>
  <si>
    <t>2386.95</t>
  </si>
  <si>
    <t>2382.18</t>
  </si>
  <si>
    <t>2374.36</t>
  </si>
  <si>
    <t>2383.10</t>
  </si>
  <si>
    <t>08/06/2021</t>
  </si>
  <si>
    <t>2383.30</t>
  </si>
  <si>
    <t>2383.70</t>
  </si>
  <si>
    <t>2383.32</t>
  </si>
  <si>
    <t>2383.64</t>
  </si>
  <si>
    <t>2380.94</t>
  </si>
  <si>
    <t>2384.35</t>
  </si>
  <si>
    <t>2383.13</t>
  </si>
  <si>
    <t>2381.24</t>
  </si>
  <si>
    <t>2384.03</t>
  </si>
  <si>
    <t>2365.12</t>
  </si>
  <si>
    <t>2359.92</t>
  </si>
  <si>
    <t>2382.89</t>
  </si>
  <si>
    <t>2379.98</t>
  </si>
  <si>
    <t>2377.39</t>
  </si>
  <si>
    <t>2379.72</t>
  </si>
  <si>
    <t>2357.52</t>
  </si>
  <si>
    <t>2378.27</t>
  </si>
  <si>
    <t>2376.81</t>
  </si>
  <si>
    <t>09/06/2021</t>
  </si>
  <si>
    <t>2380.56</t>
  </si>
  <si>
    <t>2382.24</t>
  </si>
  <si>
    <t>2384.32</t>
  </si>
  <si>
    <t>2383.44</t>
  </si>
  <si>
    <t>2382.38</t>
  </si>
  <si>
    <t>2383.20</t>
  </si>
  <si>
    <t>2383.98</t>
  </si>
  <si>
    <t>2384.44</t>
  </si>
  <si>
    <t>2385.74</t>
  </si>
  <si>
    <t>2386.21</t>
  </si>
  <si>
    <t>2377.26</t>
  </si>
  <si>
    <t>2381.00</t>
  </si>
  <si>
    <t>2367.39</t>
  </si>
  <si>
    <t>2383.25</t>
  </si>
  <si>
    <t>2382.19</t>
  </si>
  <si>
    <t>10/06/2021</t>
  </si>
  <si>
    <t>2384.28</t>
  </si>
  <si>
    <t>2387.30</t>
  </si>
  <si>
    <t>2387.38</t>
  </si>
  <si>
    <t>2386.72</t>
  </si>
  <si>
    <t>2370.83</t>
  </si>
  <si>
    <t>2388.21</t>
  </si>
  <si>
    <t>2371.30</t>
  </si>
  <si>
    <t>2377.42</t>
  </si>
  <si>
    <t>2388.34</t>
  </si>
  <si>
    <t>2387.15</t>
  </si>
  <si>
    <t>2380.92</t>
  </si>
  <si>
    <t>2376.08</t>
  </si>
  <si>
    <t>2382.64</t>
  </si>
  <si>
    <t>11/06/2021</t>
  </si>
  <si>
    <t>2383.05</t>
  </si>
  <si>
    <t>2388.25</t>
  </si>
  <si>
    <t>2389.19</t>
  </si>
  <si>
    <t>2387.08</t>
  </si>
  <si>
    <t>2387.69</t>
  </si>
  <si>
    <t>2388.58</t>
  </si>
  <si>
    <t>2388.74</t>
  </si>
  <si>
    <t>2389.94</t>
  </si>
  <si>
    <t>2368.41</t>
  </si>
  <si>
    <t>2379.29</t>
  </si>
  <si>
    <t>2393.80</t>
  </si>
  <si>
    <t>2361.78</t>
  </si>
  <si>
    <t>2349.47</t>
  </si>
  <si>
    <t>2349.37</t>
  </si>
  <si>
    <t>2363.35</t>
  </si>
  <si>
    <t>2350.00</t>
  </si>
  <si>
    <t>12/06/2021</t>
  </si>
  <si>
    <t>2351.67</t>
  </si>
  <si>
    <t>2374.59</t>
  </si>
  <si>
    <t>2366.43</t>
  </si>
  <si>
    <t>2380.66</t>
  </si>
  <si>
    <t>2363.38</t>
  </si>
  <si>
    <t>2350.10</t>
  </si>
  <si>
    <t>2356.93</t>
  </si>
  <si>
    <t>2368.34</t>
  </si>
  <si>
    <t>2376.57</t>
  </si>
  <si>
    <t>2347.35</t>
  </si>
  <si>
    <t>2379.36</t>
  </si>
  <si>
    <t>2377.37</t>
  </si>
  <si>
    <t>2377.08</t>
  </si>
  <si>
    <t>2356.43</t>
  </si>
  <si>
    <t>2357.91</t>
  </si>
  <si>
    <t>2375.45</t>
  </si>
  <si>
    <t>13/06/2021</t>
  </si>
  <si>
    <t>2363.52</t>
  </si>
  <si>
    <t>2377.47</t>
  </si>
  <si>
    <t>2359.28</t>
  </si>
  <si>
    <t>2355.46</t>
  </si>
  <si>
    <t>2361.95</t>
  </si>
  <si>
    <t>2379.26</t>
  </si>
  <si>
    <t>2378.31</t>
  </si>
  <si>
    <t>2361.55</t>
  </si>
  <si>
    <t>2380.24</t>
  </si>
  <si>
    <t>2388.09</t>
  </si>
  <si>
    <t>2387.87</t>
  </si>
  <si>
    <t>2371.72</t>
  </si>
  <si>
    <t>2385.11</t>
  </si>
  <si>
    <t>2381.03</t>
  </si>
  <si>
    <t>2387.23</t>
  </si>
  <si>
    <t>2361.63</t>
  </si>
  <si>
    <t>14/06/2021</t>
  </si>
  <si>
    <t>2384.99</t>
  </si>
  <si>
    <t>2376.07</t>
  </si>
  <si>
    <t>2394.35</t>
  </si>
  <si>
    <t>2394.13</t>
  </si>
  <si>
    <t>2368.55</t>
  </si>
  <si>
    <t>2377.17</t>
  </si>
  <si>
    <t>2398.32</t>
  </si>
  <si>
    <t>2374.05</t>
  </si>
  <si>
    <t>2387.35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</si>
</sst>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162"/>
  <sheetViews>
    <sheetView tabSelected="1" topLeftCell="T1" workbookViewId="0">
      <selection activeCell="AD9376" sqref="AD9376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24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44.42578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7.85546875" style="1" customWidth="1"/>
    <col min="27" max="28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3999261</v>
      </c>
      <c r="B2" s="2">
        <v>477210054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29/12/2019 00:00</v>
      </c>
      <c r="AA2" s="4">
        <f t="shared" ref="AA2:AA65" si="1">L2*-1</f>
        <v>-1.1499999999999999</v>
      </c>
    </row>
    <row r="3" spans="1:27">
      <c r="A3" s="2">
        <v>3999261</v>
      </c>
      <c r="B3" s="2">
        <v>477210055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33</v>
      </c>
      <c r="M3" s="1" t="s">
        <v>41</v>
      </c>
      <c r="N3" s="1" t="s">
        <v>42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29/12/2019 01:00</v>
      </c>
      <c r="AA3" s="4">
        <f t="shared" si="1"/>
        <v>-1.1499999999999999</v>
      </c>
    </row>
    <row r="4" spans="1:27">
      <c r="A4" s="2">
        <v>3999261</v>
      </c>
      <c r="B4" s="2">
        <v>477210056</v>
      </c>
      <c r="C4" s="1" t="s">
        <v>26</v>
      </c>
      <c r="D4" s="1" t="s">
        <v>27</v>
      </c>
      <c r="E4" s="1" t="s">
        <v>43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33</v>
      </c>
      <c r="M4" s="1" t="s">
        <v>44</v>
      </c>
      <c r="N4" s="1" t="s">
        <v>45</v>
      </c>
      <c r="Q4" s="1" t="s">
        <v>36</v>
      </c>
      <c r="R4" s="1" t="s">
        <v>37</v>
      </c>
      <c r="T4" s="1" t="s">
        <v>46</v>
      </c>
      <c r="V4" s="1" t="s">
        <v>39</v>
      </c>
      <c r="W4" s="1" t="s">
        <v>27</v>
      </c>
      <c r="X4" s="1" t="s">
        <v>43</v>
      </c>
      <c r="Z4" s="3" t="str">
        <f t="shared" si="0"/>
        <v>29/12/2019 02:00</v>
      </c>
      <c r="AA4" s="4">
        <f t="shared" si="1"/>
        <v>-1.1499999999999999</v>
      </c>
    </row>
    <row r="5" spans="1:27">
      <c r="A5" s="2">
        <v>3999261</v>
      </c>
      <c r="B5" s="2">
        <v>477210057</v>
      </c>
      <c r="C5" s="1" t="s">
        <v>26</v>
      </c>
      <c r="D5" s="1" t="s">
        <v>27</v>
      </c>
      <c r="E5" s="1" t="s">
        <v>47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48</v>
      </c>
      <c r="M5" s="1" t="s">
        <v>49</v>
      </c>
      <c r="N5" s="1" t="s">
        <v>50</v>
      </c>
      <c r="Q5" s="1" t="s">
        <v>36</v>
      </c>
      <c r="R5" s="1" t="s">
        <v>37</v>
      </c>
      <c r="T5" s="1" t="s">
        <v>51</v>
      </c>
      <c r="V5" s="1" t="s">
        <v>39</v>
      </c>
      <c r="W5" s="1" t="s">
        <v>27</v>
      </c>
      <c r="X5" s="1" t="s">
        <v>47</v>
      </c>
      <c r="Z5" s="3" t="str">
        <f t="shared" si="0"/>
        <v>29/12/2019 03:00</v>
      </c>
      <c r="AA5" s="4">
        <f t="shared" si="1"/>
        <v>-1.1599999999999999</v>
      </c>
    </row>
    <row r="6" spans="1:27">
      <c r="A6" s="2">
        <v>3999261</v>
      </c>
      <c r="B6" s="2">
        <v>477210058</v>
      </c>
      <c r="C6" s="1" t="s">
        <v>26</v>
      </c>
      <c r="D6" s="1" t="s">
        <v>27</v>
      </c>
      <c r="E6" s="1" t="s">
        <v>52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33</v>
      </c>
      <c r="M6" s="1" t="s">
        <v>53</v>
      </c>
      <c r="N6" s="1" t="s">
        <v>54</v>
      </c>
      <c r="Q6" s="1" t="s">
        <v>36</v>
      </c>
      <c r="R6" s="1" t="s">
        <v>37</v>
      </c>
      <c r="T6" s="1" t="s">
        <v>51</v>
      </c>
      <c r="V6" s="1" t="s">
        <v>39</v>
      </c>
      <c r="W6" s="1" t="s">
        <v>27</v>
      </c>
      <c r="X6" s="1" t="s">
        <v>52</v>
      </c>
      <c r="Z6" s="3" t="str">
        <f t="shared" si="0"/>
        <v>29/12/2019 04:00</v>
      </c>
      <c r="AA6" s="4">
        <f t="shared" si="1"/>
        <v>-1.1499999999999999</v>
      </c>
    </row>
    <row r="7" spans="1:27">
      <c r="A7" s="2">
        <v>3999261</v>
      </c>
      <c r="B7" s="2">
        <v>477210059</v>
      </c>
      <c r="C7" s="1" t="s">
        <v>26</v>
      </c>
      <c r="D7" s="1" t="s">
        <v>27</v>
      </c>
      <c r="E7" s="1" t="s">
        <v>55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48</v>
      </c>
      <c r="M7" s="1" t="s">
        <v>56</v>
      </c>
      <c r="N7" s="1" t="s">
        <v>57</v>
      </c>
      <c r="Q7" s="1" t="s">
        <v>36</v>
      </c>
      <c r="R7" s="1" t="s">
        <v>37</v>
      </c>
      <c r="T7" s="1" t="s">
        <v>58</v>
      </c>
      <c r="V7" s="1" t="s">
        <v>39</v>
      </c>
      <c r="W7" s="1" t="s">
        <v>27</v>
      </c>
      <c r="X7" s="1" t="s">
        <v>55</v>
      </c>
      <c r="Z7" s="3" t="str">
        <f t="shared" si="0"/>
        <v>29/12/2019 05:00</v>
      </c>
      <c r="AA7" s="4">
        <f t="shared" si="1"/>
        <v>-1.1599999999999999</v>
      </c>
    </row>
    <row r="8" spans="1:27">
      <c r="A8" s="2">
        <v>3999261</v>
      </c>
      <c r="B8" s="2">
        <v>477210060</v>
      </c>
      <c r="C8" s="1" t="s">
        <v>26</v>
      </c>
      <c r="D8" s="1" t="s">
        <v>27</v>
      </c>
      <c r="E8" s="1" t="s">
        <v>59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60</v>
      </c>
      <c r="M8" s="1" t="s">
        <v>61</v>
      </c>
      <c r="N8" s="1" t="s">
        <v>62</v>
      </c>
      <c r="Q8" s="1" t="s">
        <v>36</v>
      </c>
      <c r="R8" s="1" t="s">
        <v>37</v>
      </c>
      <c r="T8" s="1" t="s">
        <v>63</v>
      </c>
      <c r="V8" s="1" t="s">
        <v>39</v>
      </c>
      <c r="W8" s="1" t="s">
        <v>27</v>
      </c>
      <c r="X8" s="1" t="s">
        <v>59</v>
      </c>
      <c r="Z8" s="3" t="str">
        <f t="shared" si="0"/>
        <v>29/12/2019 06:00</v>
      </c>
      <c r="AA8" s="4">
        <f t="shared" si="1"/>
        <v>-1.25</v>
      </c>
    </row>
    <row r="9" spans="1:27">
      <c r="A9" s="2">
        <v>3999261</v>
      </c>
      <c r="B9" s="2">
        <v>477210061</v>
      </c>
      <c r="C9" s="1" t="s">
        <v>26</v>
      </c>
      <c r="D9" s="1" t="s">
        <v>27</v>
      </c>
      <c r="E9" s="1" t="s">
        <v>64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48</v>
      </c>
      <c r="M9" s="1" t="s">
        <v>61</v>
      </c>
      <c r="N9" s="1" t="s">
        <v>65</v>
      </c>
      <c r="Q9" s="1" t="s">
        <v>36</v>
      </c>
      <c r="R9" s="1" t="s">
        <v>37</v>
      </c>
      <c r="T9" s="1" t="s">
        <v>66</v>
      </c>
      <c r="V9" s="1" t="s">
        <v>39</v>
      </c>
      <c r="W9" s="1" t="s">
        <v>27</v>
      </c>
      <c r="X9" s="1" t="s">
        <v>64</v>
      </c>
      <c r="Z9" s="3" t="str">
        <f t="shared" si="0"/>
        <v>29/12/2019 07:00</v>
      </c>
      <c r="AA9" s="4">
        <f t="shared" si="1"/>
        <v>-1.1599999999999999</v>
      </c>
    </row>
    <row r="10" spans="1:27">
      <c r="A10" s="2">
        <v>3999261</v>
      </c>
      <c r="B10" s="2">
        <v>477210062</v>
      </c>
      <c r="C10" s="1" t="s">
        <v>26</v>
      </c>
      <c r="D10" s="1" t="s">
        <v>27</v>
      </c>
      <c r="E10" s="1" t="s">
        <v>67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68</v>
      </c>
      <c r="M10" s="1" t="s">
        <v>69</v>
      </c>
      <c r="N10" s="1" t="s">
        <v>70</v>
      </c>
      <c r="Q10" s="1" t="s">
        <v>36</v>
      </c>
      <c r="R10" s="1" t="s">
        <v>37</v>
      </c>
      <c r="T10" s="1" t="s">
        <v>63</v>
      </c>
      <c r="V10" s="1" t="s">
        <v>39</v>
      </c>
      <c r="W10" s="1" t="s">
        <v>27</v>
      </c>
      <c r="X10" s="1" t="s">
        <v>67</v>
      </c>
      <c r="Z10" s="3" t="str">
        <f t="shared" si="0"/>
        <v>29/12/2019 08:00</v>
      </c>
      <c r="AA10" s="4">
        <f t="shared" si="1"/>
        <v>-1.35</v>
      </c>
    </row>
    <row r="11" spans="1:27">
      <c r="A11" s="2">
        <v>3999261</v>
      </c>
      <c r="B11" s="2">
        <v>477210063</v>
      </c>
      <c r="C11" s="1" t="s">
        <v>26</v>
      </c>
      <c r="D11" s="1" t="s">
        <v>27</v>
      </c>
      <c r="E11" s="1" t="s">
        <v>71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72</v>
      </c>
      <c r="M11" s="1" t="s">
        <v>73</v>
      </c>
      <c r="N11" s="1" t="s">
        <v>74</v>
      </c>
      <c r="Q11" s="1" t="s">
        <v>36</v>
      </c>
      <c r="R11" s="1" t="s">
        <v>37</v>
      </c>
      <c r="T11" s="1" t="s">
        <v>63</v>
      </c>
      <c r="V11" s="1" t="s">
        <v>39</v>
      </c>
      <c r="W11" s="1" t="s">
        <v>27</v>
      </c>
      <c r="X11" s="1" t="s">
        <v>71</v>
      </c>
      <c r="Z11" s="3" t="str">
        <f t="shared" si="0"/>
        <v>29/12/2019 09:00</v>
      </c>
      <c r="AA11" s="4">
        <f t="shared" si="1"/>
        <v>-1.17</v>
      </c>
    </row>
    <row r="12" spans="1:27">
      <c r="A12" s="2">
        <v>3999261</v>
      </c>
      <c r="B12" s="2">
        <v>477210064</v>
      </c>
      <c r="C12" s="1" t="s">
        <v>26</v>
      </c>
      <c r="D12" s="1" t="s">
        <v>27</v>
      </c>
      <c r="E12" s="1" t="s">
        <v>75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76</v>
      </c>
      <c r="M12" s="1" t="s">
        <v>77</v>
      </c>
      <c r="N12" s="1" t="s">
        <v>78</v>
      </c>
      <c r="Q12" s="1" t="s">
        <v>36</v>
      </c>
      <c r="R12" s="1" t="s">
        <v>37</v>
      </c>
      <c r="T12" s="1" t="s">
        <v>63</v>
      </c>
      <c r="V12" s="1" t="s">
        <v>39</v>
      </c>
      <c r="W12" s="1" t="s">
        <v>27</v>
      </c>
      <c r="X12" s="1" t="s">
        <v>75</v>
      </c>
      <c r="Z12" s="3" t="str">
        <f t="shared" si="0"/>
        <v>29/12/2019 10:00</v>
      </c>
      <c r="AA12" s="4">
        <f t="shared" si="1"/>
        <v>-1.32</v>
      </c>
    </row>
    <row r="13" spans="1:27">
      <c r="A13" s="2">
        <v>3999261</v>
      </c>
      <c r="B13" s="2">
        <v>477210065</v>
      </c>
      <c r="C13" s="1" t="s">
        <v>26</v>
      </c>
      <c r="D13" s="1" t="s">
        <v>27</v>
      </c>
      <c r="E13" s="1" t="s">
        <v>79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80</v>
      </c>
      <c r="M13" s="1" t="s">
        <v>69</v>
      </c>
      <c r="N13" s="1" t="s">
        <v>81</v>
      </c>
      <c r="Q13" s="1" t="s">
        <v>36</v>
      </c>
      <c r="R13" s="1" t="s">
        <v>37</v>
      </c>
      <c r="T13" s="1" t="s">
        <v>63</v>
      </c>
      <c r="V13" s="1" t="s">
        <v>39</v>
      </c>
      <c r="W13" s="1" t="s">
        <v>27</v>
      </c>
      <c r="X13" s="1" t="s">
        <v>79</v>
      </c>
      <c r="Z13" s="3" t="str">
        <f t="shared" si="0"/>
        <v>29/12/2019 11:00</v>
      </c>
      <c r="AA13" s="4">
        <f t="shared" si="1"/>
        <v>-1.23</v>
      </c>
    </row>
    <row r="14" spans="1:27">
      <c r="A14" s="2">
        <v>3999265</v>
      </c>
      <c r="B14" s="2">
        <v>477210102</v>
      </c>
      <c r="C14" s="1" t="s">
        <v>26</v>
      </c>
      <c r="D14" s="1" t="s">
        <v>27</v>
      </c>
      <c r="E14" s="1" t="s">
        <v>82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72</v>
      </c>
      <c r="M14" s="1" t="s">
        <v>41</v>
      </c>
      <c r="N14" s="1" t="s">
        <v>83</v>
      </c>
      <c r="Q14" s="1" t="s">
        <v>36</v>
      </c>
      <c r="R14" s="1" t="s">
        <v>37</v>
      </c>
      <c r="T14" s="1" t="s">
        <v>63</v>
      </c>
      <c r="V14" s="1" t="s">
        <v>39</v>
      </c>
      <c r="W14" s="1" t="s">
        <v>27</v>
      </c>
      <c r="X14" s="1" t="s">
        <v>82</v>
      </c>
      <c r="Z14" s="3" t="str">
        <f t="shared" si="0"/>
        <v>29/12/2019 12:00</v>
      </c>
      <c r="AA14" s="4">
        <f t="shared" si="1"/>
        <v>-1.17</v>
      </c>
    </row>
    <row r="15" spans="1:27">
      <c r="A15" s="2">
        <v>3999265</v>
      </c>
      <c r="B15" s="2">
        <v>477210103</v>
      </c>
      <c r="C15" s="1" t="s">
        <v>26</v>
      </c>
      <c r="D15" s="1" t="s">
        <v>27</v>
      </c>
      <c r="E15" s="1" t="s">
        <v>84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48</v>
      </c>
      <c r="M15" s="1" t="s">
        <v>85</v>
      </c>
      <c r="N15" s="1" t="s">
        <v>86</v>
      </c>
      <c r="Q15" s="1" t="s">
        <v>36</v>
      </c>
      <c r="R15" s="1" t="s">
        <v>37</v>
      </c>
      <c r="T15" s="1" t="s">
        <v>87</v>
      </c>
      <c r="V15" s="1" t="s">
        <v>39</v>
      </c>
      <c r="W15" s="1" t="s">
        <v>27</v>
      </c>
      <c r="X15" s="1" t="s">
        <v>84</v>
      </c>
      <c r="Z15" s="3" t="str">
        <f t="shared" si="0"/>
        <v>29/12/2019 13:00</v>
      </c>
      <c r="AA15" s="4">
        <f t="shared" si="1"/>
        <v>-1.1599999999999999</v>
      </c>
    </row>
    <row r="16" spans="1:27">
      <c r="A16" s="2">
        <v>3999265</v>
      </c>
      <c r="B16" s="2">
        <v>477210104</v>
      </c>
      <c r="C16" s="1" t="s">
        <v>26</v>
      </c>
      <c r="D16" s="1" t="s">
        <v>27</v>
      </c>
      <c r="E16" s="1" t="s">
        <v>88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72</v>
      </c>
      <c r="M16" s="1" t="s">
        <v>89</v>
      </c>
      <c r="N16" s="1" t="s">
        <v>90</v>
      </c>
      <c r="Q16" s="1" t="s">
        <v>36</v>
      </c>
      <c r="R16" s="1" t="s">
        <v>37</v>
      </c>
      <c r="T16" s="1" t="s">
        <v>91</v>
      </c>
      <c r="V16" s="1" t="s">
        <v>39</v>
      </c>
      <c r="W16" s="1" t="s">
        <v>27</v>
      </c>
      <c r="X16" s="1" t="s">
        <v>88</v>
      </c>
      <c r="Z16" s="3" t="str">
        <f t="shared" si="0"/>
        <v>29/12/2019 14:00</v>
      </c>
      <c r="AA16" s="4">
        <f t="shared" si="1"/>
        <v>-1.17</v>
      </c>
    </row>
    <row r="17" spans="1:27">
      <c r="A17" s="2">
        <v>3999265</v>
      </c>
      <c r="B17" s="2">
        <v>477210105</v>
      </c>
      <c r="C17" s="1" t="s">
        <v>26</v>
      </c>
      <c r="D17" s="1" t="s">
        <v>27</v>
      </c>
      <c r="E17" s="1" t="s">
        <v>92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72</v>
      </c>
      <c r="M17" s="1" t="s">
        <v>93</v>
      </c>
      <c r="N17" s="1" t="s">
        <v>94</v>
      </c>
      <c r="Q17" s="1" t="s">
        <v>36</v>
      </c>
      <c r="R17" s="1" t="s">
        <v>37</v>
      </c>
      <c r="T17" s="1" t="s">
        <v>66</v>
      </c>
      <c r="V17" s="1" t="s">
        <v>39</v>
      </c>
      <c r="W17" s="1" t="s">
        <v>27</v>
      </c>
      <c r="X17" s="1" t="s">
        <v>92</v>
      </c>
      <c r="Z17" s="3" t="str">
        <f t="shared" si="0"/>
        <v>29/12/2019 15:00</v>
      </c>
      <c r="AA17" s="4">
        <f t="shared" si="1"/>
        <v>-1.17</v>
      </c>
    </row>
    <row r="18" spans="1:27">
      <c r="A18" s="2">
        <v>3999265</v>
      </c>
      <c r="B18" s="2">
        <v>477210106</v>
      </c>
      <c r="C18" s="1" t="s">
        <v>26</v>
      </c>
      <c r="D18" s="1" t="s">
        <v>27</v>
      </c>
      <c r="E18" s="1" t="s">
        <v>95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72</v>
      </c>
      <c r="M18" s="1" t="s">
        <v>89</v>
      </c>
      <c r="N18" s="1" t="s">
        <v>96</v>
      </c>
      <c r="Q18" s="1" t="s">
        <v>36</v>
      </c>
      <c r="R18" s="1" t="s">
        <v>37</v>
      </c>
      <c r="T18" s="1" t="s">
        <v>91</v>
      </c>
      <c r="V18" s="1" t="s">
        <v>39</v>
      </c>
      <c r="W18" s="1" t="s">
        <v>27</v>
      </c>
      <c r="X18" s="1" t="s">
        <v>95</v>
      </c>
      <c r="Z18" s="3" t="str">
        <f t="shared" si="0"/>
        <v>29/12/2019 16:00</v>
      </c>
      <c r="AA18" s="4">
        <f t="shared" si="1"/>
        <v>-1.17</v>
      </c>
    </row>
    <row r="19" spans="1:27">
      <c r="A19" s="2">
        <v>3999265</v>
      </c>
      <c r="B19" s="2">
        <v>477210107</v>
      </c>
      <c r="C19" s="1" t="s">
        <v>26</v>
      </c>
      <c r="D19" s="1" t="s">
        <v>27</v>
      </c>
      <c r="E19" s="1" t="s">
        <v>97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72</v>
      </c>
      <c r="M19" s="1" t="s">
        <v>98</v>
      </c>
      <c r="N19" s="1" t="s">
        <v>99</v>
      </c>
      <c r="Q19" s="1" t="s">
        <v>36</v>
      </c>
      <c r="R19" s="1" t="s">
        <v>37</v>
      </c>
      <c r="T19" s="1" t="s">
        <v>66</v>
      </c>
      <c r="V19" s="1" t="s">
        <v>39</v>
      </c>
      <c r="W19" s="1" t="s">
        <v>27</v>
      </c>
      <c r="X19" s="1" t="s">
        <v>97</v>
      </c>
      <c r="Z19" s="3" t="str">
        <f t="shared" si="0"/>
        <v>29/12/2019 17:00</v>
      </c>
      <c r="AA19" s="4">
        <f t="shared" si="1"/>
        <v>-1.17</v>
      </c>
    </row>
    <row r="20" spans="1:27">
      <c r="A20" s="2">
        <v>3999265</v>
      </c>
      <c r="B20" s="2">
        <v>477210108</v>
      </c>
      <c r="C20" s="1" t="s">
        <v>26</v>
      </c>
      <c r="D20" s="1" t="s">
        <v>27</v>
      </c>
      <c r="E20" s="1" t="s">
        <v>100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72</v>
      </c>
      <c r="M20" s="1" t="s">
        <v>101</v>
      </c>
      <c r="N20" s="1" t="s">
        <v>102</v>
      </c>
      <c r="Q20" s="1" t="s">
        <v>36</v>
      </c>
      <c r="R20" s="1" t="s">
        <v>37</v>
      </c>
      <c r="T20" s="1" t="s">
        <v>63</v>
      </c>
      <c r="V20" s="1" t="s">
        <v>39</v>
      </c>
      <c r="W20" s="1" t="s">
        <v>27</v>
      </c>
      <c r="X20" s="1" t="s">
        <v>100</v>
      </c>
      <c r="Z20" s="3" t="str">
        <f t="shared" si="0"/>
        <v>29/12/2019 18:00</v>
      </c>
      <c r="AA20" s="4">
        <f t="shared" si="1"/>
        <v>-1.17</v>
      </c>
    </row>
    <row r="21" spans="1:27">
      <c r="A21" s="2">
        <v>3999265</v>
      </c>
      <c r="B21" s="2">
        <v>477210109</v>
      </c>
      <c r="C21" s="1" t="s">
        <v>26</v>
      </c>
      <c r="D21" s="1" t="s">
        <v>27</v>
      </c>
      <c r="E21" s="1" t="s">
        <v>103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72</v>
      </c>
      <c r="M21" s="1" t="s">
        <v>104</v>
      </c>
      <c r="N21" s="1" t="s">
        <v>105</v>
      </c>
      <c r="Q21" s="1" t="s">
        <v>36</v>
      </c>
      <c r="R21" s="1" t="s">
        <v>37</v>
      </c>
      <c r="T21" s="1" t="s">
        <v>106</v>
      </c>
      <c r="V21" s="1" t="s">
        <v>39</v>
      </c>
      <c r="W21" s="1" t="s">
        <v>27</v>
      </c>
      <c r="X21" s="1" t="s">
        <v>103</v>
      </c>
      <c r="Z21" s="3" t="str">
        <f t="shared" si="0"/>
        <v>29/12/2019 19:00</v>
      </c>
      <c r="AA21" s="4">
        <f t="shared" si="1"/>
        <v>-1.17</v>
      </c>
    </row>
    <row r="22" spans="1:27">
      <c r="A22" s="2">
        <v>3999265</v>
      </c>
      <c r="B22" s="2">
        <v>477210110</v>
      </c>
      <c r="C22" s="1" t="s">
        <v>26</v>
      </c>
      <c r="D22" s="1" t="s">
        <v>27</v>
      </c>
      <c r="E22" s="1" t="s">
        <v>107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72</v>
      </c>
      <c r="M22" s="1" t="s">
        <v>108</v>
      </c>
      <c r="N22" s="1" t="s">
        <v>109</v>
      </c>
      <c r="Q22" s="1" t="s">
        <v>36</v>
      </c>
      <c r="R22" s="1" t="s">
        <v>37</v>
      </c>
      <c r="T22" s="1" t="s">
        <v>58</v>
      </c>
      <c r="V22" s="1" t="s">
        <v>39</v>
      </c>
      <c r="W22" s="1" t="s">
        <v>27</v>
      </c>
      <c r="X22" s="1" t="s">
        <v>107</v>
      </c>
      <c r="Z22" s="3" t="str">
        <f t="shared" si="0"/>
        <v>29/12/2019 20:00</v>
      </c>
      <c r="AA22" s="4">
        <f t="shared" si="1"/>
        <v>-1.17</v>
      </c>
    </row>
    <row r="23" spans="1:27">
      <c r="A23" s="2">
        <v>3999265</v>
      </c>
      <c r="B23" s="2">
        <v>477210111</v>
      </c>
      <c r="C23" s="1" t="s">
        <v>26</v>
      </c>
      <c r="D23" s="1" t="s">
        <v>27</v>
      </c>
      <c r="E23" s="1" t="s">
        <v>110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72</v>
      </c>
      <c r="M23" s="1" t="s">
        <v>111</v>
      </c>
      <c r="N23" s="1" t="s">
        <v>112</v>
      </c>
      <c r="Q23" s="1" t="s">
        <v>36</v>
      </c>
      <c r="R23" s="1" t="s">
        <v>37</v>
      </c>
      <c r="T23" s="1" t="s">
        <v>58</v>
      </c>
      <c r="V23" s="1" t="s">
        <v>39</v>
      </c>
      <c r="W23" s="1" t="s">
        <v>27</v>
      </c>
      <c r="X23" s="1" t="s">
        <v>110</v>
      </c>
      <c r="Z23" s="3" t="str">
        <f t="shared" si="0"/>
        <v>29/12/2019 21:00</v>
      </c>
      <c r="AA23" s="4">
        <f t="shared" si="1"/>
        <v>-1.17</v>
      </c>
    </row>
    <row r="24" spans="1:27">
      <c r="A24" s="2">
        <v>3999265</v>
      </c>
      <c r="B24" s="2">
        <v>477210112</v>
      </c>
      <c r="C24" s="1" t="s">
        <v>26</v>
      </c>
      <c r="D24" s="1" t="s">
        <v>27</v>
      </c>
      <c r="E24" s="1" t="s">
        <v>113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72</v>
      </c>
      <c r="M24" s="1" t="s">
        <v>111</v>
      </c>
      <c r="N24" s="1" t="s">
        <v>45</v>
      </c>
      <c r="Q24" s="1" t="s">
        <v>36</v>
      </c>
      <c r="R24" s="1" t="s">
        <v>37</v>
      </c>
      <c r="T24" s="1" t="s">
        <v>51</v>
      </c>
      <c r="V24" s="1" t="s">
        <v>39</v>
      </c>
      <c r="W24" s="1" t="s">
        <v>27</v>
      </c>
      <c r="X24" s="1" t="s">
        <v>113</v>
      </c>
      <c r="Z24" s="3" t="str">
        <f t="shared" si="0"/>
        <v>29/12/2019 22:00</v>
      </c>
      <c r="AA24" s="4">
        <f t="shared" si="1"/>
        <v>-1.17</v>
      </c>
    </row>
    <row r="25" spans="1:27">
      <c r="A25" s="2">
        <v>3999265</v>
      </c>
      <c r="B25" s="2">
        <v>477210113</v>
      </c>
      <c r="C25" s="1" t="s">
        <v>26</v>
      </c>
      <c r="D25" s="1" t="s">
        <v>27</v>
      </c>
      <c r="E25" s="1" t="s">
        <v>114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72</v>
      </c>
      <c r="M25" s="1" t="s">
        <v>73</v>
      </c>
      <c r="N25" s="1" t="s">
        <v>115</v>
      </c>
      <c r="Q25" s="1" t="s">
        <v>36</v>
      </c>
      <c r="R25" s="1" t="s">
        <v>37</v>
      </c>
      <c r="T25" s="1" t="s">
        <v>51</v>
      </c>
      <c r="V25" s="1" t="s">
        <v>39</v>
      </c>
      <c r="W25" s="1" t="s">
        <v>27</v>
      </c>
      <c r="X25" s="1" t="s">
        <v>114</v>
      </c>
      <c r="Z25" s="3" t="str">
        <f t="shared" si="0"/>
        <v>29/12/2019 23:00</v>
      </c>
      <c r="AA25" s="4">
        <f t="shared" si="1"/>
        <v>-1.17</v>
      </c>
    </row>
    <row r="26" spans="1:27">
      <c r="A26" s="2">
        <v>3999136</v>
      </c>
      <c r="B26" s="2">
        <v>477208586</v>
      </c>
      <c r="C26" s="1" t="s">
        <v>26</v>
      </c>
      <c r="D26" s="1" t="s">
        <v>116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117</v>
      </c>
      <c r="M26" s="1" t="s">
        <v>118</v>
      </c>
      <c r="N26" s="1" t="s">
        <v>119</v>
      </c>
      <c r="Q26" s="1" t="s">
        <v>36</v>
      </c>
      <c r="R26" s="1" t="s">
        <v>37</v>
      </c>
      <c r="T26" s="1" t="s">
        <v>38</v>
      </c>
      <c r="V26" s="1" t="s">
        <v>120</v>
      </c>
      <c r="W26" s="1" t="s">
        <v>116</v>
      </c>
      <c r="X26" s="1" t="s">
        <v>28</v>
      </c>
      <c r="Z26" s="3" t="str">
        <f t="shared" si="0"/>
        <v>30/12/2019 00:00</v>
      </c>
      <c r="AA26" s="4">
        <f t="shared" si="1"/>
        <v>-1.18</v>
      </c>
    </row>
    <row r="27" spans="1:27">
      <c r="A27" s="2">
        <v>3999276</v>
      </c>
      <c r="B27" s="2">
        <v>477210235</v>
      </c>
      <c r="C27" s="1" t="s">
        <v>26</v>
      </c>
      <c r="D27" s="1" t="s">
        <v>116</v>
      </c>
      <c r="E27" s="1" t="s">
        <v>28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117</v>
      </c>
      <c r="M27" s="1" t="s">
        <v>118</v>
      </c>
      <c r="N27" s="1" t="s">
        <v>119</v>
      </c>
      <c r="Q27" s="1" t="s">
        <v>36</v>
      </c>
      <c r="R27" s="1" t="s">
        <v>37</v>
      </c>
      <c r="T27" s="1" t="s">
        <v>38</v>
      </c>
      <c r="V27" s="1" t="s">
        <v>39</v>
      </c>
      <c r="W27" s="1" t="s">
        <v>116</v>
      </c>
      <c r="X27" s="1" t="s">
        <v>28</v>
      </c>
      <c r="Z27" s="3" t="str">
        <f t="shared" si="0"/>
        <v>30/12/2019 00:00</v>
      </c>
      <c r="AA27" s="4">
        <f t="shared" si="1"/>
        <v>-1.18</v>
      </c>
    </row>
    <row r="28" spans="1:27">
      <c r="A28" s="2">
        <v>3999276</v>
      </c>
      <c r="B28" s="2">
        <v>477210236</v>
      </c>
      <c r="C28" s="1" t="s">
        <v>26</v>
      </c>
      <c r="D28" s="1" t="s">
        <v>116</v>
      </c>
      <c r="E28" s="1" t="s">
        <v>40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117</v>
      </c>
      <c r="M28" s="1" t="s">
        <v>104</v>
      </c>
      <c r="N28" s="1" t="s">
        <v>121</v>
      </c>
      <c r="Q28" s="1" t="s">
        <v>36</v>
      </c>
      <c r="R28" s="1" t="s">
        <v>37</v>
      </c>
      <c r="T28" s="1" t="s">
        <v>51</v>
      </c>
      <c r="V28" s="1" t="s">
        <v>39</v>
      </c>
      <c r="W28" s="1" t="s">
        <v>116</v>
      </c>
      <c r="X28" s="1" t="s">
        <v>40</v>
      </c>
      <c r="Z28" s="3" t="str">
        <f t="shared" si="0"/>
        <v>30/12/2019 01:00</v>
      </c>
      <c r="AA28" s="4">
        <f t="shared" si="1"/>
        <v>-1.18</v>
      </c>
    </row>
    <row r="29" spans="1:27">
      <c r="A29" s="2">
        <v>3999136</v>
      </c>
      <c r="B29" s="2">
        <v>477208587</v>
      </c>
      <c r="C29" s="1" t="s">
        <v>26</v>
      </c>
      <c r="D29" s="1" t="s">
        <v>116</v>
      </c>
      <c r="E29" s="1" t="s">
        <v>40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117</v>
      </c>
      <c r="M29" s="1" t="s">
        <v>104</v>
      </c>
      <c r="N29" s="1" t="s">
        <v>121</v>
      </c>
      <c r="Q29" s="1" t="s">
        <v>36</v>
      </c>
      <c r="R29" s="1" t="s">
        <v>37</v>
      </c>
      <c r="T29" s="1" t="s">
        <v>51</v>
      </c>
      <c r="V29" s="1" t="s">
        <v>120</v>
      </c>
      <c r="W29" s="1" t="s">
        <v>116</v>
      </c>
      <c r="X29" s="1" t="s">
        <v>40</v>
      </c>
      <c r="Z29" s="3" t="str">
        <f t="shared" si="0"/>
        <v>30/12/2019 01:00</v>
      </c>
      <c r="AA29" s="4">
        <f t="shared" si="1"/>
        <v>-1.18</v>
      </c>
    </row>
    <row r="30" spans="1:27">
      <c r="A30" s="2">
        <v>3999136</v>
      </c>
      <c r="B30" s="2">
        <v>477208588</v>
      </c>
      <c r="C30" s="1" t="s">
        <v>26</v>
      </c>
      <c r="D30" s="1" t="s">
        <v>116</v>
      </c>
      <c r="E30" s="1" t="s">
        <v>43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117</v>
      </c>
      <c r="M30" s="1" t="s">
        <v>122</v>
      </c>
      <c r="N30" s="1" t="s">
        <v>123</v>
      </c>
      <c r="Q30" s="1" t="s">
        <v>36</v>
      </c>
      <c r="R30" s="1" t="s">
        <v>37</v>
      </c>
      <c r="T30" s="1" t="s">
        <v>51</v>
      </c>
      <c r="V30" s="1" t="s">
        <v>120</v>
      </c>
      <c r="W30" s="1" t="s">
        <v>116</v>
      </c>
      <c r="X30" s="1" t="s">
        <v>43</v>
      </c>
      <c r="Z30" s="3" t="str">
        <f t="shared" si="0"/>
        <v>30/12/2019 02:00</v>
      </c>
      <c r="AA30" s="4">
        <f t="shared" si="1"/>
        <v>-1.18</v>
      </c>
    </row>
    <row r="31" spans="1:27">
      <c r="A31" s="2">
        <v>3999276</v>
      </c>
      <c r="B31" s="2">
        <v>477210237</v>
      </c>
      <c r="C31" s="1" t="s">
        <v>26</v>
      </c>
      <c r="D31" s="1" t="s">
        <v>116</v>
      </c>
      <c r="E31" s="1" t="s">
        <v>43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117</v>
      </c>
      <c r="M31" s="1" t="s">
        <v>122</v>
      </c>
      <c r="N31" s="1" t="s">
        <v>123</v>
      </c>
      <c r="Q31" s="1" t="s">
        <v>36</v>
      </c>
      <c r="R31" s="1" t="s">
        <v>37</v>
      </c>
      <c r="T31" s="1" t="s">
        <v>51</v>
      </c>
      <c r="V31" s="1" t="s">
        <v>39</v>
      </c>
      <c r="W31" s="1" t="s">
        <v>116</v>
      </c>
      <c r="X31" s="1" t="s">
        <v>43</v>
      </c>
      <c r="Z31" s="3" t="str">
        <f t="shared" si="0"/>
        <v>30/12/2019 02:00</v>
      </c>
      <c r="AA31" s="4">
        <f t="shared" si="1"/>
        <v>-1.18</v>
      </c>
    </row>
    <row r="32" spans="1:27">
      <c r="A32" s="2">
        <v>3999276</v>
      </c>
      <c r="B32" s="2">
        <v>477210238</v>
      </c>
      <c r="C32" s="1" t="s">
        <v>26</v>
      </c>
      <c r="D32" s="1" t="s">
        <v>116</v>
      </c>
      <c r="E32" s="1" t="s">
        <v>47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117</v>
      </c>
      <c r="M32" s="1" t="s">
        <v>41</v>
      </c>
      <c r="N32" s="1" t="s">
        <v>124</v>
      </c>
      <c r="Q32" s="1" t="s">
        <v>36</v>
      </c>
      <c r="R32" s="1" t="s">
        <v>37</v>
      </c>
      <c r="T32" s="1" t="s">
        <v>51</v>
      </c>
      <c r="V32" s="1" t="s">
        <v>39</v>
      </c>
      <c r="W32" s="1" t="s">
        <v>116</v>
      </c>
      <c r="X32" s="1" t="s">
        <v>47</v>
      </c>
      <c r="Z32" s="3" t="str">
        <f t="shared" si="0"/>
        <v>30/12/2019 03:00</v>
      </c>
      <c r="AA32" s="4">
        <f t="shared" si="1"/>
        <v>-1.18</v>
      </c>
    </row>
    <row r="33" spans="1:27">
      <c r="A33" s="2">
        <v>3999136</v>
      </c>
      <c r="B33" s="2">
        <v>477208589</v>
      </c>
      <c r="C33" s="1" t="s">
        <v>26</v>
      </c>
      <c r="D33" s="1" t="s">
        <v>116</v>
      </c>
      <c r="E33" s="1" t="s">
        <v>47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117</v>
      </c>
      <c r="M33" s="1" t="s">
        <v>41</v>
      </c>
      <c r="N33" s="1" t="s">
        <v>124</v>
      </c>
      <c r="Q33" s="1" t="s">
        <v>36</v>
      </c>
      <c r="R33" s="1" t="s">
        <v>37</v>
      </c>
      <c r="T33" s="1" t="s">
        <v>51</v>
      </c>
      <c r="V33" s="1" t="s">
        <v>120</v>
      </c>
      <c r="W33" s="1" t="s">
        <v>116</v>
      </c>
      <c r="X33" s="1" t="s">
        <v>47</v>
      </c>
      <c r="Z33" s="3" t="str">
        <f t="shared" si="0"/>
        <v>30/12/2019 03:00</v>
      </c>
      <c r="AA33" s="4">
        <f t="shared" si="1"/>
        <v>-1.18</v>
      </c>
    </row>
    <row r="34" spans="1:27">
      <c r="A34" s="2">
        <v>3999276</v>
      </c>
      <c r="B34" s="2">
        <v>477210239</v>
      </c>
      <c r="C34" s="1" t="s">
        <v>26</v>
      </c>
      <c r="D34" s="1" t="s">
        <v>116</v>
      </c>
      <c r="E34" s="1" t="s">
        <v>52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117</v>
      </c>
      <c r="M34" s="1" t="s">
        <v>125</v>
      </c>
      <c r="N34" s="1" t="s">
        <v>126</v>
      </c>
      <c r="Q34" s="1" t="s">
        <v>36</v>
      </c>
      <c r="R34" s="1" t="s">
        <v>37</v>
      </c>
      <c r="T34" s="1" t="s">
        <v>51</v>
      </c>
      <c r="V34" s="1" t="s">
        <v>39</v>
      </c>
      <c r="W34" s="1" t="s">
        <v>116</v>
      </c>
      <c r="X34" s="1" t="s">
        <v>52</v>
      </c>
      <c r="Z34" s="3" t="str">
        <f t="shared" si="0"/>
        <v>30/12/2019 04:00</v>
      </c>
      <c r="AA34" s="4">
        <f t="shared" si="1"/>
        <v>-1.18</v>
      </c>
    </row>
    <row r="35" spans="1:27">
      <c r="A35" s="2">
        <v>3999136</v>
      </c>
      <c r="B35" s="2">
        <v>477208590</v>
      </c>
      <c r="C35" s="1" t="s">
        <v>26</v>
      </c>
      <c r="D35" s="1" t="s">
        <v>116</v>
      </c>
      <c r="E35" s="1" t="s">
        <v>52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117</v>
      </c>
      <c r="M35" s="1" t="s">
        <v>125</v>
      </c>
      <c r="N35" s="1" t="s">
        <v>126</v>
      </c>
      <c r="Q35" s="1" t="s">
        <v>36</v>
      </c>
      <c r="R35" s="1" t="s">
        <v>37</v>
      </c>
      <c r="T35" s="1" t="s">
        <v>51</v>
      </c>
      <c r="V35" s="1" t="s">
        <v>120</v>
      </c>
      <c r="W35" s="1" t="s">
        <v>116</v>
      </c>
      <c r="X35" s="1" t="s">
        <v>52</v>
      </c>
      <c r="Z35" s="3" t="str">
        <f t="shared" si="0"/>
        <v>30/12/2019 04:00</v>
      </c>
      <c r="AA35" s="4">
        <f t="shared" si="1"/>
        <v>-1.18</v>
      </c>
    </row>
    <row r="36" spans="1:27">
      <c r="A36" s="2">
        <v>3999136</v>
      </c>
      <c r="B36" s="2">
        <v>477208591</v>
      </c>
      <c r="C36" s="1" t="s">
        <v>26</v>
      </c>
      <c r="D36" s="1" t="s">
        <v>116</v>
      </c>
      <c r="E36" s="1" t="s">
        <v>55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117</v>
      </c>
      <c r="M36" s="1" t="s">
        <v>104</v>
      </c>
      <c r="N36" s="1" t="s">
        <v>127</v>
      </c>
      <c r="Q36" s="1" t="s">
        <v>36</v>
      </c>
      <c r="R36" s="1" t="s">
        <v>37</v>
      </c>
      <c r="T36" s="1" t="s">
        <v>51</v>
      </c>
      <c r="V36" s="1" t="s">
        <v>120</v>
      </c>
      <c r="W36" s="1" t="s">
        <v>116</v>
      </c>
      <c r="X36" s="1" t="s">
        <v>55</v>
      </c>
      <c r="Z36" s="3" t="str">
        <f t="shared" si="0"/>
        <v>30/12/2019 05:00</v>
      </c>
      <c r="AA36" s="4">
        <f t="shared" si="1"/>
        <v>-1.18</v>
      </c>
    </row>
    <row r="37" spans="1:27">
      <c r="A37" s="2">
        <v>3999276</v>
      </c>
      <c r="B37" s="2">
        <v>477210240</v>
      </c>
      <c r="C37" s="1" t="s">
        <v>26</v>
      </c>
      <c r="D37" s="1" t="s">
        <v>116</v>
      </c>
      <c r="E37" s="1" t="s">
        <v>55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117</v>
      </c>
      <c r="M37" s="1" t="s">
        <v>104</v>
      </c>
      <c r="N37" s="1" t="s">
        <v>127</v>
      </c>
      <c r="Q37" s="1" t="s">
        <v>36</v>
      </c>
      <c r="R37" s="1" t="s">
        <v>37</v>
      </c>
      <c r="T37" s="1" t="s">
        <v>51</v>
      </c>
      <c r="V37" s="1" t="s">
        <v>39</v>
      </c>
      <c r="W37" s="1" t="s">
        <v>116</v>
      </c>
      <c r="X37" s="1" t="s">
        <v>55</v>
      </c>
      <c r="Z37" s="3" t="str">
        <f t="shared" si="0"/>
        <v>30/12/2019 05:00</v>
      </c>
      <c r="AA37" s="4">
        <f t="shared" si="1"/>
        <v>-1.18</v>
      </c>
    </row>
    <row r="38" spans="1:27">
      <c r="A38" s="2">
        <v>3999136</v>
      </c>
      <c r="B38" s="2">
        <v>477208592</v>
      </c>
      <c r="C38" s="1" t="s">
        <v>26</v>
      </c>
      <c r="D38" s="1" t="s">
        <v>116</v>
      </c>
      <c r="E38" s="1" t="s">
        <v>59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117</v>
      </c>
      <c r="M38" s="1" t="s">
        <v>128</v>
      </c>
      <c r="N38" s="1" t="s">
        <v>129</v>
      </c>
      <c r="Q38" s="1" t="s">
        <v>36</v>
      </c>
      <c r="R38" s="1" t="s">
        <v>37</v>
      </c>
      <c r="T38" s="1" t="s">
        <v>51</v>
      </c>
      <c r="V38" s="1" t="s">
        <v>120</v>
      </c>
      <c r="W38" s="1" t="s">
        <v>116</v>
      </c>
      <c r="X38" s="1" t="s">
        <v>59</v>
      </c>
      <c r="Z38" s="3" t="str">
        <f t="shared" si="0"/>
        <v>30/12/2019 06:00</v>
      </c>
      <c r="AA38" s="4">
        <f t="shared" si="1"/>
        <v>-1.18</v>
      </c>
    </row>
    <row r="39" spans="1:27">
      <c r="A39" s="2">
        <v>3999276</v>
      </c>
      <c r="B39" s="2">
        <v>477210241</v>
      </c>
      <c r="C39" s="1" t="s">
        <v>26</v>
      </c>
      <c r="D39" s="1" t="s">
        <v>116</v>
      </c>
      <c r="E39" s="1" t="s">
        <v>59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117</v>
      </c>
      <c r="M39" s="1" t="s">
        <v>128</v>
      </c>
      <c r="N39" s="1" t="s">
        <v>129</v>
      </c>
      <c r="Q39" s="1" t="s">
        <v>36</v>
      </c>
      <c r="R39" s="1" t="s">
        <v>37</v>
      </c>
      <c r="T39" s="1" t="s">
        <v>51</v>
      </c>
      <c r="V39" s="1" t="s">
        <v>39</v>
      </c>
      <c r="W39" s="1" t="s">
        <v>116</v>
      </c>
      <c r="X39" s="1" t="s">
        <v>59</v>
      </c>
      <c r="Z39" s="3" t="str">
        <f t="shared" si="0"/>
        <v>30/12/2019 06:00</v>
      </c>
      <c r="AA39" s="4">
        <f t="shared" si="1"/>
        <v>-1.18</v>
      </c>
    </row>
    <row r="40" spans="1:27">
      <c r="A40" s="2">
        <v>3999276</v>
      </c>
      <c r="B40" s="2">
        <v>477210242</v>
      </c>
      <c r="C40" s="1" t="s">
        <v>26</v>
      </c>
      <c r="D40" s="1" t="s">
        <v>116</v>
      </c>
      <c r="E40" s="1" t="s">
        <v>64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130</v>
      </c>
      <c r="M40" s="1" t="s">
        <v>77</v>
      </c>
      <c r="N40" s="1" t="s">
        <v>131</v>
      </c>
      <c r="Q40" s="1" t="s">
        <v>36</v>
      </c>
      <c r="R40" s="1" t="s">
        <v>37</v>
      </c>
      <c r="T40" s="1" t="s">
        <v>58</v>
      </c>
      <c r="V40" s="1" t="s">
        <v>39</v>
      </c>
      <c r="W40" s="1" t="s">
        <v>116</v>
      </c>
      <c r="X40" s="1" t="s">
        <v>64</v>
      </c>
      <c r="Z40" s="3" t="str">
        <f t="shared" si="0"/>
        <v>30/12/2019 07:00</v>
      </c>
      <c r="AA40" s="4">
        <f t="shared" si="1"/>
        <v>-1.19</v>
      </c>
    </row>
    <row r="41" spans="1:27">
      <c r="A41" s="2">
        <v>3999136</v>
      </c>
      <c r="B41" s="2">
        <v>477208593</v>
      </c>
      <c r="C41" s="1" t="s">
        <v>26</v>
      </c>
      <c r="D41" s="1" t="s">
        <v>116</v>
      </c>
      <c r="E41" s="1" t="s">
        <v>64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130</v>
      </c>
      <c r="M41" s="1" t="s">
        <v>77</v>
      </c>
      <c r="N41" s="1" t="s">
        <v>131</v>
      </c>
      <c r="Q41" s="1" t="s">
        <v>36</v>
      </c>
      <c r="R41" s="1" t="s">
        <v>37</v>
      </c>
      <c r="T41" s="1" t="s">
        <v>58</v>
      </c>
      <c r="V41" s="1" t="s">
        <v>120</v>
      </c>
      <c r="W41" s="1" t="s">
        <v>116</v>
      </c>
      <c r="X41" s="1" t="s">
        <v>64</v>
      </c>
      <c r="Z41" s="3" t="str">
        <f t="shared" si="0"/>
        <v>30/12/2019 07:00</v>
      </c>
      <c r="AA41" s="4">
        <f t="shared" si="1"/>
        <v>-1.19</v>
      </c>
    </row>
    <row r="42" spans="1:27">
      <c r="A42" s="2">
        <v>3999276</v>
      </c>
      <c r="B42" s="2">
        <v>477210243</v>
      </c>
      <c r="C42" s="1" t="s">
        <v>26</v>
      </c>
      <c r="D42" s="1" t="s">
        <v>116</v>
      </c>
      <c r="E42" s="1" t="s">
        <v>67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130</v>
      </c>
      <c r="M42" s="1" t="s">
        <v>132</v>
      </c>
      <c r="N42" s="1" t="s">
        <v>133</v>
      </c>
      <c r="Q42" s="1" t="s">
        <v>36</v>
      </c>
      <c r="R42" s="1" t="s">
        <v>37</v>
      </c>
      <c r="T42" s="1" t="s">
        <v>63</v>
      </c>
      <c r="V42" s="1" t="s">
        <v>39</v>
      </c>
      <c r="W42" s="1" t="s">
        <v>116</v>
      </c>
      <c r="X42" s="1" t="s">
        <v>67</v>
      </c>
      <c r="Z42" s="3" t="str">
        <f t="shared" si="0"/>
        <v>30/12/2019 08:00</v>
      </c>
      <c r="AA42" s="4">
        <f t="shared" si="1"/>
        <v>-1.19</v>
      </c>
    </row>
    <row r="43" spans="1:27">
      <c r="A43" s="2">
        <v>3999136</v>
      </c>
      <c r="B43" s="2">
        <v>477208594</v>
      </c>
      <c r="C43" s="1" t="s">
        <v>26</v>
      </c>
      <c r="D43" s="1" t="s">
        <v>116</v>
      </c>
      <c r="E43" s="1" t="s">
        <v>67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130</v>
      </c>
      <c r="M43" s="1" t="s">
        <v>132</v>
      </c>
      <c r="N43" s="1" t="s">
        <v>133</v>
      </c>
      <c r="Q43" s="1" t="s">
        <v>36</v>
      </c>
      <c r="R43" s="1" t="s">
        <v>37</v>
      </c>
      <c r="T43" s="1" t="s">
        <v>63</v>
      </c>
      <c r="V43" s="1" t="s">
        <v>120</v>
      </c>
      <c r="W43" s="1" t="s">
        <v>116</v>
      </c>
      <c r="X43" s="1" t="s">
        <v>67</v>
      </c>
      <c r="Z43" s="3" t="str">
        <f t="shared" si="0"/>
        <v>30/12/2019 08:00</v>
      </c>
      <c r="AA43" s="4">
        <f t="shared" si="1"/>
        <v>-1.19</v>
      </c>
    </row>
    <row r="44" spans="1:27">
      <c r="A44" s="2">
        <v>3999276</v>
      </c>
      <c r="B44" s="2">
        <v>477210244</v>
      </c>
      <c r="C44" s="1" t="s">
        <v>26</v>
      </c>
      <c r="D44" s="1" t="s">
        <v>116</v>
      </c>
      <c r="E44" s="1" t="s">
        <v>71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134</v>
      </c>
      <c r="M44" s="1" t="s">
        <v>135</v>
      </c>
      <c r="N44" s="1" t="s">
        <v>136</v>
      </c>
      <c r="Q44" s="1" t="s">
        <v>36</v>
      </c>
      <c r="R44" s="1" t="s">
        <v>37</v>
      </c>
      <c r="T44" s="1" t="s">
        <v>63</v>
      </c>
      <c r="V44" s="1" t="s">
        <v>39</v>
      </c>
      <c r="W44" s="1" t="s">
        <v>116</v>
      </c>
      <c r="X44" s="1" t="s">
        <v>71</v>
      </c>
      <c r="Z44" s="3" t="str">
        <f t="shared" si="0"/>
        <v>30/12/2019 09:00</v>
      </c>
      <c r="AA44" s="4">
        <f t="shared" si="1"/>
        <v>-1.22</v>
      </c>
    </row>
    <row r="45" spans="1:27">
      <c r="A45" s="2">
        <v>3999136</v>
      </c>
      <c r="B45" s="2">
        <v>477208595</v>
      </c>
      <c r="C45" s="1" t="s">
        <v>26</v>
      </c>
      <c r="D45" s="1" t="s">
        <v>116</v>
      </c>
      <c r="E45" s="1" t="s">
        <v>71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134</v>
      </c>
      <c r="M45" s="1" t="s">
        <v>135</v>
      </c>
      <c r="N45" s="1" t="s">
        <v>136</v>
      </c>
      <c r="Q45" s="1" t="s">
        <v>36</v>
      </c>
      <c r="R45" s="1" t="s">
        <v>37</v>
      </c>
      <c r="T45" s="1" t="s">
        <v>63</v>
      </c>
      <c r="V45" s="1" t="s">
        <v>120</v>
      </c>
      <c r="W45" s="1" t="s">
        <v>116</v>
      </c>
      <c r="X45" s="1" t="s">
        <v>71</v>
      </c>
      <c r="Z45" s="3" t="str">
        <f t="shared" si="0"/>
        <v>30/12/2019 09:00</v>
      </c>
      <c r="AA45" s="4">
        <f t="shared" si="1"/>
        <v>-1.22</v>
      </c>
    </row>
    <row r="46" spans="1:27">
      <c r="A46" s="2">
        <v>3999136</v>
      </c>
      <c r="B46" s="2">
        <v>477208596</v>
      </c>
      <c r="C46" s="1" t="s">
        <v>26</v>
      </c>
      <c r="D46" s="1" t="s">
        <v>116</v>
      </c>
      <c r="E46" s="1" t="s">
        <v>75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137</v>
      </c>
      <c r="M46" s="1" t="s">
        <v>138</v>
      </c>
      <c r="N46" s="1" t="s">
        <v>139</v>
      </c>
      <c r="Q46" s="1" t="s">
        <v>36</v>
      </c>
      <c r="R46" s="1" t="s">
        <v>37</v>
      </c>
      <c r="T46" s="1" t="s">
        <v>63</v>
      </c>
      <c r="V46" s="1" t="s">
        <v>120</v>
      </c>
      <c r="W46" s="1" t="s">
        <v>116</v>
      </c>
      <c r="X46" s="1" t="s">
        <v>75</v>
      </c>
      <c r="Z46" s="3" t="str">
        <f t="shared" si="0"/>
        <v>30/12/2019 10:00</v>
      </c>
      <c r="AA46" s="4">
        <f t="shared" si="1"/>
        <v>-1.2</v>
      </c>
    </row>
    <row r="47" spans="1:27">
      <c r="A47" s="2">
        <v>3999276</v>
      </c>
      <c r="B47" s="2">
        <v>477210245</v>
      </c>
      <c r="C47" s="1" t="s">
        <v>26</v>
      </c>
      <c r="D47" s="1" t="s">
        <v>116</v>
      </c>
      <c r="E47" s="1" t="s">
        <v>75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137</v>
      </c>
      <c r="M47" s="1" t="s">
        <v>138</v>
      </c>
      <c r="N47" s="1" t="s">
        <v>139</v>
      </c>
      <c r="Q47" s="1" t="s">
        <v>36</v>
      </c>
      <c r="R47" s="1" t="s">
        <v>37</v>
      </c>
      <c r="T47" s="1" t="s">
        <v>63</v>
      </c>
      <c r="V47" s="1" t="s">
        <v>39</v>
      </c>
      <c r="W47" s="1" t="s">
        <v>116</v>
      </c>
      <c r="X47" s="1" t="s">
        <v>75</v>
      </c>
      <c r="Z47" s="3" t="str">
        <f t="shared" si="0"/>
        <v>30/12/2019 10:00</v>
      </c>
      <c r="AA47" s="4">
        <f t="shared" si="1"/>
        <v>-1.2</v>
      </c>
    </row>
    <row r="48" spans="1:27">
      <c r="A48" s="2">
        <v>3999276</v>
      </c>
      <c r="B48" s="2">
        <v>477210246</v>
      </c>
      <c r="C48" s="1" t="s">
        <v>26</v>
      </c>
      <c r="D48" s="1" t="s">
        <v>116</v>
      </c>
      <c r="E48" s="1" t="s">
        <v>79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72</v>
      </c>
      <c r="M48" s="1" t="s">
        <v>73</v>
      </c>
      <c r="N48" s="1" t="s">
        <v>140</v>
      </c>
      <c r="Q48" s="1" t="s">
        <v>36</v>
      </c>
      <c r="R48" s="1" t="s">
        <v>37</v>
      </c>
      <c r="T48" s="1" t="s">
        <v>63</v>
      </c>
      <c r="V48" s="1" t="s">
        <v>39</v>
      </c>
      <c r="W48" s="1" t="s">
        <v>116</v>
      </c>
      <c r="X48" s="1" t="s">
        <v>79</v>
      </c>
      <c r="Z48" s="3" t="str">
        <f t="shared" si="0"/>
        <v>30/12/2019 11:00</v>
      </c>
      <c r="AA48" s="4">
        <f t="shared" si="1"/>
        <v>-1.17</v>
      </c>
    </row>
    <row r="49" spans="1:27">
      <c r="A49" s="2">
        <v>3999136</v>
      </c>
      <c r="B49" s="2">
        <v>477208597</v>
      </c>
      <c r="C49" s="1" t="s">
        <v>26</v>
      </c>
      <c r="D49" s="1" t="s">
        <v>116</v>
      </c>
      <c r="E49" s="1" t="s">
        <v>79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72</v>
      </c>
      <c r="M49" s="1" t="s">
        <v>73</v>
      </c>
      <c r="N49" s="1" t="s">
        <v>140</v>
      </c>
      <c r="Q49" s="1" t="s">
        <v>36</v>
      </c>
      <c r="R49" s="1" t="s">
        <v>37</v>
      </c>
      <c r="T49" s="1" t="s">
        <v>63</v>
      </c>
      <c r="V49" s="1" t="s">
        <v>120</v>
      </c>
      <c r="W49" s="1" t="s">
        <v>116</v>
      </c>
      <c r="X49" s="1" t="s">
        <v>79</v>
      </c>
      <c r="Z49" s="3" t="str">
        <f t="shared" si="0"/>
        <v>30/12/2019 11:00</v>
      </c>
      <c r="AA49" s="4">
        <f t="shared" si="1"/>
        <v>-1.17</v>
      </c>
    </row>
    <row r="50" spans="1:27">
      <c r="A50" s="2">
        <v>3999150</v>
      </c>
      <c r="B50" s="2">
        <v>477208753</v>
      </c>
      <c r="C50" s="1" t="s">
        <v>26</v>
      </c>
      <c r="D50" s="1" t="s">
        <v>116</v>
      </c>
      <c r="E50" s="1" t="s">
        <v>82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141</v>
      </c>
      <c r="M50" s="1" t="s">
        <v>104</v>
      </c>
      <c r="N50" s="1" t="s">
        <v>142</v>
      </c>
      <c r="Q50" s="1" t="s">
        <v>36</v>
      </c>
      <c r="R50" s="1" t="s">
        <v>37</v>
      </c>
      <c r="T50" s="1" t="s">
        <v>63</v>
      </c>
      <c r="V50" s="1" t="s">
        <v>120</v>
      </c>
      <c r="W50" s="1" t="s">
        <v>116</v>
      </c>
      <c r="X50" s="1" t="s">
        <v>82</v>
      </c>
      <c r="Z50" s="3" t="str">
        <f t="shared" si="0"/>
        <v>30/12/2019 12:00</v>
      </c>
      <c r="AA50" s="4">
        <f t="shared" si="1"/>
        <v>-1.27</v>
      </c>
    </row>
    <row r="51" spans="1:27">
      <c r="A51" s="2">
        <v>3999150</v>
      </c>
      <c r="B51" s="2">
        <v>477208754</v>
      </c>
      <c r="C51" s="1" t="s">
        <v>26</v>
      </c>
      <c r="D51" s="1" t="s">
        <v>116</v>
      </c>
      <c r="E51" s="1" t="s">
        <v>84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134</v>
      </c>
      <c r="M51" s="1" t="s">
        <v>143</v>
      </c>
      <c r="N51" s="1" t="s">
        <v>144</v>
      </c>
      <c r="Q51" s="1" t="s">
        <v>36</v>
      </c>
      <c r="R51" s="1" t="s">
        <v>37</v>
      </c>
      <c r="T51" s="1" t="s">
        <v>63</v>
      </c>
      <c r="V51" s="1" t="s">
        <v>120</v>
      </c>
      <c r="W51" s="1" t="s">
        <v>116</v>
      </c>
      <c r="X51" s="1" t="s">
        <v>84</v>
      </c>
      <c r="Z51" s="3" t="str">
        <f t="shared" si="0"/>
        <v>30/12/2019 13:00</v>
      </c>
      <c r="AA51" s="4">
        <f t="shared" si="1"/>
        <v>-1.22</v>
      </c>
    </row>
    <row r="52" spans="1:27">
      <c r="A52" s="2">
        <v>3999150</v>
      </c>
      <c r="B52" s="2">
        <v>477208755</v>
      </c>
      <c r="C52" s="1" t="s">
        <v>26</v>
      </c>
      <c r="D52" s="1" t="s">
        <v>116</v>
      </c>
      <c r="E52" s="1" t="s">
        <v>88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145</v>
      </c>
      <c r="M52" s="1" t="s">
        <v>146</v>
      </c>
      <c r="N52" s="1" t="s">
        <v>147</v>
      </c>
      <c r="Q52" s="1" t="s">
        <v>36</v>
      </c>
      <c r="R52" s="1" t="s">
        <v>37</v>
      </c>
      <c r="T52" s="1" t="s">
        <v>63</v>
      </c>
      <c r="V52" s="1" t="s">
        <v>120</v>
      </c>
      <c r="W52" s="1" t="s">
        <v>116</v>
      </c>
      <c r="X52" s="1" t="s">
        <v>88</v>
      </c>
      <c r="Z52" s="3" t="str">
        <f t="shared" si="0"/>
        <v>30/12/2019 14:00</v>
      </c>
      <c r="AA52" s="4">
        <f t="shared" si="1"/>
        <v>-1.21</v>
      </c>
    </row>
    <row r="53" spans="1:27">
      <c r="A53" s="2">
        <v>3999150</v>
      </c>
      <c r="B53" s="2">
        <v>477208756</v>
      </c>
      <c r="C53" s="1" t="s">
        <v>26</v>
      </c>
      <c r="D53" s="1" t="s">
        <v>116</v>
      </c>
      <c r="E53" s="1" t="s">
        <v>92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137</v>
      </c>
      <c r="M53" s="1" t="s">
        <v>146</v>
      </c>
      <c r="N53" s="1" t="s">
        <v>148</v>
      </c>
      <c r="Q53" s="1" t="s">
        <v>36</v>
      </c>
      <c r="R53" s="1" t="s">
        <v>37</v>
      </c>
      <c r="T53" s="1" t="s">
        <v>87</v>
      </c>
      <c r="V53" s="1" t="s">
        <v>120</v>
      </c>
      <c r="W53" s="1" t="s">
        <v>116</v>
      </c>
      <c r="X53" s="1" t="s">
        <v>92</v>
      </c>
      <c r="Z53" s="3" t="str">
        <f t="shared" si="0"/>
        <v>30/12/2019 15:00</v>
      </c>
      <c r="AA53" s="4">
        <f t="shared" si="1"/>
        <v>-1.2</v>
      </c>
    </row>
    <row r="54" spans="1:27">
      <c r="A54" s="2">
        <v>3999150</v>
      </c>
      <c r="B54" s="2">
        <v>477208757</v>
      </c>
      <c r="C54" s="1" t="s">
        <v>26</v>
      </c>
      <c r="D54" s="1" t="s">
        <v>116</v>
      </c>
      <c r="E54" s="1" t="s">
        <v>95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145</v>
      </c>
      <c r="M54" s="1" t="s">
        <v>149</v>
      </c>
      <c r="N54" s="1" t="s">
        <v>150</v>
      </c>
      <c r="Q54" s="1" t="s">
        <v>36</v>
      </c>
      <c r="R54" s="1" t="s">
        <v>37</v>
      </c>
      <c r="T54" s="1" t="s">
        <v>87</v>
      </c>
      <c r="V54" s="1" t="s">
        <v>120</v>
      </c>
      <c r="W54" s="1" t="s">
        <v>116</v>
      </c>
      <c r="X54" s="1" t="s">
        <v>95</v>
      </c>
      <c r="Z54" s="3" t="str">
        <f t="shared" si="0"/>
        <v>30/12/2019 16:00</v>
      </c>
      <c r="AA54" s="4">
        <f t="shared" si="1"/>
        <v>-1.21</v>
      </c>
    </row>
    <row r="55" spans="1:27">
      <c r="A55" s="2">
        <v>3999150</v>
      </c>
      <c r="B55" s="2">
        <v>477208758</v>
      </c>
      <c r="C55" s="1" t="s">
        <v>26</v>
      </c>
      <c r="D55" s="1" t="s">
        <v>116</v>
      </c>
      <c r="E55" s="1" t="s">
        <v>97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137</v>
      </c>
      <c r="M55" s="1" t="s">
        <v>151</v>
      </c>
      <c r="N55" s="1" t="s">
        <v>152</v>
      </c>
      <c r="Q55" s="1" t="s">
        <v>36</v>
      </c>
      <c r="R55" s="1" t="s">
        <v>37</v>
      </c>
      <c r="T55" s="1" t="s">
        <v>63</v>
      </c>
      <c r="V55" s="1" t="s">
        <v>120</v>
      </c>
      <c r="W55" s="1" t="s">
        <v>116</v>
      </c>
      <c r="X55" s="1" t="s">
        <v>97</v>
      </c>
      <c r="Z55" s="3" t="str">
        <f t="shared" si="0"/>
        <v>30/12/2019 17:00</v>
      </c>
      <c r="AA55" s="4">
        <f t="shared" si="1"/>
        <v>-1.2</v>
      </c>
    </row>
    <row r="56" spans="1:27">
      <c r="A56" s="2">
        <v>3999150</v>
      </c>
      <c r="B56" s="2">
        <v>477208759</v>
      </c>
      <c r="C56" s="1" t="s">
        <v>26</v>
      </c>
      <c r="D56" s="1" t="s">
        <v>116</v>
      </c>
      <c r="E56" s="1" t="s">
        <v>100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145</v>
      </c>
      <c r="M56" s="1" t="s">
        <v>53</v>
      </c>
      <c r="N56" s="1" t="s">
        <v>153</v>
      </c>
      <c r="Q56" s="1" t="s">
        <v>36</v>
      </c>
      <c r="R56" s="1" t="s">
        <v>37</v>
      </c>
      <c r="T56" s="1" t="s">
        <v>58</v>
      </c>
      <c r="V56" s="1" t="s">
        <v>120</v>
      </c>
      <c r="W56" s="1" t="s">
        <v>116</v>
      </c>
      <c r="X56" s="1" t="s">
        <v>100</v>
      </c>
      <c r="Z56" s="3" t="str">
        <f t="shared" si="0"/>
        <v>30/12/2019 18:00</v>
      </c>
      <c r="AA56" s="4">
        <f t="shared" si="1"/>
        <v>-1.21</v>
      </c>
    </row>
    <row r="57" spans="1:27">
      <c r="A57" s="2">
        <v>3999150</v>
      </c>
      <c r="B57" s="2">
        <v>477208760</v>
      </c>
      <c r="C57" s="1" t="s">
        <v>26</v>
      </c>
      <c r="D57" s="1" t="s">
        <v>116</v>
      </c>
      <c r="E57" s="1" t="s">
        <v>103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145</v>
      </c>
      <c r="M57" s="1" t="s">
        <v>108</v>
      </c>
      <c r="N57" s="1" t="s">
        <v>154</v>
      </c>
      <c r="Q57" s="1" t="s">
        <v>36</v>
      </c>
      <c r="R57" s="1" t="s">
        <v>37</v>
      </c>
      <c r="T57" s="1" t="s">
        <v>51</v>
      </c>
      <c r="V57" s="1" t="s">
        <v>120</v>
      </c>
      <c r="W57" s="1" t="s">
        <v>116</v>
      </c>
      <c r="X57" s="1" t="s">
        <v>103</v>
      </c>
      <c r="Z57" s="3" t="str">
        <f t="shared" si="0"/>
        <v>30/12/2019 19:00</v>
      </c>
      <c r="AA57" s="4">
        <f t="shared" si="1"/>
        <v>-1.21</v>
      </c>
    </row>
    <row r="58" spans="1:27">
      <c r="A58" s="2">
        <v>3999150</v>
      </c>
      <c r="B58" s="2">
        <v>477208761</v>
      </c>
      <c r="C58" s="1" t="s">
        <v>26</v>
      </c>
      <c r="D58" s="1" t="s">
        <v>116</v>
      </c>
      <c r="E58" s="1" t="s">
        <v>107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145</v>
      </c>
      <c r="M58" s="1" t="s">
        <v>132</v>
      </c>
      <c r="N58" s="1" t="s">
        <v>155</v>
      </c>
      <c r="Q58" s="1" t="s">
        <v>36</v>
      </c>
      <c r="R58" s="1" t="s">
        <v>37</v>
      </c>
      <c r="T58" s="1" t="s">
        <v>38</v>
      </c>
      <c r="V58" s="1" t="s">
        <v>120</v>
      </c>
      <c r="W58" s="1" t="s">
        <v>116</v>
      </c>
      <c r="X58" s="1" t="s">
        <v>107</v>
      </c>
      <c r="Z58" s="3" t="str">
        <f t="shared" si="0"/>
        <v>30/12/2019 20:00</v>
      </c>
      <c r="AA58" s="4">
        <f t="shared" si="1"/>
        <v>-1.21</v>
      </c>
    </row>
    <row r="59" spans="1:27">
      <c r="A59" s="2">
        <v>3999150</v>
      </c>
      <c r="B59" s="2">
        <v>477208762</v>
      </c>
      <c r="C59" s="1" t="s">
        <v>26</v>
      </c>
      <c r="D59" s="1" t="s">
        <v>116</v>
      </c>
      <c r="E59" s="1" t="s">
        <v>110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145</v>
      </c>
      <c r="M59" s="1" t="s">
        <v>156</v>
      </c>
      <c r="N59" s="1" t="s">
        <v>157</v>
      </c>
      <c r="Q59" s="1" t="s">
        <v>36</v>
      </c>
      <c r="R59" s="1" t="s">
        <v>37</v>
      </c>
      <c r="T59" s="1" t="s">
        <v>38</v>
      </c>
      <c r="V59" s="1" t="s">
        <v>120</v>
      </c>
      <c r="W59" s="1" t="s">
        <v>116</v>
      </c>
      <c r="X59" s="1" t="s">
        <v>110</v>
      </c>
      <c r="Z59" s="3" t="str">
        <f t="shared" si="0"/>
        <v>30/12/2019 21:00</v>
      </c>
      <c r="AA59" s="4">
        <f t="shared" si="1"/>
        <v>-1.21</v>
      </c>
    </row>
    <row r="60" spans="1:27">
      <c r="A60" s="2">
        <v>3999150</v>
      </c>
      <c r="B60" s="2">
        <v>477208763</v>
      </c>
      <c r="C60" s="1" t="s">
        <v>26</v>
      </c>
      <c r="D60" s="1" t="s">
        <v>116</v>
      </c>
      <c r="E60" s="1" t="s">
        <v>113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145</v>
      </c>
      <c r="M60" s="1" t="s">
        <v>156</v>
      </c>
      <c r="N60" s="1" t="s">
        <v>158</v>
      </c>
      <c r="Q60" s="1" t="s">
        <v>36</v>
      </c>
      <c r="R60" s="1" t="s">
        <v>37</v>
      </c>
      <c r="T60" s="1" t="s">
        <v>46</v>
      </c>
      <c r="V60" s="1" t="s">
        <v>120</v>
      </c>
      <c r="W60" s="1" t="s">
        <v>116</v>
      </c>
      <c r="X60" s="1" t="s">
        <v>113</v>
      </c>
      <c r="Z60" s="3" t="str">
        <f t="shared" si="0"/>
        <v>30/12/2019 22:00</v>
      </c>
      <c r="AA60" s="4">
        <f t="shared" si="1"/>
        <v>-1.21</v>
      </c>
    </row>
    <row r="61" spans="1:27">
      <c r="A61" s="2">
        <v>3999150</v>
      </c>
      <c r="B61" s="2">
        <v>477208764</v>
      </c>
      <c r="C61" s="1" t="s">
        <v>26</v>
      </c>
      <c r="D61" s="1" t="s">
        <v>116</v>
      </c>
      <c r="E61" s="1" t="s">
        <v>114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145</v>
      </c>
      <c r="M61" s="1" t="s">
        <v>159</v>
      </c>
      <c r="N61" s="1" t="s">
        <v>160</v>
      </c>
      <c r="Q61" s="1" t="s">
        <v>36</v>
      </c>
      <c r="R61" s="1" t="s">
        <v>37</v>
      </c>
      <c r="T61" s="1" t="s">
        <v>46</v>
      </c>
      <c r="V61" s="1" t="s">
        <v>120</v>
      </c>
      <c r="W61" s="1" t="s">
        <v>116</v>
      </c>
      <c r="X61" s="1" t="s">
        <v>114</v>
      </c>
      <c r="Z61" s="3" t="str">
        <f t="shared" si="0"/>
        <v>30/12/2019 23:00</v>
      </c>
      <c r="AA61" s="4">
        <f t="shared" si="1"/>
        <v>-1.21</v>
      </c>
    </row>
    <row r="62" spans="1:27">
      <c r="A62" s="2">
        <v>3999163</v>
      </c>
      <c r="B62" s="2">
        <v>477208910</v>
      </c>
      <c r="C62" s="1" t="s">
        <v>26</v>
      </c>
      <c r="D62" s="1" t="s">
        <v>120</v>
      </c>
      <c r="E62" s="1" t="s">
        <v>28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134</v>
      </c>
      <c r="M62" s="1" t="s">
        <v>132</v>
      </c>
      <c r="N62" s="1" t="s">
        <v>161</v>
      </c>
      <c r="Q62" s="1" t="s">
        <v>36</v>
      </c>
      <c r="R62" s="1" t="s">
        <v>37</v>
      </c>
      <c r="T62" s="1" t="s">
        <v>46</v>
      </c>
      <c r="V62" s="1" t="s">
        <v>162</v>
      </c>
      <c r="W62" s="1" t="s">
        <v>120</v>
      </c>
      <c r="X62" s="1" t="s">
        <v>28</v>
      </c>
      <c r="Z62" s="3" t="str">
        <f t="shared" si="0"/>
        <v>31/12/2019 00:00</v>
      </c>
      <c r="AA62" s="4">
        <f t="shared" si="1"/>
        <v>-1.22</v>
      </c>
    </row>
    <row r="63" spans="1:27">
      <c r="A63" s="2">
        <v>3999163</v>
      </c>
      <c r="B63" s="2">
        <v>477208911</v>
      </c>
      <c r="C63" s="1" t="s">
        <v>26</v>
      </c>
      <c r="D63" s="1" t="s">
        <v>120</v>
      </c>
      <c r="E63" s="1" t="s">
        <v>40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134</v>
      </c>
      <c r="M63" s="1" t="s">
        <v>111</v>
      </c>
      <c r="N63" s="1" t="s">
        <v>163</v>
      </c>
      <c r="Q63" s="1" t="s">
        <v>36</v>
      </c>
      <c r="R63" s="1" t="s">
        <v>37</v>
      </c>
      <c r="T63" s="1" t="s">
        <v>46</v>
      </c>
      <c r="V63" s="1" t="s">
        <v>162</v>
      </c>
      <c r="W63" s="1" t="s">
        <v>120</v>
      </c>
      <c r="X63" s="1" t="s">
        <v>40</v>
      </c>
      <c r="Z63" s="3" t="str">
        <f t="shared" si="0"/>
        <v>31/12/2019 01:00</v>
      </c>
      <c r="AA63" s="4">
        <f t="shared" si="1"/>
        <v>-1.22</v>
      </c>
    </row>
    <row r="64" spans="1:27">
      <c r="A64" s="2">
        <v>3999163</v>
      </c>
      <c r="B64" s="2">
        <v>477208912</v>
      </c>
      <c r="C64" s="1" t="s">
        <v>26</v>
      </c>
      <c r="D64" s="1" t="s">
        <v>120</v>
      </c>
      <c r="E64" s="1" t="s">
        <v>43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134</v>
      </c>
      <c r="M64" s="1" t="s">
        <v>108</v>
      </c>
      <c r="N64" s="1" t="s">
        <v>164</v>
      </c>
      <c r="Q64" s="1" t="s">
        <v>36</v>
      </c>
      <c r="R64" s="1" t="s">
        <v>37</v>
      </c>
      <c r="T64" s="1" t="s">
        <v>46</v>
      </c>
      <c r="V64" s="1" t="s">
        <v>162</v>
      </c>
      <c r="W64" s="1" t="s">
        <v>120</v>
      </c>
      <c r="X64" s="1" t="s">
        <v>43</v>
      </c>
      <c r="Z64" s="3" t="str">
        <f t="shared" si="0"/>
        <v>31/12/2019 02:00</v>
      </c>
      <c r="AA64" s="4">
        <f t="shared" si="1"/>
        <v>-1.22</v>
      </c>
    </row>
    <row r="65" spans="1:27">
      <c r="A65" s="2">
        <v>3999163</v>
      </c>
      <c r="B65" s="2">
        <v>477208913</v>
      </c>
      <c r="C65" s="1" t="s">
        <v>26</v>
      </c>
      <c r="D65" s="1" t="s">
        <v>120</v>
      </c>
      <c r="E65" s="1" t="s">
        <v>47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134</v>
      </c>
      <c r="M65" s="1" t="s">
        <v>165</v>
      </c>
      <c r="N65" s="1" t="s">
        <v>166</v>
      </c>
      <c r="Q65" s="1" t="s">
        <v>36</v>
      </c>
      <c r="R65" s="1" t="s">
        <v>37</v>
      </c>
      <c r="T65" s="1" t="s">
        <v>38</v>
      </c>
      <c r="V65" s="1" t="s">
        <v>162</v>
      </c>
      <c r="W65" s="1" t="s">
        <v>120</v>
      </c>
      <c r="X65" s="1" t="s">
        <v>47</v>
      </c>
      <c r="Z65" s="3" t="str">
        <f t="shared" si="0"/>
        <v>31/12/2019 03:00</v>
      </c>
      <c r="AA65" s="4">
        <f t="shared" si="1"/>
        <v>-1.22</v>
      </c>
    </row>
    <row r="66" spans="1:27">
      <c r="A66" s="2">
        <v>3999163</v>
      </c>
      <c r="B66" s="2">
        <v>477208914</v>
      </c>
      <c r="C66" s="1" t="s">
        <v>26</v>
      </c>
      <c r="D66" s="1" t="s">
        <v>120</v>
      </c>
      <c r="E66" s="1" t="s">
        <v>52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134</v>
      </c>
      <c r="M66" s="1" t="s">
        <v>77</v>
      </c>
      <c r="N66" s="1" t="s">
        <v>167</v>
      </c>
      <c r="Q66" s="1" t="s">
        <v>36</v>
      </c>
      <c r="R66" s="1" t="s">
        <v>37</v>
      </c>
      <c r="T66" s="1" t="s">
        <v>51</v>
      </c>
      <c r="V66" s="1" t="s">
        <v>162</v>
      </c>
      <c r="W66" s="1" t="s">
        <v>120</v>
      </c>
      <c r="X66" s="1" t="s">
        <v>52</v>
      </c>
      <c r="Z66" s="3" t="str">
        <f t="shared" ref="Z66:Z129" si="2">D66&amp;" "&amp;E66</f>
        <v>31/12/2019 04:00</v>
      </c>
      <c r="AA66" s="4">
        <f t="shared" ref="AA66:AA129" si="3">L66*-1</f>
        <v>-1.22</v>
      </c>
    </row>
    <row r="67" spans="1:27">
      <c r="A67" s="2">
        <v>3999163</v>
      </c>
      <c r="B67" s="2">
        <v>477208915</v>
      </c>
      <c r="C67" s="1" t="s">
        <v>26</v>
      </c>
      <c r="D67" s="1" t="s">
        <v>120</v>
      </c>
      <c r="E67" s="1" t="s">
        <v>55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134</v>
      </c>
      <c r="M67" s="1" t="s">
        <v>168</v>
      </c>
      <c r="N67" s="1" t="s">
        <v>169</v>
      </c>
      <c r="Q67" s="1" t="s">
        <v>36</v>
      </c>
      <c r="R67" s="1" t="s">
        <v>37</v>
      </c>
      <c r="T67" s="1" t="s">
        <v>51</v>
      </c>
      <c r="V67" s="1" t="s">
        <v>162</v>
      </c>
      <c r="W67" s="1" t="s">
        <v>120</v>
      </c>
      <c r="X67" s="1" t="s">
        <v>55</v>
      </c>
      <c r="Z67" s="3" t="str">
        <f t="shared" si="2"/>
        <v>31/12/2019 05:00</v>
      </c>
      <c r="AA67" s="4">
        <f t="shared" si="3"/>
        <v>-1.22</v>
      </c>
    </row>
    <row r="68" spans="1:27">
      <c r="A68" s="2">
        <v>3999163</v>
      </c>
      <c r="B68" s="2">
        <v>477208916</v>
      </c>
      <c r="C68" s="1" t="s">
        <v>26</v>
      </c>
      <c r="D68" s="1" t="s">
        <v>120</v>
      </c>
      <c r="E68" s="1" t="s">
        <v>59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134</v>
      </c>
      <c r="M68" s="1" t="s">
        <v>170</v>
      </c>
      <c r="N68" s="1" t="s">
        <v>171</v>
      </c>
      <c r="Q68" s="1" t="s">
        <v>36</v>
      </c>
      <c r="R68" s="1" t="s">
        <v>37</v>
      </c>
      <c r="T68" s="1" t="s">
        <v>51</v>
      </c>
      <c r="V68" s="1" t="s">
        <v>162</v>
      </c>
      <c r="W68" s="1" t="s">
        <v>120</v>
      </c>
      <c r="X68" s="1" t="s">
        <v>59</v>
      </c>
      <c r="Z68" s="3" t="str">
        <f t="shared" si="2"/>
        <v>31/12/2019 06:00</v>
      </c>
      <c r="AA68" s="4">
        <f t="shared" si="3"/>
        <v>-1.22</v>
      </c>
    </row>
    <row r="69" spans="1:27">
      <c r="A69" s="2">
        <v>3999163</v>
      </c>
      <c r="B69" s="2">
        <v>477208917</v>
      </c>
      <c r="C69" s="1" t="s">
        <v>26</v>
      </c>
      <c r="D69" s="1" t="s">
        <v>120</v>
      </c>
      <c r="E69" s="1" t="s">
        <v>64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80</v>
      </c>
      <c r="M69" s="1" t="s">
        <v>172</v>
      </c>
      <c r="N69" s="1" t="s">
        <v>173</v>
      </c>
      <c r="Q69" s="1" t="s">
        <v>36</v>
      </c>
      <c r="R69" s="1" t="s">
        <v>37</v>
      </c>
      <c r="T69" s="1" t="s">
        <v>51</v>
      </c>
      <c r="V69" s="1" t="s">
        <v>162</v>
      </c>
      <c r="W69" s="1" t="s">
        <v>120</v>
      </c>
      <c r="X69" s="1" t="s">
        <v>64</v>
      </c>
      <c r="Z69" s="3" t="str">
        <f t="shared" si="2"/>
        <v>31/12/2019 07:00</v>
      </c>
      <c r="AA69" s="4">
        <f t="shared" si="3"/>
        <v>-1.23</v>
      </c>
    </row>
    <row r="70" spans="1:27">
      <c r="A70" s="2">
        <v>3999163</v>
      </c>
      <c r="B70" s="2">
        <v>477208918</v>
      </c>
      <c r="C70" s="1" t="s">
        <v>26</v>
      </c>
      <c r="D70" s="1" t="s">
        <v>120</v>
      </c>
      <c r="E70" s="1" t="s">
        <v>67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80</v>
      </c>
      <c r="M70" s="1" t="s">
        <v>174</v>
      </c>
      <c r="N70" s="1" t="s">
        <v>175</v>
      </c>
      <c r="Q70" s="1" t="s">
        <v>36</v>
      </c>
      <c r="R70" s="1" t="s">
        <v>37</v>
      </c>
      <c r="T70" s="1" t="s">
        <v>51</v>
      </c>
      <c r="V70" s="1" t="s">
        <v>162</v>
      </c>
      <c r="W70" s="1" t="s">
        <v>120</v>
      </c>
      <c r="X70" s="1" t="s">
        <v>67</v>
      </c>
      <c r="Z70" s="3" t="str">
        <f t="shared" si="2"/>
        <v>31/12/2019 08:00</v>
      </c>
      <c r="AA70" s="4">
        <f t="shared" si="3"/>
        <v>-1.23</v>
      </c>
    </row>
    <row r="71" spans="1:27">
      <c r="A71" s="2">
        <v>3999163</v>
      </c>
      <c r="B71" s="2">
        <v>477208919</v>
      </c>
      <c r="C71" s="1" t="s">
        <v>26</v>
      </c>
      <c r="D71" s="1" t="s">
        <v>120</v>
      </c>
      <c r="E71" s="1" t="s">
        <v>71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176</v>
      </c>
      <c r="M71" s="1" t="s">
        <v>177</v>
      </c>
      <c r="N71" s="1" t="s">
        <v>178</v>
      </c>
      <c r="Q71" s="1" t="s">
        <v>36</v>
      </c>
      <c r="R71" s="1" t="s">
        <v>37</v>
      </c>
      <c r="T71" s="1" t="s">
        <v>63</v>
      </c>
      <c r="V71" s="1" t="s">
        <v>162</v>
      </c>
      <c r="W71" s="1" t="s">
        <v>120</v>
      </c>
      <c r="X71" s="1" t="s">
        <v>71</v>
      </c>
      <c r="Z71" s="3" t="str">
        <f t="shared" si="2"/>
        <v>31/12/2019 09:00</v>
      </c>
      <c r="AA71" s="4">
        <f t="shared" si="3"/>
        <v>-1.24</v>
      </c>
    </row>
    <row r="72" spans="1:27">
      <c r="A72" s="2">
        <v>3999163</v>
      </c>
      <c r="B72" s="2">
        <v>477208920</v>
      </c>
      <c r="C72" s="1" t="s">
        <v>26</v>
      </c>
      <c r="D72" s="1" t="s">
        <v>120</v>
      </c>
      <c r="E72" s="1" t="s">
        <v>75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80</v>
      </c>
      <c r="M72" s="1" t="s">
        <v>179</v>
      </c>
      <c r="N72" s="1" t="s">
        <v>180</v>
      </c>
      <c r="Q72" s="1" t="s">
        <v>36</v>
      </c>
      <c r="R72" s="1" t="s">
        <v>37</v>
      </c>
      <c r="T72" s="1" t="s">
        <v>87</v>
      </c>
      <c r="V72" s="1" t="s">
        <v>162</v>
      </c>
      <c r="W72" s="1" t="s">
        <v>120</v>
      </c>
      <c r="X72" s="1" t="s">
        <v>75</v>
      </c>
      <c r="Z72" s="3" t="str">
        <f t="shared" si="2"/>
        <v>31/12/2019 10:00</v>
      </c>
      <c r="AA72" s="4">
        <f t="shared" si="3"/>
        <v>-1.23</v>
      </c>
    </row>
    <row r="73" spans="1:27">
      <c r="A73" s="2">
        <v>3999163</v>
      </c>
      <c r="B73" s="2">
        <v>477208921</v>
      </c>
      <c r="C73" s="1" t="s">
        <v>26</v>
      </c>
      <c r="D73" s="1" t="s">
        <v>120</v>
      </c>
      <c r="E73" s="1" t="s">
        <v>79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80</v>
      </c>
      <c r="M73" s="1" t="s">
        <v>181</v>
      </c>
      <c r="N73" s="1" t="s">
        <v>182</v>
      </c>
      <c r="Q73" s="1" t="s">
        <v>36</v>
      </c>
      <c r="R73" s="1" t="s">
        <v>37</v>
      </c>
      <c r="T73" s="1" t="s">
        <v>87</v>
      </c>
      <c r="V73" s="1" t="s">
        <v>162</v>
      </c>
      <c r="W73" s="1" t="s">
        <v>120</v>
      </c>
      <c r="X73" s="1" t="s">
        <v>79</v>
      </c>
      <c r="Z73" s="3" t="str">
        <f t="shared" si="2"/>
        <v>31/12/2019 11:00</v>
      </c>
      <c r="AA73" s="4">
        <f t="shared" si="3"/>
        <v>-1.23</v>
      </c>
    </row>
    <row r="74" spans="1:27">
      <c r="A74" s="2">
        <v>3999174</v>
      </c>
      <c r="B74" s="2">
        <v>477209042</v>
      </c>
      <c r="C74" s="1" t="s">
        <v>26</v>
      </c>
      <c r="D74" s="1" t="s">
        <v>120</v>
      </c>
      <c r="E74" s="1" t="s">
        <v>82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76</v>
      </c>
      <c r="M74" s="1" t="s">
        <v>170</v>
      </c>
      <c r="N74" s="1" t="s">
        <v>183</v>
      </c>
      <c r="Q74" s="1" t="s">
        <v>36</v>
      </c>
      <c r="R74" s="1" t="s">
        <v>37</v>
      </c>
      <c r="T74" s="1" t="s">
        <v>66</v>
      </c>
      <c r="V74" s="1" t="s">
        <v>162</v>
      </c>
      <c r="W74" s="1" t="s">
        <v>120</v>
      </c>
      <c r="X74" s="1" t="s">
        <v>82</v>
      </c>
      <c r="Z74" s="3" t="str">
        <f t="shared" si="2"/>
        <v>31/12/2019 12:00</v>
      </c>
      <c r="AA74" s="4">
        <f t="shared" si="3"/>
        <v>-1.32</v>
      </c>
    </row>
    <row r="75" spans="1:27">
      <c r="A75" s="2">
        <v>3999174</v>
      </c>
      <c r="B75" s="2">
        <v>477209043</v>
      </c>
      <c r="C75" s="1" t="s">
        <v>26</v>
      </c>
      <c r="D75" s="1" t="s">
        <v>120</v>
      </c>
      <c r="E75" s="1" t="s">
        <v>84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80</v>
      </c>
      <c r="M75" s="1" t="s">
        <v>168</v>
      </c>
      <c r="N75" s="1" t="s">
        <v>184</v>
      </c>
      <c r="Q75" s="1" t="s">
        <v>36</v>
      </c>
      <c r="R75" s="1" t="s">
        <v>37</v>
      </c>
      <c r="T75" s="1" t="s">
        <v>66</v>
      </c>
      <c r="V75" s="1" t="s">
        <v>162</v>
      </c>
      <c r="W75" s="1" t="s">
        <v>120</v>
      </c>
      <c r="X75" s="1" t="s">
        <v>84</v>
      </c>
      <c r="Z75" s="3" t="str">
        <f t="shared" si="2"/>
        <v>31/12/2019 13:00</v>
      </c>
      <c r="AA75" s="4">
        <f t="shared" si="3"/>
        <v>-1.23</v>
      </c>
    </row>
    <row r="76" spans="1:27">
      <c r="A76" s="2">
        <v>3999174</v>
      </c>
      <c r="B76" s="2">
        <v>477209044</v>
      </c>
      <c r="C76" s="1" t="s">
        <v>26</v>
      </c>
      <c r="D76" s="1" t="s">
        <v>120</v>
      </c>
      <c r="E76" s="1" t="s">
        <v>88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176</v>
      </c>
      <c r="M76" s="1" t="s">
        <v>118</v>
      </c>
      <c r="N76" s="1" t="s">
        <v>185</v>
      </c>
      <c r="Q76" s="1" t="s">
        <v>36</v>
      </c>
      <c r="R76" s="1" t="s">
        <v>37</v>
      </c>
      <c r="T76" s="1" t="s">
        <v>106</v>
      </c>
      <c r="V76" s="1" t="s">
        <v>162</v>
      </c>
      <c r="W76" s="1" t="s">
        <v>120</v>
      </c>
      <c r="X76" s="1" t="s">
        <v>88</v>
      </c>
      <c r="Z76" s="3" t="str">
        <f t="shared" si="2"/>
        <v>31/12/2019 14:00</v>
      </c>
      <c r="AA76" s="4">
        <f t="shared" si="3"/>
        <v>-1.24</v>
      </c>
    </row>
    <row r="77" spans="1:27">
      <c r="A77" s="2">
        <v>3999174</v>
      </c>
      <c r="B77" s="2">
        <v>477209045</v>
      </c>
      <c r="C77" s="1" t="s">
        <v>26</v>
      </c>
      <c r="D77" s="1" t="s">
        <v>120</v>
      </c>
      <c r="E77" s="1" t="s">
        <v>92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176</v>
      </c>
      <c r="M77" s="1" t="s">
        <v>69</v>
      </c>
      <c r="N77" s="1" t="s">
        <v>186</v>
      </c>
      <c r="Q77" s="1" t="s">
        <v>36</v>
      </c>
      <c r="R77" s="1" t="s">
        <v>37</v>
      </c>
      <c r="T77" s="1" t="s">
        <v>106</v>
      </c>
      <c r="V77" s="1" t="s">
        <v>162</v>
      </c>
      <c r="W77" s="1" t="s">
        <v>120</v>
      </c>
      <c r="X77" s="1" t="s">
        <v>92</v>
      </c>
      <c r="Z77" s="3" t="str">
        <f t="shared" si="2"/>
        <v>31/12/2019 15:00</v>
      </c>
      <c r="AA77" s="4">
        <f t="shared" si="3"/>
        <v>-1.24</v>
      </c>
    </row>
    <row r="78" spans="1:27">
      <c r="A78" s="2">
        <v>3999174</v>
      </c>
      <c r="B78" s="2">
        <v>477209046</v>
      </c>
      <c r="C78" s="1" t="s">
        <v>26</v>
      </c>
      <c r="D78" s="1" t="s">
        <v>120</v>
      </c>
      <c r="E78" s="1" t="s">
        <v>95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176</v>
      </c>
      <c r="M78" s="1" t="s">
        <v>187</v>
      </c>
      <c r="N78" s="1" t="s">
        <v>188</v>
      </c>
      <c r="Q78" s="1" t="s">
        <v>36</v>
      </c>
      <c r="R78" s="1" t="s">
        <v>37</v>
      </c>
      <c r="T78" s="1" t="s">
        <v>58</v>
      </c>
      <c r="V78" s="1" t="s">
        <v>162</v>
      </c>
      <c r="W78" s="1" t="s">
        <v>120</v>
      </c>
      <c r="X78" s="1" t="s">
        <v>95</v>
      </c>
      <c r="Z78" s="3" t="str">
        <f t="shared" si="2"/>
        <v>31/12/2019 16:00</v>
      </c>
      <c r="AA78" s="4">
        <f t="shared" si="3"/>
        <v>-1.24</v>
      </c>
    </row>
    <row r="79" spans="1:27">
      <c r="A79" s="2">
        <v>3999174</v>
      </c>
      <c r="B79" s="2">
        <v>477209047</v>
      </c>
      <c r="C79" s="1" t="s">
        <v>26</v>
      </c>
      <c r="D79" s="1" t="s">
        <v>120</v>
      </c>
      <c r="E79" s="1" t="s">
        <v>97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176</v>
      </c>
      <c r="M79" s="1" t="s">
        <v>77</v>
      </c>
      <c r="N79" s="1" t="s">
        <v>189</v>
      </c>
      <c r="Q79" s="1" t="s">
        <v>36</v>
      </c>
      <c r="R79" s="1" t="s">
        <v>37</v>
      </c>
      <c r="T79" s="1" t="s">
        <v>51</v>
      </c>
      <c r="V79" s="1" t="s">
        <v>162</v>
      </c>
      <c r="W79" s="1" t="s">
        <v>120</v>
      </c>
      <c r="X79" s="1" t="s">
        <v>97</v>
      </c>
      <c r="Z79" s="3" t="str">
        <f t="shared" si="2"/>
        <v>31/12/2019 17:00</v>
      </c>
      <c r="AA79" s="4">
        <f t="shared" si="3"/>
        <v>-1.24</v>
      </c>
    </row>
    <row r="80" spans="1:27">
      <c r="A80" s="2">
        <v>3999174</v>
      </c>
      <c r="B80" s="2">
        <v>477209048</v>
      </c>
      <c r="C80" s="1" t="s">
        <v>26</v>
      </c>
      <c r="D80" s="1" t="s">
        <v>120</v>
      </c>
      <c r="E80" s="1" t="s">
        <v>100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176</v>
      </c>
      <c r="M80" s="1" t="s">
        <v>190</v>
      </c>
      <c r="N80" s="1" t="s">
        <v>191</v>
      </c>
      <c r="Q80" s="1" t="s">
        <v>36</v>
      </c>
      <c r="R80" s="1" t="s">
        <v>37</v>
      </c>
      <c r="T80" s="1" t="s">
        <v>58</v>
      </c>
      <c r="V80" s="1" t="s">
        <v>162</v>
      </c>
      <c r="W80" s="1" t="s">
        <v>120</v>
      </c>
      <c r="X80" s="1" t="s">
        <v>100</v>
      </c>
      <c r="Z80" s="3" t="str">
        <f t="shared" si="2"/>
        <v>31/12/2019 18:00</v>
      </c>
      <c r="AA80" s="4">
        <f t="shared" si="3"/>
        <v>-1.24</v>
      </c>
    </row>
    <row r="81" spans="1:27">
      <c r="A81" s="2">
        <v>3999174</v>
      </c>
      <c r="B81" s="2">
        <v>477209049</v>
      </c>
      <c r="C81" s="1" t="s">
        <v>26</v>
      </c>
      <c r="D81" s="1" t="s">
        <v>120</v>
      </c>
      <c r="E81" s="1" t="s">
        <v>103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176</v>
      </c>
      <c r="M81" s="1" t="s">
        <v>156</v>
      </c>
      <c r="N81" s="1" t="s">
        <v>192</v>
      </c>
      <c r="Q81" s="1" t="s">
        <v>36</v>
      </c>
      <c r="R81" s="1" t="s">
        <v>37</v>
      </c>
      <c r="T81" s="1" t="s">
        <v>58</v>
      </c>
      <c r="V81" s="1" t="s">
        <v>162</v>
      </c>
      <c r="W81" s="1" t="s">
        <v>120</v>
      </c>
      <c r="X81" s="1" t="s">
        <v>103</v>
      </c>
      <c r="Z81" s="3" t="str">
        <f t="shared" si="2"/>
        <v>31/12/2019 19:00</v>
      </c>
      <c r="AA81" s="4">
        <f t="shared" si="3"/>
        <v>-1.24</v>
      </c>
    </row>
    <row r="82" spans="1:27">
      <c r="A82" s="2">
        <v>3999174</v>
      </c>
      <c r="B82" s="2">
        <v>477209050</v>
      </c>
      <c r="C82" s="1" t="s">
        <v>26</v>
      </c>
      <c r="D82" s="1" t="s">
        <v>120</v>
      </c>
      <c r="E82" s="1" t="s">
        <v>107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60</v>
      </c>
      <c r="M82" s="1" t="s">
        <v>193</v>
      </c>
      <c r="N82" s="1" t="s">
        <v>194</v>
      </c>
      <c r="Q82" s="1" t="s">
        <v>36</v>
      </c>
      <c r="R82" s="1" t="s">
        <v>37</v>
      </c>
      <c r="T82" s="1" t="s">
        <v>58</v>
      </c>
      <c r="V82" s="1" t="s">
        <v>162</v>
      </c>
      <c r="W82" s="1" t="s">
        <v>120</v>
      </c>
      <c r="X82" s="1" t="s">
        <v>107</v>
      </c>
      <c r="Z82" s="3" t="str">
        <f t="shared" si="2"/>
        <v>31/12/2019 20:00</v>
      </c>
      <c r="AA82" s="4">
        <f t="shared" si="3"/>
        <v>-1.25</v>
      </c>
    </row>
    <row r="83" spans="1:27">
      <c r="A83" s="2">
        <v>3999174</v>
      </c>
      <c r="B83" s="2">
        <v>477209051</v>
      </c>
      <c r="C83" s="1" t="s">
        <v>26</v>
      </c>
      <c r="D83" s="1" t="s">
        <v>120</v>
      </c>
      <c r="E83" s="1" t="s">
        <v>110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60</v>
      </c>
      <c r="M83" s="1" t="s">
        <v>179</v>
      </c>
      <c r="N83" s="1" t="s">
        <v>195</v>
      </c>
      <c r="Q83" s="1" t="s">
        <v>36</v>
      </c>
      <c r="R83" s="1" t="s">
        <v>37</v>
      </c>
      <c r="T83" s="1" t="s">
        <v>58</v>
      </c>
      <c r="V83" s="1" t="s">
        <v>162</v>
      </c>
      <c r="W83" s="1" t="s">
        <v>120</v>
      </c>
      <c r="X83" s="1" t="s">
        <v>110</v>
      </c>
      <c r="Z83" s="3" t="str">
        <f t="shared" si="2"/>
        <v>31/12/2019 21:00</v>
      </c>
      <c r="AA83" s="4">
        <f t="shared" si="3"/>
        <v>-1.25</v>
      </c>
    </row>
    <row r="84" spans="1:27">
      <c r="A84" s="2">
        <v>3999174</v>
      </c>
      <c r="B84" s="2">
        <v>477209052</v>
      </c>
      <c r="C84" s="1" t="s">
        <v>26</v>
      </c>
      <c r="D84" s="1" t="s">
        <v>120</v>
      </c>
      <c r="E84" s="1" t="s">
        <v>113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60</v>
      </c>
      <c r="M84" s="1" t="s">
        <v>196</v>
      </c>
      <c r="N84" s="1" t="s">
        <v>197</v>
      </c>
      <c r="Q84" s="1" t="s">
        <v>36</v>
      </c>
      <c r="R84" s="1" t="s">
        <v>37</v>
      </c>
      <c r="T84" s="1" t="s">
        <v>58</v>
      </c>
      <c r="V84" s="1" t="s">
        <v>162</v>
      </c>
      <c r="W84" s="1" t="s">
        <v>120</v>
      </c>
      <c r="X84" s="1" t="s">
        <v>113</v>
      </c>
      <c r="Z84" s="3" t="str">
        <f t="shared" si="2"/>
        <v>31/12/2019 22:00</v>
      </c>
      <c r="AA84" s="4">
        <f t="shared" si="3"/>
        <v>-1.25</v>
      </c>
    </row>
    <row r="85" spans="1:27">
      <c r="A85" s="2">
        <v>3999174</v>
      </c>
      <c r="B85" s="2">
        <v>477209053</v>
      </c>
      <c r="C85" s="1" t="s">
        <v>26</v>
      </c>
      <c r="D85" s="1" t="s">
        <v>120</v>
      </c>
      <c r="E85" s="1" t="s">
        <v>114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60</v>
      </c>
      <c r="M85" s="1" t="s">
        <v>198</v>
      </c>
      <c r="N85" s="1" t="s">
        <v>199</v>
      </c>
      <c r="Q85" s="1" t="s">
        <v>36</v>
      </c>
      <c r="R85" s="1" t="s">
        <v>37</v>
      </c>
      <c r="T85" s="1" t="s">
        <v>58</v>
      </c>
      <c r="V85" s="1" t="s">
        <v>162</v>
      </c>
      <c r="W85" s="1" t="s">
        <v>120</v>
      </c>
      <c r="X85" s="1" t="s">
        <v>114</v>
      </c>
      <c r="Z85" s="3" t="str">
        <f t="shared" si="2"/>
        <v>31/12/2019 23:00</v>
      </c>
      <c r="AA85" s="4">
        <f t="shared" si="3"/>
        <v>-1.25</v>
      </c>
    </row>
    <row r="86" spans="1:27">
      <c r="A86" s="2">
        <v>3999187</v>
      </c>
      <c r="B86" s="2">
        <v>477209197</v>
      </c>
      <c r="C86" s="1" t="s">
        <v>26</v>
      </c>
      <c r="D86" s="1" t="s">
        <v>162</v>
      </c>
      <c r="E86" s="1" t="s">
        <v>28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60</v>
      </c>
      <c r="M86" s="1" t="s">
        <v>172</v>
      </c>
      <c r="N86" s="1" t="s">
        <v>200</v>
      </c>
      <c r="Q86" s="1" t="s">
        <v>36</v>
      </c>
      <c r="R86" s="1" t="s">
        <v>37</v>
      </c>
      <c r="T86" s="1" t="s">
        <v>58</v>
      </c>
      <c r="V86" s="1" t="s">
        <v>201</v>
      </c>
      <c r="W86" s="1" t="s">
        <v>162</v>
      </c>
      <c r="X86" s="1" t="s">
        <v>28</v>
      </c>
      <c r="Z86" s="3" t="str">
        <f t="shared" si="2"/>
        <v>01/01/2020 00:00</v>
      </c>
      <c r="AA86" s="4">
        <f t="shared" si="3"/>
        <v>-1.25</v>
      </c>
    </row>
    <row r="87" spans="1:27">
      <c r="A87" s="2">
        <v>3999187</v>
      </c>
      <c r="B87" s="2">
        <v>477209198</v>
      </c>
      <c r="C87" s="1" t="s">
        <v>26</v>
      </c>
      <c r="D87" s="1" t="s">
        <v>162</v>
      </c>
      <c r="E87" s="1" t="s">
        <v>40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60</v>
      </c>
      <c r="M87" s="1" t="s">
        <v>202</v>
      </c>
      <c r="N87" s="1" t="s">
        <v>203</v>
      </c>
      <c r="Q87" s="1" t="s">
        <v>36</v>
      </c>
      <c r="R87" s="1" t="s">
        <v>37</v>
      </c>
      <c r="T87" s="1" t="s">
        <v>58</v>
      </c>
      <c r="V87" s="1" t="s">
        <v>201</v>
      </c>
      <c r="W87" s="1" t="s">
        <v>162</v>
      </c>
      <c r="X87" s="1" t="s">
        <v>40</v>
      </c>
      <c r="Z87" s="3" t="str">
        <f t="shared" si="2"/>
        <v>01/01/2020 01:00</v>
      </c>
      <c r="AA87" s="4">
        <f t="shared" si="3"/>
        <v>-1.25</v>
      </c>
    </row>
    <row r="88" spans="1:27">
      <c r="A88" s="2">
        <v>3999187</v>
      </c>
      <c r="B88" s="2">
        <v>477209199</v>
      </c>
      <c r="C88" s="1" t="s">
        <v>26</v>
      </c>
      <c r="D88" s="1" t="s">
        <v>162</v>
      </c>
      <c r="E88" s="1" t="s">
        <v>43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60</v>
      </c>
      <c r="M88" s="1" t="s">
        <v>108</v>
      </c>
      <c r="N88" s="1" t="s">
        <v>204</v>
      </c>
      <c r="Q88" s="1" t="s">
        <v>36</v>
      </c>
      <c r="R88" s="1" t="s">
        <v>37</v>
      </c>
      <c r="T88" s="1" t="s">
        <v>58</v>
      </c>
      <c r="V88" s="1" t="s">
        <v>201</v>
      </c>
      <c r="W88" s="1" t="s">
        <v>162</v>
      </c>
      <c r="X88" s="1" t="s">
        <v>43</v>
      </c>
      <c r="Z88" s="3" t="str">
        <f t="shared" si="2"/>
        <v>01/01/2020 02:00</v>
      </c>
      <c r="AA88" s="4">
        <f t="shared" si="3"/>
        <v>-1.25</v>
      </c>
    </row>
    <row r="89" spans="1:27">
      <c r="A89" s="2">
        <v>3999187</v>
      </c>
      <c r="B89" s="2">
        <v>477209200</v>
      </c>
      <c r="C89" s="1" t="s">
        <v>26</v>
      </c>
      <c r="D89" s="1" t="s">
        <v>162</v>
      </c>
      <c r="E89" s="1" t="s">
        <v>47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60</v>
      </c>
      <c r="M89" s="1" t="s">
        <v>118</v>
      </c>
      <c r="N89" s="1" t="s">
        <v>205</v>
      </c>
      <c r="Q89" s="1" t="s">
        <v>36</v>
      </c>
      <c r="R89" s="1" t="s">
        <v>37</v>
      </c>
      <c r="T89" s="1" t="s">
        <v>58</v>
      </c>
      <c r="V89" s="1" t="s">
        <v>201</v>
      </c>
      <c r="W89" s="1" t="s">
        <v>162</v>
      </c>
      <c r="X89" s="1" t="s">
        <v>47</v>
      </c>
      <c r="Z89" s="3" t="str">
        <f t="shared" si="2"/>
        <v>01/01/2020 03:00</v>
      </c>
      <c r="AA89" s="4">
        <f t="shared" si="3"/>
        <v>-1.25</v>
      </c>
    </row>
    <row r="90" spans="1:27">
      <c r="A90" s="2">
        <v>3999187</v>
      </c>
      <c r="B90" s="2">
        <v>477209201</v>
      </c>
      <c r="C90" s="1" t="s">
        <v>26</v>
      </c>
      <c r="D90" s="1" t="s">
        <v>162</v>
      </c>
      <c r="E90" s="1" t="s">
        <v>52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60</v>
      </c>
      <c r="M90" s="1" t="s">
        <v>73</v>
      </c>
      <c r="N90" s="1" t="s">
        <v>204</v>
      </c>
      <c r="Q90" s="1" t="s">
        <v>36</v>
      </c>
      <c r="R90" s="1" t="s">
        <v>37</v>
      </c>
      <c r="T90" s="1" t="s">
        <v>58</v>
      </c>
      <c r="V90" s="1" t="s">
        <v>201</v>
      </c>
      <c r="W90" s="1" t="s">
        <v>162</v>
      </c>
      <c r="X90" s="1" t="s">
        <v>52</v>
      </c>
      <c r="Z90" s="3" t="str">
        <f t="shared" si="2"/>
        <v>01/01/2020 04:00</v>
      </c>
      <c r="AA90" s="4">
        <f t="shared" si="3"/>
        <v>-1.25</v>
      </c>
    </row>
    <row r="91" spans="1:27">
      <c r="A91" s="2">
        <v>3999187</v>
      </c>
      <c r="B91" s="2">
        <v>477209202</v>
      </c>
      <c r="C91" s="1" t="s">
        <v>26</v>
      </c>
      <c r="D91" s="1" t="s">
        <v>162</v>
      </c>
      <c r="E91" s="1" t="s">
        <v>55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206</v>
      </c>
      <c r="M91" s="1" t="s">
        <v>207</v>
      </c>
      <c r="N91" s="1" t="s">
        <v>208</v>
      </c>
      <c r="Q91" s="1" t="s">
        <v>36</v>
      </c>
      <c r="R91" s="1" t="s">
        <v>37</v>
      </c>
      <c r="T91" s="1" t="s">
        <v>58</v>
      </c>
      <c r="V91" s="1" t="s">
        <v>201</v>
      </c>
      <c r="W91" s="1" t="s">
        <v>162</v>
      </c>
      <c r="X91" s="1" t="s">
        <v>55</v>
      </c>
      <c r="Z91" s="3" t="str">
        <f t="shared" si="2"/>
        <v>01/01/2020 05:00</v>
      </c>
      <c r="AA91" s="4">
        <f t="shared" si="3"/>
        <v>-1.26</v>
      </c>
    </row>
    <row r="92" spans="1:27">
      <c r="A92" s="2">
        <v>3999187</v>
      </c>
      <c r="B92" s="2">
        <v>477209203</v>
      </c>
      <c r="C92" s="1" t="s">
        <v>26</v>
      </c>
      <c r="D92" s="1" t="s">
        <v>162</v>
      </c>
      <c r="E92" s="1" t="s">
        <v>59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206</v>
      </c>
      <c r="M92" s="1" t="s">
        <v>138</v>
      </c>
      <c r="N92" s="1" t="s">
        <v>209</v>
      </c>
      <c r="Q92" s="1" t="s">
        <v>36</v>
      </c>
      <c r="R92" s="1" t="s">
        <v>37</v>
      </c>
      <c r="T92" s="1" t="s">
        <v>58</v>
      </c>
      <c r="V92" s="1" t="s">
        <v>201</v>
      </c>
      <c r="W92" s="1" t="s">
        <v>162</v>
      </c>
      <c r="X92" s="1" t="s">
        <v>59</v>
      </c>
      <c r="Z92" s="3" t="str">
        <f t="shared" si="2"/>
        <v>01/01/2020 06:00</v>
      </c>
      <c r="AA92" s="4">
        <f t="shared" si="3"/>
        <v>-1.26</v>
      </c>
    </row>
    <row r="93" spans="1:27">
      <c r="A93" s="2">
        <v>3999187</v>
      </c>
      <c r="B93" s="2">
        <v>477209204</v>
      </c>
      <c r="C93" s="1" t="s">
        <v>26</v>
      </c>
      <c r="D93" s="1" t="s">
        <v>162</v>
      </c>
      <c r="E93" s="1" t="s">
        <v>64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206</v>
      </c>
      <c r="M93" s="1" t="s">
        <v>210</v>
      </c>
      <c r="N93" s="1" t="s">
        <v>211</v>
      </c>
      <c r="Q93" s="1" t="s">
        <v>36</v>
      </c>
      <c r="R93" s="1" t="s">
        <v>37</v>
      </c>
      <c r="T93" s="1" t="s">
        <v>58</v>
      </c>
      <c r="V93" s="1" t="s">
        <v>201</v>
      </c>
      <c r="W93" s="1" t="s">
        <v>162</v>
      </c>
      <c r="X93" s="1" t="s">
        <v>64</v>
      </c>
      <c r="Z93" s="3" t="str">
        <f t="shared" si="2"/>
        <v>01/01/2020 07:00</v>
      </c>
      <c r="AA93" s="4">
        <f t="shared" si="3"/>
        <v>-1.26</v>
      </c>
    </row>
    <row r="94" spans="1:27">
      <c r="A94" s="2">
        <v>3999187</v>
      </c>
      <c r="B94" s="2">
        <v>477209205</v>
      </c>
      <c r="C94" s="1" t="s">
        <v>26</v>
      </c>
      <c r="D94" s="1" t="s">
        <v>162</v>
      </c>
      <c r="E94" s="1" t="s">
        <v>67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206</v>
      </c>
      <c r="M94" s="1" t="s">
        <v>172</v>
      </c>
      <c r="N94" s="1" t="s">
        <v>211</v>
      </c>
      <c r="Q94" s="1" t="s">
        <v>36</v>
      </c>
      <c r="R94" s="1" t="s">
        <v>37</v>
      </c>
      <c r="T94" s="1" t="s">
        <v>58</v>
      </c>
      <c r="V94" s="1" t="s">
        <v>201</v>
      </c>
      <c r="W94" s="1" t="s">
        <v>162</v>
      </c>
      <c r="X94" s="1" t="s">
        <v>67</v>
      </c>
      <c r="Z94" s="3" t="str">
        <f t="shared" si="2"/>
        <v>01/01/2020 08:00</v>
      </c>
      <c r="AA94" s="4">
        <f t="shared" si="3"/>
        <v>-1.26</v>
      </c>
    </row>
    <row r="95" spans="1:27">
      <c r="A95" s="2">
        <v>3999187</v>
      </c>
      <c r="B95" s="2">
        <v>477209206</v>
      </c>
      <c r="C95" s="1" t="s">
        <v>26</v>
      </c>
      <c r="D95" s="1" t="s">
        <v>162</v>
      </c>
      <c r="E95" s="1" t="s">
        <v>71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206</v>
      </c>
      <c r="M95" s="1" t="s">
        <v>172</v>
      </c>
      <c r="N95" s="1" t="s">
        <v>212</v>
      </c>
      <c r="Q95" s="1" t="s">
        <v>36</v>
      </c>
      <c r="R95" s="1" t="s">
        <v>37</v>
      </c>
      <c r="T95" s="1" t="s">
        <v>58</v>
      </c>
      <c r="V95" s="1" t="s">
        <v>201</v>
      </c>
      <c r="W95" s="1" t="s">
        <v>162</v>
      </c>
      <c r="X95" s="1" t="s">
        <v>71</v>
      </c>
      <c r="Z95" s="3" t="str">
        <f t="shared" si="2"/>
        <v>01/01/2020 09:00</v>
      </c>
      <c r="AA95" s="4">
        <f t="shared" si="3"/>
        <v>-1.26</v>
      </c>
    </row>
    <row r="96" spans="1:27">
      <c r="A96" s="2">
        <v>3999187</v>
      </c>
      <c r="B96" s="2">
        <v>477209207</v>
      </c>
      <c r="C96" s="1" t="s">
        <v>26</v>
      </c>
      <c r="D96" s="1" t="s">
        <v>162</v>
      </c>
      <c r="E96" s="1" t="s">
        <v>75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206</v>
      </c>
      <c r="M96" s="1" t="s">
        <v>213</v>
      </c>
      <c r="N96" s="1" t="s">
        <v>214</v>
      </c>
      <c r="Q96" s="1" t="s">
        <v>36</v>
      </c>
      <c r="R96" s="1" t="s">
        <v>37</v>
      </c>
      <c r="T96" s="1" t="s">
        <v>63</v>
      </c>
      <c r="V96" s="1" t="s">
        <v>201</v>
      </c>
      <c r="W96" s="1" t="s">
        <v>162</v>
      </c>
      <c r="X96" s="1" t="s">
        <v>75</v>
      </c>
      <c r="Z96" s="3" t="str">
        <f t="shared" si="2"/>
        <v>01/01/2020 10:00</v>
      </c>
      <c r="AA96" s="4">
        <f t="shared" si="3"/>
        <v>-1.26</v>
      </c>
    </row>
    <row r="97" spans="1:27">
      <c r="A97" s="2">
        <v>3999187</v>
      </c>
      <c r="B97" s="2">
        <v>477209208</v>
      </c>
      <c r="C97" s="1" t="s">
        <v>26</v>
      </c>
      <c r="D97" s="1" t="s">
        <v>162</v>
      </c>
      <c r="E97" s="1" t="s">
        <v>79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206</v>
      </c>
      <c r="M97" s="1" t="s">
        <v>132</v>
      </c>
      <c r="N97" s="1" t="s">
        <v>215</v>
      </c>
      <c r="Q97" s="1" t="s">
        <v>36</v>
      </c>
      <c r="R97" s="1" t="s">
        <v>37</v>
      </c>
      <c r="T97" s="1" t="s">
        <v>66</v>
      </c>
      <c r="V97" s="1" t="s">
        <v>201</v>
      </c>
      <c r="W97" s="1" t="s">
        <v>162</v>
      </c>
      <c r="X97" s="1" t="s">
        <v>79</v>
      </c>
      <c r="Z97" s="3" t="str">
        <f t="shared" si="2"/>
        <v>01/01/2020 11:00</v>
      </c>
      <c r="AA97" s="4">
        <f t="shared" si="3"/>
        <v>-1.26</v>
      </c>
    </row>
    <row r="98" spans="1:27">
      <c r="A98" s="2">
        <v>3999200</v>
      </c>
      <c r="B98" s="2">
        <v>477209366</v>
      </c>
      <c r="C98" s="1" t="s">
        <v>26</v>
      </c>
      <c r="D98" s="1" t="s">
        <v>162</v>
      </c>
      <c r="E98" s="1" t="s">
        <v>82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141</v>
      </c>
      <c r="M98" s="1" t="s">
        <v>77</v>
      </c>
      <c r="N98" s="1" t="s">
        <v>216</v>
      </c>
      <c r="Q98" s="1" t="s">
        <v>36</v>
      </c>
      <c r="R98" s="1" t="s">
        <v>37</v>
      </c>
      <c r="T98" s="1" t="s">
        <v>66</v>
      </c>
      <c r="V98" s="1" t="s">
        <v>201</v>
      </c>
      <c r="W98" s="1" t="s">
        <v>162</v>
      </c>
      <c r="X98" s="1" t="s">
        <v>82</v>
      </c>
      <c r="Z98" s="3" t="str">
        <f t="shared" si="2"/>
        <v>01/01/2020 12:00</v>
      </c>
      <c r="AA98" s="4">
        <f t="shared" si="3"/>
        <v>-1.27</v>
      </c>
    </row>
    <row r="99" spans="1:27">
      <c r="A99" s="2">
        <v>3999200</v>
      </c>
      <c r="B99" s="2">
        <v>477209367</v>
      </c>
      <c r="C99" s="1" t="s">
        <v>26</v>
      </c>
      <c r="D99" s="1" t="s">
        <v>162</v>
      </c>
      <c r="E99" s="1" t="s">
        <v>84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141</v>
      </c>
      <c r="M99" s="1" t="s">
        <v>122</v>
      </c>
      <c r="N99" s="1" t="s">
        <v>217</v>
      </c>
      <c r="Q99" s="1" t="s">
        <v>36</v>
      </c>
      <c r="R99" s="1" t="s">
        <v>37</v>
      </c>
      <c r="T99" s="1" t="s">
        <v>87</v>
      </c>
      <c r="V99" s="1" t="s">
        <v>201</v>
      </c>
      <c r="W99" s="1" t="s">
        <v>162</v>
      </c>
      <c r="X99" s="1" t="s">
        <v>84</v>
      </c>
      <c r="Z99" s="3" t="str">
        <f t="shared" si="2"/>
        <v>01/01/2020 13:00</v>
      </c>
      <c r="AA99" s="4">
        <f t="shared" si="3"/>
        <v>-1.27</v>
      </c>
    </row>
    <row r="100" spans="1:27">
      <c r="A100" s="2">
        <v>3999200</v>
      </c>
      <c r="B100" s="2">
        <v>477209368</v>
      </c>
      <c r="C100" s="1" t="s">
        <v>26</v>
      </c>
      <c r="D100" s="1" t="s">
        <v>162</v>
      </c>
      <c r="E100" s="1" t="s">
        <v>88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206</v>
      </c>
      <c r="M100" s="1" t="s">
        <v>218</v>
      </c>
      <c r="N100" s="1" t="s">
        <v>219</v>
      </c>
      <c r="Q100" s="1" t="s">
        <v>36</v>
      </c>
      <c r="R100" s="1" t="s">
        <v>37</v>
      </c>
      <c r="T100" s="1" t="s">
        <v>66</v>
      </c>
      <c r="V100" s="1" t="s">
        <v>201</v>
      </c>
      <c r="W100" s="1" t="s">
        <v>162</v>
      </c>
      <c r="X100" s="1" t="s">
        <v>88</v>
      </c>
      <c r="Z100" s="3" t="str">
        <f t="shared" si="2"/>
        <v>01/01/2020 14:00</v>
      </c>
      <c r="AA100" s="4">
        <f t="shared" si="3"/>
        <v>-1.26</v>
      </c>
    </row>
    <row r="101" spans="1:27">
      <c r="A101" s="2">
        <v>3999200</v>
      </c>
      <c r="B101" s="2">
        <v>477209369</v>
      </c>
      <c r="C101" s="1" t="s">
        <v>26</v>
      </c>
      <c r="D101" s="1" t="s">
        <v>162</v>
      </c>
      <c r="E101" s="1" t="s">
        <v>92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141</v>
      </c>
      <c r="M101" s="1" t="s">
        <v>143</v>
      </c>
      <c r="N101" s="1" t="s">
        <v>220</v>
      </c>
      <c r="Q101" s="1" t="s">
        <v>36</v>
      </c>
      <c r="R101" s="1" t="s">
        <v>37</v>
      </c>
      <c r="T101" s="1" t="s">
        <v>63</v>
      </c>
      <c r="V101" s="1" t="s">
        <v>201</v>
      </c>
      <c r="W101" s="1" t="s">
        <v>162</v>
      </c>
      <c r="X101" s="1" t="s">
        <v>92</v>
      </c>
      <c r="Z101" s="3" t="str">
        <f t="shared" si="2"/>
        <v>01/01/2020 15:00</v>
      </c>
      <c r="AA101" s="4">
        <f t="shared" si="3"/>
        <v>-1.27</v>
      </c>
    </row>
    <row r="102" spans="1:27">
      <c r="A102" s="2">
        <v>3999200</v>
      </c>
      <c r="B102" s="2">
        <v>477209370</v>
      </c>
      <c r="C102" s="1" t="s">
        <v>26</v>
      </c>
      <c r="D102" s="1" t="s">
        <v>162</v>
      </c>
      <c r="E102" s="1" t="s">
        <v>95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141</v>
      </c>
      <c r="M102" s="1" t="s">
        <v>98</v>
      </c>
      <c r="N102" s="1" t="s">
        <v>221</v>
      </c>
      <c r="Q102" s="1" t="s">
        <v>36</v>
      </c>
      <c r="R102" s="1" t="s">
        <v>37</v>
      </c>
      <c r="T102" s="1" t="s">
        <v>106</v>
      </c>
      <c r="V102" s="1" t="s">
        <v>201</v>
      </c>
      <c r="W102" s="1" t="s">
        <v>162</v>
      </c>
      <c r="X102" s="1" t="s">
        <v>95</v>
      </c>
      <c r="Z102" s="3" t="str">
        <f t="shared" si="2"/>
        <v>01/01/2020 16:00</v>
      </c>
      <c r="AA102" s="4">
        <f t="shared" si="3"/>
        <v>-1.27</v>
      </c>
    </row>
    <row r="103" spans="1:27">
      <c r="A103" s="2">
        <v>3999200</v>
      </c>
      <c r="B103" s="2">
        <v>477209371</v>
      </c>
      <c r="C103" s="1" t="s">
        <v>26</v>
      </c>
      <c r="D103" s="1" t="s">
        <v>162</v>
      </c>
      <c r="E103" s="1" t="s">
        <v>97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141</v>
      </c>
      <c r="M103" s="1" t="s">
        <v>151</v>
      </c>
      <c r="N103" s="1" t="s">
        <v>222</v>
      </c>
      <c r="Q103" s="1" t="s">
        <v>36</v>
      </c>
      <c r="R103" s="1" t="s">
        <v>37</v>
      </c>
      <c r="T103" s="1" t="s">
        <v>58</v>
      </c>
      <c r="V103" s="1" t="s">
        <v>201</v>
      </c>
      <c r="W103" s="1" t="s">
        <v>162</v>
      </c>
      <c r="X103" s="1" t="s">
        <v>97</v>
      </c>
      <c r="Z103" s="3" t="str">
        <f t="shared" si="2"/>
        <v>01/01/2020 17:00</v>
      </c>
      <c r="AA103" s="4">
        <f t="shared" si="3"/>
        <v>-1.27</v>
      </c>
    </row>
    <row r="104" spans="1:27">
      <c r="A104" s="2">
        <v>3999200</v>
      </c>
      <c r="B104" s="2">
        <v>477209372</v>
      </c>
      <c r="C104" s="1" t="s">
        <v>26</v>
      </c>
      <c r="D104" s="1" t="s">
        <v>162</v>
      </c>
      <c r="E104" s="1" t="s">
        <v>100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141</v>
      </c>
      <c r="M104" s="1" t="s">
        <v>125</v>
      </c>
      <c r="N104" s="1" t="s">
        <v>223</v>
      </c>
      <c r="Q104" s="1" t="s">
        <v>36</v>
      </c>
      <c r="R104" s="1" t="s">
        <v>37</v>
      </c>
      <c r="T104" s="1" t="s">
        <v>58</v>
      </c>
      <c r="V104" s="1" t="s">
        <v>201</v>
      </c>
      <c r="W104" s="1" t="s">
        <v>162</v>
      </c>
      <c r="X104" s="1" t="s">
        <v>100</v>
      </c>
      <c r="Z104" s="3" t="str">
        <f t="shared" si="2"/>
        <v>01/01/2020 18:00</v>
      </c>
      <c r="AA104" s="4">
        <f t="shared" si="3"/>
        <v>-1.27</v>
      </c>
    </row>
    <row r="105" spans="1:27">
      <c r="A105" s="2">
        <v>3999200</v>
      </c>
      <c r="B105" s="2">
        <v>477209373</v>
      </c>
      <c r="C105" s="1" t="s">
        <v>26</v>
      </c>
      <c r="D105" s="1" t="s">
        <v>162</v>
      </c>
      <c r="E105" s="1" t="s">
        <v>103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224</v>
      </c>
      <c r="M105" s="1" t="s">
        <v>108</v>
      </c>
      <c r="N105" s="1" t="s">
        <v>225</v>
      </c>
      <c r="Q105" s="1" t="s">
        <v>36</v>
      </c>
      <c r="R105" s="1" t="s">
        <v>37</v>
      </c>
      <c r="T105" s="1" t="s">
        <v>58</v>
      </c>
      <c r="V105" s="1" t="s">
        <v>201</v>
      </c>
      <c r="W105" s="1" t="s">
        <v>162</v>
      </c>
      <c r="X105" s="1" t="s">
        <v>103</v>
      </c>
      <c r="Z105" s="3" t="str">
        <f t="shared" si="2"/>
        <v>01/01/2020 19:00</v>
      </c>
      <c r="AA105" s="4">
        <f t="shared" si="3"/>
        <v>-1.28</v>
      </c>
    </row>
    <row r="106" spans="1:27">
      <c r="A106" s="2">
        <v>3999200</v>
      </c>
      <c r="B106" s="2">
        <v>477209374</v>
      </c>
      <c r="C106" s="1" t="s">
        <v>26</v>
      </c>
      <c r="D106" s="1" t="s">
        <v>162</v>
      </c>
      <c r="E106" s="1" t="s">
        <v>107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224</v>
      </c>
      <c r="M106" s="1" t="s">
        <v>207</v>
      </c>
      <c r="N106" s="1" t="s">
        <v>226</v>
      </c>
      <c r="Q106" s="1" t="s">
        <v>36</v>
      </c>
      <c r="R106" s="1" t="s">
        <v>37</v>
      </c>
      <c r="T106" s="1" t="s">
        <v>58</v>
      </c>
      <c r="V106" s="1" t="s">
        <v>201</v>
      </c>
      <c r="W106" s="1" t="s">
        <v>162</v>
      </c>
      <c r="X106" s="1" t="s">
        <v>107</v>
      </c>
      <c r="Z106" s="3" t="str">
        <f t="shared" si="2"/>
        <v>01/01/2020 20:00</v>
      </c>
      <c r="AA106" s="4">
        <f t="shared" si="3"/>
        <v>-1.28</v>
      </c>
    </row>
    <row r="107" spans="1:27">
      <c r="A107" s="2">
        <v>3999200</v>
      </c>
      <c r="B107" s="2">
        <v>477209375</v>
      </c>
      <c r="C107" s="1" t="s">
        <v>26</v>
      </c>
      <c r="D107" s="1" t="s">
        <v>162</v>
      </c>
      <c r="E107" s="1" t="s">
        <v>110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224</v>
      </c>
      <c r="M107" s="1" t="s">
        <v>159</v>
      </c>
      <c r="N107" s="1" t="s">
        <v>227</v>
      </c>
      <c r="Q107" s="1" t="s">
        <v>36</v>
      </c>
      <c r="R107" s="1" t="s">
        <v>37</v>
      </c>
      <c r="T107" s="1" t="s">
        <v>58</v>
      </c>
      <c r="V107" s="1" t="s">
        <v>201</v>
      </c>
      <c r="W107" s="1" t="s">
        <v>162</v>
      </c>
      <c r="X107" s="1" t="s">
        <v>110</v>
      </c>
      <c r="Z107" s="3" t="str">
        <f t="shared" si="2"/>
        <v>01/01/2020 21:00</v>
      </c>
      <c r="AA107" s="4">
        <f t="shared" si="3"/>
        <v>-1.28</v>
      </c>
    </row>
    <row r="108" spans="1:27">
      <c r="A108" s="2">
        <v>3999200</v>
      </c>
      <c r="B108" s="2">
        <v>477209376</v>
      </c>
      <c r="C108" s="1" t="s">
        <v>26</v>
      </c>
      <c r="D108" s="1" t="s">
        <v>162</v>
      </c>
      <c r="E108" s="1" t="s">
        <v>113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224</v>
      </c>
      <c r="M108" s="1" t="s">
        <v>228</v>
      </c>
      <c r="N108" s="1" t="s">
        <v>229</v>
      </c>
      <c r="Q108" s="1" t="s">
        <v>36</v>
      </c>
      <c r="R108" s="1" t="s">
        <v>37</v>
      </c>
      <c r="T108" s="1" t="s">
        <v>58</v>
      </c>
      <c r="V108" s="1" t="s">
        <v>201</v>
      </c>
      <c r="W108" s="1" t="s">
        <v>162</v>
      </c>
      <c r="X108" s="1" t="s">
        <v>113</v>
      </c>
      <c r="Z108" s="3" t="str">
        <f t="shared" si="2"/>
        <v>01/01/2020 22:00</v>
      </c>
      <c r="AA108" s="4">
        <f t="shared" si="3"/>
        <v>-1.28</v>
      </c>
    </row>
    <row r="109" spans="1:27">
      <c r="A109" s="2">
        <v>3999200</v>
      </c>
      <c r="B109" s="2">
        <v>477209377</v>
      </c>
      <c r="C109" s="1" t="s">
        <v>26</v>
      </c>
      <c r="D109" s="1" t="s">
        <v>162</v>
      </c>
      <c r="E109" s="1" t="s">
        <v>114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224</v>
      </c>
      <c r="M109" s="1" t="s">
        <v>132</v>
      </c>
      <c r="N109" s="1" t="s">
        <v>230</v>
      </c>
      <c r="Q109" s="1" t="s">
        <v>36</v>
      </c>
      <c r="R109" s="1" t="s">
        <v>37</v>
      </c>
      <c r="T109" s="1" t="s">
        <v>58</v>
      </c>
      <c r="V109" s="1" t="s">
        <v>201</v>
      </c>
      <c r="W109" s="1" t="s">
        <v>162</v>
      </c>
      <c r="X109" s="1" t="s">
        <v>114</v>
      </c>
      <c r="Z109" s="3" t="str">
        <f t="shared" si="2"/>
        <v>01/01/2020 23:00</v>
      </c>
      <c r="AA109" s="4">
        <f t="shared" si="3"/>
        <v>-1.28</v>
      </c>
    </row>
    <row r="110" spans="1:27">
      <c r="A110" s="2">
        <v>3999213</v>
      </c>
      <c r="B110" s="2">
        <v>477209521</v>
      </c>
      <c r="C110" s="1" t="s">
        <v>26</v>
      </c>
      <c r="D110" s="1" t="s">
        <v>201</v>
      </c>
      <c r="E110" s="1" t="s">
        <v>28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224</v>
      </c>
      <c r="M110" s="1" t="s">
        <v>190</v>
      </c>
      <c r="N110" s="1" t="s">
        <v>231</v>
      </c>
      <c r="Q110" s="1" t="s">
        <v>36</v>
      </c>
      <c r="R110" s="1" t="s">
        <v>37</v>
      </c>
      <c r="T110" s="1" t="s">
        <v>58</v>
      </c>
      <c r="V110" s="1" t="s">
        <v>232</v>
      </c>
      <c r="W110" s="1" t="s">
        <v>201</v>
      </c>
      <c r="X110" s="1" t="s">
        <v>28</v>
      </c>
      <c r="Z110" s="3" t="str">
        <f t="shared" si="2"/>
        <v>02/01/2020 00:00</v>
      </c>
      <c r="AA110" s="4">
        <f t="shared" si="3"/>
        <v>-1.28</v>
      </c>
    </row>
    <row r="111" spans="1:27">
      <c r="A111" s="2">
        <v>3999213</v>
      </c>
      <c r="B111" s="2">
        <v>477209522</v>
      </c>
      <c r="C111" s="1" t="s">
        <v>26</v>
      </c>
      <c r="D111" s="1" t="s">
        <v>201</v>
      </c>
      <c r="E111" s="1" t="s">
        <v>40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224</v>
      </c>
      <c r="M111" s="1" t="s">
        <v>108</v>
      </c>
      <c r="N111" s="1" t="s">
        <v>233</v>
      </c>
      <c r="Q111" s="1" t="s">
        <v>36</v>
      </c>
      <c r="R111" s="1" t="s">
        <v>37</v>
      </c>
      <c r="T111" s="1" t="s">
        <v>58</v>
      </c>
      <c r="V111" s="1" t="s">
        <v>232</v>
      </c>
      <c r="W111" s="1" t="s">
        <v>201</v>
      </c>
      <c r="X111" s="1" t="s">
        <v>40</v>
      </c>
      <c r="Z111" s="3" t="str">
        <f t="shared" si="2"/>
        <v>02/01/2020 01:00</v>
      </c>
      <c r="AA111" s="4">
        <f t="shared" si="3"/>
        <v>-1.28</v>
      </c>
    </row>
    <row r="112" spans="1:27">
      <c r="A112" s="2">
        <v>3999213</v>
      </c>
      <c r="B112" s="2">
        <v>477209523</v>
      </c>
      <c r="C112" s="1" t="s">
        <v>26</v>
      </c>
      <c r="D112" s="1" t="s">
        <v>201</v>
      </c>
      <c r="E112" s="1" t="s">
        <v>43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224</v>
      </c>
      <c r="M112" s="1" t="s">
        <v>34</v>
      </c>
      <c r="N112" s="1" t="s">
        <v>234</v>
      </c>
      <c r="Q112" s="1" t="s">
        <v>36</v>
      </c>
      <c r="R112" s="1" t="s">
        <v>37</v>
      </c>
      <c r="T112" s="1" t="s">
        <v>58</v>
      </c>
      <c r="V112" s="1" t="s">
        <v>232</v>
      </c>
      <c r="W112" s="1" t="s">
        <v>201</v>
      </c>
      <c r="X112" s="1" t="s">
        <v>43</v>
      </c>
      <c r="Z112" s="3" t="str">
        <f t="shared" si="2"/>
        <v>02/01/2020 02:00</v>
      </c>
      <c r="AA112" s="4">
        <f t="shared" si="3"/>
        <v>-1.28</v>
      </c>
    </row>
    <row r="113" spans="1:27">
      <c r="A113" s="2">
        <v>3999213</v>
      </c>
      <c r="B113" s="2">
        <v>477209524</v>
      </c>
      <c r="C113" s="1" t="s">
        <v>26</v>
      </c>
      <c r="D113" s="1" t="s">
        <v>201</v>
      </c>
      <c r="E113" s="1" t="s">
        <v>47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235</v>
      </c>
      <c r="M113" s="1" t="s">
        <v>41</v>
      </c>
      <c r="N113" s="1" t="s">
        <v>236</v>
      </c>
      <c r="Q113" s="1" t="s">
        <v>36</v>
      </c>
      <c r="R113" s="1" t="s">
        <v>37</v>
      </c>
      <c r="T113" s="1" t="s">
        <v>58</v>
      </c>
      <c r="V113" s="1" t="s">
        <v>232</v>
      </c>
      <c r="W113" s="1" t="s">
        <v>201</v>
      </c>
      <c r="X113" s="1" t="s">
        <v>47</v>
      </c>
      <c r="Z113" s="3" t="str">
        <f t="shared" si="2"/>
        <v>02/01/2020 03:00</v>
      </c>
      <c r="AA113" s="4">
        <f t="shared" si="3"/>
        <v>-1.29</v>
      </c>
    </row>
    <row r="114" spans="1:27">
      <c r="A114" s="2">
        <v>3999213</v>
      </c>
      <c r="B114" s="2">
        <v>477209525</v>
      </c>
      <c r="C114" s="1" t="s">
        <v>26</v>
      </c>
      <c r="D114" s="1" t="s">
        <v>201</v>
      </c>
      <c r="E114" s="1" t="s">
        <v>52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235</v>
      </c>
      <c r="M114" s="1" t="s">
        <v>128</v>
      </c>
      <c r="N114" s="1" t="s">
        <v>237</v>
      </c>
      <c r="Q114" s="1" t="s">
        <v>36</v>
      </c>
      <c r="R114" s="1" t="s">
        <v>37</v>
      </c>
      <c r="T114" s="1" t="s">
        <v>58</v>
      </c>
      <c r="V114" s="1" t="s">
        <v>232</v>
      </c>
      <c r="W114" s="1" t="s">
        <v>201</v>
      </c>
      <c r="X114" s="1" t="s">
        <v>52</v>
      </c>
      <c r="Z114" s="3" t="str">
        <f t="shared" si="2"/>
        <v>02/01/2020 04:00</v>
      </c>
      <c r="AA114" s="4">
        <f t="shared" si="3"/>
        <v>-1.29</v>
      </c>
    </row>
    <row r="115" spans="1:27">
      <c r="A115" s="2">
        <v>3999213</v>
      </c>
      <c r="B115" s="2">
        <v>477209526</v>
      </c>
      <c r="C115" s="1" t="s">
        <v>26</v>
      </c>
      <c r="D115" s="1" t="s">
        <v>201</v>
      </c>
      <c r="E115" s="1" t="s">
        <v>55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235</v>
      </c>
      <c r="M115" s="1" t="s">
        <v>111</v>
      </c>
      <c r="N115" s="1" t="s">
        <v>238</v>
      </c>
      <c r="Q115" s="1" t="s">
        <v>36</v>
      </c>
      <c r="R115" s="1" t="s">
        <v>37</v>
      </c>
      <c r="T115" s="1" t="s">
        <v>58</v>
      </c>
      <c r="V115" s="1" t="s">
        <v>232</v>
      </c>
      <c r="W115" s="1" t="s">
        <v>201</v>
      </c>
      <c r="X115" s="1" t="s">
        <v>55</v>
      </c>
      <c r="Z115" s="3" t="str">
        <f t="shared" si="2"/>
        <v>02/01/2020 05:00</v>
      </c>
      <c r="AA115" s="4">
        <f t="shared" si="3"/>
        <v>-1.29</v>
      </c>
    </row>
    <row r="116" spans="1:27">
      <c r="A116" s="2">
        <v>3999213</v>
      </c>
      <c r="B116" s="2">
        <v>477209527</v>
      </c>
      <c r="C116" s="1" t="s">
        <v>26</v>
      </c>
      <c r="D116" s="1" t="s">
        <v>201</v>
      </c>
      <c r="E116" s="1" t="s">
        <v>59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239</v>
      </c>
      <c r="M116" s="1" t="s">
        <v>135</v>
      </c>
      <c r="N116" s="1" t="s">
        <v>240</v>
      </c>
      <c r="Q116" s="1" t="s">
        <v>36</v>
      </c>
      <c r="R116" s="1" t="s">
        <v>37</v>
      </c>
      <c r="T116" s="1" t="s">
        <v>58</v>
      </c>
      <c r="V116" s="1" t="s">
        <v>232</v>
      </c>
      <c r="W116" s="1" t="s">
        <v>201</v>
      </c>
      <c r="X116" s="1" t="s">
        <v>59</v>
      </c>
      <c r="Z116" s="3" t="str">
        <f t="shared" si="2"/>
        <v>02/01/2020 06:00</v>
      </c>
      <c r="AA116" s="4">
        <f t="shared" si="3"/>
        <v>-1.3</v>
      </c>
    </row>
    <row r="117" spans="1:27">
      <c r="A117" s="2">
        <v>3999213</v>
      </c>
      <c r="B117" s="2">
        <v>477209528</v>
      </c>
      <c r="C117" s="1" t="s">
        <v>26</v>
      </c>
      <c r="D117" s="1" t="s">
        <v>201</v>
      </c>
      <c r="E117" s="1" t="s">
        <v>64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239</v>
      </c>
      <c r="M117" s="1" t="s">
        <v>181</v>
      </c>
      <c r="N117" s="1" t="s">
        <v>241</v>
      </c>
      <c r="Q117" s="1" t="s">
        <v>36</v>
      </c>
      <c r="R117" s="1" t="s">
        <v>37</v>
      </c>
      <c r="T117" s="1" t="s">
        <v>58</v>
      </c>
      <c r="V117" s="1" t="s">
        <v>232</v>
      </c>
      <c r="W117" s="1" t="s">
        <v>201</v>
      </c>
      <c r="X117" s="1" t="s">
        <v>64</v>
      </c>
      <c r="Z117" s="3" t="str">
        <f t="shared" si="2"/>
        <v>02/01/2020 07:00</v>
      </c>
      <c r="AA117" s="4">
        <f t="shared" si="3"/>
        <v>-1.3</v>
      </c>
    </row>
    <row r="118" spans="1:27">
      <c r="A118" s="2">
        <v>3999213</v>
      </c>
      <c r="B118" s="2">
        <v>477209529</v>
      </c>
      <c r="C118" s="1" t="s">
        <v>26</v>
      </c>
      <c r="D118" s="1" t="s">
        <v>201</v>
      </c>
      <c r="E118" s="1" t="s">
        <v>67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239</v>
      </c>
      <c r="M118" s="1" t="s">
        <v>193</v>
      </c>
      <c r="N118" s="1" t="s">
        <v>242</v>
      </c>
      <c r="Q118" s="1" t="s">
        <v>36</v>
      </c>
      <c r="R118" s="1" t="s">
        <v>37</v>
      </c>
      <c r="T118" s="1" t="s">
        <v>106</v>
      </c>
      <c r="V118" s="1" t="s">
        <v>232</v>
      </c>
      <c r="W118" s="1" t="s">
        <v>201</v>
      </c>
      <c r="X118" s="1" t="s">
        <v>67</v>
      </c>
      <c r="Z118" s="3" t="str">
        <f t="shared" si="2"/>
        <v>02/01/2020 08:00</v>
      </c>
      <c r="AA118" s="4">
        <f t="shared" si="3"/>
        <v>-1.3</v>
      </c>
    </row>
    <row r="119" spans="1:27">
      <c r="A119" s="2">
        <v>3999213</v>
      </c>
      <c r="B119" s="2">
        <v>477209530</v>
      </c>
      <c r="C119" s="1" t="s">
        <v>26</v>
      </c>
      <c r="D119" s="1" t="s">
        <v>201</v>
      </c>
      <c r="E119" s="1" t="s">
        <v>71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243</v>
      </c>
      <c r="M119" s="1" t="s">
        <v>244</v>
      </c>
      <c r="N119" s="1" t="s">
        <v>245</v>
      </c>
      <c r="Q119" s="1" t="s">
        <v>36</v>
      </c>
      <c r="R119" s="1" t="s">
        <v>37</v>
      </c>
      <c r="T119" s="1" t="s">
        <v>66</v>
      </c>
      <c r="V119" s="1" t="s">
        <v>232</v>
      </c>
      <c r="W119" s="1" t="s">
        <v>201</v>
      </c>
      <c r="X119" s="1" t="s">
        <v>71</v>
      </c>
      <c r="Z119" s="3" t="str">
        <f t="shared" si="2"/>
        <v>02/01/2020 09:00</v>
      </c>
      <c r="AA119" s="4">
        <f t="shared" si="3"/>
        <v>-1.31</v>
      </c>
    </row>
    <row r="120" spans="1:27">
      <c r="A120" s="2">
        <v>3999213</v>
      </c>
      <c r="B120" s="2">
        <v>477209531</v>
      </c>
      <c r="C120" s="1" t="s">
        <v>26</v>
      </c>
      <c r="D120" s="1" t="s">
        <v>201</v>
      </c>
      <c r="E120" s="1" t="s">
        <v>75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76</v>
      </c>
      <c r="M120" s="1" t="s">
        <v>244</v>
      </c>
      <c r="N120" s="1" t="s">
        <v>246</v>
      </c>
      <c r="Q120" s="1" t="s">
        <v>36</v>
      </c>
      <c r="R120" s="1" t="s">
        <v>37</v>
      </c>
      <c r="T120" s="1" t="s">
        <v>87</v>
      </c>
      <c r="V120" s="1" t="s">
        <v>232</v>
      </c>
      <c r="W120" s="1" t="s">
        <v>201</v>
      </c>
      <c r="X120" s="1" t="s">
        <v>75</v>
      </c>
      <c r="Z120" s="3" t="str">
        <f t="shared" si="2"/>
        <v>02/01/2020 10:00</v>
      </c>
      <c r="AA120" s="4">
        <f t="shared" si="3"/>
        <v>-1.32</v>
      </c>
    </row>
    <row r="121" spans="1:27">
      <c r="A121" s="2">
        <v>3999213</v>
      </c>
      <c r="B121" s="2">
        <v>477209532</v>
      </c>
      <c r="C121" s="1" t="s">
        <v>26</v>
      </c>
      <c r="D121" s="1" t="s">
        <v>201</v>
      </c>
      <c r="E121" s="1" t="s">
        <v>79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243</v>
      </c>
      <c r="M121" s="1" t="s">
        <v>228</v>
      </c>
      <c r="N121" s="1" t="s">
        <v>247</v>
      </c>
      <c r="Q121" s="1" t="s">
        <v>36</v>
      </c>
      <c r="R121" s="1" t="s">
        <v>37</v>
      </c>
      <c r="T121" s="1" t="s">
        <v>66</v>
      </c>
      <c r="V121" s="1" t="s">
        <v>232</v>
      </c>
      <c r="W121" s="1" t="s">
        <v>201</v>
      </c>
      <c r="X121" s="1" t="s">
        <v>79</v>
      </c>
      <c r="Z121" s="3" t="str">
        <f t="shared" si="2"/>
        <v>02/01/2020 11:00</v>
      </c>
      <c r="AA121" s="4">
        <f t="shared" si="3"/>
        <v>-1.31</v>
      </c>
    </row>
    <row r="122" spans="1:27">
      <c r="A122" s="2">
        <v>3999227</v>
      </c>
      <c r="B122" s="2">
        <v>477209691</v>
      </c>
      <c r="C122" s="1" t="s">
        <v>26</v>
      </c>
      <c r="D122" s="1" t="s">
        <v>201</v>
      </c>
      <c r="E122" s="1" t="s">
        <v>82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243</v>
      </c>
      <c r="M122" s="1" t="s">
        <v>207</v>
      </c>
      <c r="N122" s="1" t="s">
        <v>248</v>
      </c>
      <c r="Q122" s="1" t="s">
        <v>36</v>
      </c>
      <c r="R122" s="1" t="s">
        <v>37</v>
      </c>
      <c r="T122" s="1" t="s">
        <v>66</v>
      </c>
      <c r="V122" s="1" t="s">
        <v>232</v>
      </c>
      <c r="W122" s="1" t="s">
        <v>201</v>
      </c>
      <c r="X122" s="1" t="s">
        <v>82</v>
      </c>
      <c r="Z122" s="3" t="str">
        <f t="shared" si="2"/>
        <v>02/01/2020 12:00</v>
      </c>
      <c r="AA122" s="4">
        <f t="shared" si="3"/>
        <v>-1.31</v>
      </c>
    </row>
    <row r="123" spans="1:27">
      <c r="A123" s="2">
        <v>3999227</v>
      </c>
      <c r="B123" s="2">
        <v>477209692</v>
      </c>
      <c r="C123" s="1" t="s">
        <v>26</v>
      </c>
      <c r="D123" s="1" t="s">
        <v>201</v>
      </c>
      <c r="E123" s="1" t="s">
        <v>84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243</v>
      </c>
      <c r="M123" s="1" t="s">
        <v>128</v>
      </c>
      <c r="N123" s="1" t="s">
        <v>249</v>
      </c>
      <c r="Q123" s="1" t="s">
        <v>36</v>
      </c>
      <c r="R123" s="1" t="s">
        <v>37</v>
      </c>
      <c r="T123" s="1" t="s">
        <v>66</v>
      </c>
      <c r="V123" s="1" t="s">
        <v>232</v>
      </c>
      <c r="W123" s="1" t="s">
        <v>201</v>
      </c>
      <c r="X123" s="1" t="s">
        <v>84</v>
      </c>
      <c r="Z123" s="3" t="str">
        <f t="shared" si="2"/>
        <v>02/01/2020 13:00</v>
      </c>
      <c r="AA123" s="4">
        <f t="shared" si="3"/>
        <v>-1.31</v>
      </c>
    </row>
    <row r="124" spans="1:27">
      <c r="A124" s="2">
        <v>3999227</v>
      </c>
      <c r="B124" s="2">
        <v>477209693</v>
      </c>
      <c r="C124" s="1" t="s">
        <v>26</v>
      </c>
      <c r="D124" s="1" t="s">
        <v>201</v>
      </c>
      <c r="E124" s="1" t="s">
        <v>88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76</v>
      </c>
      <c r="M124" s="1" t="s">
        <v>41</v>
      </c>
      <c r="N124" s="1" t="s">
        <v>250</v>
      </c>
      <c r="Q124" s="1" t="s">
        <v>36</v>
      </c>
      <c r="R124" s="1" t="s">
        <v>37</v>
      </c>
      <c r="T124" s="1" t="s">
        <v>66</v>
      </c>
      <c r="V124" s="1" t="s">
        <v>232</v>
      </c>
      <c r="W124" s="1" t="s">
        <v>201</v>
      </c>
      <c r="X124" s="1" t="s">
        <v>88</v>
      </c>
      <c r="Z124" s="3" t="str">
        <f t="shared" si="2"/>
        <v>02/01/2020 14:00</v>
      </c>
      <c r="AA124" s="4">
        <f t="shared" si="3"/>
        <v>-1.32</v>
      </c>
    </row>
    <row r="125" spans="1:27">
      <c r="A125" s="2">
        <v>3999227</v>
      </c>
      <c r="B125" s="2">
        <v>477209694</v>
      </c>
      <c r="C125" s="1" t="s">
        <v>26</v>
      </c>
      <c r="D125" s="1" t="s">
        <v>201</v>
      </c>
      <c r="E125" s="1" t="s">
        <v>92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243</v>
      </c>
      <c r="M125" s="1" t="s">
        <v>56</v>
      </c>
      <c r="N125" s="1" t="s">
        <v>251</v>
      </c>
      <c r="Q125" s="1" t="s">
        <v>36</v>
      </c>
      <c r="R125" s="1" t="s">
        <v>37</v>
      </c>
      <c r="T125" s="1" t="s">
        <v>66</v>
      </c>
      <c r="V125" s="1" t="s">
        <v>232</v>
      </c>
      <c r="W125" s="1" t="s">
        <v>201</v>
      </c>
      <c r="X125" s="1" t="s">
        <v>92</v>
      </c>
      <c r="Z125" s="3" t="str">
        <f t="shared" si="2"/>
        <v>02/01/2020 15:00</v>
      </c>
      <c r="AA125" s="4">
        <f t="shared" si="3"/>
        <v>-1.31</v>
      </c>
    </row>
    <row r="126" spans="1:27">
      <c r="A126" s="2">
        <v>3999227</v>
      </c>
      <c r="B126" s="2">
        <v>477209695</v>
      </c>
      <c r="C126" s="1" t="s">
        <v>26</v>
      </c>
      <c r="D126" s="1" t="s">
        <v>201</v>
      </c>
      <c r="E126" s="1" t="s">
        <v>95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243</v>
      </c>
      <c r="M126" s="1" t="s">
        <v>41</v>
      </c>
      <c r="N126" s="1" t="s">
        <v>252</v>
      </c>
      <c r="Q126" s="1" t="s">
        <v>36</v>
      </c>
      <c r="R126" s="1" t="s">
        <v>37</v>
      </c>
      <c r="T126" s="1" t="s">
        <v>63</v>
      </c>
      <c r="V126" s="1" t="s">
        <v>232</v>
      </c>
      <c r="W126" s="1" t="s">
        <v>201</v>
      </c>
      <c r="X126" s="1" t="s">
        <v>95</v>
      </c>
      <c r="Z126" s="3" t="str">
        <f t="shared" si="2"/>
        <v>02/01/2020 16:00</v>
      </c>
      <c r="AA126" s="4">
        <f t="shared" si="3"/>
        <v>-1.31</v>
      </c>
    </row>
    <row r="127" spans="1:27">
      <c r="A127" s="2">
        <v>3999227</v>
      </c>
      <c r="B127" s="2">
        <v>477209696</v>
      </c>
      <c r="C127" s="1" t="s">
        <v>26</v>
      </c>
      <c r="D127" s="1" t="s">
        <v>201</v>
      </c>
      <c r="E127" s="1" t="s">
        <v>97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76</v>
      </c>
      <c r="M127" s="1" t="s">
        <v>128</v>
      </c>
      <c r="N127" s="1" t="s">
        <v>253</v>
      </c>
      <c r="Q127" s="1" t="s">
        <v>36</v>
      </c>
      <c r="R127" s="1" t="s">
        <v>37</v>
      </c>
      <c r="T127" s="1" t="s">
        <v>106</v>
      </c>
      <c r="V127" s="1" t="s">
        <v>232</v>
      </c>
      <c r="W127" s="1" t="s">
        <v>201</v>
      </c>
      <c r="X127" s="1" t="s">
        <v>97</v>
      </c>
      <c r="Z127" s="3" t="str">
        <f t="shared" si="2"/>
        <v>02/01/2020 17:00</v>
      </c>
      <c r="AA127" s="4">
        <f t="shared" si="3"/>
        <v>-1.32</v>
      </c>
    </row>
    <row r="128" spans="1:27">
      <c r="A128" s="2">
        <v>3999227</v>
      </c>
      <c r="B128" s="2">
        <v>477209697</v>
      </c>
      <c r="C128" s="1" t="s">
        <v>26</v>
      </c>
      <c r="D128" s="1" t="s">
        <v>201</v>
      </c>
      <c r="E128" s="1" t="s">
        <v>100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76</v>
      </c>
      <c r="M128" s="1" t="s">
        <v>254</v>
      </c>
      <c r="N128" s="1" t="s">
        <v>255</v>
      </c>
      <c r="Q128" s="1" t="s">
        <v>36</v>
      </c>
      <c r="R128" s="1" t="s">
        <v>37</v>
      </c>
      <c r="T128" s="1" t="s">
        <v>58</v>
      </c>
      <c r="V128" s="1" t="s">
        <v>232</v>
      </c>
      <c r="W128" s="1" t="s">
        <v>201</v>
      </c>
      <c r="X128" s="1" t="s">
        <v>100</v>
      </c>
      <c r="Z128" s="3" t="str">
        <f t="shared" si="2"/>
        <v>02/01/2020 18:00</v>
      </c>
      <c r="AA128" s="4">
        <f t="shared" si="3"/>
        <v>-1.32</v>
      </c>
    </row>
    <row r="129" spans="1:27">
      <c r="A129" s="2">
        <v>3999227</v>
      </c>
      <c r="B129" s="2">
        <v>477209698</v>
      </c>
      <c r="C129" s="1" t="s">
        <v>26</v>
      </c>
      <c r="D129" s="1" t="s">
        <v>201</v>
      </c>
      <c r="E129" s="1" t="s">
        <v>103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256</v>
      </c>
      <c r="M129" s="1" t="s">
        <v>132</v>
      </c>
      <c r="N129" s="1" t="s">
        <v>257</v>
      </c>
      <c r="Q129" s="1" t="s">
        <v>36</v>
      </c>
      <c r="R129" s="1" t="s">
        <v>37</v>
      </c>
      <c r="T129" s="1" t="s">
        <v>58</v>
      </c>
      <c r="V129" s="1" t="s">
        <v>232</v>
      </c>
      <c r="W129" s="1" t="s">
        <v>201</v>
      </c>
      <c r="X129" s="1" t="s">
        <v>103</v>
      </c>
      <c r="Z129" s="3" t="str">
        <f t="shared" si="2"/>
        <v>02/01/2020 19:00</v>
      </c>
      <c r="AA129" s="4">
        <f t="shared" si="3"/>
        <v>-1.33</v>
      </c>
    </row>
    <row r="130" spans="1:27">
      <c r="A130" s="2">
        <v>3999227</v>
      </c>
      <c r="B130" s="2">
        <v>477209699</v>
      </c>
      <c r="C130" s="1" t="s">
        <v>26</v>
      </c>
      <c r="D130" s="1" t="s">
        <v>201</v>
      </c>
      <c r="E130" s="1" t="s">
        <v>107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256</v>
      </c>
      <c r="M130" s="1" t="s">
        <v>228</v>
      </c>
      <c r="N130" s="1" t="s">
        <v>258</v>
      </c>
      <c r="Q130" s="1" t="s">
        <v>36</v>
      </c>
      <c r="R130" s="1" t="s">
        <v>37</v>
      </c>
      <c r="T130" s="1" t="s">
        <v>51</v>
      </c>
      <c r="V130" s="1" t="s">
        <v>232</v>
      </c>
      <c r="W130" s="1" t="s">
        <v>201</v>
      </c>
      <c r="X130" s="1" t="s">
        <v>107</v>
      </c>
      <c r="Z130" s="3" t="str">
        <f t="shared" ref="Z130:Z193" si="4">D130&amp;" "&amp;E130</f>
        <v>02/01/2020 20:00</v>
      </c>
      <c r="AA130" s="4">
        <f t="shared" ref="AA130:AA193" si="5">L130*-1</f>
        <v>-1.33</v>
      </c>
    </row>
    <row r="131" spans="1:27">
      <c r="A131" s="2">
        <v>3999227</v>
      </c>
      <c r="B131" s="2">
        <v>477209700</v>
      </c>
      <c r="C131" s="1" t="s">
        <v>26</v>
      </c>
      <c r="D131" s="1" t="s">
        <v>201</v>
      </c>
      <c r="E131" s="1" t="s">
        <v>110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256</v>
      </c>
      <c r="M131" s="1" t="s">
        <v>172</v>
      </c>
      <c r="N131" s="1" t="s">
        <v>259</v>
      </c>
      <c r="Q131" s="1" t="s">
        <v>36</v>
      </c>
      <c r="R131" s="1" t="s">
        <v>37</v>
      </c>
      <c r="T131" s="1" t="s">
        <v>58</v>
      </c>
      <c r="V131" s="1" t="s">
        <v>232</v>
      </c>
      <c r="W131" s="1" t="s">
        <v>201</v>
      </c>
      <c r="X131" s="1" t="s">
        <v>110</v>
      </c>
      <c r="Z131" s="3" t="str">
        <f t="shared" si="4"/>
        <v>02/01/2020 21:00</v>
      </c>
      <c r="AA131" s="4">
        <f t="shared" si="5"/>
        <v>-1.33</v>
      </c>
    </row>
    <row r="132" spans="1:27">
      <c r="A132" s="2">
        <v>3999227</v>
      </c>
      <c r="B132" s="2">
        <v>477209701</v>
      </c>
      <c r="C132" s="1" t="s">
        <v>26</v>
      </c>
      <c r="D132" s="1" t="s">
        <v>201</v>
      </c>
      <c r="E132" s="1" t="s">
        <v>113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256</v>
      </c>
      <c r="M132" s="1" t="s">
        <v>260</v>
      </c>
      <c r="N132" s="1" t="s">
        <v>183</v>
      </c>
      <c r="Q132" s="1" t="s">
        <v>36</v>
      </c>
      <c r="R132" s="1" t="s">
        <v>37</v>
      </c>
      <c r="T132" s="1" t="s">
        <v>58</v>
      </c>
      <c r="V132" s="1" t="s">
        <v>232</v>
      </c>
      <c r="W132" s="1" t="s">
        <v>201</v>
      </c>
      <c r="X132" s="1" t="s">
        <v>113</v>
      </c>
      <c r="Z132" s="3" t="str">
        <f t="shared" si="4"/>
        <v>02/01/2020 22:00</v>
      </c>
      <c r="AA132" s="4">
        <f t="shared" si="5"/>
        <v>-1.33</v>
      </c>
    </row>
    <row r="133" spans="1:27">
      <c r="A133" s="2">
        <v>3999227</v>
      </c>
      <c r="B133" s="2">
        <v>477209702</v>
      </c>
      <c r="C133" s="1" t="s">
        <v>26</v>
      </c>
      <c r="D133" s="1" t="s">
        <v>201</v>
      </c>
      <c r="E133" s="1" t="s">
        <v>114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256</v>
      </c>
      <c r="M133" s="1" t="s">
        <v>172</v>
      </c>
      <c r="N133" s="1" t="s">
        <v>261</v>
      </c>
      <c r="Q133" s="1" t="s">
        <v>36</v>
      </c>
      <c r="R133" s="1" t="s">
        <v>37</v>
      </c>
      <c r="T133" s="1" t="s">
        <v>58</v>
      </c>
      <c r="V133" s="1" t="s">
        <v>232</v>
      </c>
      <c r="W133" s="1" t="s">
        <v>201</v>
      </c>
      <c r="X133" s="1" t="s">
        <v>114</v>
      </c>
      <c r="Z133" s="3" t="str">
        <f t="shared" si="4"/>
        <v>02/01/2020 23:00</v>
      </c>
      <c r="AA133" s="4">
        <f t="shared" si="5"/>
        <v>-1.33</v>
      </c>
    </row>
    <row r="134" spans="1:27">
      <c r="A134" s="2">
        <v>3999243</v>
      </c>
      <c r="B134" s="2">
        <v>477209883</v>
      </c>
      <c r="C134" s="1" t="s">
        <v>26</v>
      </c>
      <c r="D134" s="1" t="s">
        <v>232</v>
      </c>
      <c r="E134" s="1" t="s">
        <v>28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262</v>
      </c>
      <c r="M134" s="1" t="s">
        <v>159</v>
      </c>
      <c r="N134" s="1" t="s">
        <v>263</v>
      </c>
      <c r="Q134" s="1" t="s">
        <v>36</v>
      </c>
      <c r="R134" s="1" t="s">
        <v>37</v>
      </c>
      <c r="T134" s="1" t="s">
        <v>58</v>
      </c>
      <c r="V134" s="1" t="s">
        <v>39</v>
      </c>
      <c r="W134" s="1" t="s">
        <v>232</v>
      </c>
      <c r="X134" s="1" t="s">
        <v>28</v>
      </c>
      <c r="Z134" s="3" t="str">
        <f t="shared" si="4"/>
        <v>03/01/2020 00:00</v>
      </c>
      <c r="AA134" s="4">
        <f t="shared" si="5"/>
        <v>-1.34</v>
      </c>
    </row>
    <row r="135" spans="1:27">
      <c r="A135" s="2">
        <v>3999243</v>
      </c>
      <c r="B135" s="2">
        <v>477209884</v>
      </c>
      <c r="C135" s="1" t="s">
        <v>26</v>
      </c>
      <c r="D135" s="1" t="s">
        <v>232</v>
      </c>
      <c r="E135" s="1" t="s">
        <v>40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262</v>
      </c>
      <c r="M135" s="1" t="s">
        <v>168</v>
      </c>
      <c r="N135" s="1" t="s">
        <v>264</v>
      </c>
      <c r="Q135" s="1" t="s">
        <v>36</v>
      </c>
      <c r="R135" s="1" t="s">
        <v>37</v>
      </c>
      <c r="T135" s="1" t="s">
        <v>58</v>
      </c>
      <c r="V135" s="1" t="s">
        <v>39</v>
      </c>
      <c r="W135" s="1" t="s">
        <v>232</v>
      </c>
      <c r="X135" s="1" t="s">
        <v>40</v>
      </c>
      <c r="Z135" s="3" t="str">
        <f t="shared" si="4"/>
        <v>03/01/2020 01:00</v>
      </c>
      <c r="AA135" s="4">
        <f t="shared" si="5"/>
        <v>-1.34</v>
      </c>
    </row>
    <row r="136" spans="1:27">
      <c r="A136" s="2">
        <v>3999243</v>
      </c>
      <c r="B136" s="2">
        <v>477209885</v>
      </c>
      <c r="C136" s="1" t="s">
        <v>26</v>
      </c>
      <c r="D136" s="1" t="s">
        <v>232</v>
      </c>
      <c r="E136" s="1" t="s">
        <v>43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262</v>
      </c>
      <c r="M136" s="1" t="s">
        <v>254</v>
      </c>
      <c r="N136" s="1" t="s">
        <v>265</v>
      </c>
      <c r="Q136" s="1" t="s">
        <v>36</v>
      </c>
      <c r="R136" s="1" t="s">
        <v>37</v>
      </c>
      <c r="T136" s="1" t="s">
        <v>58</v>
      </c>
      <c r="V136" s="1" t="s">
        <v>39</v>
      </c>
      <c r="W136" s="1" t="s">
        <v>232</v>
      </c>
      <c r="X136" s="1" t="s">
        <v>43</v>
      </c>
      <c r="Z136" s="3" t="str">
        <f t="shared" si="4"/>
        <v>03/01/2020 02:00</v>
      </c>
      <c r="AA136" s="4">
        <f t="shared" si="5"/>
        <v>-1.34</v>
      </c>
    </row>
    <row r="137" spans="1:27">
      <c r="A137" s="2">
        <v>3999243</v>
      </c>
      <c r="B137" s="2">
        <v>477209886</v>
      </c>
      <c r="C137" s="1" t="s">
        <v>26</v>
      </c>
      <c r="D137" s="1" t="s">
        <v>232</v>
      </c>
      <c r="E137" s="1" t="s">
        <v>47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262</v>
      </c>
      <c r="M137" s="1" t="s">
        <v>168</v>
      </c>
      <c r="N137" s="1" t="s">
        <v>266</v>
      </c>
      <c r="Q137" s="1" t="s">
        <v>36</v>
      </c>
      <c r="R137" s="1" t="s">
        <v>37</v>
      </c>
      <c r="T137" s="1" t="s">
        <v>58</v>
      </c>
      <c r="V137" s="1" t="s">
        <v>39</v>
      </c>
      <c r="W137" s="1" t="s">
        <v>232</v>
      </c>
      <c r="X137" s="1" t="s">
        <v>47</v>
      </c>
      <c r="Z137" s="3" t="str">
        <f t="shared" si="4"/>
        <v>03/01/2020 03:00</v>
      </c>
      <c r="AA137" s="4">
        <f t="shared" si="5"/>
        <v>-1.34</v>
      </c>
    </row>
    <row r="138" spans="1:27">
      <c r="A138" s="2">
        <v>3999243</v>
      </c>
      <c r="B138" s="2">
        <v>477209887</v>
      </c>
      <c r="C138" s="1" t="s">
        <v>26</v>
      </c>
      <c r="D138" s="1" t="s">
        <v>232</v>
      </c>
      <c r="E138" s="1" t="s">
        <v>52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68</v>
      </c>
      <c r="M138" s="1" t="s">
        <v>132</v>
      </c>
      <c r="N138" s="1" t="s">
        <v>267</v>
      </c>
      <c r="Q138" s="1" t="s">
        <v>36</v>
      </c>
      <c r="R138" s="1" t="s">
        <v>37</v>
      </c>
      <c r="T138" s="1" t="s">
        <v>58</v>
      </c>
      <c r="V138" s="1" t="s">
        <v>39</v>
      </c>
      <c r="W138" s="1" t="s">
        <v>232</v>
      </c>
      <c r="X138" s="1" t="s">
        <v>52</v>
      </c>
      <c r="Z138" s="3" t="str">
        <f t="shared" si="4"/>
        <v>03/01/2020 04:00</v>
      </c>
      <c r="AA138" s="4">
        <f t="shared" si="5"/>
        <v>-1.35</v>
      </c>
    </row>
    <row r="139" spans="1:27">
      <c r="A139" s="2">
        <v>3999243</v>
      </c>
      <c r="B139" s="2">
        <v>477209888</v>
      </c>
      <c r="C139" s="1" t="s">
        <v>26</v>
      </c>
      <c r="D139" s="1" t="s">
        <v>232</v>
      </c>
      <c r="E139" s="1" t="s">
        <v>55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68</v>
      </c>
      <c r="M139" s="1" t="s">
        <v>156</v>
      </c>
      <c r="N139" s="1" t="s">
        <v>268</v>
      </c>
      <c r="Q139" s="1" t="s">
        <v>36</v>
      </c>
      <c r="R139" s="1" t="s">
        <v>37</v>
      </c>
      <c r="T139" s="1" t="s">
        <v>58</v>
      </c>
      <c r="V139" s="1" t="s">
        <v>39</v>
      </c>
      <c r="W139" s="1" t="s">
        <v>232</v>
      </c>
      <c r="X139" s="1" t="s">
        <v>55</v>
      </c>
      <c r="Z139" s="3" t="str">
        <f t="shared" si="4"/>
        <v>03/01/2020 05:00</v>
      </c>
      <c r="AA139" s="4">
        <f t="shared" si="5"/>
        <v>-1.35</v>
      </c>
    </row>
    <row r="140" spans="1:27">
      <c r="A140" s="2">
        <v>3999243</v>
      </c>
      <c r="B140" s="2">
        <v>477209889</v>
      </c>
      <c r="C140" s="1" t="s">
        <v>26</v>
      </c>
      <c r="D140" s="1" t="s">
        <v>232</v>
      </c>
      <c r="E140" s="1" t="s">
        <v>59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68</v>
      </c>
      <c r="M140" s="1" t="s">
        <v>269</v>
      </c>
      <c r="N140" s="1" t="s">
        <v>270</v>
      </c>
      <c r="Q140" s="1" t="s">
        <v>36</v>
      </c>
      <c r="R140" s="1" t="s">
        <v>37</v>
      </c>
      <c r="T140" s="1" t="s">
        <v>58</v>
      </c>
      <c r="V140" s="1" t="s">
        <v>39</v>
      </c>
      <c r="W140" s="1" t="s">
        <v>232</v>
      </c>
      <c r="X140" s="1" t="s">
        <v>59</v>
      </c>
      <c r="Z140" s="3" t="str">
        <f t="shared" si="4"/>
        <v>03/01/2020 06:00</v>
      </c>
      <c r="AA140" s="4">
        <f t="shared" si="5"/>
        <v>-1.35</v>
      </c>
    </row>
    <row r="141" spans="1:27">
      <c r="A141" s="2">
        <v>3999243</v>
      </c>
      <c r="B141" s="2">
        <v>477209890</v>
      </c>
      <c r="C141" s="1" t="s">
        <v>26</v>
      </c>
      <c r="D141" s="1" t="s">
        <v>232</v>
      </c>
      <c r="E141" s="1" t="s">
        <v>64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68</v>
      </c>
      <c r="M141" s="1" t="s">
        <v>196</v>
      </c>
      <c r="N141" s="1" t="s">
        <v>271</v>
      </c>
      <c r="Q141" s="1" t="s">
        <v>36</v>
      </c>
      <c r="R141" s="1" t="s">
        <v>37</v>
      </c>
      <c r="T141" s="1" t="s">
        <v>106</v>
      </c>
      <c r="V141" s="1" t="s">
        <v>39</v>
      </c>
      <c r="W141" s="1" t="s">
        <v>232</v>
      </c>
      <c r="X141" s="1" t="s">
        <v>64</v>
      </c>
      <c r="Z141" s="3" t="str">
        <f t="shared" si="4"/>
        <v>03/01/2020 07:00</v>
      </c>
      <c r="AA141" s="4">
        <f t="shared" si="5"/>
        <v>-1.35</v>
      </c>
    </row>
    <row r="142" spans="1:27">
      <c r="A142" s="2">
        <v>3999243</v>
      </c>
      <c r="B142" s="2">
        <v>477209891</v>
      </c>
      <c r="C142" s="1" t="s">
        <v>26</v>
      </c>
      <c r="D142" s="1" t="s">
        <v>232</v>
      </c>
      <c r="E142" s="1" t="s">
        <v>67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272</v>
      </c>
      <c r="M142" s="1" t="s">
        <v>273</v>
      </c>
      <c r="N142" s="1" t="s">
        <v>274</v>
      </c>
      <c r="Q142" s="1" t="s">
        <v>36</v>
      </c>
      <c r="R142" s="1" t="s">
        <v>37</v>
      </c>
      <c r="T142" s="1" t="s">
        <v>63</v>
      </c>
      <c r="V142" s="1" t="s">
        <v>39</v>
      </c>
      <c r="W142" s="1" t="s">
        <v>232</v>
      </c>
      <c r="X142" s="1" t="s">
        <v>67</v>
      </c>
      <c r="Z142" s="3" t="str">
        <f t="shared" si="4"/>
        <v>03/01/2020 08:00</v>
      </c>
      <c r="AA142" s="4">
        <f t="shared" si="5"/>
        <v>-1.52</v>
      </c>
    </row>
    <row r="143" spans="1:27">
      <c r="A143" s="2">
        <v>3999243</v>
      </c>
      <c r="B143" s="2">
        <v>477209892</v>
      </c>
      <c r="C143" s="1" t="s">
        <v>26</v>
      </c>
      <c r="D143" s="1" t="s">
        <v>232</v>
      </c>
      <c r="E143" s="1" t="s">
        <v>71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275</v>
      </c>
      <c r="M143" s="1" t="s">
        <v>276</v>
      </c>
      <c r="N143" s="1" t="s">
        <v>268</v>
      </c>
      <c r="Q143" s="1" t="s">
        <v>36</v>
      </c>
      <c r="R143" s="1" t="s">
        <v>37</v>
      </c>
      <c r="T143" s="1" t="s">
        <v>87</v>
      </c>
      <c r="V143" s="1" t="s">
        <v>39</v>
      </c>
      <c r="W143" s="1" t="s">
        <v>232</v>
      </c>
      <c r="X143" s="1" t="s">
        <v>71</v>
      </c>
      <c r="Z143" s="3" t="str">
        <f t="shared" si="4"/>
        <v>03/01/2020 09:00</v>
      </c>
      <c r="AA143" s="4">
        <f t="shared" si="5"/>
        <v>-1.37</v>
      </c>
    </row>
    <row r="144" spans="1:27">
      <c r="A144" s="2">
        <v>3999243</v>
      </c>
      <c r="B144" s="2">
        <v>477209893</v>
      </c>
      <c r="C144" s="1" t="s">
        <v>26</v>
      </c>
      <c r="D144" s="1" t="s">
        <v>232</v>
      </c>
      <c r="E144" s="1" t="s">
        <v>75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277</v>
      </c>
      <c r="M144" s="1" t="s">
        <v>278</v>
      </c>
      <c r="N144" s="1" t="s">
        <v>279</v>
      </c>
      <c r="Q144" s="1" t="s">
        <v>36</v>
      </c>
      <c r="R144" s="1" t="s">
        <v>37</v>
      </c>
      <c r="T144" s="1" t="s">
        <v>87</v>
      </c>
      <c r="V144" s="1" t="s">
        <v>39</v>
      </c>
      <c r="W144" s="1" t="s">
        <v>232</v>
      </c>
      <c r="X144" s="1" t="s">
        <v>75</v>
      </c>
      <c r="Z144" s="3" t="str">
        <f t="shared" si="4"/>
        <v>03/01/2020 10:00</v>
      </c>
      <c r="AA144" s="4">
        <f t="shared" si="5"/>
        <v>-1.38</v>
      </c>
    </row>
    <row r="145" spans="1:27">
      <c r="A145" s="2">
        <v>3999243</v>
      </c>
      <c r="B145" s="2">
        <v>477209894</v>
      </c>
      <c r="C145" s="1" t="s">
        <v>26</v>
      </c>
      <c r="D145" s="1" t="s">
        <v>232</v>
      </c>
      <c r="E145" s="1" t="s">
        <v>79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277</v>
      </c>
      <c r="M145" s="1" t="s">
        <v>177</v>
      </c>
      <c r="N145" s="1" t="s">
        <v>280</v>
      </c>
      <c r="Q145" s="1" t="s">
        <v>36</v>
      </c>
      <c r="R145" s="1" t="s">
        <v>37</v>
      </c>
      <c r="T145" s="1" t="s">
        <v>87</v>
      </c>
      <c r="V145" s="1" t="s">
        <v>39</v>
      </c>
      <c r="W145" s="1" t="s">
        <v>232</v>
      </c>
      <c r="X145" s="1" t="s">
        <v>79</v>
      </c>
      <c r="Z145" s="3" t="str">
        <f t="shared" si="4"/>
        <v>03/01/2020 11:00</v>
      </c>
      <c r="AA145" s="4">
        <f t="shared" si="5"/>
        <v>-1.38</v>
      </c>
    </row>
    <row r="146" spans="1:27">
      <c r="A146" s="2">
        <v>3999280</v>
      </c>
      <c r="B146" s="2">
        <v>477210295</v>
      </c>
      <c r="C146" s="1" t="s">
        <v>26</v>
      </c>
      <c r="D146" s="1" t="s">
        <v>232</v>
      </c>
      <c r="E146" s="1" t="s">
        <v>82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281</v>
      </c>
      <c r="M146" s="1" t="s">
        <v>260</v>
      </c>
      <c r="N146" s="1" t="s">
        <v>282</v>
      </c>
      <c r="Q146" s="1" t="s">
        <v>36</v>
      </c>
      <c r="R146" s="1" t="s">
        <v>37</v>
      </c>
      <c r="T146" s="1" t="s">
        <v>87</v>
      </c>
      <c r="V146" s="1" t="s">
        <v>39</v>
      </c>
      <c r="W146" s="1" t="s">
        <v>232</v>
      </c>
      <c r="X146" s="1" t="s">
        <v>82</v>
      </c>
      <c r="Z146" s="3" t="str">
        <f t="shared" si="4"/>
        <v>03/01/2020 12:00</v>
      </c>
      <c r="AA146" s="4">
        <f t="shared" si="5"/>
        <v>-1.42</v>
      </c>
    </row>
    <row r="147" spans="1:27">
      <c r="A147" s="2">
        <v>3999280</v>
      </c>
      <c r="B147" s="2">
        <v>477210296</v>
      </c>
      <c r="C147" s="1" t="s">
        <v>26</v>
      </c>
      <c r="D147" s="1" t="s">
        <v>232</v>
      </c>
      <c r="E147" s="1" t="s">
        <v>84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283</v>
      </c>
      <c r="M147" s="1" t="s">
        <v>132</v>
      </c>
      <c r="N147" s="1" t="s">
        <v>284</v>
      </c>
      <c r="Q147" s="1" t="s">
        <v>36</v>
      </c>
      <c r="R147" s="1" t="s">
        <v>37</v>
      </c>
      <c r="T147" s="1" t="s">
        <v>87</v>
      </c>
      <c r="V147" s="1" t="s">
        <v>39</v>
      </c>
      <c r="W147" s="1" t="s">
        <v>232</v>
      </c>
      <c r="X147" s="1" t="s">
        <v>84</v>
      </c>
      <c r="Z147" s="3" t="str">
        <f t="shared" si="4"/>
        <v>03/01/2020 13:00</v>
      </c>
      <c r="AA147" s="4">
        <f t="shared" si="5"/>
        <v>-1.61</v>
      </c>
    </row>
    <row r="148" spans="1:27">
      <c r="A148" s="2">
        <v>3999280</v>
      </c>
      <c r="B148" s="2">
        <v>477210297</v>
      </c>
      <c r="C148" s="1" t="s">
        <v>26</v>
      </c>
      <c r="D148" s="1" t="s">
        <v>232</v>
      </c>
      <c r="E148" s="1" t="s">
        <v>88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285</v>
      </c>
      <c r="M148" s="1" t="s">
        <v>254</v>
      </c>
      <c r="N148" s="1" t="s">
        <v>286</v>
      </c>
      <c r="Q148" s="1" t="s">
        <v>36</v>
      </c>
      <c r="R148" s="1" t="s">
        <v>37</v>
      </c>
      <c r="T148" s="1" t="s">
        <v>87</v>
      </c>
      <c r="V148" s="1" t="s">
        <v>39</v>
      </c>
      <c r="W148" s="1" t="s">
        <v>232</v>
      </c>
      <c r="X148" s="1" t="s">
        <v>88</v>
      </c>
      <c r="Z148" s="3" t="str">
        <f t="shared" si="4"/>
        <v>03/01/2020 14:00</v>
      </c>
      <c r="AA148" s="4">
        <f t="shared" si="5"/>
        <v>-1.4</v>
      </c>
    </row>
    <row r="149" spans="1:27">
      <c r="A149" s="2">
        <v>3999280</v>
      </c>
      <c r="B149" s="2">
        <v>477210298</v>
      </c>
      <c r="C149" s="1" t="s">
        <v>26</v>
      </c>
      <c r="D149" s="1" t="s">
        <v>232</v>
      </c>
      <c r="E149" s="1" t="s">
        <v>92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287</v>
      </c>
      <c r="M149" s="1" t="s">
        <v>254</v>
      </c>
      <c r="N149" s="1" t="s">
        <v>288</v>
      </c>
      <c r="Q149" s="1" t="s">
        <v>36</v>
      </c>
      <c r="R149" s="1" t="s">
        <v>37</v>
      </c>
      <c r="T149" s="1" t="s">
        <v>87</v>
      </c>
      <c r="V149" s="1" t="s">
        <v>39</v>
      </c>
      <c r="W149" s="1" t="s">
        <v>232</v>
      </c>
      <c r="X149" s="1" t="s">
        <v>92</v>
      </c>
      <c r="Z149" s="3" t="str">
        <f t="shared" si="4"/>
        <v>03/01/2020 15:00</v>
      </c>
      <c r="AA149" s="4">
        <f t="shared" si="5"/>
        <v>-1.49</v>
      </c>
    </row>
    <row r="150" spans="1:27">
      <c r="A150" s="2">
        <v>3999280</v>
      </c>
      <c r="B150" s="2">
        <v>477210299</v>
      </c>
      <c r="C150" s="1" t="s">
        <v>26</v>
      </c>
      <c r="D150" s="1" t="s">
        <v>232</v>
      </c>
      <c r="E150" s="1" t="s">
        <v>95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285</v>
      </c>
      <c r="M150" s="1" t="s">
        <v>190</v>
      </c>
      <c r="N150" s="1" t="s">
        <v>286</v>
      </c>
      <c r="Q150" s="1" t="s">
        <v>36</v>
      </c>
      <c r="R150" s="1" t="s">
        <v>37</v>
      </c>
      <c r="T150" s="1" t="s">
        <v>66</v>
      </c>
      <c r="V150" s="1" t="s">
        <v>39</v>
      </c>
      <c r="W150" s="1" t="s">
        <v>232</v>
      </c>
      <c r="X150" s="1" t="s">
        <v>95</v>
      </c>
      <c r="Z150" s="3" t="str">
        <f t="shared" si="4"/>
        <v>03/01/2020 16:00</v>
      </c>
      <c r="AA150" s="4">
        <f t="shared" si="5"/>
        <v>-1.4</v>
      </c>
    </row>
    <row r="151" spans="1:27">
      <c r="A151" s="2">
        <v>3999280</v>
      </c>
      <c r="B151" s="2">
        <v>477210300</v>
      </c>
      <c r="C151" s="1" t="s">
        <v>26</v>
      </c>
      <c r="D151" s="1" t="s">
        <v>232</v>
      </c>
      <c r="E151" s="1" t="s">
        <v>97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277</v>
      </c>
      <c r="M151" s="1" t="s">
        <v>135</v>
      </c>
      <c r="N151" s="1" t="s">
        <v>289</v>
      </c>
      <c r="Q151" s="1" t="s">
        <v>36</v>
      </c>
      <c r="R151" s="1" t="s">
        <v>37</v>
      </c>
      <c r="T151" s="1" t="s">
        <v>87</v>
      </c>
      <c r="V151" s="1" t="s">
        <v>39</v>
      </c>
      <c r="W151" s="1" t="s">
        <v>232</v>
      </c>
      <c r="X151" s="1" t="s">
        <v>97</v>
      </c>
      <c r="Z151" s="3" t="str">
        <f t="shared" si="4"/>
        <v>03/01/2020 17:00</v>
      </c>
      <c r="AA151" s="4">
        <f t="shared" si="5"/>
        <v>-1.38</v>
      </c>
    </row>
    <row r="152" spans="1:27">
      <c r="A152" s="2">
        <v>3999280</v>
      </c>
      <c r="B152" s="2">
        <v>477210301</v>
      </c>
      <c r="C152" s="1" t="s">
        <v>26</v>
      </c>
      <c r="D152" s="1" t="s">
        <v>232</v>
      </c>
      <c r="E152" s="1" t="s">
        <v>100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277</v>
      </c>
      <c r="M152" s="1" t="s">
        <v>260</v>
      </c>
      <c r="N152" s="1" t="s">
        <v>290</v>
      </c>
      <c r="Q152" s="1" t="s">
        <v>36</v>
      </c>
      <c r="R152" s="1" t="s">
        <v>37</v>
      </c>
      <c r="T152" s="1" t="s">
        <v>58</v>
      </c>
      <c r="V152" s="1" t="s">
        <v>39</v>
      </c>
      <c r="W152" s="1" t="s">
        <v>232</v>
      </c>
      <c r="X152" s="1" t="s">
        <v>100</v>
      </c>
      <c r="Z152" s="3" t="str">
        <f t="shared" si="4"/>
        <v>03/01/2020 18:00</v>
      </c>
      <c r="AA152" s="4">
        <f t="shared" si="5"/>
        <v>-1.38</v>
      </c>
    </row>
    <row r="153" spans="1:27">
      <c r="A153" s="2">
        <v>3999280</v>
      </c>
      <c r="B153" s="2">
        <v>477210302</v>
      </c>
      <c r="C153" s="1" t="s">
        <v>26</v>
      </c>
      <c r="D153" s="1" t="s">
        <v>232</v>
      </c>
      <c r="E153" s="1" t="s">
        <v>103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291</v>
      </c>
      <c r="M153" s="1" t="s">
        <v>177</v>
      </c>
      <c r="N153" s="1" t="s">
        <v>292</v>
      </c>
      <c r="Q153" s="1" t="s">
        <v>36</v>
      </c>
      <c r="R153" s="1" t="s">
        <v>37</v>
      </c>
      <c r="T153" s="1" t="s">
        <v>51</v>
      </c>
      <c r="V153" s="1" t="s">
        <v>39</v>
      </c>
      <c r="W153" s="1" t="s">
        <v>232</v>
      </c>
      <c r="X153" s="1" t="s">
        <v>103</v>
      </c>
      <c r="Z153" s="3" t="str">
        <f t="shared" si="4"/>
        <v>03/01/2020 19:00</v>
      </c>
      <c r="AA153" s="4">
        <f t="shared" si="5"/>
        <v>-1.39</v>
      </c>
    </row>
    <row r="154" spans="1:27">
      <c r="A154" s="2">
        <v>3999280</v>
      </c>
      <c r="B154" s="2">
        <v>477210303</v>
      </c>
      <c r="C154" s="1" t="s">
        <v>26</v>
      </c>
      <c r="D154" s="1" t="s">
        <v>232</v>
      </c>
      <c r="E154" s="1" t="s">
        <v>107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291</v>
      </c>
      <c r="M154" s="1" t="s">
        <v>278</v>
      </c>
      <c r="N154" s="1" t="s">
        <v>293</v>
      </c>
      <c r="Q154" s="1" t="s">
        <v>36</v>
      </c>
      <c r="R154" s="1" t="s">
        <v>37</v>
      </c>
      <c r="T154" s="1" t="s">
        <v>38</v>
      </c>
      <c r="V154" s="1" t="s">
        <v>39</v>
      </c>
      <c r="W154" s="1" t="s">
        <v>232</v>
      </c>
      <c r="X154" s="1" t="s">
        <v>107</v>
      </c>
      <c r="Z154" s="3" t="str">
        <f t="shared" si="4"/>
        <v>03/01/2020 20:00</v>
      </c>
      <c r="AA154" s="4">
        <f t="shared" si="5"/>
        <v>-1.39</v>
      </c>
    </row>
    <row r="155" spans="1:27">
      <c r="A155" s="2">
        <v>3999280</v>
      </c>
      <c r="B155" s="2">
        <v>477210304</v>
      </c>
      <c r="C155" s="1" t="s">
        <v>26</v>
      </c>
      <c r="D155" s="1" t="s">
        <v>232</v>
      </c>
      <c r="E155" s="1" t="s">
        <v>110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291</v>
      </c>
      <c r="M155" s="1" t="s">
        <v>294</v>
      </c>
      <c r="N155" s="1" t="s">
        <v>295</v>
      </c>
      <c r="Q155" s="1" t="s">
        <v>36</v>
      </c>
      <c r="R155" s="1" t="s">
        <v>37</v>
      </c>
      <c r="T155" s="1" t="s">
        <v>38</v>
      </c>
      <c r="V155" s="1" t="s">
        <v>39</v>
      </c>
      <c r="W155" s="1" t="s">
        <v>232</v>
      </c>
      <c r="X155" s="1" t="s">
        <v>110</v>
      </c>
      <c r="Z155" s="3" t="str">
        <f t="shared" si="4"/>
        <v>03/01/2020 21:00</v>
      </c>
      <c r="AA155" s="4">
        <f t="shared" si="5"/>
        <v>-1.39</v>
      </c>
    </row>
    <row r="156" spans="1:27">
      <c r="A156" s="2">
        <v>3999280</v>
      </c>
      <c r="B156" s="2">
        <v>477210305</v>
      </c>
      <c r="C156" s="1" t="s">
        <v>26</v>
      </c>
      <c r="D156" s="1" t="s">
        <v>232</v>
      </c>
      <c r="E156" s="1" t="s">
        <v>113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291</v>
      </c>
      <c r="M156" s="1" t="s">
        <v>296</v>
      </c>
      <c r="N156" s="1" t="s">
        <v>297</v>
      </c>
      <c r="Q156" s="1" t="s">
        <v>36</v>
      </c>
      <c r="R156" s="1" t="s">
        <v>37</v>
      </c>
      <c r="T156" s="1" t="s">
        <v>46</v>
      </c>
      <c r="V156" s="1" t="s">
        <v>39</v>
      </c>
      <c r="W156" s="1" t="s">
        <v>232</v>
      </c>
      <c r="X156" s="1" t="s">
        <v>113</v>
      </c>
      <c r="Z156" s="3" t="str">
        <f t="shared" si="4"/>
        <v>03/01/2020 22:00</v>
      </c>
      <c r="AA156" s="4">
        <f t="shared" si="5"/>
        <v>-1.39</v>
      </c>
    </row>
    <row r="157" spans="1:27">
      <c r="A157" s="2">
        <v>3999280</v>
      </c>
      <c r="B157" s="2">
        <v>477210306</v>
      </c>
      <c r="C157" s="1" t="s">
        <v>26</v>
      </c>
      <c r="D157" s="1" t="s">
        <v>232</v>
      </c>
      <c r="E157" s="1" t="s">
        <v>114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285</v>
      </c>
      <c r="M157" s="1" t="s">
        <v>294</v>
      </c>
      <c r="N157" s="1" t="s">
        <v>298</v>
      </c>
      <c r="Q157" s="1" t="s">
        <v>36</v>
      </c>
      <c r="R157" s="1" t="s">
        <v>37</v>
      </c>
      <c r="T157" s="1" t="s">
        <v>46</v>
      </c>
      <c r="V157" s="1" t="s">
        <v>39</v>
      </c>
      <c r="W157" s="1" t="s">
        <v>232</v>
      </c>
      <c r="X157" s="1" t="s">
        <v>114</v>
      </c>
      <c r="Z157" s="3" t="str">
        <f t="shared" si="4"/>
        <v>03/01/2020 23:00</v>
      </c>
      <c r="AA157" s="4">
        <f t="shared" si="5"/>
        <v>-1.4</v>
      </c>
    </row>
    <row r="158" spans="1:27">
      <c r="A158" s="2">
        <v>3999308</v>
      </c>
      <c r="B158" s="2">
        <v>477210430</v>
      </c>
      <c r="C158" s="1" t="s">
        <v>26</v>
      </c>
      <c r="D158" s="1" t="s">
        <v>39</v>
      </c>
      <c r="E158" s="1" t="s">
        <v>28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285</v>
      </c>
      <c r="M158" s="1" t="s">
        <v>196</v>
      </c>
      <c r="N158" s="1" t="s">
        <v>299</v>
      </c>
      <c r="Q158" s="1" t="s">
        <v>36</v>
      </c>
      <c r="R158" s="1" t="s">
        <v>37</v>
      </c>
      <c r="T158" s="1" t="s">
        <v>46</v>
      </c>
      <c r="V158" s="1" t="s">
        <v>300</v>
      </c>
      <c r="W158" s="1" t="s">
        <v>39</v>
      </c>
      <c r="X158" s="1" t="s">
        <v>28</v>
      </c>
      <c r="Z158" s="3" t="str">
        <f t="shared" si="4"/>
        <v>04/01/2020 00:00</v>
      </c>
      <c r="AA158" s="4">
        <f t="shared" si="5"/>
        <v>-1.4</v>
      </c>
    </row>
    <row r="159" spans="1:27">
      <c r="A159" s="2">
        <v>3999308</v>
      </c>
      <c r="B159" s="2">
        <v>477210431</v>
      </c>
      <c r="C159" s="1" t="s">
        <v>26</v>
      </c>
      <c r="D159" s="1" t="s">
        <v>39</v>
      </c>
      <c r="E159" s="1" t="s">
        <v>40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285</v>
      </c>
      <c r="M159" s="1" t="s">
        <v>193</v>
      </c>
      <c r="N159" s="1" t="s">
        <v>301</v>
      </c>
      <c r="Q159" s="1" t="s">
        <v>36</v>
      </c>
      <c r="R159" s="1" t="s">
        <v>37</v>
      </c>
      <c r="T159" s="1" t="s">
        <v>46</v>
      </c>
      <c r="V159" s="1" t="s">
        <v>300</v>
      </c>
      <c r="W159" s="1" t="s">
        <v>39</v>
      </c>
      <c r="X159" s="1" t="s">
        <v>40</v>
      </c>
      <c r="Z159" s="3" t="str">
        <f t="shared" si="4"/>
        <v>04/01/2020 01:00</v>
      </c>
      <c r="AA159" s="4">
        <f t="shared" si="5"/>
        <v>-1.4</v>
      </c>
    </row>
    <row r="160" spans="1:27">
      <c r="A160" s="2">
        <v>3999308</v>
      </c>
      <c r="B160" s="2">
        <v>477210432</v>
      </c>
      <c r="C160" s="1" t="s">
        <v>26</v>
      </c>
      <c r="D160" s="1" t="s">
        <v>39</v>
      </c>
      <c r="E160" s="1" t="s">
        <v>43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285</v>
      </c>
      <c r="M160" s="1" t="s">
        <v>269</v>
      </c>
      <c r="N160" s="1" t="s">
        <v>302</v>
      </c>
      <c r="Q160" s="1" t="s">
        <v>36</v>
      </c>
      <c r="R160" s="1" t="s">
        <v>37</v>
      </c>
      <c r="T160" s="1" t="s">
        <v>46</v>
      </c>
      <c r="V160" s="1" t="s">
        <v>300</v>
      </c>
      <c r="W160" s="1" t="s">
        <v>39</v>
      </c>
      <c r="X160" s="1" t="s">
        <v>43</v>
      </c>
      <c r="Z160" s="3" t="str">
        <f t="shared" si="4"/>
        <v>04/01/2020 02:00</v>
      </c>
      <c r="AA160" s="4">
        <f t="shared" si="5"/>
        <v>-1.4</v>
      </c>
    </row>
    <row r="161" spans="1:27">
      <c r="A161" s="2">
        <v>3999308</v>
      </c>
      <c r="B161" s="2">
        <v>477210433</v>
      </c>
      <c r="C161" s="1" t="s">
        <v>26</v>
      </c>
      <c r="D161" s="1" t="s">
        <v>39</v>
      </c>
      <c r="E161" s="1" t="s">
        <v>47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285</v>
      </c>
      <c r="M161" s="1" t="s">
        <v>269</v>
      </c>
      <c r="N161" s="1" t="s">
        <v>303</v>
      </c>
      <c r="Q161" s="1" t="s">
        <v>36</v>
      </c>
      <c r="R161" s="1" t="s">
        <v>37</v>
      </c>
      <c r="T161" s="1" t="s">
        <v>46</v>
      </c>
      <c r="V161" s="1" t="s">
        <v>300</v>
      </c>
      <c r="W161" s="1" t="s">
        <v>39</v>
      </c>
      <c r="X161" s="1" t="s">
        <v>47</v>
      </c>
      <c r="Z161" s="3" t="str">
        <f t="shared" si="4"/>
        <v>04/01/2020 03:00</v>
      </c>
      <c r="AA161" s="4">
        <f t="shared" si="5"/>
        <v>-1.4</v>
      </c>
    </row>
    <row r="162" spans="1:27">
      <c r="A162" s="2">
        <v>3999308</v>
      </c>
      <c r="B162" s="2">
        <v>477210434</v>
      </c>
      <c r="C162" s="1" t="s">
        <v>26</v>
      </c>
      <c r="D162" s="1" t="s">
        <v>39</v>
      </c>
      <c r="E162" s="1" t="s">
        <v>52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304</v>
      </c>
      <c r="M162" s="1" t="s">
        <v>193</v>
      </c>
      <c r="N162" s="1" t="s">
        <v>305</v>
      </c>
      <c r="Q162" s="1" t="s">
        <v>36</v>
      </c>
      <c r="R162" s="1" t="s">
        <v>37</v>
      </c>
      <c r="T162" s="1" t="s">
        <v>306</v>
      </c>
      <c r="V162" s="1" t="s">
        <v>300</v>
      </c>
      <c r="W162" s="1" t="s">
        <v>39</v>
      </c>
      <c r="X162" s="1" t="s">
        <v>52</v>
      </c>
      <c r="Z162" s="3" t="str">
        <f t="shared" si="4"/>
        <v>04/01/2020 04:00</v>
      </c>
      <c r="AA162" s="4">
        <f t="shared" si="5"/>
        <v>-1.41</v>
      </c>
    </row>
    <row r="163" spans="1:27">
      <c r="A163" s="2">
        <v>3999308</v>
      </c>
      <c r="B163" s="2">
        <v>477210435</v>
      </c>
      <c r="C163" s="1" t="s">
        <v>26</v>
      </c>
      <c r="D163" s="1" t="s">
        <v>39</v>
      </c>
      <c r="E163" s="1" t="s">
        <v>55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304</v>
      </c>
      <c r="M163" s="1" t="s">
        <v>196</v>
      </c>
      <c r="N163" s="1" t="s">
        <v>307</v>
      </c>
      <c r="Q163" s="1" t="s">
        <v>36</v>
      </c>
      <c r="R163" s="1" t="s">
        <v>37</v>
      </c>
      <c r="T163" s="1" t="s">
        <v>46</v>
      </c>
      <c r="V163" s="1" t="s">
        <v>300</v>
      </c>
      <c r="W163" s="1" t="s">
        <v>39</v>
      </c>
      <c r="X163" s="1" t="s">
        <v>55</v>
      </c>
      <c r="Z163" s="3" t="str">
        <f t="shared" si="4"/>
        <v>04/01/2020 05:00</v>
      </c>
      <c r="AA163" s="4">
        <f t="shared" si="5"/>
        <v>-1.41</v>
      </c>
    </row>
    <row r="164" spans="1:27">
      <c r="A164" s="2">
        <v>3999308</v>
      </c>
      <c r="B164" s="2">
        <v>477210436</v>
      </c>
      <c r="C164" s="1" t="s">
        <v>26</v>
      </c>
      <c r="D164" s="1" t="s">
        <v>39</v>
      </c>
      <c r="E164" s="1" t="s">
        <v>59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281</v>
      </c>
      <c r="M164" s="1" t="s">
        <v>294</v>
      </c>
      <c r="N164" s="1" t="s">
        <v>308</v>
      </c>
      <c r="Q164" s="1" t="s">
        <v>36</v>
      </c>
      <c r="R164" s="1" t="s">
        <v>37</v>
      </c>
      <c r="T164" s="1" t="s">
        <v>46</v>
      </c>
      <c r="V164" s="1" t="s">
        <v>300</v>
      </c>
      <c r="W164" s="1" t="s">
        <v>39</v>
      </c>
      <c r="X164" s="1" t="s">
        <v>59</v>
      </c>
      <c r="Z164" s="3" t="str">
        <f t="shared" si="4"/>
        <v>04/01/2020 06:00</v>
      </c>
      <c r="AA164" s="4">
        <f t="shared" si="5"/>
        <v>-1.42</v>
      </c>
    </row>
    <row r="165" spans="1:27">
      <c r="A165" s="2">
        <v>3999308</v>
      </c>
      <c r="B165" s="2">
        <v>477210437</v>
      </c>
      <c r="C165" s="1" t="s">
        <v>26</v>
      </c>
      <c r="D165" s="1" t="s">
        <v>39</v>
      </c>
      <c r="E165" s="1" t="s">
        <v>64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281</v>
      </c>
      <c r="M165" s="1" t="s">
        <v>309</v>
      </c>
      <c r="N165" s="1" t="s">
        <v>310</v>
      </c>
      <c r="Q165" s="1" t="s">
        <v>36</v>
      </c>
      <c r="R165" s="1" t="s">
        <v>37</v>
      </c>
      <c r="T165" s="1" t="s">
        <v>46</v>
      </c>
      <c r="V165" s="1" t="s">
        <v>300</v>
      </c>
      <c r="W165" s="1" t="s">
        <v>39</v>
      </c>
      <c r="X165" s="1" t="s">
        <v>64</v>
      </c>
      <c r="Z165" s="3" t="str">
        <f t="shared" si="4"/>
        <v>04/01/2020 07:00</v>
      </c>
      <c r="AA165" s="4">
        <f t="shared" si="5"/>
        <v>-1.42</v>
      </c>
    </row>
    <row r="166" spans="1:27">
      <c r="A166" s="2">
        <v>3999308</v>
      </c>
      <c r="B166" s="2">
        <v>477210438</v>
      </c>
      <c r="C166" s="1" t="s">
        <v>26</v>
      </c>
      <c r="D166" s="1" t="s">
        <v>39</v>
      </c>
      <c r="E166" s="1" t="s">
        <v>67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311</v>
      </c>
      <c r="M166" s="1" t="s">
        <v>312</v>
      </c>
      <c r="N166" s="1" t="s">
        <v>313</v>
      </c>
      <c r="Q166" s="1" t="s">
        <v>36</v>
      </c>
      <c r="R166" s="1" t="s">
        <v>37</v>
      </c>
      <c r="T166" s="1" t="s">
        <v>87</v>
      </c>
      <c r="V166" s="1" t="s">
        <v>300</v>
      </c>
      <c r="W166" s="1" t="s">
        <v>39</v>
      </c>
      <c r="X166" s="1" t="s">
        <v>67</v>
      </c>
      <c r="Z166" s="3" t="str">
        <f t="shared" si="4"/>
        <v>04/01/2020 08:00</v>
      </c>
      <c r="AA166" s="4">
        <f t="shared" si="5"/>
        <v>-1.43</v>
      </c>
    </row>
    <row r="167" spans="1:27">
      <c r="A167" s="2">
        <v>3999308</v>
      </c>
      <c r="B167" s="2">
        <v>477210439</v>
      </c>
      <c r="C167" s="1" t="s">
        <v>26</v>
      </c>
      <c r="D167" s="1" t="s">
        <v>39</v>
      </c>
      <c r="E167" s="1" t="s">
        <v>71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287</v>
      </c>
      <c r="M167" s="1" t="s">
        <v>314</v>
      </c>
      <c r="N167" s="1" t="s">
        <v>315</v>
      </c>
      <c r="Q167" s="1" t="s">
        <v>36</v>
      </c>
      <c r="R167" s="1" t="s">
        <v>37</v>
      </c>
      <c r="T167" s="1" t="s">
        <v>63</v>
      </c>
      <c r="V167" s="1" t="s">
        <v>300</v>
      </c>
      <c r="W167" s="1" t="s">
        <v>39</v>
      </c>
      <c r="X167" s="1" t="s">
        <v>71</v>
      </c>
      <c r="Z167" s="3" t="str">
        <f t="shared" si="4"/>
        <v>04/01/2020 09:00</v>
      </c>
      <c r="AA167" s="4">
        <f t="shared" si="5"/>
        <v>-1.49</v>
      </c>
    </row>
    <row r="168" spans="1:27">
      <c r="A168" s="2">
        <v>3999308</v>
      </c>
      <c r="B168" s="2">
        <v>477210440</v>
      </c>
      <c r="C168" s="1" t="s">
        <v>26</v>
      </c>
      <c r="D168" s="1" t="s">
        <v>39</v>
      </c>
      <c r="E168" s="1" t="s">
        <v>75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316</v>
      </c>
      <c r="M168" s="1" t="s">
        <v>317</v>
      </c>
      <c r="N168" s="1" t="s">
        <v>318</v>
      </c>
      <c r="Q168" s="1" t="s">
        <v>36</v>
      </c>
      <c r="R168" s="1" t="s">
        <v>37</v>
      </c>
      <c r="T168" s="1" t="s">
        <v>63</v>
      </c>
      <c r="V168" s="1" t="s">
        <v>300</v>
      </c>
      <c r="W168" s="1" t="s">
        <v>39</v>
      </c>
      <c r="X168" s="1" t="s">
        <v>75</v>
      </c>
      <c r="Z168" s="3" t="str">
        <f t="shared" si="4"/>
        <v>04/01/2020 10:00</v>
      </c>
      <c r="AA168" s="4">
        <f t="shared" si="5"/>
        <v>-1.45</v>
      </c>
    </row>
    <row r="169" spans="1:27">
      <c r="A169" s="2">
        <v>3999308</v>
      </c>
      <c r="B169" s="2">
        <v>477210441</v>
      </c>
      <c r="C169" s="1" t="s">
        <v>26</v>
      </c>
      <c r="D169" s="1" t="s">
        <v>39</v>
      </c>
      <c r="E169" s="1" t="s">
        <v>79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319</v>
      </c>
      <c r="M169" s="1" t="s">
        <v>320</v>
      </c>
      <c r="N169" s="1" t="s">
        <v>321</v>
      </c>
      <c r="Q169" s="1" t="s">
        <v>36</v>
      </c>
      <c r="R169" s="1" t="s">
        <v>37</v>
      </c>
      <c r="T169" s="1" t="s">
        <v>63</v>
      </c>
      <c r="V169" s="1" t="s">
        <v>300</v>
      </c>
      <c r="W169" s="1" t="s">
        <v>39</v>
      </c>
      <c r="X169" s="1" t="s">
        <v>79</v>
      </c>
      <c r="Z169" s="3" t="str">
        <f t="shared" si="4"/>
        <v>04/01/2020 11:00</v>
      </c>
      <c r="AA169" s="4">
        <f t="shared" si="5"/>
        <v>-1.44</v>
      </c>
    </row>
    <row r="170" spans="1:27">
      <c r="A170" s="2">
        <v>3999320</v>
      </c>
      <c r="B170" s="2">
        <v>477210576</v>
      </c>
      <c r="C170" s="1" t="s">
        <v>26</v>
      </c>
      <c r="D170" s="1" t="s">
        <v>39</v>
      </c>
      <c r="E170" s="1" t="s">
        <v>82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322</v>
      </c>
      <c r="M170" s="1" t="s">
        <v>276</v>
      </c>
      <c r="N170" s="1" t="s">
        <v>323</v>
      </c>
      <c r="Q170" s="1" t="s">
        <v>36</v>
      </c>
      <c r="R170" s="1" t="s">
        <v>37</v>
      </c>
      <c r="T170" s="1" t="s">
        <v>63</v>
      </c>
      <c r="V170" s="1" t="s">
        <v>300</v>
      </c>
      <c r="W170" s="1" t="s">
        <v>39</v>
      </c>
      <c r="X170" s="1" t="s">
        <v>82</v>
      </c>
      <c r="Z170" s="3" t="str">
        <f t="shared" si="4"/>
        <v>04/01/2020 12:00</v>
      </c>
      <c r="AA170" s="4">
        <f t="shared" si="5"/>
        <v>-1.62</v>
      </c>
    </row>
    <row r="171" spans="1:27">
      <c r="A171" s="2">
        <v>3999320</v>
      </c>
      <c r="B171" s="2">
        <v>477210577</v>
      </c>
      <c r="C171" s="1" t="s">
        <v>26</v>
      </c>
      <c r="D171" s="1" t="s">
        <v>39</v>
      </c>
      <c r="E171" s="1" t="s">
        <v>84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324</v>
      </c>
      <c r="M171" s="1" t="s">
        <v>193</v>
      </c>
      <c r="N171" s="1" t="s">
        <v>325</v>
      </c>
      <c r="Q171" s="1" t="s">
        <v>36</v>
      </c>
      <c r="R171" s="1" t="s">
        <v>37</v>
      </c>
      <c r="T171" s="1" t="s">
        <v>87</v>
      </c>
      <c r="V171" s="1" t="s">
        <v>300</v>
      </c>
      <c r="W171" s="1" t="s">
        <v>39</v>
      </c>
      <c r="X171" s="1" t="s">
        <v>84</v>
      </c>
      <c r="Z171" s="3" t="str">
        <f t="shared" si="4"/>
        <v>04/01/2020 13:00</v>
      </c>
      <c r="AA171" s="4">
        <f t="shared" si="5"/>
        <v>-1.57</v>
      </c>
    </row>
    <row r="172" spans="1:27">
      <c r="A172" s="2">
        <v>3999320</v>
      </c>
      <c r="B172" s="2">
        <v>477210578</v>
      </c>
      <c r="C172" s="1" t="s">
        <v>26</v>
      </c>
      <c r="D172" s="1" t="s">
        <v>39</v>
      </c>
      <c r="E172" s="1" t="s">
        <v>88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316</v>
      </c>
      <c r="M172" s="1" t="s">
        <v>260</v>
      </c>
      <c r="N172" s="1" t="s">
        <v>326</v>
      </c>
      <c r="Q172" s="1" t="s">
        <v>36</v>
      </c>
      <c r="R172" s="1" t="s">
        <v>37</v>
      </c>
      <c r="T172" s="1" t="s">
        <v>87</v>
      </c>
      <c r="V172" s="1" t="s">
        <v>300</v>
      </c>
      <c r="W172" s="1" t="s">
        <v>39</v>
      </c>
      <c r="X172" s="1" t="s">
        <v>88</v>
      </c>
      <c r="Z172" s="3" t="str">
        <f t="shared" si="4"/>
        <v>04/01/2020 14:00</v>
      </c>
      <c r="AA172" s="4">
        <f t="shared" si="5"/>
        <v>-1.45</v>
      </c>
    </row>
    <row r="173" spans="1:27">
      <c r="A173" s="2">
        <v>3999320</v>
      </c>
      <c r="B173" s="2">
        <v>477210579</v>
      </c>
      <c r="C173" s="1" t="s">
        <v>26</v>
      </c>
      <c r="D173" s="1" t="s">
        <v>39</v>
      </c>
      <c r="E173" s="1" t="s">
        <v>92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316</v>
      </c>
      <c r="M173" s="1" t="s">
        <v>156</v>
      </c>
      <c r="N173" s="1" t="s">
        <v>327</v>
      </c>
      <c r="Q173" s="1" t="s">
        <v>36</v>
      </c>
      <c r="R173" s="1" t="s">
        <v>37</v>
      </c>
      <c r="T173" s="1" t="s">
        <v>58</v>
      </c>
      <c r="V173" s="1" t="s">
        <v>300</v>
      </c>
      <c r="W173" s="1" t="s">
        <v>39</v>
      </c>
      <c r="X173" s="1" t="s">
        <v>92</v>
      </c>
      <c r="Z173" s="3" t="str">
        <f t="shared" si="4"/>
        <v>04/01/2020 15:00</v>
      </c>
      <c r="AA173" s="4">
        <f t="shared" si="5"/>
        <v>-1.45</v>
      </c>
    </row>
    <row r="174" spans="1:27">
      <c r="A174" s="2">
        <v>3999320</v>
      </c>
      <c r="B174" s="2">
        <v>477210580</v>
      </c>
      <c r="C174" s="1" t="s">
        <v>26</v>
      </c>
      <c r="D174" s="1" t="s">
        <v>39</v>
      </c>
      <c r="E174" s="1" t="s">
        <v>95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319</v>
      </c>
      <c r="M174" s="1" t="s">
        <v>260</v>
      </c>
      <c r="N174" s="1" t="s">
        <v>328</v>
      </c>
      <c r="Q174" s="1" t="s">
        <v>36</v>
      </c>
      <c r="R174" s="1" t="s">
        <v>37</v>
      </c>
      <c r="T174" s="1" t="s">
        <v>51</v>
      </c>
      <c r="V174" s="1" t="s">
        <v>300</v>
      </c>
      <c r="W174" s="1" t="s">
        <v>39</v>
      </c>
      <c r="X174" s="1" t="s">
        <v>95</v>
      </c>
      <c r="Z174" s="3" t="str">
        <f t="shared" si="4"/>
        <v>04/01/2020 16:00</v>
      </c>
      <c r="AA174" s="4">
        <f t="shared" si="5"/>
        <v>-1.44</v>
      </c>
    </row>
    <row r="175" spans="1:27">
      <c r="A175" s="2">
        <v>3999320</v>
      </c>
      <c r="B175" s="2">
        <v>477210581</v>
      </c>
      <c r="C175" s="1" t="s">
        <v>26</v>
      </c>
      <c r="D175" s="1" t="s">
        <v>39</v>
      </c>
      <c r="E175" s="1" t="s">
        <v>97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319</v>
      </c>
      <c r="M175" s="1" t="s">
        <v>244</v>
      </c>
      <c r="N175" s="1" t="s">
        <v>329</v>
      </c>
      <c r="Q175" s="1" t="s">
        <v>36</v>
      </c>
      <c r="R175" s="1" t="s">
        <v>37</v>
      </c>
      <c r="T175" s="1" t="s">
        <v>38</v>
      </c>
      <c r="V175" s="1" t="s">
        <v>300</v>
      </c>
      <c r="W175" s="1" t="s">
        <v>39</v>
      </c>
      <c r="X175" s="1" t="s">
        <v>97</v>
      </c>
      <c r="Z175" s="3" t="str">
        <f t="shared" si="4"/>
        <v>04/01/2020 17:00</v>
      </c>
      <c r="AA175" s="4">
        <f t="shared" si="5"/>
        <v>-1.44</v>
      </c>
    </row>
    <row r="176" spans="1:27">
      <c r="A176" s="2">
        <v>3999320</v>
      </c>
      <c r="B176" s="2">
        <v>477210582</v>
      </c>
      <c r="C176" s="1" t="s">
        <v>26</v>
      </c>
      <c r="D176" s="1" t="s">
        <v>39</v>
      </c>
      <c r="E176" s="1" t="s">
        <v>100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316</v>
      </c>
      <c r="M176" s="1" t="s">
        <v>276</v>
      </c>
      <c r="N176" s="1" t="s">
        <v>330</v>
      </c>
      <c r="Q176" s="1" t="s">
        <v>36</v>
      </c>
      <c r="R176" s="1" t="s">
        <v>37</v>
      </c>
      <c r="T176" s="1" t="s">
        <v>38</v>
      </c>
      <c r="V176" s="1" t="s">
        <v>300</v>
      </c>
      <c r="W176" s="1" t="s">
        <v>39</v>
      </c>
      <c r="X176" s="1" t="s">
        <v>100</v>
      </c>
      <c r="Z176" s="3" t="str">
        <f t="shared" si="4"/>
        <v>04/01/2020 18:00</v>
      </c>
      <c r="AA176" s="4">
        <f t="shared" si="5"/>
        <v>-1.45</v>
      </c>
    </row>
    <row r="177" spans="1:27">
      <c r="A177" s="2">
        <v>3999320</v>
      </c>
      <c r="B177" s="2">
        <v>477210583</v>
      </c>
      <c r="C177" s="1" t="s">
        <v>26</v>
      </c>
      <c r="D177" s="1" t="s">
        <v>39</v>
      </c>
      <c r="E177" s="1" t="s">
        <v>103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316</v>
      </c>
      <c r="M177" s="1" t="s">
        <v>331</v>
      </c>
      <c r="N177" s="1" t="s">
        <v>332</v>
      </c>
      <c r="Q177" s="1" t="s">
        <v>36</v>
      </c>
      <c r="R177" s="1" t="s">
        <v>37</v>
      </c>
      <c r="T177" s="1" t="s">
        <v>46</v>
      </c>
      <c r="V177" s="1" t="s">
        <v>300</v>
      </c>
      <c r="W177" s="1" t="s">
        <v>39</v>
      </c>
      <c r="X177" s="1" t="s">
        <v>103</v>
      </c>
      <c r="Z177" s="3" t="str">
        <f t="shared" si="4"/>
        <v>04/01/2020 19:00</v>
      </c>
      <c r="AA177" s="4">
        <f t="shared" si="5"/>
        <v>-1.45</v>
      </c>
    </row>
    <row r="178" spans="1:27">
      <c r="A178" s="2">
        <v>3999320</v>
      </c>
      <c r="B178" s="2">
        <v>477210584</v>
      </c>
      <c r="C178" s="1" t="s">
        <v>26</v>
      </c>
      <c r="D178" s="1" t="s">
        <v>39</v>
      </c>
      <c r="E178" s="1" t="s">
        <v>107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316</v>
      </c>
      <c r="M178" s="1" t="s">
        <v>333</v>
      </c>
      <c r="N178" s="1" t="s">
        <v>334</v>
      </c>
      <c r="Q178" s="1" t="s">
        <v>36</v>
      </c>
      <c r="R178" s="1" t="s">
        <v>37</v>
      </c>
      <c r="T178" s="1" t="s">
        <v>46</v>
      </c>
      <c r="V178" s="1" t="s">
        <v>300</v>
      </c>
      <c r="W178" s="1" t="s">
        <v>39</v>
      </c>
      <c r="X178" s="1" t="s">
        <v>107</v>
      </c>
      <c r="Z178" s="3" t="str">
        <f t="shared" si="4"/>
        <v>04/01/2020 20:00</v>
      </c>
      <c r="AA178" s="4">
        <f t="shared" si="5"/>
        <v>-1.45</v>
      </c>
    </row>
    <row r="179" spans="1:27">
      <c r="A179" s="2">
        <v>3999320</v>
      </c>
      <c r="B179" s="2">
        <v>477210585</v>
      </c>
      <c r="C179" s="1" t="s">
        <v>26</v>
      </c>
      <c r="D179" s="1" t="s">
        <v>39</v>
      </c>
      <c r="E179" s="1" t="s">
        <v>110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335</v>
      </c>
      <c r="M179" s="1" t="s">
        <v>336</v>
      </c>
      <c r="N179" s="1" t="s">
        <v>337</v>
      </c>
      <c r="Q179" s="1" t="s">
        <v>36</v>
      </c>
      <c r="R179" s="1" t="s">
        <v>37</v>
      </c>
      <c r="T179" s="1" t="s">
        <v>46</v>
      </c>
      <c r="V179" s="1" t="s">
        <v>300</v>
      </c>
      <c r="W179" s="1" t="s">
        <v>39</v>
      </c>
      <c r="X179" s="1" t="s">
        <v>110</v>
      </c>
      <c r="Z179" s="3" t="str">
        <f t="shared" si="4"/>
        <v>04/01/2020 21:00</v>
      </c>
      <c r="AA179" s="4">
        <f t="shared" si="5"/>
        <v>-1.46</v>
      </c>
    </row>
    <row r="180" spans="1:27">
      <c r="A180" s="2">
        <v>3999320</v>
      </c>
      <c r="B180" s="2">
        <v>477210586</v>
      </c>
      <c r="C180" s="1" t="s">
        <v>26</v>
      </c>
      <c r="D180" s="1" t="s">
        <v>39</v>
      </c>
      <c r="E180" s="1" t="s">
        <v>113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335</v>
      </c>
      <c r="M180" s="1" t="s">
        <v>338</v>
      </c>
      <c r="N180" s="1" t="s">
        <v>339</v>
      </c>
      <c r="Q180" s="1" t="s">
        <v>36</v>
      </c>
      <c r="R180" s="1" t="s">
        <v>37</v>
      </c>
      <c r="T180" s="1" t="s">
        <v>306</v>
      </c>
      <c r="V180" s="1" t="s">
        <v>300</v>
      </c>
      <c r="W180" s="1" t="s">
        <v>39</v>
      </c>
      <c r="X180" s="1" t="s">
        <v>113</v>
      </c>
      <c r="Z180" s="3" t="str">
        <f t="shared" si="4"/>
        <v>04/01/2020 22:00</v>
      </c>
      <c r="AA180" s="4">
        <f t="shared" si="5"/>
        <v>-1.46</v>
      </c>
    </row>
    <row r="181" spans="1:27">
      <c r="A181" s="2">
        <v>3999320</v>
      </c>
      <c r="B181" s="2">
        <v>477210587</v>
      </c>
      <c r="C181" s="1" t="s">
        <v>26</v>
      </c>
      <c r="D181" s="1" t="s">
        <v>39</v>
      </c>
      <c r="E181" s="1" t="s">
        <v>114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335</v>
      </c>
      <c r="M181" s="1" t="s">
        <v>338</v>
      </c>
      <c r="N181" s="1" t="s">
        <v>340</v>
      </c>
      <c r="Q181" s="1" t="s">
        <v>36</v>
      </c>
      <c r="R181" s="1" t="s">
        <v>37</v>
      </c>
      <c r="T181" s="1" t="s">
        <v>306</v>
      </c>
      <c r="V181" s="1" t="s">
        <v>300</v>
      </c>
      <c r="W181" s="1" t="s">
        <v>39</v>
      </c>
      <c r="X181" s="1" t="s">
        <v>114</v>
      </c>
      <c r="Z181" s="3" t="str">
        <f t="shared" si="4"/>
        <v>04/01/2020 23:00</v>
      </c>
      <c r="AA181" s="4">
        <f t="shared" si="5"/>
        <v>-1.46</v>
      </c>
    </row>
    <row r="182" spans="1:27">
      <c r="A182" s="2">
        <v>3999332</v>
      </c>
      <c r="B182" s="2">
        <v>477210718</v>
      </c>
      <c r="C182" s="1" t="s">
        <v>26</v>
      </c>
      <c r="D182" s="1" t="s">
        <v>300</v>
      </c>
      <c r="E182" s="1" t="s">
        <v>28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335</v>
      </c>
      <c r="M182" s="1" t="s">
        <v>312</v>
      </c>
      <c r="N182" s="1" t="s">
        <v>341</v>
      </c>
      <c r="Q182" s="1" t="s">
        <v>36</v>
      </c>
      <c r="R182" s="1" t="s">
        <v>37</v>
      </c>
      <c r="T182" s="1" t="s">
        <v>306</v>
      </c>
      <c r="V182" s="1" t="s">
        <v>342</v>
      </c>
      <c r="W182" s="1" t="s">
        <v>300</v>
      </c>
      <c r="X182" s="1" t="s">
        <v>28</v>
      </c>
      <c r="Z182" s="3" t="str">
        <f t="shared" si="4"/>
        <v>05/01/2020 00:00</v>
      </c>
      <c r="AA182" s="4">
        <f t="shared" si="5"/>
        <v>-1.46</v>
      </c>
    </row>
    <row r="183" spans="1:27">
      <c r="A183" s="2">
        <v>3999332</v>
      </c>
      <c r="B183" s="2">
        <v>477210719</v>
      </c>
      <c r="C183" s="1" t="s">
        <v>26</v>
      </c>
      <c r="D183" s="1" t="s">
        <v>300</v>
      </c>
      <c r="E183" s="1" t="s">
        <v>40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335</v>
      </c>
      <c r="M183" s="1" t="s">
        <v>343</v>
      </c>
      <c r="N183" s="1" t="s">
        <v>344</v>
      </c>
      <c r="Q183" s="1" t="s">
        <v>36</v>
      </c>
      <c r="R183" s="1" t="s">
        <v>37</v>
      </c>
      <c r="T183" s="1" t="s">
        <v>306</v>
      </c>
      <c r="V183" s="1" t="s">
        <v>342</v>
      </c>
      <c r="W183" s="1" t="s">
        <v>300</v>
      </c>
      <c r="X183" s="1" t="s">
        <v>40</v>
      </c>
      <c r="Z183" s="3" t="str">
        <f t="shared" si="4"/>
        <v>05/01/2020 01:00</v>
      </c>
      <c r="AA183" s="4">
        <f t="shared" si="5"/>
        <v>-1.46</v>
      </c>
    </row>
    <row r="184" spans="1:27">
      <c r="A184" s="2">
        <v>3999332</v>
      </c>
      <c r="B184" s="2">
        <v>477210720</v>
      </c>
      <c r="C184" s="1" t="s">
        <v>26</v>
      </c>
      <c r="D184" s="1" t="s">
        <v>300</v>
      </c>
      <c r="E184" s="1" t="s">
        <v>43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335</v>
      </c>
      <c r="M184" s="1" t="s">
        <v>345</v>
      </c>
      <c r="N184" s="1" t="s">
        <v>346</v>
      </c>
      <c r="Q184" s="1" t="s">
        <v>36</v>
      </c>
      <c r="R184" s="1" t="s">
        <v>37</v>
      </c>
      <c r="T184" s="1" t="s">
        <v>46</v>
      </c>
      <c r="V184" s="1" t="s">
        <v>342</v>
      </c>
      <c r="W184" s="1" t="s">
        <v>300</v>
      </c>
      <c r="X184" s="1" t="s">
        <v>43</v>
      </c>
      <c r="Z184" s="3" t="str">
        <f t="shared" si="4"/>
        <v>05/01/2020 02:00</v>
      </c>
      <c r="AA184" s="4">
        <f t="shared" si="5"/>
        <v>-1.46</v>
      </c>
    </row>
    <row r="185" spans="1:27">
      <c r="A185" s="2">
        <v>3999332</v>
      </c>
      <c r="B185" s="2">
        <v>477210721</v>
      </c>
      <c r="C185" s="1" t="s">
        <v>26</v>
      </c>
      <c r="D185" s="1" t="s">
        <v>300</v>
      </c>
      <c r="E185" s="1" t="s">
        <v>47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347</v>
      </c>
      <c r="M185" s="1" t="s">
        <v>348</v>
      </c>
      <c r="N185" s="1" t="s">
        <v>349</v>
      </c>
      <c r="Q185" s="1" t="s">
        <v>36</v>
      </c>
      <c r="R185" s="1" t="s">
        <v>37</v>
      </c>
      <c r="T185" s="1" t="s">
        <v>306</v>
      </c>
      <c r="V185" s="1" t="s">
        <v>342</v>
      </c>
      <c r="W185" s="1" t="s">
        <v>300</v>
      </c>
      <c r="X185" s="1" t="s">
        <v>47</v>
      </c>
      <c r="Z185" s="3" t="str">
        <f t="shared" si="4"/>
        <v>05/01/2020 03:00</v>
      </c>
      <c r="AA185" s="4">
        <f t="shared" si="5"/>
        <v>-1.47</v>
      </c>
    </row>
    <row r="186" spans="1:27">
      <c r="A186" s="2">
        <v>3999332</v>
      </c>
      <c r="B186" s="2">
        <v>477210722</v>
      </c>
      <c r="C186" s="1" t="s">
        <v>26</v>
      </c>
      <c r="D186" s="1" t="s">
        <v>300</v>
      </c>
      <c r="E186" s="1" t="s">
        <v>52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347</v>
      </c>
      <c r="M186" s="1" t="s">
        <v>345</v>
      </c>
      <c r="N186" s="1" t="s">
        <v>350</v>
      </c>
      <c r="Q186" s="1" t="s">
        <v>36</v>
      </c>
      <c r="R186" s="1" t="s">
        <v>37</v>
      </c>
      <c r="T186" s="1" t="s">
        <v>306</v>
      </c>
      <c r="V186" s="1" t="s">
        <v>342</v>
      </c>
      <c r="W186" s="1" t="s">
        <v>300</v>
      </c>
      <c r="X186" s="1" t="s">
        <v>52</v>
      </c>
      <c r="Z186" s="3" t="str">
        <f t="shared" si="4"/>
        <v>05/01/2020 04:00</v>
      </c>
      <c r="AA186" s="4">
        <f t="shared" si="5"/>
        <v>-1.47</v>
      </c>
    </row>
    <row r="187" spans="1:27">
      <c r="A187" s="2">
        <v>3999332</v>
      </c>
      <c r="B187" s="2">
        <v>477210723</v>
      </c>
      <c r="C187" s="1" t="s">
        <v>26</v>
      </c>
      <c r="D187" s="1" t="s">
        <v>300</v>
      </c>
      <c r="E187" s="1" t="s">
        <v>55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347</v>
      </c>
      <c r="M187" s="1" t="s">
        <v>343</v>
      </c>
      <c r="N187" s="1" t="s">
        <v>346</v>
      </c>
      <c r="Q187" s="1" t="s">
        <v>36</v>
      </c>
      <c r="R187" s="1" t="s">
        <v>37</v>
      </c>
      <c r="T187" s="1" t="s">
        <v>306</v>
      </c>
      <c r="V187" s="1" t="s">
        <v>342</v>
      </c>
      <c r="W187" s="1" t="s">
        <v>300</v>
      </c>
      <c r="X187" s="1" t="s">
        <v>55</v>
      </c>
      <c r="Z187" s="3" t="str">
        <f t="shared" si="4"/>
        <v>05/01/2020 05:00</v>
      </c>
      <c r="AA187" s="4">
        <f t="shared" si="5"/>
        <v>-1.47</v>
      </c>
    </row>
    <row r="188" spans="1:27">
      <c r="A188" s="2">
        <v>3999332</v>
      </c>
      <c r="B188" s="2">
        <v>477210724</v>
      </c>
      <c r="C188" s="1" t="s">
        <v>26</v>
      </c>
      <c r="D188" s="1" t="s">
        <v>300</v>
      </c>
      <c r="E188" s="1" t="s">
        <v>59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347</v>
      </c>
      <c r="M188" s="1" t="s">
        <v>336</v>
      </c>
      <c r="N188" s="1" t="s">
        <v>351</v>
      </c>
      <c r="Q188" s="1" t="s">
        <v>36</v>
      </c>
      <c r="R188" s="1" t="s">
        <v>37</v>
      </c>
      <c r="T188" s="1" t="s">
        <v>306</v>
      </c>
      <c r="V188" s="1" t="s">
        <v>342</v>
      </c>
      <c r="W188" s="1" t="s">
        <v>300</v>
      </c>
      <c r="X188" s="1" t="s">
        <v>59</v>
      </c>
      <c r="Z188" s="3" t="str">
        <f t="shared" si="4"/>
        <v>05/01/2020 06:00</v>
      </c>
      <c r="AA188" s="4">
        <f t="shared" si="5"/>
        <v>-1.47</v>
      </c>
    </row>
    <row r="189" spans="1:27">
      <c r="A189" s="2">
        <v>3999332</v>
      </c>
      <c r="B189" s="2">
        <v>477210725</v>
      </c>
      <c r="C189" s="1" t="s">
        <v>26</v>
      </c>
      <c r="D189" s="1" t="s">
        <v>300</v>
      </c>
      <c r="E189" s="1" t="s">
        <v>64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352</v>
      </c>
      <c r="M189" s="1" t="s">
        <v>353</v>
      </c>
      <c r="N189" s="1" t="s">
        <v>354</v>
      </c>
      <c r="Q189" s="1" t="s">
        <v>36</v>
      </c>
      <c r="R189" s="1" t="s">
        <v>37</v>
      </c>
      <c r="T189" s="1" t="s">
        <v>306</v>
      </c>
      <c r="V189" s="1" t="s">
        <v>342</v>
      </c>
      <c r="W189" s="1" t="s">
        <v>300</v>
      </c>
      <c r="X189" s="1" t="s">
        <v>64</v>
      </c>
      <c r="Z189" s="3" t="str">
        <f t="shared" si="4"/>
        <v>05/01/2020 07:00</v>
      </c>
      <c r="AA189" s="4">
        <f t="shared" si="5"/>
        <v>-1.48</v>
      </c>
    </row>
    <row r="190" spans="1:27">
      <c r="A190" s="2">
        <v>3999332</v>
      </c>
      <c r="B190" s="2">
        <v>477210726</v>
      </c>
      <c r="C190" s="1" t="s">
        <v>26</v>
      </c>
      <c r="D190" s="1" t="s">
        <v>300</v>
      </c>
      <c r="E190" s="1" t="s">
        <v>67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352</v>
      </c>
      <c r="M190" s="1" t="s">
        <v>355</v>
      </c>
      <c r="N190" s="1" t="s">
        <v>356</v>
      </c>
      <c r="Q190" s="1" t="s">
        <v>36</v>
      </c>
      <c r="R190" s="1" t="s">
        <v>37</v>
      </c>
      <c r="T190" s="1" t="s">
        <v>51</v>
      </c>
      <c r="V190" s="1" t="s">
        <v>342</v>
      </c>
      <c r="W190" s="1" t="s">
        <v>300</v>
      </c>
      <c r="X190" s="1" t="s">
        <v>67</v>
      </c>
      <c r="Z190" s="3" t="str">
        <f t="shared" si="4"/>
        <v>05/01/2020 08:00</v>
      </c>
      <c r="AA190" s="4">
        <f t="shared" si="5"/>
        <v>-1.48</v>
      </c>
    </row>
    <row r="191" spans="1:27">
      <c r="A191" s="2">
        <v>3999332</v>
      </c>
      <c r="B191" s="2">
        <v>477210727</v>
      </c>
      <c r="C191" s="1" t="s">
        <v>26</v>
      </c>
      <c r="D191" s="1" t="s">
        <v>300</v>
      </c>
      <c r="E191" s="1" t="s">
        <v>71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352</v>
      </c>
      <c r="M191" s="1" t="s">
        <v>357</v>
      </c>
      <c r="N191" s="1" t="s">
        <v>358</v>
      </c>
      <c r="Q191" s="1" t="s">
        <v>36</v>
      </c>
      <c r="R191" s="1" t="s">
        <v>37</v>
      </c>
      <c r="T191" s="1" t="s">
        <v>66</v>
      </c>
      <c r="V191" s="1" t="s">
        <v>342</v>
      </c>
      <c r="W191" s="1" t="s">
        <v>300</v>
      </c>
      <c r="X191" s="1" t="s">
        <v>71</v>
      </c>
      <c r="Z191" s="3" t="str">
        <f t="shared" si="4"/>
        <v>05/01/2020 09:00</v>
      </c>
      <c r="AA191" s="4">
        <f t="shared" si="5"/>
        <v>-1.48</v>
      </c>
    </row>
    <row r="192" spans="1:27">
      <c r="A192" s="2">
        <v>3999332</v>
      </c>
      <c r="B192" s="2">
        <v>477210728</v>
      </c>
      <c r="C192" s="1" t="s">
        <v>26</v>
      </c>
      <c r="D192" s="1" t="s">
        <v>300</v>
      </c>
      <c r="E192" s="1" t="s">
        <v>75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287</v>
      </c>
      <c r="M192" s="1" t="s">
        <v>359</v>
      </c>
      <c r="N192" s="1" t="s">
        <v>360</v>
      </c>
      <c r="Q192" s="1" t="s">
        <v>36</v>
      </c>
      <c r="R192" s="1" t="s">
        <v>37</v>
      </c>
      <c r="T192" s="1" t="s">
        <v>91</v>
      </c>
      <c r="V192" s="1" t="s">
        <v>342</v>
      </c>
      <c r="W192" s="1" t="s">
        <v>300</v>
      </c>
      <c r="X192" s="1" t="s">
        <v>75</v>
      </c>
      <c r="Z192" s="3" t="str">
        <f t="shared" si="4"/>
        <v>05/01/2020 10:00</v>
      </c>
      <c r="AA192" s="4">
        <f t="shared" si="5"/>
        <v>-1.49</v>
      </c>
    </row>
    <row r="193" spans="1:27">
      <c r="A193" s="2">
        <v>3999332</v>
      </c>
      <c r="B193" s="2">
        <v>477210729</v>
      </c>
      <c r="C193" s="1" t="s">
        <v>26</v>
      </c>
      <c r="D193" s="1" t="s">
        <v>300</v>
      </c>
      <c r="E193" s="1" t="s">
        <v>79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287</v>
      </c>
      <c r="M193" s="1" t="s">
        <v>361</v>
      </c>
      <c r="N193" s="1" t="s">
        <v>362</v>
      </c>
      <c r="Q193" s="1" t="s">
        <v>36</v>
      </c>
      <c r="R193" s="1" t="s">
        <v>37</v>
      </c>
      <c r="T193" s="1" t="s">
        <v>363</v>
      </c>
      <c r="V193" s="1" t="s">
        <v>342</v>
      </c>
      <c r="W193" s="1" t="s">
        <v>300</v>
      </c>
      <c r="X193" s="1" t="s">
        <v>79</v>
      </c>
      <c r="Z193" s="3" t="str">
        <f t="shared" si="4"/>
        <v>05/01/2020 11:00</v>
      </c>
      <c r="AA193" s="4">
        <f t="shared" si="5"/>
        <v>-1.49</v>
      </c>
    </row>
    <row r="194" spans="1:27">
      <c r="A194" s="2">
        <v>3999343</v>
      </c>
      <c r="B194" s="2">
        <v>477210850</v>
      </c>
      <c r="C194" s="1" t="s">
        <v>26</v>
      </c>
      <c r="D194" s="1" t="s">
        <v>300</v>
      </c>
      <c r="E194" s="1" t="s">
        <v>82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287</v>
      </c>
      <c r="M194" s="1" t="s">
        <v>364</v>
      </c>
      <c r="N194" s="1" t="s">
        <v>365</v>
      </c>
      <c r="Q194" s="1" t="s">
        <v>36</v>
      </c>
      <c r="R194" s="1" t="s">
        <v>37</v>
      </c>
      <c r="T194" s="1" t="s">
        <v>363</v>
      </c>
      <c r="V194" s="1" t="s">
        <v>342</v>
      </c>
      <c r="W194" s="1" t="s">
        <v>300</v>
      </c>
      <c r="X194" s="1" t="s">
        <v>82</v>
      </c>
      <c r="Z194" s="3" t="str">
        <f t="shared" ref="Z194:Z257" si="6">D194&amp;" "&amp;E194</f>
        <v>05/01/2020 12:00</v>
      </c>
      <c r="AA194" s="4">
        <f t="shared" ref="AA194:AA257" si="7">L194*-1</f>
        <v>-1.49</v>
      </c>
    </row>
    <row r="195" spans="1:27">
      <c r="A195" s="2">
        <v>3999343</v>
      </c>
      <c r="B195" s="2">
        <v>477210851</v>
      </c>
      <c r="C195" s="1" t="s">
        <v>26</v>
      </c>
      <c r="D195" s="1" t="s">
        <v>300</v>
      </c>
      <c r="E195" s="1" t="s">
        <v>84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287</v>
      </c>
      <c r="M195" s="1" t="s">
        <v>193</v>
      </c>
      <c r="N195" s="1" t="s">
        <v>366</v>
      </c>
      <c r="Q195" s="1" t="s">
        <v>36</v>
      </c>
      <c r="R195" s="1" t="s">
        <v>37</v>
      </c>
      <c r="T195" s="1" t="s">
        <v>363</v>
      </c>
      <c r="V195" s="1" t="s">
        <v>342</v>
      </c>
      <c r="W195" s="1" t="s">
        <v>300</v>
      </c>
      <c r="X195" s="1" t="s">
        <v>84</v>
      </c>
      <c r="Z195" s="3" t="str">
        <f t="shared" si="6"/>
        <v>05/01/2020 13:00</v>
      </c>
      <c r="AA195" s="4">
        <f t="shared" si="7"/>
        <v>-1.49</v>
      </c>
    </row>
    <row r="196" spans="1:27">
      <c r="A196" s="2">
        <v>3999343</v>
      </c>
      <c r="B196" s="2">
        <v>477210852</v>
      </c>
      <c r="C196" s="1" t="s">
        <v>26</v>
      </c>
      <c r="D196" s="1" t="s">
        <v>300</v>
      </c>
      <c r="E196" s="1" t="s">
        <v>88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287</v>
      </c>
      <c r="M196" s="1" t="s">
        <v>181</v>
      </c>
      <c r="N196" s="1" t="s">
        <v>367</v>
      </c>
      <c r="Q196" s="1" t="s">
        <v>36</v>
      </c>
      <c r="R196" s="1" t="s">
        <v>37</v>
      </c>
      <c r="T196" s="1" t="s">
        <v>87</v>
      </c>
      <c r="V196" s="1" t="s">
        <v>342</v>
      </c>
      <c r="W196" s="1" t="s">
        <v>300</v>
      </c>
      <c r="X196" s="1" t="s">
        <v>88</v>
      </c>
      <c r="Z196" s="3" t="str">
        <f t="shared" si="6"/>
        <v>05/01/2020 14:00</v>
      </c>
      <c r="AA196" s="4">
        <f t="shared" si="7"/>
        <v>-1.49</v>
      </c>
    </row>
    <row r="197" spans="1:27">
      <c r="A197" s="2">
        <v>3999343</v>
      </c>
      <c r="B197" s="2">
        <v>477210853</v>
      </c>
      <c r="C197" s="1" t="s">
        <v>26</v>
      </c>
      <c r="D197" s="1" t="s">
        <v>300</v>
      </c>
      <c r="E197" s="1" t="s">
        <v>92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287</v>
      </c>
      <c r="M197" s="1" t="s">
        <v>368</v>
      </c>
      <c r="N197" s="1" t="s">
        <v>369</v>
      </c>
      <c r="Q197" s="1" t="s">
        <v>36</v>
      </c>
      <c r="R197" s="1" t="s">
        <v>37</v>
      </c>
      <c r="T197" s="1" t="s">
        <v>106</v>
      </c>
      <c r="V197" s="1" t="s">
        <v>342</v>
      </c>
      <c r="W197" s="1" t="s">
        <v>300</v>
      </c>
      <c r="X197" s="1" t="s">
        <v>92</v>
      </c>
      <c r="Z197" s="3" t="str">
        <f t="shared" si="6"/>
        <v>05/01/2020 15:00</v>
      </c>
      <c r="AA197" s="4">
        <f t="shared" si="7"/>
        <v>-1.49</v>
      </c>
    </row>
    <row r="198" spans="1:27">
      <c r="A198" s="2">
        <v>3999343</v>
      </c>
      <c r="B198" s="2">
        <v>477210854</v>
      </c>
      <c r="C198" s="1" t="s">
        <v>26</v>
      </c>
      <c r="D198" s="1" t="s">
        <v>300</v>
      </c>
      <c r="E198" s="1" t="s">
        <v>95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287</v>
      </c>
      <c r="M198" s="1" t="s">
        <v>368</v>
      </c>
      <c r="N198" s="1" t="s">
        <v>370</v>
      </c>
      <c r="Q198" s="1" t="s">
        <v>36</v>
      </c>
      <c r="R198" s="1" t="s">
        <v>37</v>
      </c>
      <c r="T198" s="1" t="s">
        <v>58</v>
      </c>
      <c r="V198" s="1" t="s">
        <v>342</v>
      </c>
      <c r="W198" s="1" t="s">
        <v>300</v>
      </c>
      <c r="X198" s="1" t="s">
        <v>95</v>
      </c>
      <c r="Z198" s="3" t="str">
        <f t="shared" si="6"/>
        <v>05/01/2020 16:00</v>
      </c>
      <c r="AA198" s="4">
        <f t="shared" si="7"/>
        <v>-1.49</v>
      </c>
    </row>
    <row r="199" spans="1:27">
      <c r="A199" s="2">
        <v>3999343</v>
      </c>
      <c r="B199" s="2">
        <v>477210855</v>
      </c>
      <c r="C199" s="1" t="s">
        <v>26</v>
      </c>
      <c r="D199" s="1" t="s">
        <v>300</v>
      </c>
      <c r="E199" s="1" t="s">
        <v>97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371</v>
      </c>
      <c r="M199" s="1" t="s">
        <v>179</v>
      </c>
      <c r="N199" s="1" t="s">
        <v>372</v>
      </c>
      <c r="Q199" s="1" t="s">
        <v>36</v>
      </c>
      <c r="R199" s="1" t="s">
        <v>37</v>
      </c>
      <c r="T199" s="1" t="s">
        <v>58</v>
      </c>
      <c r="V199" s="1" t="s">
        <v>342</v>
      </c>
      <c r="W199" s="1" t="s">
        <v>300</v>
      </c>
      <c r="X199" s="1" t="s">
        <v>97</v>
      </c>
      <c r="Z199" s="3" t="str">
        <f t="shared" si="6"/>
        <v>05/01/2020 17:00</v>
      </c>
      <c r="AA199" s="4">
        <f t="shared" si="7"/>
        <v>-1.5</v>
      </c>
    </row>
    <row r="200" spans="1:27">
      <c r="A200" s="2">
        <v>3999343</v>
      </c>
      <c r="B200" s="2">
        <v>477210856</v>
      </c>
      <c r="C200" s="1" t="s">
        <v>26</v>
      </c>
      <c r="D200" s="1" t="s">
        <v>300</v>
      </c>
      <c r="E200" s="1" t="s">
        <v>100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371</v>
      </c>
      <c r="M200" s="1" t="s">
        <v>296</v>
      </c>
      <c r="N200" s="1" t="s">
        <v>373</v>
      </c>
      <c r="Q200" s="1" t="s">
        <v>36</v>
      </c>
      <c r="R200" s="1" t="s">
        <v>37</v>
      </c>
      <c r="T200" s="1" t="s">
        <v>51</v>
      </c>
      <c r="V200" s="1" t="s">
        <v>342</v>
      </c>
      <c r="W200" s="1" t="s">
        <v>300</v>
      </c>
      <c r="X200" s="1" t="s">
        <v>100</v>
      </c>
      <c r="Z200" s="3" t="str">
        <f t="shared" si="6"/>
        <v>05/01/2020 18:00</v>
      </c>
      <c r="AA200" s="4">
        <f t="shared" si="7"/>
        <v>-1.5</v>
      </c>
    </row>
    <row r="201" spans="1:27">
      <c r="A201" s="2">
        <v>3999343</v>
      </c>
      <c r="B201" s="2">
        <v>477210857</v>
      </c>
      <c r="C201" s="1" t="s">
        <v>26</v>
      </c>
      <c r="D201" s="1" t="s">
        <v>300</v>
      </c>
      <c r="E201" s="1" t="s">
        <v>103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371</v>
      </c>
      <c r="M201" s="1" t="s">
        <v>374</v>
      </c>
      <c r="N201" s="1" t="s">
        <v>375</v>
      </c>
      <c r="Q201" s="1" t="s">
        <v>36</v>
      </c>
      <c r="R201" s="1" t="s">
        <v>37</v>
      </c>
      <c r="T201" s="1" t="s">
        <v>51</v>
      </c>
      <c r="V201" s="1" t="s">
        <v>342</v>
      </c>
      <c r="W201" s="1" t="s">
        <v>300</v>
      </c>
      <c r="X201" s="1" t="s">
        <v>103</v>
      </c>
      <c r="Z201" s="3" t="str">
        <f t="shared" si="6"/>
        <v>05/01/2020 19:00</v>
      </c>
      <c r="AA201" s="4">
        <f t="shared" si="7"/>
        <v>-1.5</v>
      </c>
    </row>
    <row r="202" spans="1:27">
      <c r="A202" s="2">
        <v>3999343</v>
      </c>
      <c r="B202" s="2">
        <v>477210858</v>
      </c>
      <c r="C202" s="1" t="s">
        <v>26</v>
      </c>
      <c r="D202" s="1" t="s">
        <v>300</v>
      </c>
      <c r="E202" s="1" t="s">
        <v>107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376</v>
      </c>
      <c r="M202" s="1" t="s">
        <v>361</v>
      </c>
      <c r="N202" s="1" t="s">
        <v>377</v>
      </c>
      <c r="Q202" s="1" t="s">
        <v>36</v>
      </c>
      <c r="R202" s="1" t="s">
        <v>37</v>
      </c>
      <c r="T202" s="1" t="s">
        <v>51</v>
      </c>
      <c r="V202" s="1" t="s">
        <v>342</v>
      </c>
      <c r="W202" s="1" t="s">
        <v>300</v>
      </c>
      <c r="X202" s="1" t="s">
        <v>107</v>
      </c>
      <c r="Z202" s="3" t="str">
        <f t="shared" si="6"/>
        <v>05/01/2020 20:00</v>
      </c>
      <c r="AA202" s="4">
        <f t="shared" si="7"/>
        <v>-1.51</v>
      </c>
    </row>
    <row r="203" spans="1:27">
      <c r="A203" s="2">
        <v>3999343</v>
      </c>
      <c r="B203" s="2">
        <v>477210859</v>
      </c>
      <c r="C203" s="1" t="s">
        <v>26</v>
      </c>
      <c r="D203" s="1" t="s">
        <v>300</v>
      </c>
      <c r="E203" s="1" t="s">
        <v>110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376</v>
      </c>
      <c r="M203" s="1" t="s">
        <v>333</v>
      </c>
      <c r="N203" s="1" t="s">
        <v>378</v>
      </c>
      <c r="Q203" s="1" t="s">
        <v>36</v>
      </c>
      <c r="R203" s="1" t="s">
        <v>37</v>
      </c>
      <c r="T203" s="1" t="s">
        <v>38</v>
      </c>
      <c r="V203" s="1" t="s">
        <v>342</v>
      </c>
      <c r="W203" s="1" t="s">
        <v>300</v>
      </c>
      <c r="X203" s="1" t="s">
        <v>110</v>
      </c>
      <c r="Z203" s="3" t="str">
        <f t="shared" si="6"/>
        <v>05/01/2020 21:00</v>
      </c>
      <c r="AA203" s="4">
        <f t="shared" si="7"/>
        <v>-1.51</v>
      </c>
    </row>
    <row r="204" spans="1:27">
      <c r="A204" s="2">
        <v>3999343</v>
      </c>
      <c r="B204" s="2">
        <v>477210860</v>
      </c>
      <c r="C204" s="1" t="s">
        <v>26</v>
      </c>
      <c r="D204" s="1" t="s">
        <v>300</v>
      </c>
      <c r="E204" s="1" t="s">
        <v>113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376</v>
      </c>
      <c r="M204" s="1" t="s">
        <v>343</v>
      </c>
      <c r="N204" s="1" t="s">
        <v>379</v>
      </c>
      <c r="Q204" s="1" t="s">
        <v>36</v>
      </c>
      <c r="R204" s="1" t="s">
        <v>37</v>
      </c>
      <c r="T204" s="1" t="s">
        <v>38</v>
      </c>
      <c r="V204" s="1" t="s">
        <v>342</v>
      </c>
      <c r="W204" s="1" t="s">
        <v>300</v>
      </c>
      <c r="X204" s="1" t="s">
        <v>113</v>
      </c>
      <c r="Z204" s="3" t="str">
        <f t="shared" si="6"/>
        <v>05/01/2020 22:00</v>
      </c>
      <c r="AA204" s="4">
        <f t="shared" si="7"/>
        <v>-1.51</v>
      </c>
    </row>
    <row r="205" spans="1:27">
      <c r="A205" s="2">
        <v>3999343</v>
      </c>
      <c r="B205" s="2">
        <v>477210861</v>
      </c>
      <c r="C205" s="1" t="s">
        <v>26</v>
      </c>
      <c r="D205" s="1" t="s">
        <v>300</v>
      </c>
      <c r="E205" s="1" t="s">
        <v>114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376</v>
      </c>
      <c r="M205" s="1" t="s">
        <v>309</v>
      </c>
      <c r="N205" s="1" t="s">
        <v>380</v>
      </c>
      <c r="Q205" s="1" t="s">
        <v>36</v>
      </c>
      <c r="R205" s="1" t="s">
        <v>37</v>
      </c>
      <c r="T205" s="1" t="s">
        <v>38</v>
      </c>
      <c r="V205" s="1" t="s">
        <v>342</v>
      </c>
      <c r="W205" s="1" t="s">
        <v>300</v>
      </c>
      <c r="X205" s="1" t="s">
        <v>114</v>
      </c>
      <c r="Z205" s="3" t="str">
        <f t="shared" si="6"/>
        <v>05/01/2020 23:00</v>
      </c>
      <c r="AA205" s="4">
        <f t="shared" si="7"/>
        <v>-1.51</v>
      </c>
    </row>
    <row r="206" spans="1:27">
      <c r="A206" s="2">
        <v>3999356</v>
      </c>
      <c r="B206" s="2">
        <v>477211008</v>
      </c>
      <c r="C206" s="1" t="s">
        <v>26</v>
      </c>
      <c r="D206" s="1" t="s">
        <v>342</v>
      </c>
      <c r="E206" s="1" t="s">
        <v>28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376</v>
      </c>
      <c r="M206" s="1" t="s">
        <v>294</v>
      </c>
      <c r="N206" s="1" t="s">
        <v>381</v>
      </c>
      <c r="Q206" s="1" t="s">
        <v>36</v>
      </c>
      <c r="R206" s="1" t="s">
        <v>37</v>
      </c>
      <c r="T206" s="1" t="s">
        <v>38</v>
      </c>
      <c r="V206" s="1" t="s">
        <v>382</v>
      </c>
      <c r="W206" s="1" t="s">
        <v>342</v>
      </c>
      <c r="X206" s="1" t="s">
        <v>28</v>
      </c>
      <c r="Z206" s="3" t="str">
        <f t="shared" si="6"/>
        <v>06/01/2020 00:00</v>
      </c>
      <c r="AA206" s="4">
        <f t="shared" si="7"/>
        <v>-1.51</v>
      </c>
    </row>
    <row r="207" spans="1:27">
      <c r="A207" s="2">
        <v>3999356</v>
      </c>
      <c r="B207" s="2">
        <v>477211009</v>
      </c>
      <c r="C207" s="1" t="s">
        <v>26</v>
      </c>
      <c r="D207" s="1" t="s">
        <v>342</v>
      </c>
      <c r="E207" s="1" t="s">
        <v>40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272</v>
      </c>
      <c r="M207" s="1" t="s">
        <v>383</v>
      </c>
      <c r="N207" s="1" t="s">
        <v>384</v>
      </c>
      <c r="Q207" s="1" t="s">
        <v>36</v>
      </c>
      <c r="R207" s="1" t="s">
        <v>37</v>
      </c>
      <c r="T207" s="1" t="s">
        <v>46</v>
      </c>
      <c r="V207" s="1" t="s">
        <v>382</v>
      </c>
      <c r="W207" s="1" t="s">
        <v>342</v>
      </c>
      <c r="X207" s="1" t="s">
        <v>40</v>
      </c>
      <c r="Z207" s="3" t="str">
        <f t="shared" si="6"/>
        <v>06/01/2020 01:00</v>
      </c>
      <c r="AA207" s="4">
        <f t="shared" si="7"/>
        <v>-1.52</v>
      </c>
    </row>
    <row r="208" spans="1:27">
      <c r="A208" s="2">
        <v>3999356</v>
      </c>
      <c r="B208" s="2">
        <v>477211010</v>
      </c>
      <c r="C208" s="1" t="s">
        <v>26</v>
      </c>
      <c r="D208" s="1" t="s">
        <v>342</v>
      </c>
      <c r="E208" s="1" t="s">
        <v>43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272</v>
      </c>
      <c r="M208" s="1" t="s">
        <v>385</v>
      </c>
      <c r="N208" s="1" t="s">
        <v>386</v>
      </c>
      <c r="Q208" s="1" t="s">
        <v>36</v>
      </c>
      <c r="R208" s="1" t="s">
        <v>37</v>
      </c>
      <c r="T208" s="1" t="s">
        <v>46</v>
      </c>
      <c r="V208" s="1" t="s">
        <v>382</v>
      </c>
      <c r="W208" s="1" t="s">
        <v>342</v>
      </c>
      <c r="X208" s="1" t="s">
        <v>43</v>
      </c>
      <c r="Z208" s="3" t="str">
        <f t="shared" si="6"/>
        <v>06/01/2020 02:00</v>
      </c>
      <c r="AA208" s="4">
        <f t="shared" si="7"/>
        <v>-1.52</v>
      </c>
    </row>
    <row r="209" spans="1:27">
      <c r="A209" s="2">
        <v>3999356</v>
      </c>
      <c r="B209" s="2">
        <v>477211011</v>
      </c>
      <c r="C209" s="1" t="s">
        <v>26</v>
      </c>
      <c r="D209" s="1" t="s">
        <v>342</v>
      </c>
      <c r="E209" s="1" t="s">
        <v>47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272</v>
      </c>
      <c r="M209" s="1" t="s">
        <v>368</v>
      </c>
      <c r="N209" s="1" t="s">
        <v>387</v>
      </c>
      <c r="Q209" s="1" t="s">
        <v>36</v>
      </c>
      <c r="R209" s="1" t="s">
        <v>37</v>
      </c>
      <c r="T209" s="1" t="s">
        <v>46</v>
      </c>
      <c r="V209" s="1" t="s">
        <v>382</v>
      </c>
      <c r="W209" s="1" t="s">
        <v>342</v>
      </c>
      <c r="X209" s="1" t="s">
        <v>47</v>
      </c>
      <c r="Z209" s="3" t="str">
        <f t="shared" si="6"/>
        <v>06/01/2020 03:00</v>
      </c>
      <c r="AA209" s="4">
        <f t="shared" si="7"/>
        <v>-1.52</v>
      </c>
    </row>
    <row r="210" spans="1:27">
      <c r="A210" s="2">
        <v>3999356</v>
      </c>
      <c r="B210" s="2">
        <v>477211012</v>
      </c>
      <c r="C210" s="1" t="s">
        <v>26</v>
      </c>
      <c r="D210" s="1" t="s">
        <v>342</v>
      </c>
      <c r="E210" s="1" t="s">
        <v>52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272</v>
      </c>
      <c r="M210" s="1" t="s">
        <v>368</v>
      </c>
      <c r="N210" s="1" t="s">
        <v>388</v>
      </c>
      <c r="Q210" s="1" t="s">
        <v>36</v>
      </c>
      <c r="R210" s="1" t="s">
        <v>37</v>
      </c>
      <c r="T210" s="1" t="s">
        <v>46</v>
      </c>
      <c r="V210" s="1" t="s">
        <v>382</v>
      </c>
      <c r="W210" s="1" t="s">
        <v>342</v>
      </c>
      <c r="X210" s="1" t="s">
        <v>52</v>
      </c>
      <c r="Z210" s="3" t="str">
        <f t="shared" si="6"/>
        <v>06/01/2020 04:00</v>
      </c>
      <c r="AA210" s="4">
        <f t="shared" si="7"/>
        <v>-1.52</v>
      </c>
    </row>
    <row r="211" spans="1:27">
      <c r="A211" s="2">
        <v>3999356</v>
      </c>
      <c r="B211" s="2">
        <v>477211013</v>
      </c>
      <c r="C211" s="1" t="s">
        <v>26</v>
      </c>
      <c r="D211" s="1" t="s">
        <v>342</v>
      </c>
      <c r="E211" s="1" t="s">
        <v>55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272</v>
      </c>
      <c r="M211" s="1" t="s">
        <v>193</v>
      </c>
      <c r="N211" s="1" t="s">
        <v>389</v>
      </c>
      <c r="Q211" s="1" t="s">
        <v>36</v>
      </c>
      <c r="R211" s="1" t="s">
        <v>37</v>
      </c>
      <c r="T211" s="1" t="s">
        <v>46</v>
      </c>
      <c r="V211" s="1" t="s">
        <v>382</v>
      </c>
      <c r="W211" s="1" t="s">
        <v>342</v>
      </c>
      <c r="X211" s="1" t="s">
        <v>55</v>
      </c>
      <c r="Z211" s="3" t="str">
        <f t="shared" si="6"/>
        <v>06/01/2020 05:00</v>
      </c>
      <c r="AA211" s="4">
        <f t="shared" si="7"/>
        <v>-1.52</v>
      </c>
    </row>
    <row r="212" spans="1:27">
      <c r="A212" s="2">
        <v>3999356</v>
      </c>
      <c r="B212" s="2">
        <v>477211014</v>
      </c>
      <c r="C212" s="1" t="s">
        <v>26</v>
      </c>
      <c r="D212" s="1" t="s">
        <v>342</v>
      </c>
      <c r="E212" s="1" t="s">
        <v>59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390</v>
      </c>
      <c r="M212" s="1" t="s">
        <v>179</v>
      </c>
      <c r="N212" s="1" t="s">
        <v>391</v>
      </c>
      <c r="Q212" s="1" t="s">
        <v>36</v>
      </c>
      <c r="R212" s="1" t="s">
        <v>37</v>
      </c>
      <c r="T212" s="1" t="s">
        <v>46</v>
      </c>
      <c r="V212" s="1" t="s">
        <v>382</v>
      </c>
      <c r="W212" s="1" t="s">
        <v>342</v>
      </c>
      <c r="X212" s="1" t="s">
        <v>59</v>
      </c>
      <c r="Z212" s="3" t="str">
        <f t="shared" si="6"/>
        <v>06/01/2020 06:00</v>
      </c>
      <c r="AA212" s="4">
        <f t="shared" si="7"/>
        <v>-1.53</v>
      </c>
    </row>
    <row r="213" spans="1:27">
      <c r="A213" s="2">
        <v>3999356</v>
      </c>
      <c r="B213" s="2">
        <v>477211015</v>
      </c>
      <c r="C213" s="1" t="s">
        <v>26</v>
      </c>
      <c r="D213" s="1" t="s">
        <v>342</v>
      </c>
      <c r="E213" s="1" t="s">
        <v>64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392</v>
      </c>
      <c r="M213" s="1" t="s">
        <v>393</v>
      </c>
      <c r="N213" s="1" t="s">
        <v>394</v>
      </c>
      <c r="Q213" s="1" t="s">
        <v>36</v>
      </c>
      <c r="R213" s="1" t="s">
        <v>37</v>
      </c>
      <c r="T213" s="1" t="s">
        <v>58</v>
      </c>
      <c r="V213" s="1" t="s">
        <v>382</v>
      </c>
      <c r="W213" s="1" t="s">
        <v>342</v>
      </c>
      <c r="X213" s="1" t="s">
        <v>64</v>
      </c>
      <c r="Z213" s="3" t="str">
        <f t="shared" si="6"/>
        <v>06/01/2020 07:00</v>
      </c>
      <c r="AA213" s="4">
        <f t="shared" si="7"/>
        <v>-1.6</v>
      </c>
    </row>
    <row r="214" spans="1:27">
      <c r="A214" s="2">
        <v>3999356</v>
      </c>
      <c r="B214" s="2">
        <v>477211016</v>
      </c>
      <c r="C214" s="1" t="s">
        <v>26</v>
      </c>
      <c r="D214" s="1" t="s">
        <v>342</v>
      </c>
      <c r="E214" s="1" t="s">
        <v>67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395</v>
      </c>
      <c r="M214" s="1" t="s">
        <v>396</v>
      </c>
      <c r="N214" s="1" t="s">
        <v>397</v>
      </c>
      <c r="Q214" s="1" t="s">
        <v>36</v>
      </c>
      <c r="R214" s="1" t="s">
        <v>37</v>
      </c>
      <c r="T214" s="1" t="s">
        <v>87</v>
      </c>
      <c r="V214" s="1" t="s">
        <v>382</v>
      </c>
      <c r="W214" s="1" t="s">
        <v>342</v>
      </c>
      <c r="X214" s="1" t="s">
        <v>67</v>
      </c>
      <c r="Z214" s="3" t="str">
        <f t="shared" si="6"/>
        <v>06/01/2020 08:00</v>
      </c>
      <c r="AA214" s="4">
        <f t="shared" si="7"/>
        <v>-1.56</v>
      </c>
    </row>
    <row r="215" spans="1:27">
      <c r="A215" s="2">
        <v>3999356</v>
      </c>
      <c r="B215" s="2">
        <v>477211017</v>
      </c>
      <c r="C215" s="1" t="s">
        <v>26</v>
      </c>
      <c r="D215" s="1" t="s">
        <v>342</v>
      </c>
      <c r="E215" s="1" t="s">
        <v>71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398</v>
      </c>
      <c r="M215" s="1" t="s">
        <v>296</v>
      </c>
      <c r="N215" s="1" t="s">
        <v>399</v>
      </c>
      <c r="Q215" s="1" t="s">
        <v>36</v>
      </c>
      <c r="R215" s="1" t="s">
        <v>37</v>
      </c>
      <c r="T215" s="1" t="s">
        <v>87</v>
      </c>
      <c r="V215" s="1" t="s">
        <v>382</v>
      </c>
      <c r="W215" s="1" t="s">
        <v>342</v>
      </c>
      <c r="X215" s="1" t="s">
        <v>71</v>
      </c>
      <c r="Z215" s="3" t="str">
        <f t="shared" si="6"/>
        <v>06/01/2020 09:00</v>
      </c>
      <c r="AA215" s="4">
        <f t="shared" si="7"/>
        <v>-1.73</v>
      </c>
    </row>
    <row r="216" spans="1:27">
      <c r="A216" s="2">
        <v>3999356</v>
      </c>
      <c r="B216" s="2">
        <v>477211018</v>
      </c>
      <c r="C216" s="1" t="s">
        <v>26</v>
      </c>
      <c r="D216" s="1" t="s">
        <v>342</v>
      </c>
      <c r="E216" s="1" t="s">
        <v>75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395</v>
      </c>
      <c r="M216" s="1" t="s">
        <v>393</v>
      </c>
      <c r="N216" s="1" t="s">
        <v>400</v>
      </c>
      <c r="Q216" s="1" t="s">
        <v>36</v>
      </c>
      <c r="R216" s="1" t="s">
        <v>37</v>
      </c>
      <c r="T216" s="1" t="s">
        <v>66</v>
      </c>
      <c r="V216" s="1" t="s">
        <v>382</v>
      </c>
      <c r="W216" s="1" t="s">
        <v>342</v>
      </c>
      <c r="X216" s="1" t="s">
        <v>75</v>
      </c>
      <c r="Z216" s="3" t="str">
        <f t="shared" si="6"/>
        <v>06/01/2020 10:00</v>
      </c>
      <c r="AA216" s="4">
        <f t="shared" si="7"/>
        <v>-1.56</v>
      </c>
    </row>
    <row r="217" spans="1:27">
      <c r="A217" s="2">
        <v>3999356</v>
      </c>
      <c r="B217" s="2">
        <v>477211019</v>
      </c>
      <c r="C217" s="1" t="s">
        <v>26</v>
      </c>
      <c r="D217" s="1" t="s">
        <v>342</v>
      </c>
      <c r="E217" s="1" t="s">
        <v>79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395</v>
      </c>
      <c r="M217" s="1" t="s">
        <v>383</v>
      </c>
      <c r="N217" s="1" t="s">
        <v>401</v>
      </c>
      <c r="Q217" s="1" t="s">
        <v>36</v>
      </c>
      <c r="R217" s="1" t="s">
        <v>37</v>
      </c>
      <c r="T217" s="1" t="s">
        <v>66</v>
      </c>
      <c r="V217" s="1" t="s">
        <v>382</v>
      </c>
      <c r="W217" s="1" t="s">
        <v>342</v>
      </c>
      <c r="X217" s="1" t="s">
        <v>79</v>
      </c>
      <c r="Z217" s="3" t="str">
        <f t="shared" si="6"/>
        <v>06/01/2020 11:00</v>
      </c>
      <c r="AA217" s="4">
        <f t="shared" si="7"/>
        <v>-1.56</v>
      </c>
    </row>
    <row r="218" spans="1:27">
      <c r="A218" s="2">
        <v>3999368</v>
      </c>
      <c r="B218" s="2">
        <v>477211151</v>
      </c>
      <c r="C218" s="1" t="s">
        <v>26</v>
      </c>
      <c r="D218" s="1" t="s">
        <v>342</v>
      </c>
      <c r="E218" s="1" t="s">
        <v>82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395</v>
      </c>
      <c r="M218" s="1" t="s">
        <v>198</v>
      </c>
      <c r="N218" s="1" t="s">
        <v>402</v>
      </c>
      <c r="Q218" s="1" t="s">
        <v>36</v>
      </c>
      <c r="R218" s="1" t="s">
        <v>37</v>
      </c>
      <c r="T218" s="1" t="s">
        <v>66</v>
      </c>
      <c r="V218" s="1" t="s">
        <v>382</v>
      </c>
      <c r="W218" s="1" t="s">
        <v>342</v>
      </c>
      <c r="X218" s="1" t="s">
        <v>82</v>
      </c>
      <c r="Z218" s="3" t="str">
        <f t="shared" si="6"/>
        <v>06/01/2020 12:00</v>
      </c>
      <c r="AA218" s="4">
        <f t="shared" si="7"/>
        <v>-1.56</v>
      </c>
    </row>
    <row r="219" spans="1:27">
      <c r="A219" s="2">
        <v>3999368</v>
      </c>
      <c r="B219" s="2">
        <v>477211152</v>
      </c>
      <c r="C219" s="1" t="s">
        <v>26</v>
      </c>
      <c r="D219" s="1" t="s">
        <v>342</v>
      </c>
      <c r="E219" s="1" t="s">
        <v>84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395</v>
      </c>
      <c r="M219" s="1" t="s">
        <v>135</v>
      </c>
      <c r="N219" s="1" t="s">
        <v>403</v>
      </c>
      <c r="Q219" s="1" t="s">
        <v>36</v>
      </c>
      <c r="R219" s="1" t="s">
        <v>37</v>
      </c>
      <c r="T219" s="1" t="s">
        <v>91</v>
      </c>
      <c r="V219" s="1" t="s">
        <v>382</v>
      </c>
      <c r="W219" s="1" t="s">
        <v>342</v>
      </c>
      <c r="X219" s="1" t="s">
        <v>84</v>
      </c>
      <c r="Z219" s="3" t="str">
        <f t="shared" si="6"/>
        <v>06/01/2020 13:00</v>
      </c>
      <c r="AA219" s="4">
        <f t="shared" si="7"/>
        <v>-1.56</v>
      </c>
    </row>
    <row r="220" spans="1:27">
      <c r="A220" s="2">
        <v>3999368</v>
      </c>
      <c r="B220" s="2">
        <v>477211153</v>
      </c>
      <c r="C220" s="1" t="s">
        <v>26</v>
      </c>
      <c r="D220" s="1" t="s">
        <v>342</v>
      </c>
      <c r="E220" s="1" t="s">
        <v>88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324</v>
      </c>
      <c r="M220" s="1" t="s">
        <v>165</v>
      </c>
      <c r="N220" s="1" t="s">
        <v>404</v>
      </c>
      <c r="Q220" s="1" t="s">
        <v>36</v>
      </c>
      <c r="R220" s="1" t="s">
        <v>37</v>
      </c>
      <c r="T220" s="1" t="s">
        <v>91</v>
      </c>
      <c r="V220" s="1" t="s">
        <v>382</v>
      </c>
      <c r="W220" s="1" t="s">
        <v>342</v>
      </c>
      <c r="X220" s="1" t="s">
        <v>88</v>
      </c>
      <c r="Z220" s="3" t="str">
        <f t="shared" si="6"/>
        <v>06/01/2020 14:00</v>
      </c>
      <c r="AA220" s="4">
        <f t="shared" si="7"/>
        <v>-1.57</v>
      </c>
    </row>
    <row r="221" spans="1:27">
      <c r="A221" s="2">
        <v>3999368</v>
      </c>
      <c r="B221" s="2">
        <v>477211154</v>
      </c>
      <c r="C221" s="1" t="s">
        <v>26</v>
      </c>
      <c r="D221" s="1" t="s">
        <v>342</v>
      </c>
      <c r="E221" s="1" t="s">
        <v>92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324</v>
      </c>
      <c r="M221" s="1" t="s">
        <v>77</v>
      </c>
      <c r="N221" s="1" t="s">
        <v>405</v>
      </c>
      <c r="Q221" s="1" t="s">
        <v>36</v>
      </c>
      <c r="R221" s="1" t="s">
        <v>37</v>
      </c>
      <c r="T221" s="1" t="s">
        <v>87</v>
      </c>
      <c r="V221" s="1" t="s">
        <v>382</v>
      </c>
      <c r="W221" s="1" t="s">
        <v>342</v>
      </c>
      <c r="X221" s="1" t="s">
        <v>92</v>
      </c>
      <c r="Z221" s="3" t="str">
        <f t="shared" si="6"/>
        <v>06/01/2020 15:00</v>
      </c>
      <c r="AA221" s="4">
        <f t="shared" si="7"/>
        <v>-1.57</v>
      </c>
    </row>
    <row r="222" spans="1:27">
      <c r="A222" s="2">
        <v>3999368</v>
      </c>
      <c r="B222" s="2">
        <v>477211155</v>
      </c>
      <c r="C222" s="1" t="s">
        <v>26</v>
      </c>
      <c r="D222" s="1" t="s">
        <v>342</v>
      </c>
      <c r="E222" s="1" t="s">
        <v>95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395</v>
      </c>
      <c r="M222" s="1" t="s">
        <v>207</v>
      </c>
      <c r="N222" s="1" t="s">
        <v>406</v>
      </c>
      <c r="Q222" s="1" t="s">
        <v>36</v>
      </c>
      <c r="R222" s="1" t="s">
        <v>37</v>
      </c>
      <c r="T222" s="1" t="s">
        <v>63</v>
      </c>
      <c r="V222" s="1" t="s">
        <v>382</v>
      </c>
      <c r="W222" s="1" t="s">
        <v>342</v>
      </c>
      <c r="X222" s="1" t="s">
        <v>95</v>
      </c>
      <c r="Z222" s="3" t="str">
        <f t="shared" si="6"/>
        <v>06/01/2020 16:00</v>
      </c>
      <c r="AA222" s="4">
        <f t="shared" si="7"/>
        <v>-1.56</v>
      </c>
    </row>
    <row r="223" spans="1:27">
      <c r="A223" s="2">
        <v>3999368</v>
      </c>
      <c r="B223" s="2">
        <v>477211156</v>
      </c>
      <c r="C223" s="1" t="s">
        <v>26</v>
      </c>
      <c r="D223" s="1" t="s">
        <v>342</v>
      </c>
      <c r="E223" s="1" t="s">
        <v>97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324</v>
      </c>
      <c r="M223" s="1" t="s">
        <v>132</v>
      </c>
      <c r="N223" s="1" t="s">
        <v>407</v>
      </c>
      <c r="Q223" s="1" t="s">
        <v>36</v>
      </c>
      <c r="R223" s="1" t="s">
        <v>37</v>
      </c>
      <c r="T223" s="1" t="s">
        <v>106</v>
      </c>
      <c r="V223" s="1" t="s">
        <v>382</v>
      </c>
      <c r="W223" s="1" t="s">
        <v>342</v>
      </c>
      <c r="X223" s="1" t="s">
        <v>97</v>
      </c>
      <c r="Z223" s="3" t="str">
        <f t="shared" si="6"/>
        <v>06/01/2020 17:00</v>
      </c>
      <c r="AA223" s="4">
        <f t="shared" si="7"/>
        <v>-1.57</v>
      </c>
    </row>
    <row r="224" spans="1:27">
      <c r="A224" s="2">
        <v>3999368</v>
      </c>
      <c r="B224" s="2">
        <v>477211157</v>
      </c>
      <c r="C224" s="1" t="s">
        <v>26</v>
      </c>
      <c r="D224" s="1" t="s">
        <v>342</v>
      </c>
      <c r="E224" s="1" t="s">
        <v>100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324</v>
      </c>
      <c r="M224" s="1" t="s">
        <v>228</v>
      </c>
      <c r="N224" s="1" t="s">
        <v>408</v>
      </c>
      <c r="Q224" s="1" t="s">
        <v>36</v>
      </c>
      <c r="R224" s="1" t="s">
        <v>37</v>
      </c>
      <c r="T224" s="1" t="s">
        <v>58</v>
      </c>
      <c r="V224" s="1" t="s">
        <v>382</v>
      </c>
      <c r="W224" s="1" t="s">
        <v>342</v>
      </c>
      <c r="X224" s="1" t="s">
        <v>100</v>
      </c>
      <c r="Z224" s="3" t="str">
        <f t="shared" si="6"/>
        <v>06/01/2020 18:00</v>
      </c>
      <c r="AA224" s="4">
        <f t="shared" si="7"/>
        <v>-1.57</v>
      </c>
    </row>
    <row r="225" spans="1:27">
      <c r="A225" s="2">
        <v>3999368</v>
      </c>
      <c r="B225" s="2">
        <v>477211158</v>
      </c>
      <c r="C225" s="1" t="s">
        <v>26</v>
      </c>
      <c r="D225" s="1" t="s">
        <v>342</v>
      </c>
      <c r="E225" s="1" t="s">
        <v>103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409</v>
      </c>
      <c r="M225" s="1" t="s">
        <v>198</v>
      </c>
      <c r="N225" s="1" t="s">
        <v>410</v>
      </c>
      <c r="Q225" s="1" t="s">
        <v>36</v>
      </c>
      <c r="R225" s="1" t="s">
        <v>37</v>
      </c>
      <c r="T225" s="1" t="s">
        <v>58</v>
      </c>
      <c r="V225" s="1" t="s">
        <v>382</v>
      </c>
      <c r="W225" s="1" t="s">
        <v>342</v>
      </c>
      <c r="X225" s="1" t="s">
        <v>103</v>
      </c>
      <c r="Z225" s="3" t="str">
        <f t="shared" si="6"/>
        <v>06/01/2020 19:00</v>
      </c>
      <c r="AA225" s="4">
        <f t="shared" si="7"/>
        <v>-1.58</v>
      </c>
    </row>
    <row r="226" spans="1:27">
      <c r="A226" s="2">
        <v>3999368</v>
      </c>
      <c r="B226" s="2">
        <v>477211159</v>
      </c>
      <c r="C226" s="1" t="s">
        <v>26</v>
      </c>
      <c r="D226" s="1" t="s">
        <v>342</v>
      </c>
      <c r="E226" s="1" t="s">
        <v>107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409</v>
      </c>
      <c r="M226" s="1" t="s">
        <v>385</v>
      </c>
      <c r="N226" s="1" t="s">
        <v>411</v>
      </c>
      <c r="Q226" s="1" t="s">
        <v>36</v>
      </c>
      <c r="R226" s="1" t="s">
        <v>37</v>
      </c>
      <c r="T226" s="1" t="s">
        <v>58</v>
      </c>
      <c r="V226" s="1" t="s">
        <v>382</v>
      </c>
      <c r="W226" s="1" t="s">
        <v>342</v>
      </c>
      <c r="X226" s="1" t="s">
        <v>107</v>
      </c>
      <c r="Z226" s="3" t="str">
        <f t="shared" si="6"/>
        <v>06/01/2020 20:00</v>
      </c>
      <c r="AA226" s="4">
        <f t="shared" si="7"/>
        <v>-1.58</v>
      </c>
    </row>
    <row r="227" spans="1:27">
      <c r="A227" s="2">
        <v>3999368</v>
      </c>
      <c r="B227" s="2">
        <v>477211160</v>
      </c>
      <c r="C227" s="1" t="s">
        <v>26</v>
      </c>
      <c r="D227" s="1" t="s">
        <v>342</v>
      </c>
      <c r="E227" s="1" t="s">
        <v>110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409</v>
      </c>
      <c r="M227" s="1" t="s">
        <v>383</v>
      </c>
      <c r="N227" s="1" t="s">
        <v>412</v>
      </c>
      <c r="Q227" s="1" t="s">
        <v>36</v>
      </c>
      <c r="R227" s="1" t="s">
        <v>37</v>
      </c>
      <c r="T227" s="1" t="s">
        <v>51</v>
      </c>
      <c r="V227" s="1" t="s">
        <v>382</v>
      </c>
      <c r="W227" s="1" t="s">
        <v>342</v>
      </c>
      <c r="X227" s="1" t="s">
        <v>110</v>
      </c>
      <c r="Z227" s="3" t="str">
        <f t="shared" si="6"/>
        <v>06/01/2020 21:00</v>
      </c>
      <c r="AA227" s="4">
        <f t="shared" si="7"/>
        <v>-1.58</v>
      </c>
    </row>
    <row r="228" spans="1:27">
      <c r="A228" s="2">
        <v>3999368</v>
      </c>
      <c r="B228" s="2">
        <v>477211161</v>
      </c>
      <c r="C228" s="1" t="s">
        <v>26</v>
      </c>
      <c r="D228" s="1" t="s">
        <v>342</v>
      </c>
      <c r="E228" s="1" t="s">
        <v>113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413</v>
      </c>
      <c r="M228" s="1" t="s">
        <v>414</v>
      </c>
      <c r="N228" s="1" t="s">
        <v>415</v>
      </c>
      <c r="Q228" s="1" t="s">
        <v>36</v>
      </c>
      <c r="R228" s="1" t="s">
        <v>37</v>
      </c>
      <c r="T228" s="1" t="s">
        <v>51</v>
      </c>
      <c r="V228" s="1" t="s">
        <v>382</v>
      </c>
      <c r="W228" s="1" t="s">
        <v>342</v>
      </c>
      <c r="X228" s="1" t="s">
        <v>113</v>
      </c>
      <c r="Z228" s="3" t="str">
        <f t="shared" si="6"/>
        <v>06/01/2020 22:00</v>
      </c>
      <c r="AA228" s="4">
        <f t="shared" si="7"/>
        <v>-1.59</v>
      </c>
    </row>
    <row r="229" spans="1:27">
      <c r="A229" s="2">
        <v>3999368</v>
      </c>
      <c r="B229" s="2">
        <v>477211162</v>
      </c>
      <c r="C229" s="1" t="s">
        <v>26</v>
      </c>
      <c r="D229" s="1" t="s">
        <v>342</v>
      </c>
      <c r="E229" s="1" t="s">
        <v>114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413</v>
      </c>
      <c r="M229" s="1" t="s">
        <v>177</v>
      </c>
      <c r="N229" s="1" t="s">
        <v>416</v>
      </c>
      <c r="Q229" s="1" t="s">
        <v>36</v>
      </c>
      <c r="R229" s="1" t="s">
        <v>37</v>
      </c>
      <c r="T229" s="1" t="s">
        <v>38</v>
      </c>
      <c r="V229" s="1" t="s">
        <v>382</v>
      </c>
      <c r="W229" s="1" t="s">
        <v>342</v>
      </c>
      <c r="X229" s="1" t="s">
        <v>114</v>
      </c>
      <c r="Z229" s="3" t="str">
        <f t="shared" si="6"/>
        <v>06/01/2020 23:00</v>
      </c>
      <c r="AA229" s="4">
        <f t="shared" si="7"/>
        <v>-1.59</v>
      </c>
    </row>
    <row r="230" spans="1:27">
      <c r="A230" s="2">
        <v>3999387</v>
      </c>
      <c r="B230" s="2">
        <v>477211298</v>
      </c>
      <c r="C230" s="1" t="s">
        <v>26</v>
      </c>
      <c r="D230" s="1" t="s">
        <v>382</v>
      </c>
      <c r="E230" s="1" t="s">
        <v>28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413</v>
      </c>
      <c r="M230" s="1" t="s">
        <v>244</v>
      </c>
      <c r="N230" s="1" t="s">
        <v>417</v>
      </c>
      <c r="Q230" s="1" t="s">
        <v>36</v>
      </c>
      <c r="R230" s="1" t="s">
        <v>37</v>
      </c>
      <c r="T230" s="1" t="s">
        <v>38</v>
      </c>
      <c r="V230" s="1" t="s">
        <v>418</v>
      </c>
      <c r="W230" s="1" t="s">
        <v>382</v>
      </c>
      <c r="X230" s="1" t="s">
        <v>28</v>
      </c>
      <c r="Z230" s="3" t="str">
        <f t="shared" si="6"/>
        <v>07/01/2020 00:00</v>
      </c>
      <c r="AA230" s="4">
        <f t="shared" si="7"/>
        <v>-1.59</v>
      </c>
    </row>
    <row r="231" spans="1:27">
      <c r="A231" s="2">
        <v>3999387</v>
      </c>
      <c r="B231" s="2">
        <v>477211299</v>
      </c>
      <c r="C231" s="1" t="s">
        <v>26</v>
      </c>
      <c r="D231" s="1" t="s">
        <v>382</v>
      </c>
      <c r="E231" s="1" t="s">
        <v>40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392</v>
      </c>
      <c r="M231" s="1" t="s">
        <v>172</v>
      </c>
      <c r="N231" s="1" t="s">
        <v>419</v>
      </c>
      <c r="Q231" s="1" t="s">
        <v>36</v>
      </c>
      <c r="R231" s="1" t="s">
        <v>37</v>
      </c>
      <c r="T231" s="1" t="s">
        <v>38</v>
      </c>
      <c r="V231" s="1" t="s">
        <v>418</v>
      </c>
      <c r="W231" s="1" t="s">
        <v>382</v>
      </c>
      <c r="X231" s="1" t="s">
        <v>40</v>
      </c>
      <c r="Z231" s="3" t="str">
        <f t="shared" si="6"/>
        <v>07/01/2020 01:00</v>
      </c>
      <c r="AA231" s="4">
        <f t="shared" si="7"/>
        <v>-1.6</v>
      </c>
    </row>
    <row r="232" spans="1:27">
      <c r="A232" s="2">
        <v>3999387</v>
      </c>
      <c r="B232" s="2">
        <v>477211300</v>
      </c>
      <c r="C232" s="1" t="s">
        <v>26</v>
      </c>
      <c r="D232" s="1" t="s">
        <v>382</v>
      </c>
      <c r="E232" s="1" t="s">
        <v>43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392</v>
      </c>
      <c r="M232" s="1" t="s">
        <v>159</v>
      </c>
      <c r="N232" s="1" t="s">
        <v>420</v>
      </c>
      <c r="Q232" s="1" t="s">
        <v>36</v>
      </c>
      <c r="R232" s="1" t="s">
        <v>37</v>
      </c>
      <c r="T232" s="1" t="s">
        <v>38</v>
      </c>
      <c r="V232" s="1" t="s">
        <v>418</v>
      </c>
      <c r="W232" s="1" t="s">
        <v>382</v>
      </c>
      <c r="X232" s="1" t="s">
        <v>43</v>
      </c>
      <c r="Z232" s="3" t="str">
        <f t="shared" si="6"/>
        <v>07/01/2020 02:00</v>
      </c>
      <c r="AA232" s="4">
        <f t="shared" si="7"/>
        <v>-1.6</v>
      </c>
    </row>
    <row r="233" spans="1:27">
      <c r="A233" s="2">
        <v>3999387</v>
      </c>
      <c r="B233" s="2">
        <v>477211301</v>
      </c>
      <c r="C233" s="1" t="s">
        <v>26</v>
      </c>
      <c r="D233" s="1" t="s">
        <v>382</v>
      </c>
      <c r="E233" s="1" t="s">
        <v>47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392</v>
      </c>
      <c r="M233" s="1" t="s">
        <v>210</v>
      </c>
      <c r="N233" s="1" t="s">
        <v>421</v>
      </c>
      <c r="Q233" s="1" t="s">
        <v>36</v>
      </c>
      <c r="R233" s="1" t="s">
        <v>37</v>
      </c>
      <c r="T233" s="1" t="s">
        <v>38</v>
      </c>
      <c r="V233" s="1" t="s">
        <v>418</v>
      </c>
      <c r="W233" s="1" t="s">
        <v>382</v>
      </c>
      <c r="X233" s="1" t="s">
        <v>47</v>
      </c>
      <c r="Z233" s="3" t="str">
        <f t="shared" si="6"/>
        <v>07/01/2020 03:00</v>
      </c>
      <c r="AA233" s="4">
        <f t="shared" si="7"/>
        <v>-1.6</v>
      </c>
    </row>
    <row r="234" spans="1:27">
      <c r="A234" s="2">
        <v>3999387</v>
      </c>
      <c r="B234" s="2">
        <v>477211302</v>
      </c>
      <c r="C234" s="1" t="s">
        <v>26</v>
      </c>
      <c r="D234" s="1" t="s">
        <v>382</v>
      </c>
      <c r="E234" s="1" t="s">
        <v>52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392</v>
      </c>
      <c r="M234" s="1" t="s">
        <v>159</v>
      </c>
      <c r="N234" s="1" t="s">
        <v>422</v>
      </c>
      <c r="Q234" s="1" t="s">
        <v>36</v>
      </c>
      <c r="R234" s="1" t="s">
        <v>37</v>
      </c>
      <c r="T234" s="1" t="s">
        <v>38</v>
      </c>
      <c r="V234" s="1" t="s">
        <v>418</v>
      </c>
      <c r="W234" s="1" t="s">
        <v>382</v>
      </c>
      <c r="X234" s="1" t="s">
        <v>52</v>
      </c>
      <c r="Z234" s="3" t="str">
        <f t="shared" si="6"/>
        <v>07/01/2020 04:00</v>
      </c>
      <c r="AA234" s="4">
        <f t="shared" si="7"/>
        <v>-1.6</v>
      </c>
    </row>
    <row r="235" spans="1:27">
      <c r="A235" s="2">
        <v>3999387</v>
      </c>
      <c r="B235" s="2">
        <v>477211303</v>
      </c>
      <c r="C235" s="1" t="s">
        <v>26</v>
      </c>
      <c r="D235" s="1" t="s">
        <v>382</v>
      </c>
      <c r="E235" s="1" t="s">
        <v>55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283</v>
      </c>
      <c r="M235" s="1" t="s">
        <v>210</v>
      </c>
      <c r="N235" s="1" t="s">
        <v>423</v>
      </c>
      <c r="Q235" s="1" t="s">
        <v>36</v>
      </c>
      <c r="R235" s="1" t="s">
        <v>37</v>
      </c>
      <c r="T235" s="1" t="s">
        <v>46</v>
      </c>
      <c r="V235" s="1" t="s">
        <v>418</v>
      </c>
      <c r="W235" s="1" t="s">
        <v>382</v>
      </c>
      <c r="X235" s="1" t="s">
        <v>55</v>
      </c>
      <c r="Z235" s="3" t="str">
        <f t="shared" si="6"/>
        <v>07/01/2020 05:00</v>
      </c>
      <c r="AA235" s="4">
        <f t="shared" si="7"/>
        <v>-1.61</v>
      </c>
    </row>
    <row r="236" spans="1:27">
      <c r="A236" s="2">
        <v>3999387</v>
      </c>
      <c r="B236" s="2">
        <v>477211304</v>
      </c>
      <c r="C236" s="1" t="s">
        <v>26</v>
      </c>
      <c r="D236" s="1" t="s">
        <v>382</v>
      </c>
      <c r="E236" s="1" t="s">
        <v>59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283</v>
      </c>
      <c r="M236" s="1" t="s">
        <v>244</v>
      </c>
      <c r="N236" s="1" t="s">
        <v>424</v>
      </c>
      <c r="Q236" s="1" t="s">
        <v>36</v>
      </c>
      <c r="R236" s="1" t="s">
        <v>37</v>
      </c>
      <c r="T236" s="1" t="s">
        <v>46</v>
      </c>
      <c r="V236" s="1" t="s">
        <v>418</v>
      </c>
      <c r="W236" s="1" t="s">
        <v>382</v>
      </c>
      <c r="X236" s="1" t="s">
        <v>59</v>
      </c>
      <c r="Z236" s="3" t="str">
        <f t="shared" si="6"/>
        <v>07/01/2020 06:00</v>
      </c>
      <c r="AA236" s="4">
        <f t="shared" si="7"/>
        <v>-1.61</v>
      </c>
    </row>
    <row r="237" spans="1:27">
      <c r="A237" s="2">
        <v>3999387</v>
      </c>
      <c r="B237" s="2">
        <v>477211305</v>
      </c>
      <c r="C237" s="1" t="s">
        <v>26</v>
      </c>
      <c r="D237" s="1" t="s">
        <v>382</v>
      </c>
      <c r="E237" s="1" t="s">
        <v>64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283</v>
      </c>
      <c r="M237" s="1" t="s">
        <v>294</v>
      </c>
      <c r="N237" s="1" t="s">
        <v>425</v>
      </c>
      <c r="Q237" s="1" t="s">
        <v>36</v>
      </c>
      <c r="R237" s="1" t="s">
        <v>37</v>
      </c>
      <c r="T237" s="1" t="s">
        <v>46</v>
      </c>
      <c r="V237" s="1" t="s">
        <v>418</v>
      </c>
      <c r="W237" s="1" t="s">
        <v>382</v>
      </c>
      <c r="X237" s="1" t="s">
        <v>64</v>
      </c>
      <c r="Z237" s="3" t="str">
        <f t="shared" si="6"/>
        <v>07/01/2020 07:00</v>
      </c>
      <c r="AA237" s="4">
        <f t="shared" si="7"/>
        <v>-1.61</v>
      </c>
    </row>
    <row r="238" spans="1:27">
      <c r="A238" s="2">
        <v>3999387</v>
      </c>
      <c r="B238" s="2">
        <v>477211306</v>
      </c>
      <c r="C238" s="1" t="s">
        <v>26</v>
      </c>
      <c r="D238" s="1" t="s">
        <v>382</v>
      </c>
      <c r="E238" s="1" t="s">
        <v>67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426</v>
      </c>
      <c r="M238" s="1" t="s">
        <v>294</v>
      </c>
      <c r="N238" s="1" t="s">
        <v>427</v>
      </c>
      <c r="Q238" s="1" t="s">
        <v>36</v>
      </c>
      <c r="R238" s="1" t="s">
        <v>37</v>
      </c>
      <c r="T238" s="1" t="s">
        <v>63</v>
      </c>
      <c r="V238" s="1" t="s">
        <v>418</v>
      </c>
      <c r="W238" s="1" t="s">
        <v>382</v>
      </c>
      <c r="X238" s="1" t="s">
        <v>67</v>
      </c>
      <c r="Z238" s="3" t="str">
        <f t="shared" si="6"/>
        <v>07/01/2020 08:00</v>
      </c>
      <c r="AA238" s="4">
        <f t="shared" si="7"/>
        <v>-1.63</v>
      </c>
    </row>
    <row r="239" spans="1:27">
      <c r="A239" s="2">
        <v>3999387</v>
      </c>
      <c r="B239" s="2">
        <v>477211307</v>
      </c>
      <c r="C239" s="1" t="s">
        <v>26</v>
      </c>
      <c r="D239" s="1" t="s">
        <v>382</v>
      </c>
      <c r="E239" s="1" t="s">
        <v>71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426</v>
      </c>
      <c r="M239" s="1" t="s">
        <v>428</v>
      </c>
      <c r="N239" s="1" t="s">
        <v>429</v>
      </c>
      <c r="Q239" s="1" t="s">
        <v>36</v>
      </c>
      <c r="R239" s="1" t="s">
        <v>37</v>
      </c>
      <c r="T239" s="1" t="s">
        <v>66</v>
      </c>
      <c r="V239" s="1" t="s">
        <v>418</v>
      </c>
      <c r="W239" s="1" t="s">
        <v>382</v>
      </c>
      <c r="X239" s="1" t="s">
        <v>71</v>
      </c>
      <c r="Z239" s="3" t="str">
        <f t="shared" si="6"/>
        <v>07/01/2020 09:00</v>
      </c>
      <c r="AA239" s="4">
        <f t="shared" si="7"/>
        <v>-1.63</v>
      </c>
    </row>
    <row r="240" spans="1:27">
      <c r="A240" s="2">
        <v>3999387</v>
      </c>
      <c r="B240" s="2">
        <v>477211308</v>
      </c>
      <c r="C240" s="1" t="s">
        <v>26</v>
      </c>
      <c r="D240" s="1" t="s">
        <v>382</v>
      </c>
      <c r="E240" s="1" t="s">
        <v>75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426</v>
      </c>
      <c r="M240" s="1" t="s">
        <v>294</v>
      </c>
      <c r="N240" s="1" t="s">
        <v>430</v>
      </c>
      <c r="Q240" s="1" t="s">
        <v>36</v>
      </c>
      <c r="R240" s="1" t="s">
        <v>37</v>
      </c>
      <c r="T240" s="1" t="s">
        <v>66</v>
      </c>
      <c r="V240" s="1" t="s">
        <v>418</v>
      </c>
      <c r="W240" s="1" t="s">
        <v>382</v>
      </c>
      <c r="X240" s="1" t="s">
        <v>75</v>
      </c>
      <c r="Z240" s="3" t="str">
        <f t="shared" si="6"/>
        <v>07/01/2020 10:00</v>
      </c>
      <c r="AA240" s="4">
        <f t="shared" si="7"/>
        <v>-1.63</v>
      </c>
    </row>
    <row r="241" spans="1:27">
      <c r="A241" s="2">
        <v>3999387</v>
      </c>
      <c r="B241" s="2">
        <v>477211309</v>
      </c>
      <c r="C241" s="1" t="s">
        <v>26</v>
      </c>
      <c r="D241" s="1" t="s">
        <v>382</v>
      </c>
      <c r="E241" s="1" t="s">
        <v>79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426</v>
      </c>
      <c r="M241" s="1" t="s">
        <v>196</v>
      </c>
      <c r="N241" s="1" t="s">
        <v>431</v>
      </c>
      <c r="Q241" s="1" t="s">
        <v>36</v>
      </c>
      <c r="R241" s="1" t="s">
        <v>37</v>
      </c>
      <c r="T241" s="1" t="s">
        <v>63</v>
      </c>
      <c r="V241" s="1" t="s">
        <v>418</v>
      </c>
      <c r="W241" s="1" t="s">
        <v>382</v>
      </c>
      <c r="X241" s="1" t="s">
        <v>79</v>
      </c>
      <c r="Z241" s="3" t="str">
        <f t="shared" si="6"/>
        <v>07/01/2020 11:00</v>
      </c>
      <c r="AA241" s="4">
        <f t="shared" si="7"/>
        <v>-1.63</v>
      </c>
    </row>
    <row r="242" spans="1:27">
      <c r="A242" s="2">
        <v>3999399</v>
      </c>
      <c r="B242" s="2">
        <v>477211442</v>
      </c>
      <c r="C242" s="1" t="s">
        <v>26</v>
      </c>
      <c r="D242" s="1" t="s">
        <v>382</v>
      </c>
      <c r="E242" s="1" t="s">
        <v>82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432</v>
      </c>
      <c r="M242" s="1" t="s">
        <v>368</v>
      </c>
      <c r="N242" s="1" t="s">
        <v>433</v>
      </c>
      <c r="Q242" s="1" t="s">
        <v>36</v>
      </c>
      <c r="R242" s="1" t="s">
        <v>37</v>
      </c>
      <c r="T242" s="1" t="s">
        <v>66</v>
      </c>
      <c r="V242" s="1" t="s">
        <v>418</v>
      </c>
      <c r="W242" s="1" t="s">
        <v>382</v>
      </c>
      <c r="X242" s="1" t="s">
        <v>82</v>
      </c>
      <c r="Z242" s="3" t="str">
        <f t="shared" si="6"/>
        <v>07/01/2020 12:00</v>
      </c>
      <c r="AA242" s="4">
        <f t="shared" si="7"/>
        <v>-1.65</v>
      </c>
    </row>
    <row r="243" spans="1:27">
      <c r="A243" s="2">
        <v>3999399</v>
      </c>
      <c r="B243" s="2">
        <v>477211443</v>
      </c>
      <c r="C243" s="1" t="s">
        <v>26</v>
      </c>
      <c r="D243" s="1" t="s">
        <v>382</v>
      </c>
      <c r="E243" s="1" t="s">
        <v>84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426</v>
      </c>
      <c r="M243" s="1" t="s">
        <v>159</v>
      </c>
      <c r="N243" s="1" t="s">
        <v>434</v>
      </c>
      <c r="Q243" s="1" t="s">
        <v>36</v>
      </c>
      <c r="R243" s="1" t="s">
        <v>37</v>
      </c>
      <c r="T243" s="1" t="s">
        <v>66</v>
      </c>
      <c r="V243" s="1" t="s">
        <v>418</v>
      </c>
      <c r="W243" s="1" t="s">
        <v>382</v>
      </c>
      <c r="X243" s="1" t="s">
        <v>84</v>
      </c>
      <c r="Z243" s="3" t="str">
        <f t="shared" si="6"/>
        <v>07/01/2020 13:00</v>
      </c>
      <c r="AA243" s="4">
        <f t="shared" si="7"/>
        <v>-1.63</v>
      </c>
    </row>
    <row r="244" spans="1:27">
      <c r="A244" s="2">
        <v>3999399</v>
      </c>
      <c r="B244" s="2">
        <v>477211444</v>
      </c>
      <c r="C244" s="1" t="s">
        <v>26</v>
      </c>
      <c r="D244" s="1" t="s">
        <v>382</v>
      </c>
      <c r="E244" s="1" t="s">
        <v>88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426</v>
      </c>
      <c r="M244" s="1" t="s">
        <v>138</v>
      </c>
      <c r="N244" s="1" t="s">
        <v>435</v>
      </c>
      <c r="Q244" s="1" t="s">
        <v>36</v>
      </c>
      <c r="R244" s="1" t="s">
        <v>37</v>
      </c>
      <c r="T244" s="1" t="s">
        <v>63</v>
      </c>
      <c r="V244" s="1" t="s">
        <v>418</v>
      </c>
      <c r="W244" s="1" t="s">
        <v>382</v>
      </c>
      <c r="X244" s="1" t="s">
        <v>88</v>
      </c>
      <c r="Z244" s="3" t="str">
        <f t="shared" si="6"/>
        <v>07/01/2020 14:00</v>
      </c>
      <c r="AA244" s="4">
        <f t="shared" si="7"/>
        <v>-1.63</v>
      </c>
    </row>
    <row r="245" spans="1:27">
      <c r="A245" s="2">
        <v>3999399</v>
      </c>
      <c r="B245" s="2">
        <v>477211445</v>
      </c>
      <c r="C245" s="1" t="s">
        <v>26</v>
      </c>
      <c r="D245" s="1" t="s">
        <v>382</v>
      </c>
      <c r="E245" s="1" t="s">
        <v>92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436</v>
      </c>
      <c r="M245" s="1" t="s">
        <v>168</v>
      </c>
      <c r="N245" s="1" t="s">
        <v>437</v>
      </c>
      <c r="Q245" s="1" t="s">
        <v>36</v>
      </c>
      <c r="R245" s="1" t="s">
        <v>37</v>
      </c>
      <c r="T245" s="1" t="s">
        <v>87</v>
      </c>
      <c r="V245" s="1" t="s">
        <v>418</v>
      </c>
      <c r="W245" s="1" t="s">
        <v>382</v>
      </c>
      <c r="X245" s="1" t="s">
        <v>92</v>
      </c>
      <c r="Z245" s="3" t="str">
        <f t="shared" si="6"/>
        <v>07/01/2020 15:00</v>
      </c>
      <c r="AA245" s="4">
        <f t="shared" si="7"/>
        <v>-1.64</v>
      </c>
    </row>
    <row r="246" spans="1:27">
      <c r="A246" s="2">
        <v>3999399</v>
      </c>
      <c r="B246" s="2">
        <v>477211446</v>
      </c>
      <c r="C246" s="1" t="s">
        <v>26</v>
      </c>
      <c r="D246" s="1" t="s">
        <v>382</v>
      </c>
      <c r="E246" s="1" t="s">
        <v>95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436</v>
      </c>
      <c r="M246" s="1" t="s">
        <v>138</v>
      </c>
      <c r="N246" s="1" t="s">
        <v>438</v>
      </c>
      <c r="Q246" s="1" t="s">
        <v>36</v>
      </c>
      <c r="R246" s="1" t="s">
        <v>37</v>
      </c>
      <c r="T246" s="1" t="s">
        <v>58</v>
      </c>
      <c r="V246" s="1" t="s">
        <v>418</v>
      </c>
      <c r="W246" s="1" t="s">
        <v>382</v>
      </c>
      <c r="X246" s="1" t="s">
        <v>95</v>
      </c>
      <c r="Z246" s="3" t="str">
        <f t="shared" si="6"/>
        <v>07/01/2020 16:00</v>
      </c>
      <c r="AA246" s="4">
        <f t="shared" si="7"/>
        <v>-1.64</v>
      </c>
    </row>
    <row r="247" spans="1:27">
      <c r="A247" s="2">
        <v>3999399</v>
      </c>
      <c r="B247" s="2">
        <v>477211447</v>
      </c>
      <c r="C247" s="1" t="s">
        <v>26</v>
      </c>
      <c r="D247" s="1" t="s">
        <v>382</v>
      </c>
      <c r="E247" s="1" t="s">
        <v>97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436</v>
      </c>
      <c r="M247" s="1" t="s">
        <v>213</v>
      </c>
      <c r="N247" s="1" t="s">
        <v>439</v>
      </c>
      <c r="Q247" s="1" t="s">
        <v>36</v>
      </c>
      <c r="R247" s="1" t="s">
        <v>37</v>
      </c>
      <c r="T247" s="1" t="s">
        <v>58</v>
      </c>
      <c r="V247" s="1" t="s">
        <v>418</v>
      </c>
      <c r="W247" s="1" t="s">
        <v>382</v>
      </c>
      <c r="X247" s="1" t="s">
        <v>97</v>
      </c>
      <c r="Z247" s="3" t="str">
        <f t="shared" si="6"/>
        <v>07/01/2020 17:00</v>
      </c>
      <c r="AA247" s="4">
        <f t="shared" si="7"/>
        <v>-1.64</v>
      </c>
    </row>
    <row r="248" spans="1:27">
      <c r="A248" s="2">
        <v>3999399</v>
      </c>
      <c r="B248" s="2">
        <v>477211448</v>
      </c>
      <c r="C248" s="1" t="s">
        <v>26</v>
      </c>
      <c r="D248" s="1" t="s">
        <v>382</v>
      </c>
      <c r="E248" s="1" t="s">
        <v>100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432</v>
      </c>
      <c r="M248" s="1" t="s">
        <v>244</v>
      </c>
      <c r="N248" s="1" t="s">
        <v>440</v>
      </c>
      <c r="Q248" s="1" t="s">
        <v>36</v>
      </c>
      <c r="R248" s="1" t="s">
        <v>37</v>
      </c>
      <c r="T248" s="1" t="s">
        <v>51</v>
      </c>
      <c r="V248" s="1" t="s">
        <v>418</v>
      </c>
      <c r="W248" s="1" t="s">
        <v>382</v>
      </c>
      <c r="X248" s="1" t="s">
        <v>100</v>
      </c>
      <c r="Z248" s="3" t="str">
        <f t="shared" si="6"/>
        <v>07/01/2020 18:00</v>
      </c>
      <c r="AA248" s="4">
        <f t="shared" si="7"/>
        <v>-1.65</v>
      </c>
    </row>
    <row r="249" spans="1:27">
      <c r="A249" s="2">
        <v>3999399</v>
      </c>
      <c r="B249" s="2">
        <v>477211449</v>
      </c>
      <c r="C249" s="1" t="s">
        <v>26</v>
      </c>
      <c r="D249" s="1" t="s">
        <v>382</v>
      </c>
      <c r="E249" s="1" t="s">
        <v>103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432</v>
      </c>
      <c r="M249" s="1" t="s">
        <v>273</v>
      </c>
      <c r="N249" s="1" t="s">
        <v>441</v>
      </c>
      <c r="Q249" s="1" t="s">
        <v>36</v>
      </c>
      <c r="R249" s="1" t="s">
        <v>37</v>
      </c>
      <c r="T249" s="1" t="s">
        <v>38</v>
      </c>
      <c r="V249" s="1" t="s">
        <v>418</v>
      </c>
      <c r="W249" s="1" t="s">
        <v>382</v>
      </c>
      <c r="X249" s="1" t="s">
        <v>103</v>
      </c>
      <c r="Z249" s="3" t="str">
        <f t="shared" si="6"/>
        <v>07/01/2020 19:00</v>
      </c>
      <c r="AA249" s="4">
        <f t="shared" si="7"/>
        <v>-1.65</v>
      </c>
    </row>
    <row r="250" spans="1:27">
      <c r="A250" s="2">
        <v>3999399</v>
      </c>
      <c r="B250" s="2">
        <v>477211450</v>
      </c>
      <c r="C250" s="1" t="s">
        <v>26</v>
      </c>
      <c r="D250" s="1" t="s">
        <v>382</v>
      </c>
      <c r="E250" s="1" t="s">
        <v>107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432</v>
      </c>
      <c r="M250" s="1" t="s">
        <v>294</v>
      </c>
      <c r="N250" s="1" t="s">
        <v>442</v>
      </c>
      <c r="Q250" s="1" t="s">
        <v>36</v>
      </c>
      <c r="R250" s="1" t="s">
        <v>37</v>
      </c>
      <c r="T250" s="1" t="s">
        <v>38</v>
      </c>
      <c r="V250" s="1" t="s">
        <v>418</v>
      </c>
      <c r="W250" s="1" t="s">
        <v>382</v>
      </c>
      <c r="X250" s="1" t="s">
        <v>107</v>
      </c>
      <c r="Z250" s="3" t="str">
        <f t="shared" si="6"/>
        <v>07/01/2020 20:00</v>
      </c>
      <c r="AA250" s="4">
        <f t="shared" si="7"/>
        <v>-1.65</v>
      </c>
    </row>
    <row r="251" spans="1:27">
      <c r="A251" s="2">
        <v>3999399</v>
      </c>
      <c r="B251" s="2">
        <v>477211451</v>
      </c>
      <c r="C251" s="1" t="s">
        <v>26</v>
      </c>
      <c r="D251" s="1" t="s">
        <v>382</v>
      </c>
      <c r="E251" s="1" t="s">
        <v>110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432</v>
      </c>
      <c r="M251" s="1" t="s">
        <v>331</v>
      </c>
      <c r="N251" s="1" t="s">
        <v>443</v>
      </c>
      <c r="Q251" s="1" t="s">
        <v>36</v>
      </c>
      <c r="R251" s="1" t="s">
        <v>37</v>
      </c>
      <c r="T251" s="1" t="s">
        <v>38</v>
      </c>
      <c r="V251" s="1" t="s">
        <v>418</v>
      </c>
      <c r="W251" s="1" t="s">
        <v>382</v>
      </c>
      <c r="X251" s="1" t="s">
        <v>110</v>
      </c>
      <c r="Z251" s="3" t="str">
        <f t="shared" si="6"/>
        <v>07/01/2020 21:00</v>
      </c>
      <c r="AA251" s="4">
        <f t="shared" si="7"/>
        <v>-1.65</v>
      </c>
    </row>
    <row r="252" spans="1:27">
      <c r="A252" s="2">
        <v>3999399</v>
      </c>
      <c r="B252" s="2">
        <v>477211452</v>
      </c>
      <c r="C252" s="1" t="s">
        <v>26</v>
      </c>
      <c r="D252" s="1" t="s">
        <v>382</v>
      </c>
      <c r="E252" s="1" t="s">
        <v>113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432</v>
      </c>
      <c r="M252" s="1" t="s">
        <v>348</v>
      </c>
      <c r="N252" s="1" t="s">
        <v>444</v>
      </c>
      <c r="Q252" s="1" t="s">
        <v>36</v>
      </c>
      <c r="R252" s="1" t="s">
        <v>37</v>
      </c>
      <c r="T252" s="1" t="s">
        <v>46</v>
      </c>
      <c r="V252" s="1" t="s">
        <v>418</v>
      </c>
      <c r="W252" s="1" t="s">
        <v>382</v>
      </c>
      <c r="X252" s="1" t="s">
        <v>113</v>
      </c>
      <c r="Z252" s="3" t="str">
        <f t="shared" si="6"/>
        <v>07/01/2020 22:00</v>
      </c>
      <c r="AA252" s="4">
        <f t="shared" si="7"/>
        <v>-1.65</v>
      </c>
    </row>
    <row r="253" spans="1:27">
      <c r="A253" s="2">
        <v>3999399</v>
      </c>
      <c r="B253" s="2">
        <v>477211453</v>
      </c>
      <c r="C253" s="1" t="s">
        <v>26</v>
      </c>
      <c r="D253" s="1" t="s">
        <v>382</v>
      </c>
      <c r="E253" s="1" t="s">
        <v>114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445</v>
      </c>
      <c r="M253" s="1" t="s">
        <v>320</v>
      </c>
      <c r="N253" s="1" t="s">
        <v>446</v>
      </c>
      <c r="Q253" s="1" t="s">
        <v>36</v>
      </c>
      <c r="R253" s="1" t="s">
        <v>37</v>
      </c>
      <c r="T253" s="1" t="s">
        <v>46</v>
      </c>
      <c r="V253" s="1" t="s">
        <v>418</v>
      </c>
      <c r="W253" s="1" t="s">
        <v>382</v>
      </c>
      <c r="X253" s="1" t="s">
        <v>114</v>
      </c>
      <c r="Z253" s="3" t="str">
        <f t="shared" si="6"/>
        <v>07/01/2020 23:00</v>
      </c>
      <c r="AA253" s="4">
        <f t="shared" si="7"/>
        <v>-1.66</v>
      </c>
    </row>
    <row r="254" spans="1:27">
      <c r="A254" s="2">
        <v>3999411</v>
      </c>
      <c r="B254" s="2">
        <v>477211601</v>
      </c>
      <c r="C254" s="1" t="s">
        <v>26</v>
      </c>
      <c r="D254" s="1" t="s">
        <v>418</v>
      </c>
      <c r="E254" s="1" t="s">
        <v>28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445</v>
      </c>
      <c r="M254" s="1" t="s">
        <v>374</v>
      </c>
      <c r="N254" s="1" t="s">
        <v>447</v>
      </c>
      <c r="Q254" s="1" t="s">
        <v>36</v>
      </c>
      <c r="R254" s="1" t="s">
        <v>37</v>
      </c>
      <c r="T254" s="1" t="s">
        <v>46</v>
      </c>
      <c r="V254" s="1" t="s">
        <v>448</v>
      </c>
      <c r="W254" s="1" t="s">
        <v>418</v>
      </c>
      <c r="X254" s="1" t="s">
        <v>28</v>
      </c>
      <c r="Z254" s="3" t="str">
        <f t="shared" si="6"/>
        <v>08/01/2020 00:00</v>
      </c>
      <c r="AA254" s="4">
        <f t="shared" si="7"/>
        <v>-1.66</v>
      </c>
    </row>
    <row r="255" spans="1:27">
      <c r="A255" s="2">
        <v>3999411</v>
      </c>
      <c r="B255" s="2">
        <v>477211602</v>
      </c>
      <c r="C255" s="1" t="s">
        <v>26</v>
      </c>
      <c r="D255" s="1" t="s">
        <v>418</v>
      </c>
      <c r="E255" s="1" t="s">
        <v>40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449</v>
      </c>
      <c r="M255" s="1" t="s">
        <v>414</v>
      </c>
      <c r="N255" s="1" t="s">
        <v>450</v>
      </c>
      <c r="Q255" s="1" t="s">
        <v>36</v>
      </c>
      <c r="R255" s="1" t="s">
        <v>37</v>
      </c>
      <c r="T255" s="1" t="s">
        <v>46</v>
      </c>
      <c r="V255" s="1" t="s">
        <v>448</v>
      </c>
      <c r="W255" s="1" t="s">
        <v>418</v>
      </c>
      <c r="X255" s="1" t="s">
        <v>40</v>
      </c>
      <c r="Z255" s="3" t="str">
        <f t="shared" si="6"/>
        <v>08/01/2020 01:00</v>
      </c>
      <c r="AA255" s="4">
        <f t="shared" si="7"/>
        <v>-1.67</v>
      </c>
    </row>
    <row r="256" spans="1:27">
      <c r="A256" s="2">
        <v>3999411</v>
      </c>
      <c r="B256" s="2">
        <v>477211603</v>
      </c>
      <c r="C256" s="1" t="s">
        <v>26</v>
      </c>
      <c r="D256" s="1" t="s">
        <v>418</v>
      </c>
      <c r="E256" s="1" t="s">
        <v>43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449</v>
      </c>
      <c r="M256" s="1" t="s">
        <v>174</v>
      </c>
      <c r="N256" s="1" t="s">
        <v>451</v>
      </c>
      <c r="Q256" s="1" t="s">
        <v>36</v>
      </c>
      <c r="R256" s="1" t="s">
        <v>37</v>
      </c>
      <c r="T256" s="1" t="s">
        <v>46</v>
      </c>
      <c r="V256" s="1" t="s">
        <v>448</v>
      </c>
      <c r="W256" s="1" t="s">
        <v>418</v>
      </c>
      <c r="X256" s="1" t="s">
        <v>43</v>
      </c>
      <c r="Z256" s="3" t="str">
        <f t="shared" si="6"/>
        <v>08/01/2020 02:00</v>
      </c>
      <c r="AA256" s="4">
        <f t="shared" si="7"/>
        <v>-1.67</v>
      </c>
    </row>
    <row r="257" spans="1:27">
      <c r="A257" s="2">
        <v>3999411</v>
      </c>
      <c r="B257" s="2">
        <v>477211604</v>
      </c>
      <c r="C257" s="1" t="s">
        <v>26</v>
      </c>
      <c r="D257" s="1" t="s">
        <v>418</v>
      </c>
      <c r="E257" s="1" t="s">
        <v>47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449</v>
      </c>
      <c r="M257" s="1" t="s">
        <v>368</v>
      </c>
      <c r="N257" s="1" t="s">
        <v>452</v>
      </c>
      <c r="Q257" s="1" t="s">
        <v>36</v>
      </c>
      <c r="R257" s="1" t="s">
        <v>37</v>
      </c>
      <c r="T257" s="1" t="s">
        <v>306</v>
      </c>
      <c r="V257" s="1" t="s">
        <v>448</v>
      </c>
      <c r="W257" s="1" t="s">
        <v>418</v>
      </c>
      <c r="X257" s="1" t="s">
        <v>47</v>
      </c>
      <c r="Z257" s="3" t="str">
        <f t="shared" si="6"/>
        <v>08/01/2020 03:00</v>
      </c>
      <c r="AA257" s="4">
        <f t="shared" si="7"/>
        <v>-1.67</v>
      </c>
    </row>
    <row r="258" spans="1:27">
      <c r="A258" s="2">
        <v>3999411</v>
      </c>
      <c r="B258" s="2">
        <v>477211605</v>
      </c>
      <c r="C258" s="1" t="s">
        <v>26</v>
      </c>
      <c r="D258" s="1" t="s">
        <v>418</v>
      </c>
      <c r="E258" s="1" t="s">
        <v>52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449</v>
      </c>
      <c r="M258" s="1" t="s">
        <v>179</v>
      </c>
      <c r="N258" s="1" t="s">
        <v>453</v>
      </c>
      <c r="Q258" s="1" t="s">
        <v>36</v>
      </c>
      <c r="R258" s="1" t="s">
        <v>37</v>
      </c>
      <c r="T258" s="1" t="s">
        <v>306</v>
      </c>
      <c r="V258" s="1" t="s">
        <v>448</v>
      </c>
      <c r="W258" s="1" t="s">
        <v>418</v>
      </c>
      <c r="X258" s="1" t="s">
        <v>52</v>
      </c>
      <c r="Z258" s="3" t="str">
        <f t="shared" ref="Z258:Z321" si="8">D258&amp;" "&amp;E258</f>
        <v>08/01/2020 04:00</v>
      </c>
      <c r="AA258" s="4">
        <f t="shared" ref="AA258:AA321" si="9">L258*-1</f>
        <v>-1.67</v>
      </c>
    </row>
    <row r="259" spans="1:27">
      <c r="A259" s="2">
        <v>3999411</v>
      </c>
      <c r="B259" s="2">
        <v>477211606</v>
      </c>
      <c r="C259" s="1" t="s">
        <v>26</v>
      </c>
      <c r="D259" s="1" t="s">
        <v>418</v>
      </c>
      <c r="E259" s="1" t="s">
        <v>55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454</v>
      </c>
      <c r="M259" s="1" t="s">
        <v>196</v>
      </c>
      <c r="N259" s="1" t="s">
        <v>455</v>
      </c>
      <c r="Q259" s="1" t="s">
        <v>36</v>
      </c>
      <c r="R259" s="1" t="s">
        <v>37</v>
      </c>
      <c r="T259" s="1" t="s">
        <v>306</v>
      </c>
      <c r="V259" s="1" t="s">
        <v>448</v>
      </c>
      <c r="W259" s="1" t="s">
        <v>418</v>
      </c>
      <c r="X259" s="1" t="s">
        <v>55</v>
      </c>
      <c r="Z259" s="3" t="str">
        <f t="shared" si="8"/>
        <v>08/01/2020 05:00</v>
      </c>
      <c r="AA259" s="4">
        <f t="shared" si="9"/>
        <v>-1.68</v>
      </c>
    </row>
    <row r="260" spans="1:27">
      <c r="A260" s="2">
        <v>3999411</v>
      </c>
      <c r="B260" s="2">
        <v>477211607</v>
      </c>
      <c r="C260" s="1" t="s">
        <v>26</v>
      </c>
      <c r="D260" s="1" t="s">
        <v>418</v>
      </c>
      <c r="E260" s="1" t="s">
        <v>59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454</v>
      </c>
      <c r="M260" s="1" t="s">
        <v>393</v>
      </c>
      <c r="N260" s="1" t="s">
        <v>456</v>
      </c>
      <c r="Q260" s="1" t="s">
        <v>36</v>
      </c>
      <c r="R260" s="1" t="s">
        <v>37</v>
      </c>
      <c r="T260" s="1" t="s">
        <v>306</v>
      </c>
      <c r="V260" s="1" t="s">
        <v>448</v>
      </c>
      <c r="W260" s="1" t="s">
        <v>418</v>
      </c>
      <c r="X260" s="1" t="s">
        <v>59</v>
      </c>
      <c r="Z260" s="3" t="str">
        <f t="shared" si="8"/>
        <v>08/01/2020 06:00</v>
      </c>
      <c r="AA260" s="4">
        <f t="shared" si="9"/>
        <v>-1.68</v>
      </c>
    </row>
    <row r="261" spans="1:27">
      <c r="A261" s="2">
        <v>3999411</v>
      </c>
      <c r="B261" s="2">
        <v>477211608</v>
      </c>
      <c r="C261" s="1" t="s">
        <v>26</v>
      </c>
      <c r="D261" s="1" t="s">
        <v>418</v>
      </c>
      <c r="E261" s="1" t="s">
        <v>64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457</v>
      </c>
      <c r="M261" s="1" t="s">
        <v>458</v>
      </c>
      <c r="N261" s="1" t="s">
        <v>459</v>
      </c>
      <c r="Q261" s="1" t="s">
        <v>36</v>
      </c>
      <c r="R261" s="1" t="s">
        <v>37</v>
      </c>
      <c r="T261" s="1" t="s">
        <v>306</v>
      </c>
      <c r="V261" s="1" t="s">
        <v>448</v>
      </c>
      <c r="W261" s="1" t="s">
        <v>418</v>
      </c>
      <c r="X261" s="1" t="s">
        <v>64</v>
      </c>
      <c r="Z261" s="3" t="str">
        <f t="shared" si="8"/>
        <v>08/01/2020 07:00</v>
      </c>
      <c r="AA261" s="4">
        <f t="shared" si="9"/>
        <v>-1.69</v>
      </c>
    </row>
    <row r="262" spans="1:27">
      <c r="A262" s="2">
        <v>3999411</v>
      </c>
      <c r="B262" s="2">
        <v>477211609</v>
      </c>
      <c r="C262" s="1" t="s">
        <v>26</v>
      </c>
      <c r="D262" s="1" t="s">
        <v>418</v>
      </c>
      <c r="E262" s="1" t="s">
        <v>67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457</v>
      </c>
      <c r="M262" s="1" t="s">
        <v>361</v>
      </c>
      <c r="N262" s="1" t="s">
        <v>460</v>
      </c>
      <c r="Q262" s="1" t="s">
        <v>36</v>
      </c>
      <c r="R262" s="1" t="s">
        <v>37</v>
      </c>
      <c r="T262" s="1" t="s">
        <v>106</v>
      </c>
      <c r="V262" s="1" t="s">
        <v>448</v>
      </c>
      <c r="W262" s="1" t="s">
        <v>418</v>
      </c>
      <c r="X262" s="1" t="s">
        <v>67</v>
      </c>
      <c r="Z262" s="3" t="str">
        <f t="shared" si="8"/>
        <v>08/01/2020 08:00</v>
      </c>
      <c r="AA262" s="4">
        <f t="shared" si="9"/>
        <v>-1.69</v>
      </c>
    </row>
    <row r="263" spans="1:27">
      <c r="A263" s="2">
        <v>3999411</v>
      </c>
      <c r="B263" s="2">
        <v>477211610</v>
      </c>
      <c r="C263" s="1" t="s">
        <v>26</v>
      </c>
      <c r="D263" s="1" t="s">
        <v>418</v>
      </c>
      <c r="E263" s="1" t="s">
        <v>71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398</v>
      </c>
      <c r="M263" s="1" t="s">
        <v>333</v>
      </c>
      <c r="N263" s="1" t="s">
        <v>461</v>
      </c>
      <c r="Q263" s="1" t="s">
        <v>36</v>
      </c>
      <c r="R263" s="1" t="s">
        <v>37</v>
      </c>
      <c r="T263" s="1" t="s">
        <v>87</v>
      </c>
      <c r="V263" s="1" t="s">
        <v>448</v>
      </c>
      <c r="W263" s="1" t="s">
        <v>418</v>
      </c>
      <c r="X263" s="1" t="s">
        <v>71</v>
      </c>
      <c r="Z263" s="3" t="str">
        <f t="shared" si="8"/>
        <v>08/01/2020 09:00</v>
      </c>
      <c r="AA263" s="4">
        <f t="shared" si="9"/>
        <v>-1.73</v>
      </c>
    </row>
    <row r="264" spans="1:27">
      <c r="A264" s="2">
        <v>3999411</v>
      </c>
      <c r="B264" s="2">
        <v>477211611</v>
      </c>
      <c r="C264" s="1" t="s">
        <v>26</v>
      </c>
      <c r="D264" s="1" t="s">
        <v>418</v>
      </c>
      <c r="E264" s="1" t="s">
        <v>75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462</v>
      </c>
      <c r="M264" s="1" t="s">
        <v>333</v>
      </c>
      <c r="N264" s="1" t="s">
        <v>463</v>
      </c>
      <c r="Q264" s="1" t="s">
        <v>36</v>
      </c>
      <c r="R264" s="1" t="s">
        <v>37</v>
      </c>
      <c r="T264" s="1" t="s">
        <v>66</v>
      </c>
      <c r="V264" s="1" t="s">
        <v>448</v>
      </c>
      <c r="W264" s="1" t="s">
        <v>418</v>
      </c>
      <c r="X264" s="1" t="s">
        <v>75</v>
      </c>
      <c r="Z264" s="3" t="str">
        <f t="shared" si="8"/>
        <v>08/01/2020 10:00</v>
      </c>
      <c r="AA264" s="4">
        <f t="shared" si="9"/>
        <v>-1.71</v>
      </c>
    </row>
    <row r="265" spans="1:27">
      <c r="A265" s="2">
        <v>3999411</v>
      </c>
      <c r="B265" s="2">
        <v>477211612</v>
      </c>
      <c r="C265" s="1" t="s">
        <v>26</v>
      </c>
      <c r="D265" s="1" t="s">
        <v>418</v>
      </c>
      <c r="E265" s="1" t="s">
        <v>79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462</v>
      </c>
      <c r="M265" s="1" t="s">
        <v>317</v>
      </c>
      <c r="N265" s="1" t="s">
        <v>464</v>
      </c>
      <c r="Q265" s="1" t="s">
        <v>36</v>
      </c>
      <c r="R265" s="1" t="s">
        <v>37</v>
      </c>
      <c r="T265" s="1" t="s">
        <v>87</v>
      </c>
      <c r="V265" s="1" t="s">
        <v>448</v>
      </c>
      <c r="W265" s="1" t="s">
        <v>418</v>
      </c>
      <c r="X265" s="1" t="s">
        <v>79</v>
      </c>
      <c r="Z265" s="3" t="str">
        <f t="shared" si="8"/>
        <v>08/01/2020 11:00</v>
      </c>
      <c r="AA265" s="4">
        <f t="shared" si="9"/>
        <v>-1.71</v>
      </c>
    </row>
    <row r="266" spans="1:27">
      <c r="A266" s="2">
        <v>3999424</v>
      </c>
      <c r="B266" s="2">
        <v>477211756</v>
      </c>
      <c r="C266" s="1" t="s">
        <v>26</v>
      </c>
      <c r="D266" s="1" t="s">
        <v>418</v>
      </c>
      <c r="E266" s="1" t="s">
        <v>82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398</v>
      </c>
      <c r="M266" s="1" t="s">
        <v>364</v>
      </c>
      <c r="N266" s="1" t="s">
        <v>465</v>
      </c>
      <c r="Q266" s="1" t="s">
        <v>36</v>
      </c>
      <c r="R266" s="1" t="s">
        <v>37</v>
      </c>
      <c r="T266" s="1" t="s">
        <v>87</v>
      </c>
      <c r="V266" s="1" t="s">
        <v>448</v>
      </c>
      <c r="W266" s="1" t="s">
        <v>418</v>
      </c>
      <c r="X266" s="1" t="s">
        <v>82</v>
      </c>
      <c r="Z266" s="3" t="str">
        <f t="shared" si="8"/>
        <v>08/01/2020 12:00</v>
      </c>
      <c r="AA266" s="4">
        <f t="shared" si="9"/>
        <v>-1.73</v>
      </c>
    </row>
    <row r="267" spans="1:27">
      <c r="A267" s="2">
        <v>3999424</v>
      </c>
      <c r="B267" s="2">
        <v>477211757</v>
      </c>
      <c r="C267" s="1" t="s">
        <v>26</v>
      </c>
      <c r="D267" s="1" t="s">
        <v>418</v>
      </c>
      <c r="E267" s="1" t="s">
        <v>84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462</v>
      </c>
      <c r="M267" s="1" t="s">
        <v>174</v>
      </c>
      <c r="N267" s="1" t="s">
        <v>466</v>
      </c>
      <c r="Q267" s="1" t="s">
        <v>36</v>
      </c>
      <c r="R267" s="1" t="s">
        <v>37</v>
      </c>
      <c r="T267" s="1" t="s">
        <v>63</v>
      </c>
      <c r="V267" s="1" t="s">
        <v>448</v>
      </c>
      <c r="W267" s="1" t="s">
        <v>418</v>
      </c>
      <c r="X267" s="1" t="s">
        <v>84</v>
      </c>
      <c r="Z267" s="3" t="str">
        <f t="shared" si="8"/>
        <v>08/01/2020 13:00</v>
      </c>
      <c r="AA267" s="4">
        <f t="shared" si="9"/>
        <v>-1.71</v>
      </c>
    </row>
    <row r="268" spans="1:27">
      <c r="A268" s="2">
        <v>3999424</v>
      </c>
      <c r="B268" s="2">
        <v>477211758</v>
      </c>
      <c r="C268" s="1" t="s">
        <v>26</v>
      </c>
      <c r="D268" s="1" t="s">
        <v>418</v>
      </c>
      <c r="E268" s="1" t="s">
        <v>88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462</v>
      </c>
      <c r="M268" s="1" t="s">
        <v>156</v>
      </c>
      <c r="N268" s="1" t="s">
        <v>467</v>
      </c>
      <c r="Q268" s="1" t="s">
        <v>36</v>
      </c>
      <c r="R268" s="1" t="s">
        <v>37</v>
      </c>
      <c r="T268" s="1" t="s">
        <v>58</v>
      </c>
      <c r="V268" s="1" t="s">
        <v>448</v>
      </c>
      <c r="W268" s="1" t="s">
        <v>418</v>
      </c>
      <c r="X268" s="1" t="s">
        <v>88</v>
      </c>
      <c r="Z268" s="3" t="str">
        <f t="shared" si="8"/>
        <v>08/01/2020 14:00</v>
      </c>
      <c r="AA268" s="4">
        <f t="shared" si="9"/>
        <v>-1.71</v>
      </c>
    </row>
    <row r="269" spans="1:27">
      <c r="A269" s="2">
        <v>3999424</v>
      </c>
      <c r="B269" s="2">
        <v>477211759</v>
      </c>
      <c r="C269" s="1" t="s">
        <v>26</v>
      </c>
      <c r="D269" s="1" t="s">
        <v>418</v>
      </c>
      <c r="E269" s="1" t="s">
        <v>92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462</v>
      </c>
      <c r="M269" s="1" t="s">
        <v>135</v>
      </c>
      <c r="N269" s="1" t="s">
        <v>468</v>
      </c>
      <c r="Q269" s="1" t="s">
        <v>36</v>
      </c>
      <c r="R269" s="1" t="s">
        <v>37</v>
      </c>
      <c r="T269" s="1" t="s">
        <v>58</v>
      </c>
      <c r="V269" s="1" t="s">
        <v>448</v>
      </c>
      <c r="W269" s="1" t="s">
        <v>418</v>
      </c>
      <c r="X269" s="1" t="s">
        <v>92</v>
      </c>
      <c r="Z269" s="3" t="str">
        <f t="shared" si="8"/>
        <v>08/01/2020 15:00</v>
      </c>
      <c r="AA269" s="4">
        <f t="shared" si="9"/>
        <v>-1.71</v>
      </c>
    </row>
    <row r="270" spans="1:27">
      <c r="A270" s="2">
        <v>3999424</v>
      </c>
      <c r="B270" s="2">
        <v>477211760</v>
      </c>
      <c r="C270" s="1" t="s">
        <v>26</v>
      </c>
      <c r="D270" s="1" t="s">
        <v>418</v>
      </c>
      <c r="E270" s="1" t="s">
        <v>95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462</v>
      </c>
      <c r="M270" s="1" t="s">
        <v>202</v>
      </c>
      <c r="N270" s="1" t="s">
        <v>469</v>
      </c>
      <c r="Q270" s="1" t="s">
        <v>36</v>
      </c>
      <c r="R270" s="1" t="s">
        <v>37</v>
      </c>
      <c r="T270" s="1" t="s">
        <v>58</v>
      </c>
      <c r="V270" s="1" t="s">
        <v>448</v>
      </c>
      <c r="W270" s="1" t="s">
        <v>418</v>
      </c>
      <c r="X270" s="1" t="s">
        <v>95</v>
      </c>
      <c r="Z270" s="3" t="str">
        <f t="shared" si="8"/>
        <v>08/01/2020 16:00</v>
      </c>
      <c r="AA270" s="4">
        <f t="shared" si="9"/>
        <v>-1.71</v>
      </c>
    </row>
    <row r="271" spans="1:27">
      <c r="A271" s="2">
        <v>3999424</v>
      </c>
      <c r="B271" s="2">
        <v>477211761</v>
      </c>
      <c r="C271" s="1" t="s">
        <v>26</v>
      </c>
      <c r="D271" s="1" t="s">
        <v>418</v>
      </c>
      <c r="E271" s="1" t="s">
        <v>97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462</v>
      </c>
      <c r="M271" s="1" t="s">
        <v>135</v>
      </c>
      <c r="N271" s="1" t="s">
        <v>470</v>
      </c>
      <c r="Q271" s="1" t="s">
        <v>36</v>
      </c>
      <c r="R271" s="1" t="s">
        <v>37</v>
      </c>
      <c r="T271" s="1" t="s">
        <v>106</v>
      </c>
      <c r="V271" s="1" t="s">
        <v>448</v>
      </c>
      <c r="W271" s="1" t="s">
        <v>418</v>
      </c>
      <c r="X271" s="1" t="s">
        <v>97</v>
      </c>
      <c r="Z271" s="3" t="str">
        <f t="shared" si="8"/>
        <v>08/01/2020 17:00</v>
      </c>
      <c r="AA271" s="4">
        <f t="shared" si="9"/>
        <v>-1.71</v>
      </c>
    </row>
    <row r="272" spans="1:27">
      <c r="A272" s="2">
        <v>3999424</v>
      </c>
      <c r="B272" s="2">
        <v>477211762</v>
      </c>
      <c r="C272" s="1" t="s">
        <v>26</v>
      </c>
      <c r="D272" s="1" t="s">
        <v>418</v>
      </c>
      <c r="E272" s="1" t="s">
        <v>100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462</v>
      </c>
      <c r="M272" s="1" t="s">
        <v>260</v>
      </c>
      <c r="N272" s="1" t="s">
        <v>471</v>
      </c>
      <c r="Q272" s="1" t="s">
        <v>36</v>
      </c>
      <c r="R272" s="1" t="s">
        <v>37</v>
      </c>
      <c r="T272" s="1" t="s">
        <v>51</v>
      </c>
      <c r="V272" s="1" t="s">
        <v>448</v>
      </c>
      <c r="W272" s="1" t="s">
        <v>418</v>
      </c>
      <c r="X272" s="1" t="s">
        <v>100</v>
      </c>
      <c r="Z272" s="3" t="str">
        <f t="shared" si="8"/>
        <v>08/01/2020 18:00</v>
      </c>
      <c r="AA272" s="4">
        <f t="shared" si="9"/>
        <v>-1.71</v>
      </c>
    </row>
    <row r="273" spans="1:27">
      <c r="A273" s="2">
        <v>3999424</v>
      </c>
      <c r="B273" s="2">
        <v>477211763</v>
      </c>
      <c r="C273" s="1" t="s">
        <v>26</v>
      </c>
      <c r="D273" s="1" t="s">
        <v>418</v>
      </c>
      <c r="E273" s="1" t="s">
        <v>103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462</v>
      </c>
      <c r="M273" s="1" t="s">
        <v>179</v>
      </c>
      <c r="N273" s="1" t="s">
        <v>472</v>
      </c>
      <c r="Q273" s="1" t="s">
        <v>36</v>
      </c>
      <c r="R273" s="1" t="s">
        <v>37</v>
      </c>
      <c r="T273" s="1" t="s">
        <v>51</v>
      </c>
      <c r="V273" s="1" t="s">
        <v>448</v>
      </c>
      <c r="W273" s="1" t="s">
        <v>418</v>
      </c>
      <c r="X273" s="1" t="s">
        <v>103</v>
      </c>
      <c r="Z273" s="3" t="str">
        <f t="shared" si="8"/>
        <v>08/01/2020 19:00</v>
      </c>
      <c r="AA273" s="4">
        <f t="shared" si="9"/>
        <v>-1.71</v>
      </c>
    </row>
    <row r="274" spans="1:27">
      <c r="A274" s="2">
        <v>3999424</v>
      </c>
      <c r="B274" s="2">
        <v>477211764</v>
      </c>
      <c r="C274" s="1" t="s">
        <v>26</v>
      </c>
      <c r="D274" s="1" t="s">
        <v>418</v>
      </c>
      <c r="E274" s="1" t="s">
        <v>107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462</v>
      </c>
      <c r="M274" s="1" t="s">
        <v>196</v>
      </c>
      <c r="N274" s="1" t="s">
        <v>461</v>
      </c>
      <c r="Q274" s="1" t="s">
        <v>36</v>
      </c>
      <c r="R274" s="1" t="s">
        <v>37</v>
      </c>
      <c r="T274" s="1" t="s">
        <v>51</v>
      </c>
      <c r="V274" s="1" t="s">
        <v>448</v>
      </c>
      <c r="W274" s="1" t="s">
        <v>418</v>
      </c>
      <c r="X274" s="1" t="s">
        <v>107</v>
      </c>
      <c r="Z274" s="3" t="str">
        <f t="shared" si="8"/>
        <v>08/01/2020 20:00</v>
      </c>
      <c r="AA274" s="4">
        <f t="shared" si="9"/>
        <v>-1.71</v>
      </c>
    </row>
    <row r="275" spans="1:27">
      <c r="A275" s="2">
        <v>3999424</v>
      </c>
      <c r="B275" s="2">
        <v>477211765</v>
      </c>
      <c r="C275" s="1" t="s">
        <v>26</v>
      </c>
      <c r="D275" s="1" t="s">
        <v>418</v>
      </c>
      <c r="E275" s="1" t="s">
        <v>110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473</v>
      </c>
      <c r="M275" s="1" t="s">
        <v>474</v>
      </c>
      <c r="N275" s="1" t="s">
        <v>475</v>
      </c>
      <c r="Q275" s="1" t="s">
        <v>36</v>
      </c>
      <c r="R275" s="1" t="s">
        <v>37</v>
      </c>
      <c r="T275" s="1" t="s">
        <v>38</v>
      </c>
      <c r="V275" s="1" t="s">
        <v>448</v>
      </c>
      <c r="W275" s="1" t="s">
        <v>418</v>
      </c>
      <c r="X275" s="1" t="s">
        <v>110</v>
      </c>
      <c r="Z275" s="3" t="str">
        <f t="shared" si="8"/>
        <v>08/01/2020 21:00</v>
      </c>
      <c r="AA275" s="4">
        <f t="shared" si="9"/>
        <v>-1.72</v>
      </c>
    </row>
    <row r="276" spans="1:27">
      <c r="A276" s="2">
        <v>3999424</v>
      </c>
      <c r="B276" s="2">
        <v>477211766</v>
      </c>
      <c r="C276" s="1" t="s">
        <v>26</v>
      </c>
      <c r="D276" s="1" t="s">
        <v>418</v>
      </c>
      <c r="E276" s="1" t="s">
        <v>113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473</v>
      </c>
      <c r="M276" s="1" t="s">
        <v>276</v>
      </c>
      <c r="N276" s="1" t="s">
        <v>476</v>
      </c>
      <c r="Q276" s="1" t="s">
        <v>36</v>
      </c>
      <c r="R276" s="1" t="s">
        <v>37</v>
      </c>
      <c r="T276" s="1" t="s">
        <v>38</v>
      </c>
      <c r="V276" s="1" t="s">
        <v>448</v>
      </c>
      <c r="W276" s="1" t="s">
        <v>418</v>
      </c>
      <c r="X276" s="1" t="s">
        <v>113</v>
      </c>
      <c r="Z276" s="3" t="str">
        <f t="shared" si="8"/>
        <v>08/01/2020 22:00</v>
      </c>
      <c r="AA276" s="4">
        <f t="shared" si="9"/>
        <v>-1.72</v>
      </c>
    </row>
    <row r="277" spans="1:27">
      <c r="A277" s="2">
        <v>3999424</v>
      </c>
      <c r="B277" s="2">
        <v>477211767</v>
      </c>
      <c r="C277" s="1" t="s">
        <v>26</v>
      </c>
      <c r="D277" s="1" t="s">
        <v>418</v>
      </c>
      <c r="E277" s="1" t="s">
        <v>114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473</v>
      </c>
      <c r="M277" s="1" t="s">
        <v>414</v>
      </c>
      <c r="N277" s="1" t="s">
        <v>477</v>
      </c>
      <c r="Q277" s="1" t="s">
        <v>36</v>
      </c>
      <c r="R277" s="1" t="s">
        <v>37</v>
      </c>
      <c r="T277" s="1" t="s">
        <v>46</v>
      </c>
      <c r="V277" s="1" t="s">
        <v>448</v>
      </c>
      <c r="W277" s="1" t="s">
        <v>418</v>
      </c>
      <c r="X277" s="1" t="s">
        <v>114</v>
      </c>
      <c r="Z277" s="3" t="str">
        <f t="shared" si="8"/>
        <v>08/01/2020 23:00</v>
      </c>
      <c r="AA277" s="4">
        <f t="shared" si="9"/>
        <v>-1.72</v>
      </c>
    </row>
    <row r="278" spans="1:27">
      <c r="A278" s="2">
        <v>3999448</v>
      </c>
      <c r="B278" s="2">
        <v>477211890</v>
      </c>
      <c r="C278" s="1" t="s">
        <v>26</v>
      </c>
      <c r="D278" s="1" t="s">
        <v>448</v>
      </c>
      <c r="E278" s="1" t="s">
        <v>28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473</v>
      </c>
      <c r="M278" s="1" t="s">
        <v>193</v>
      </c>
      <c r="N278" s="1" t="s">
        <v>471</v>
      </c>
      <c r="Q278" s="1" t="s">
        <v>36</v>
      </c>
      <c r="R278" s="1" t="s">
        <v>37</v>
      </c>
      <c r="T278" s="1" t="s">
        <v>46</v>
      </c>
      <c r="V278" s="1" t="s">
        <v>478</v>
      </c>
      <c r="W278" s="1" t="s">
        <v>448</v>
      </c>
      <c r="X278" s="1" t="s">
        <v>28</v>
      </c>
      <c r="Z278" s="3" t="str">
        <f t="shared" si="8"/>
        <v>09/01/2020 00:00</v>
      </c>
      <c r="AA278" s="4">
        <f t="shared" si="9"/>
        <v>-1.72</v>
      </c>
    </row>
    <row r="279" spans="1:27">
      <c r="A279" s="2">
        <v>3999448</v>
      </c>
      <c r="B279" s="2">
        <v>477211891</v>
      </c>
      <c r="C279" s="1" t="s">
        <v>26</v>
      </c>
      <c r="D279" s="1" t="s">
        <v>448</v>
      </c>
      <c r="E279" s="1" t="s">
        <v>40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473</v>
      </c>
      <c r="M279" s="1" t="s">
        <v>269</v>
      </c>
      <c r="N279" s="1" t="s">
        <v>479</v>
      </c>
      <c r="Q279" s="1" t="s">
        <v>36</v>
      </c>
      <c r="R279" s="1" t="s">
        <v>37</v>
      </c>
      <c r="T279" s="1" t="s">
        <v>306</v>
      </c>
      <c r="V279" s="1" t="s">
        <v>478</v>
      </c>
      <c r="W279" s="1" t="s">
        <v>448</v>
      </c>
      <c r="X279" s="1" t="s">
        <v>40</v>
      </c>
      <c r="Z279" s="3" t="str">
        <f t="shared" si="8"/>
        <v>09/01/2020 01:00</v>
      </c>
      <c r="AA279" s="4">
        <f t="shared" si="9"/>
        <v>-1.72</v>
      </c>
    </row>
    <row r="280" spans="1:27">
      <c r="A280" s="2">
        <v>3999448</v>
      </c>
      <c r="B280" s="2">
        <v>477211892</v>
      </c>
      <c r="C280" s="1" t="s">
        <v>26</v>
      </c>
      <c r="D280" s="1" t="s">
        <v>448</v>
      </c>
      <c r="E280" s="1" t="s">
        <v>43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473</v>
      </c>
      <c r="M280" s="1" t="s">
        <v>159</v>
      </c>
      <c r="N280" s="1" t="s">
        <v>480</v>
      </c>
      <c r="Q280" s="1" t="s">
        <v>36</v>
      </c>
      <c r="R280" s="1" t="s">
        <v>37</v>
      </c>
      <c r="T280" s="1" t="s">
        <v>306</v>
      </c>
      <c r="V280" s="1" t="s">
        <v>478</v>
      </c>
      <c r="W280" s="1" t="s">
        <v>448</v>
      </c>
      <c r="X280" s="1" t="s">
        <v>43</v>
      </c>
      <c r="Z280" s="3" t="str">
        <f t="shared" si="8"/>
        <v>09/01/2020 02:00</v>
      </c>
      <c r="AA280" s="4">
        <f t="shared" si="9"/>
        <v>-1.72</v>
      </c>
    </row>
    <row r="281" spans="1:27">
      <c r="A281" s="2">
        <v>3999448</v>
      </c>
      <c r="B281" s="2">
        <v>477211893</v>
      </c>
      <c r="C281" s="1" t="s">
        <v>26</v>
      </c>
      <c r="D281" s="1" t="s">
        <v>448</v>
      </c>
      <c r="E281" s="1" t="s">
        <v>47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473</v>
      </c>
      <c r="M281" s="1" t="s">
        <v>159</v>
      </c>
      <c r="N281" s="1" t="s">
        <v>481</v>
      </c>
      <c r="Q281" s="1" t="s">
        <v>36</v>
      </c>
      <c r="R281" s="1" t="s">
        <v>37</v>
      </c>
      <c r="T281" s="1" t="s">
        <v>482</v>
      </c>
      <c r="V281" s="1" t="s">
        <v>478</v>
      </c>
      <c r="W281" s="1" t="s">
        <v>448</v>
      </c>
      <c r="X281" s="1" t="s">
        <v>47</v>
      </c>
      <c r="Z281" s="3" t="str">
        <f t="shared" si="8"/>
        <v>09/01/2020 03:00</v>
      </c>
      <c r="AA281" s="4">
        <f t="shared" si="9"/>
        <v>-1.72</v>
      </c>
    </row>
    <row r="282" spans="1:27">
      <c r="A282" s="2">
        <v>3999448</v>
      </c>
      <c r="B282" s="2">
        <v>477211894</v>
      </c>
      <c r="C282" s="1" t="s">
        <v>26</v>
      </c>
      <c r="D282" s="1" t="s">
        <v>448</v>
      </c>
      <c r="E282" s="1" t="s">
        <v>52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473</v>
      </c>
      <c r="M282" s="1" t="s">
        <v>170</v>
      </c>
      <c r="N282" s="1" t="s">
        <v>483</v>
      </c>
      <c r="Q282" s="1" t="s">
        <v>36</v>
      </c>
      <c r="R282" s="1" t="s">
        <v>37</v>
      </c>
      <c r="T282" s="1" t="s">
        <v>482</v>
      </c>
      <c r="V282" s="1" t="s">
        <v>478</v>
      </c>
      <c r="W282" s="1" t="s">
        <v>448</v>
      </c>
      <c r="X282" s="1" t="s">
        <v>52</v>
      </c>
      <c r="Z282" s="3" t="str">
        <f t="shared" si="8"/>
        <v>09/01/2020 04:00</v>
      </c>
      <c r="AA282" s="4">
        <f t="shared" si="9"/>
        <v>-1.72</v>
      </c>
    </row>
    <row r="283" spans="1:27">
      <c r="A283" s="2">
        <v>3999448</v>
      </c>
      <c r="B283" s="2">
        <v>477211895</v>
      </c>
      <c r="C283" s="1" t="s">
        <v>26</v>
      </c>
      <c r="D283" s="1" t="s">
        <v>448</v>
      </c>
      <c r="E283" s="1" t="s">
        <v>55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462</v>
      </c>
      <c r="M283" s="1" t="s">
        <v>135</v>
      </c>
      <c r="N283" s="1" t="s">
        <v>484</v>
      </c>
      <c r="Q283" s="1" t="s">
        <v>36</v>
      </c>
      <c r="R283" s="1" t="s">
        <v>37</v>
      </c>
      <c r="T283" s="1" t="s">
        <v>482</v>
      </c>
      <c r="V283" s="1" t="s">
        <v>478</v>
      </c>
      <c r="W283" s="1" t="s">
        <v>448</v>
      </c>
      <c r="X283" s="1" t="s">
        <v>55</v>
      </c>
      <c r="Z283" s="3" t="str">
        <f t="shared" si="8"/>
        <v>09/01/2020 05:00</v>
      </c>
      <c r="AA283" s="4">
        <f t="shared" si="9"/>
        <v>-1.71</v>
      </c>
    </row>
    <row r="284" spans="1:27">
      <c r="A284" s="2">
        <v>3999448</v>
      </c>
      <c r="B284" s="2">
        <v>477211896</v>
      </c>
      <c r="C284" s="1" t="s">
        <v>26</v>
      </c>
      <c r="D284" s="1" t="s">
        <v>448</v>
      </c>
      <c r="E284" s="1" t="s">
        <v>59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462</v>
      </c>
      <c r="M284" s="1" t="s">
        <v>213</v>
      </c>
      <c r="N284" s="1" t="s">
        <v>485</v>
      </c>
      <c r="Q284" s="1" t="s">
        <v>36</v>
      </c>
      <c r="R284" s="1" t="s">
        <v>37</v>
      </c>
      <c r="T284" s="1" t="s">
        <v>482</v>
      </c>
      <c r="V284" s="1" t="s">
        <v>478</v>
      </c>
      <c r="W284" s="1" t="s">
        <v>448</v>
      </c>
      <c r="X284" s="1" t="s">
        <v>59</v>
      </c>
      <c r="Z284" s="3" t="str">
        <f t="shared" si="8"/>
        <v>09/01/2020 06:00</v>
      </c>
      <c r="AA284" s="4">
        <f t="shared" si="9"/>
        <v>-1.71</v>
      </c>
    </row>
    <row r="285" spans="1:27">
      <c r="A285" s="2">
        <v>3999448</v>
      </c>
      <c r="B285" s="2">
        <v>477211897</v>
      </c>
      <c r="C285" s="1" t="s">
        <v>26</v>
      </c>
      <c r="D285" s="1" t="s">
        <v>448</v>
      </c>
      <c r="E285" s="1" t="s">
        <v>64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473</v>
      </c>
      <c r="M285" s="1" t="s">
        <v>244</v>
      </c>
      <c r="N285" s="1" t="s">
        <v>486</v>
      </c>
      <c r="Q285" s="1" t="s">
        <v>36</v>
      </c>
      <c r="R285" s="1" t="s">
        <v>37</v>
      </c>
      <c r="T285" s="1" t="s">
        <v>482</v>
      </c>
      <c r="V285" s="1" t="s">
        <v>478</v>
      </c>
      <c r="W285" s="1" t="s">
        <v>448</v>
      </c>
      <c r="X285" s="1" t="s">
        <v>64</v>
      </c>
      <c r="Z285" s="3" t="str">
        <f t="shared" si="8"/>
        <v>09/01/2020 07:00</v>
      </c>
      <c r="AA285" s="4">
        <f t="shared" si="9"/>
        <v>-1.72</v>
      </c>
    </row>
    <row r="286" spans="1:27">
      <c r="A286" s="2">
        <v>3999448</v>
      </c>
      <c r="B286" s="2">
        <v>477211898</v>
      </c>
      <c r="C286" s="1" t="s">
        <v>26</v>
      </c>
      <c r="D286" s="1" t="s">
        <v>448</v>
      </c>
      <c r="E286" s="1" t="s">
        <v>67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487</v>
      </c>
      <c r="M286" s="1" t="s">
        <v>474</v>
      </c>
      <c r="N286" s="1" t="s">
        <v>488</v>
      </c>
      <c r="Q286" s="1" t="s">
        <v>36</v>
      </c>
      <c r="R286" s="1" t="s">
        <v>37</v>
      </c>
      <c r="T286" s="1" t="s">
        <v>58</v>
      </c>
      <c r="V286" s="1" t="s">
        <v>478</v>
      </c>
      <c r="W286" s="1" t="s">
        <v>448</v>
      </c>
      <c r="X286" s="1" t="s">
        <v>67</v>
      </c>
      <c r="Z286" s="3" t="str">
        <f t="shared" si="8"/>
        <v>09/01/2020 08:00</v>
      </c>
      <c r="AA286" s="4">
        <f t="shared" si="9"/>
        <v>-1.74</v>
      </c>
    </row>
    <row r="287" spans="1:27">
      <c r="A287" s="2">
        <v>3999448</v>
      </c>
      <c r="B287" s="2">
        <v>477211899</v>
      </c>
      <c r="C287" s="1" t="s">
        <v>26</v>
      </c>
      <c r="D287" s="1" t="s">
        <v>448</v>
      </c>
      <c r="E287" s="1" t="s">
        <v>71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487</v>
      </c>
      <c r="M287" s="1" t="s">
        <v>414</v>
      </c>
      <c r="N287" s="1" t="s">
        <v>489</v>
      </c>
      <c r="Q287" s="1" t="s">
        <v>36</v>
      </c>
      <c r="R287" s="1" t="s">
        <v>37</v>
      </c>
      <c r="T287" s="1" t="s">
        <v>87</v>
      </c>
      <c r="V287" s="1" t="s">
        <v>478</v>
      </c>
      <c r="W287" s="1" t="s">
        <v>448</v>
      </c>
      <c r="X287" s="1" t="s">
        <v>71</v>
      </c>
      <c r="Z287" s="3" t="str">
        <f t="shared" si="8"/>
        <v>09/01/2020 09:00</v>
      </c>
      <c r="AA287" s="4">
        <f t="shared" si="9"/>
        <v>-1.74</v>
      </c>
    </row>
    <row r="288" spans="1:27">
      <c r="A288" s="2">
        <v>3999448</v>
      </c>
      <c r="B288" s="2">
        <v>477211900</v>
      </c>
      <c r="C288" s="1" t="s">
        <v>26</v>
      </c>
      <c r="D288" s="1" t="s">
        <v>448</v>
      </c>
      <c r="E288" s="1" t="s">
        <v>75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398</v>
      </c>
      <c r="M288" s="1" t="s">
        <v>383</v>
      </c>
      <c r="N288" s="1" t="s">
        <v>490</v>
      </c>
      <c r="Q288" s="1" t="s">
        <v>36</v>
      </c>
      <c r="R288" s="1" t="s">
        <v>37</v>
      </c>
      <c r="T288" s="1" t="s">
        <v>66</v>
      </c>
      <c r="V288" s="1" t="s">
        <v>478</v>
      </c>
      <c r="W288" s="1" t="s">
        <v>448</v>
      </c>
      <c r="X288" s="1" t="s">
        <v>75</v>
      </c>
      <c r="Z288" s="3" t="str">
        <f t="shared" si="8"/>
        <v>09/01/2020 10:00</v>
      </c>
      <c r="AA288" s="4">
        <f t="shared" si="9"/>
        <v>-1.73</v>
      </c>
    </row>
    <row r="289" spans="1:27">
      <c r="A289" s="2">
        <v>3999448</v>
      </c>
      <c r="B289" s="2">
        <v>477211901</v>
      </c>
      <c r="C289" s="1" t="s">
        <v>26</v>
      </c>
      <c r="D289" s="1" t="s">
        <v>448</v>
      </c>
      <c r="E289" s="1" t="s">
        <v>79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473</v>
      </c>
      <c r="M289" s="1" t="s">
        <v>181</v>
      </c>
      <c r="N289" s="1" t="s">
        <v>480</v>
      </c>
      <c r="Q289" s="1" t="s">
        <v>36</v>
      </c>
      <c r="R289" s="1" t="s">
        <v>37</v>
      </c>
      <c r="T289" s="1" t="s">
        <v>87</v>
      </c>
      <c r="V289" s="1" t="s">
        <v>478</v>
      </c>
      <c r="W289" s="1" t="s">
        <v>448</v>
      </c>
      <c r="X289" s="1" t="s">
        <v>79</v>
      </c>
      <c r="Z289" s="3" t="str">
        <f t="shared" si="8"/>
        <v>09/01/2020 11:00</v>
      </c>
      <c r="AA289" s="4">
        <f t="shared" si="9"/>
        <v>-1.72</v>
      </c>
    </row>
    <row r="290" spans="1:27">
      <c r="A290" s="2">
        <v>3999461</v>
      </c>
      <c r="B290" s="2">
        <v>477212046</v>
      </c>
      <c r="C290" s="1" t="s">
        <v>26</v>
      </c>
      <c r="D290" s="1" t="s">
        <v>448</v>
      </c>
      <c r="E290" s="1" t="s">
        <v>82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487</v>
      </c>
      <c r="M290" s="1" t="s">
        <v>170</v>
      </c>
      <c r="N290" s="1" t="s">
        <v>491</v>
      </c>
      <c r="Q290" s="1" t="s">
        <v>36</v>
      </c>
      <c r="R290" s="1" t="s">
        <v>37</v>
      </c>
      <c r="T290" s="1" t="s">
        <v>87</v>
      </c>
      <c r="V290" s="1" t="s">
        <v>478</v>
      </c>
      <c r="W290" s="1" t="s">
        <v>448</v>
      </c>
      <c r="X290" s="1" t="s">
        <v>82</v>
      </c>
      <c r="Z290" s="3" t="str">
        <f t="shared" si="8"/>
        <v>09/01/2020 12:00</v>
      </c>
      <c r="AA290" s="4">
        <f t="shared" si="9"/>
        <v>-1.74</v>
      </c>
    </row>
    <row r="291" spans="1:27">
      <c r="A291" s="2">
        <v>3999461</v>
      </c>
      <c r="B291" s="2">
        <v>477212047</v>
      </c>
      <c r="C291" s="1" t="s">
        <v>26</v>
      </c>
      <c r="D291" s="1" t="s">
        <v>448</v>
      </c>
      <c r="E291" s="1" t="s">
        <v>84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398</v>
      </c>
      <c r="M291" s="1" t="s">
        <v>138</v>
      </c>
      <c r="N291" s="1" t="s">
        <v>492</v>
      </c>
      <c r="Q291" s="1" t="s">
        <v>36</v>
      </c>
      <c r="R291" s="1" t="s">
        <v>37</v>
      </c>
      <c r="T291" s="1" t="s">
        <v>87</v>
      </c>
      <c r="V291" s="1" t="s">
        <v>478</v>
      </c>
      <c r="W291" s="1" t="s">
        <v>448</v>
      </c>
      <c r="X291" s="1" t="s">
        <v>84</v>
      </c>
      <c r="Z291" s="3" t="str">
        <f t="shared" si="8"/>
        <v>09/01/2020 13:00</v>
      </c>
      <c r="AA291" s="4">
        <f t="shared" si="9"/>
        <v>-1.73</v>
      </c>
    </row>
    <row r="292" spans="1:27">
      <c r="A292" s="2">
        <v>3999461</v>
      </c>
      <c r="B292" s="2">
        <v>477212048</v>
      </c>
      <c r="C292" s="1" t="s">
        <v>26</v>
      </c>
      <c r="D292" s="1" t="s">
        <v>448</v>
      </c>
      <c r="E292" s="1" t="s">
        <v>88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473</v>
      </c>
      <c r="M292" s="1" t="s">
        <v>187</v>
      </c>
      <c r="N292" s="1" t="s">
        <v>493</v>
      </c>
      <c r="Q292" s="1" t="s">
        <v>36</v>
      </c>
      <c r="R292" s="1" t="s">
        <v>37</v>
      </c>
      <c r="T292" s="1" t="s">
        <v>87</v>
      </c>
      <c r="V292" s="1" t="s">
        <v>478</v>
      </c>
      <c r="W292" s="1" t="s">
        <v>448</v>
      </c>
      <c r="X292" s="1" t="s">
        <v>88</v>
      </c>
      <c r="Z292" s="3" t="str">
        <f t="shared" si="8"/>
        <v>09/01/2020 14:00</v>
      </c>
      <c r="AA292" s="4">
        <f t="shared" si="9"/>
        <v>-1.72</v>
      </c>
    </row>
    <row r="293" spans="1:27">
      <c r="A293" s="2">
        <v>3999461</v>
      </c>
      <c r="B293" s="2">
        <v>477212049</v>
      </c>
      <c r="C293" s="1" t="s">
        <v>26</v>
      </c>
      <c r="D293" s="1" t="s">
        <v>448</v>
      </c>
      <c r="E293" s="1" t="s">
        <v>92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494</v>
      </c>
      <c r="M293" s="1" t="s">
        <v>34</v>
      </c>
      <c r="N293" s="1" t="s">
        <v>495</v>
      </c>
      <c r="Q293" s="1" t="s">
        <v>36</v>
      </c>
      <c r="R293" s="1" t="s">
        <v>37</v>
      </c>
      <c r="T293" s="1" t="s">
        <v>87</v>
      </c>
      <c r="V293" s="1" t="s">
        <v>478</v>
      </c>
      <c r="W293" s="1" t="s">
        <v>448</v>
      </c>
      <c r="X293" s="1" t="s">
        <v>92</v>
      </c>
      <c r="Z293" s="3" t="str">
        <f t="shared" si="8"/>
        <v>09/01/2020 15:00</v>
      </c>
      <c r="AA293" s="4">
        <f t="shared" si="9"/>
        <v>-1.92</v>
      </c>
    </row>
    <row r="294" spans="1:27">
      <c r="A294" s="2">
        <v>3999461</v>
      </c>
      <c r="B294" s="2">
        <v>477212050</v>
      </c>
      <c r="C294" s="1" t="s">
        <v>26</v>
      </c>
      <c r="D294" s="1" t="s">
        <v>448</v>
      </c>
      <c r="E294" s="1" t="s">
        <v>95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473</v>
      </c>
      <c r="M294" s="1" t="s">
        <v>122</v>
      </c>
      <c r="N294" s="1" t="s">
        <v>496</v>
      </c>
      <c r="Q294" s="1" t="s">
        <v>36</v>
      </c>
      <c r="R294" s="1" t="s">
        <v>37</v>
      </c>
      <c r="T294" s="1" t="s">
        <v>63</v>
      </c>
      <c r="V294" s="1" t="s">
        <v>478</v>
      </c>
      <c r="W294" s="1" t="s">
        <v>448</v>
      </c>
      <c r="X294" s="1" t="s">
        <v>95</v>
      </c>
      <c r="Z294" s="3" t="str">
        <f t="shared" si="8"/>
        <v>09/01/2020 16:00</v>
      </c>
      <c r="AA294" s="4">
        <f t="shared" si="9"/>
        <v>-1.72</v>
      </c>
    </row>
    <row r="295" spans="1:27">
      <c r="A295" s="2">
        <v>3999461</v>
      </c>
      <c r="B295" s="2">
        <v>477212051</v>
      </c>
      <c r="C295" s="1" t="s">
        <v>26</v>
      </c>
      <c r="D295" s="1" t="s">
        <v>448</v>
      </c>
      <c r="E295" s="1" t="s">
        <v>97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494</v>
      </c>
      <c r="M295" s="1" t="s">
        <v>122</v>
      </c>
      <c r="N295" s="1" t="s">
        <v>497</v>
      </c>
      <c r="Q295" s="1" t="s">
        <v>36</v>
      </c>
      <c r="R295" s="1" t="s">
        <v>37</v>
      </c>
      <c r="T295" s="1" t="s">
        <v>66</v>
      </c>
      <c r="V295" s="1" t="s">
        <v>478</v>
      </c>
      <c r="W295" s="1" t="s">
        <v>448</v>
      </c>
      <c r="X295" s="1" t="s">
        <v>97</v>
      </c>
      <c r="Z295" s="3" t="str">
        <f t="shared" si="8"/>
        <v>09/01/2020 17:00</v>
      </c>
      <c r="AA295" s="4">
        <f t="shared" si="9"/>
        <v>-1.92</v>
      </c>
    </row>
    <row r="296" spans="1:27">
      <c r="A296" s="2">
        <v>3999461</v>
      </c>
      <c r="B296" s="2">
        <v>477212052</v>
      </c>
      <c r="C296" s="1" t="s">
        <v>26</v>
      </c>
      <c r="D296" s="1" t="s">
        <v>448</v>
      </c>
      <c r="E296" s="1" t="s">
        <v>100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473</v>
      </c>
      <c r="M296" s="1" t="s">
        <v>498</v>
      </c>
      <c r="N296" s="1" t="s">
        <v>499</v>
      </c>
      <c r="Q296" s="1" t="s">
        <v>36</v>
      </c>
      <c r="R296" s="1" t="s">
        <v>37</v>
      </c>
      <c r="T296" s="1" t="s">
        <v>106</v>
      </c>
      <c r="V296" s="1" t="s">
        <v>478</v>
      </c>
      <c r="W296" s="1" t="s">
        <v>448</v>
      </c>
      <c r="X296" s="1" t="s">
        <v>100</v>
      </c>
      <c r="Z296" s="3" t="str">
        <f t="shared" si="8"/>
        <v>09/01/2020 18:00</v>
      </c>
      <c r="AA296" s="4">
        <f t="shared" si="9"/>
        <v>-1.72</v>
      </c>
    </row>
    <row r="297" spans="1:27">
      <c r="A297" s="2">
        <v>3999461</v>
      </c>
      <c r="B297" s="2">
        <v>477212053</v>
      </c>
      <c r="C297" s="1" t="s">
        <v>26</v>
      </c>
      <c r="D297" s="1" t="s">
        <v>448</v>
      </c>
      <c r="E297" s="1" t="s">
        <v>103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473</v>
      </c>
      <c r="M297" s="1" t="s">
        <v>77</v>
      </c>
      <c r="N297" s="1" t="s">
        <v>500</v>
      </c>
      <c r="Q297" s="1" t="s">
        <v>36</v>
      </c>
      <c r="R297" s="1" t="s">
        <v>37</v>
      </c>
      <c r="T297" s="1" t="s">
        <v>51</v>
      </c>
      <c r="V297" s="1" t="s">
        <v>478</v>
      </c>
      <c r="W297" s="1" t="s">
        <v>448</v>
      </c>
      <c r="X297" s="1" t="s">
        <v>103</v>
      </c>
      <c r="Z297" s="3" t="str">
        <f t="shared" si="8"/>
        <v>09/01/2020 19:00</v>
      </c>
      <c r="AA297" s="4">
        <f t="shared" si="9"/>
        <v>-1.72</v>
      </c>
    </row>
    <row r="298" spans="1:27">
      <c r="A298" s="2">
        <v>3999461</v>
      </c>
      <c r="B298" s="2">
        <v>477212054</v>
      </c>
      <c r="C298" s="1" t="s">
        <v>26</v>
      </c>
      <c r="D298" s="1" t="s">
        <v>448</v>
      </c>
      <c r="E298" s="1" t="s">
        <v>107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473</v>
      </c>
      <c r="M298" s="1" t="s">
        <v>190</v>
      </c>
      <c r="N298" s="1" t="s">
        <v>501</v>
      </c>
      <c r="Q298" s="1" t="s">
        <v>36</v>
      </c>
      <c r="R298" s="1" t="s">
        <v>37</v>
      </c>
      <c r="T298" s="1" t="s">
        <v>38</v>
      </c>
      <c r="V298" s="1" t="s">
        <v>478</v>
      </c>
      <c r="W298" s="1" t="s">
        <v>448</v>
      </c>
      <c r="X298" s="1" t="s">
        <v>107</v>
      </c>
      <c r="Z298" s="3" t="str">
        <f t="shared" si="8"/>
        <v>09/01/2020 20:00</v>
      </c>
      <c r="AA298" s="4">
        <f t="shared" si="9"/>
        <v>-1.72</v>
      </c>
    </row>
    <row r="299" spans="1:27">
      <c r="A299" s="2">
        <v>3999461</v>
      </c>
      <c r="B299" s="2">
        <v>477212055</v>
      </c>
      <c r="C299" s="1" t="s">
        <v>26</v>
      </c>
      <c r="D299" s="1" t="s">
        <v>448</v>
      </c>
      <c r="E299" s="1" t="s">
        <v>110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473</v>
      </c>
      <c r="M299" s="1" t="s">
        <v>170</v>
      </c>
      <c r="N299" s="1" t="s">
        <v>502</v>
      </c>
      <c r="Q299" s="1" t="s">
        <v>36</v>
      </c>
      <c r="R299" s="1" t="s">
        <v>37</v>
      </c>
      <c r="T299" s="1" t="s">
        <v>38</v>
      </c>
      <c r="V299" s="1" t="s">
        <v>478</v>
      </c>
      <c r="W299" s="1" t="s">
        <v>448</v>
      </c>
      <c r="X299" s="1" t="s">
        <v>110</v>
      </c>
      <c r="Z299" s="3" t="str">
        <f t="shared" si="8"/>
        <v>09/01/2020 21:00</v>
      </c>
      <c r="AA299" s="4">
        <f t="shared" si="9"/>
        <v>-1.72</v>
      </c>
    </row>
    <row r="300" spans="1:27">
      <c r="A300" s="2">
        <v>3999461</v>
      </c>
      <c r="B300" s="2">
        <v>477212056</v>
      </c>
      <c r="C300" s="1" t="s">
        <v>26</v>
      </c>
      <c r="D300" s="1" t="s">
        <v>448</v>
      </c>
      <c r="E300" s="1" t="s">
        <v>113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473</v>
      </c>
      <c r="M300" s="1" t="s">
        <v>170</v>
      </c>
      <c r="N300" s="1" t="s">
        <v>503</v>
      </c>
      <c r="Q300" s="1" t="s">
        <v>36</v>
      </c>
      <c r="R300" s="1" t="s">
        <v>37</v>
      </c>
      <c r="T300" s="1" t="s">
        <v>46</v>
      </c>
      <c r="V300" s="1" t="s">
        <v>478</v>
      </c>
      <c r="W300" s="1" t="s">
        <v>448</v>
      </c>
      <c r="X300" s="1" t="s">
        <v>113</v>
      </c>
      <c r="Z300" s="3" t="str">
        <f t="shared" si="8"/>
        <v>09/01/2020 22:00</v>
      </c>
      <c r="AA300" s="4">
        <f t="shared" si="9"/>
        <v>-1.72</v>
      </c>
    </row>
    <row r="301" spans="1:27">
      <c r="A301" s="2">
        <v>3999461</v>
      </c>
      <c r="B301" s="2">
        <v>477212057</v>
      </c>
      <c r="C301" s="1" t="s">
        <v>26</v>
      </c>
      <c r="D301" s="1" t="s">
        <v>448</v>
      </c>
      <c r="E301" s="1" t="s">
        <v>114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473</v>
      </c>
      <c r="M301" s="1" t="s">
        <v>190</v>
      </c>
      <c r="N301" s="1" t="s">
        <v>504</v>
      </c>
      <c r="Q301" s="1" t="s">
        <v>36</v>
      </c>
      <c r="R301" s="1" t="s">
        <v>37</v>
      </c>
      <c r="T301" s="1" t="s">
        <v>306</v>
      </c>
      <c r="V301" s="1" t="s">
        <v>478</v>
      </c>
      <c r="W301" s="1" t="s">
        <v>448</v>
      </c>
      <c r="X301" s="1" t="s">
        <v>114</v>
      </c>
      <c r="Z301" s="3" t="str">
        <f t="shared" si="8"/>
        <v>09/01/2020 23:00</v>
      </c>
      <c r="AA301" s="4">
        <f t="shared" si="9"/>
        <v>-1.72</v>
      </c>
    </row>
    <row r="302" spans="1:27">
      <c r="A302" s="2">
        <v>3999488</v>
      </c>
      <c r="B302" s="2">
        <v>477212190</v>
      </c>
      <c r="C302" s="1" t="s">
        <v>26</v>
      </c>
      <c r="D302" s="1" t="s">
        <v>478</v>
      </c>
      <c r="E302" s="1" t="s">
        <v>28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398</v>
      </c>
      <c r="M302" s="1" t="s">
        <v>77</v>
      </c>
      <c r="N302" s="1" t="s">
        <v>505</v>
      </c>
      <c r="Q302" s="1" t="s">
        <v>36</v>
      </c>
      <c r="R302" s="1" t="s">
        <v>37</v>
      </c>
      <c r="T302" s="1" t="s">
        <v>306</v>
      </c>
      <c r="V302" s="1" t="s">
        <v>506</v>
      </c>
      <c r="W302" s="1" t="s">
        <v>478</v>
      </c>
      <c r="X302" s="1" t="s">
        <v>28</v>
      </c>
      <c r="Z302" s="3" t="str">
        <f t="shared" si="8"/>
        <v>10/01/2020 00:00</v>
      </c>
      <c r="AA302" s="4">
        <f t="shared" si="9"/>
        <v>-1.73</v>
      </c>
    </row>
    <row r="303" spans="1:27">
      <c r="A303" s="2">
        <v>3999488</v>
      </c>
      <c r="B303" s="2">
        <v>477212191</v>
      </c>
      <c r="C303" s="1" t="s">
        <v>26</v>
      </c>
      <c r="D303" s="1" t="s">
        <v>478</v>
      </c>
      <c r="E303" s="1" t="s">
        <v>40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398</v>
      </c>
      <c r="M303" s="1" t="s">
        <v>187</v>
      </c>
      <c r="N303" s="1" t="s">
        <v>507</v>
      </c>
      <c r="Q303" s="1" t="s">
        <v>36</v>
      </c>
      <c r="R303" s="1" t="s">
        <v>37</v>
      </c>
      <c r="T303" s="1" t="s">
        <v>306</v>
      </c>
      <c r="V303" s="1" t="s">
        <v>506</v>
      </c>
      <c r="W303" s="1" t="s">
        <v>478</v>
      </c>
      <c r="X303" s="1" t="s">
        <v>40</v>
      </c>
      <c r="Z303" s="3" t="str">
        <f t="shared" si="8"/>
        <v>10/01/2020 01:00</v>
      </c>
      <c r="AA303" s="4">
        <f t="shared" si="9"/>
        <v>-1.73</v>
      </c>
    </row>
    <row r="304" spans="1:27">
      <c r="A304" s="2">
        <v>3999488</v>
      </c>
      <c r="B304" s="2">
        <v>477212192</v>
      </c>
      <c r="C304" s="1" t="s">
        <v>26</v>
      </c>
      <c r="D304" s="1" t="s">
        <v>478</v>
      </c>
      <c r="E304" s="1" t="s">
        <v>43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398</v>
      </c>
      <c r="M304" s="1" t="s">
        <v>128</v>
      </c>
      <c r="N304" s="1" t="s">
        <v>507</v>
      </c>
      <c r="Q304" s="1" t="s">
        <v>36</v>
      </c>
      <c r="R304" s="1" t="s">
        <v>37</v>
      </c>
      <c r="T304" s="1" t="s">
        <v>482</v>
      </c>
      <c r="V304" s="1" t="s">
        <v>506</v>
      </c>
      <c r="W304" s="1" t="s">
        <v>478</v>
      </c>
      <c r="X304" s="1" t="s">
        <v>43</v>
      </c>
      <c r="Z304" s="3" t="str">
        <f t="shared" si="8"/>
        <v>10/01/2020 02:00</v>
      </c>
      <c r="AA304" s="4">
        <f t="shared" si="9"/>
        <v>-1.73</v>
      </c>
    </row>
    <row r="305" spans="1:27">
      <c r="A305" s="2">
        <v>3999488</v>
      </c>
      <c r="B305" s="2">
        <v>477212193</v>
      </c>
      <c r="C305" s="1" t="s">
        <v>26</v>
      </c>
      <c r="D305" s="1" t="s">
        <v>478</v>
      </c>
      <c r="E305" s="1" t="s">
        <v>47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398</v>
      </c>
      <c r="M305" s="1" t="s">
        <v>61</v>
      </c>
      <c r="N305" s="1" t="s">
        <v>508</v>
      </c>
      <c r="Q305" s="1" t="s">
        <v>36</v>
      </c>
      <c r="R305" s="1" t="s">
        <v>37</v>
      </c>
      <c r="T305" s="1" t="s">
        <v>482</v>
      </c>
      <c r="V305" s="1" t="s">
        <v>506</v>
      </c>
      <c r="W305" s="1" t="s">
        <v>478</v>
      </c>
      <c r="X305" s="1" t="s">
        <v>47</v>
      </c>
      <c r="Z305" s="3" t="str">
        <f t="shared" si="8"/>
        <v>10/01/2020 03:00</v>
      </c>
      <c r="AA305" s="4">
        <f t="shared" si="9"/>
        <v>-1.73</v>
      </c>
    </row>
    <row r="306" spans="1:27">
      <c r="A306" s="2">
        <v>3999488</v>
      </c>
      <c r="B306" s="2">
        <v>477212194</v>
      </c>
      <c r="C306" s="1" t="s">
        <v>26</v>
      </c>
      <c r="D306" s="1" t="s">
        <v>478</v>
      </c>
      <c r="E306" s="1" t="s">
        <v>52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398</v>
      </c>
      <c r="M306" s="1" t="s">
        <v>34</v>
      </c>
      <c r="N306" s="1" t="s">
        <v>509</v>
      </c>
      <c r="Q306" s="1" t="s">
        <v>36</v>
      </c>
      <c r="R306" s="1" t="s">
        <v>37</v>
      </c>
      <c r="T306" s="1" t="s">
        <v>510</v>
      </c>
      <c r="V306" s="1" t="s">
        <v>506</v>
      </c>
      <c r="W306" s="1" t="s">
        <v>478</v>
      </c>
      <c r="X306" s="1" t="s">
        <v>52</v>
      </c>
      <c r="Z306" s="3" t="str">
        <f t="shared" si="8"/>
        <v>10/01/2020 04:00</v>
      </c>
      <c r="AA306" s="4">
        <f t="shared" si="9"/>
        <v>-1.73</v>
      </c>
    </row>
    <row r="307" spans="1:27">
      <c r="A307" s="2">
        <v>3999488</v>
      </c>
      <c r="B307" s="2">
        <v>477212195</v>
      </c>
      <c r="C307" s="1" t="s">
        <v>26</v>
      </c>
      <c r="D307" s="1" t="s">
        <v>478</v>
      </c>
      <c r="E307" s="1" t="s">
        <v>55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398</v>
      </c>
      <c r="M307" s="1" t="s">
        <v>104</v>
      </c>
      <c r="N307" s="1" t="s">
        <v>511</v>
      </c>
      <c r="Q307" s="1" t="s">
        <v>36</v>
      </c>
      <c r="R307" s="1" t="s">
        <v>37</v>
      </c>
      <c r="T307" s="1" t="s">
        <v>510</v>
      </c>
      <c r="V307" s="1" t="s">
        <v>506</v>
      </c>
      <c r="W307" s="1" t="s">
        <v>478</v>
      </c>
      <c r="X307" s="1" t="s">
        <v>55</v>
      </c>
      <c r="Z307" s="3" t="str">
        <f t="shared" si="8"/>
        <v>10/01/2020 05:00</v>
      </c>
      <c r="AA307" s="4">
        <f t="shared" si="9"/>
        <v>-1.73</v>
      </c>
    </row>
    <row r="308" spans="1:27">
      <c r="A308" s="2">
        <v>3999488</v>
      </c>
      <c r="B308" s="2">
        <v>477212196</v>
      </c>
      <c r="C308" s="1" t="s">
        <v>26</v>
      </c>
      <c r="D308" s="1" t="s">
        <v>478</v>
      </c>
      <c r="E308" s="1" t="s">
        <v>59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398</v>
      </c>
      <c r="M308" s="1" t="s">
        <v>128</v>
      </c>
      <c r="N308" s="1" t="s">
        <v>512</v>
      </c>
      <c r="Q308" s="1" t="s">
        <v>36</v>
      </c>
      <c r="R308" s="1" t="s">
        <v>37</v>
      </c>
      <c r="T308" s="1" t="s">
        <v>510</v>
      </c>
      <c r="V308" s="1" t="s">
        <v>506</v>
      </c>
      <c r="W308" s="1" t="s">
        <v>478</v>
      </c>
      <c r="X308" s="1" t="s">
        <v>59</v>
      </c>
      <c r="Z308" s="3" t="str">
        <f t="shared" si="8"/>
        <v>10/01/2020 06:00</v>
      </c>
      <c r="AA308" s="4">
        <f t="shared" si="9"/>
        <v>-1.73</v>
      </c>
    </row>
    <row r="309" spans="1:27">
      <c r="A309" s="2">
        <v>3999488</v>
      </c>
      <c r="B309" s="2">
        <v>477212197</v>
      </c>
      <c r="C309" s="1" t="s">
        <v>26</v>
      </c>
      <c r="D309" s="1" t="s">
        <v>478</v>
      </c>
      <c r="E309" s="1" t="s">
        <v>64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398</v>
      </c>
      <c r="M309" s="1" t="s">
        <v>73</v>
      </c>
      <c r="N309" s="1" t="s">
        <v>513</v>
      </c>
      <c r="Q309" s="1" t="s">
        <v>36</v>
      </c>
      <c r="R309" s="1" t="s">
        <v>37</v>
      </c>
      <c r="T309" s="1" t="s">
        <v>510</v>
      </c>
      <c r="V309" s="1" t="s">
        <v>506</v>
      </c>
      <c r="W309" s="1" t="s">
        <v>478</v>
      </c>
      <c r="X309" s="1" t="s">
        <v>64</v>
      </c>
      <c r="Z309" s="3" t="str">
        <f t="shared" si="8"/>
        <v>10/01/2020 07:00</v>
      </c>
      <c r="AA309" s="4">
        <f t="shared" si="9"/>
        <v>-1.73</v>
      </c>
    </row>
    <row r="310" spans="1:27">
      <c r="A310" s="2">
        <v>3999488</v>
      </c>
      <c r="B310" s="2">
        <v>477212198</v>
      </c>
      <c r="C310" s="1" t="s">
        <v>26</v>
      </c>
      <c r="D310" s="1" t="s">
        <v>478</v>
      </c>
      <c r="E310" s="1" t="s">
        <v>67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514</v>
      </c>
      <c r="M310" s="1" t="s">
        <v>132</v>
      </c>
      <c r="N310" s="1" t="s">
        <v>515</v>
      </c>
      <c r="Q310" s="1" t="s">
        <v>36</v>
      </c>
      <c r="R310" s="1" t="s">
        <v>37</v>
      </c>
      <c r="T310" s="1" t="s">
        <v>87</v>
      </c>
      <c r="V310" s="1" t="s">
        <v>506</v>
      </c>
      <c r="W310" s="1" t="s">
        <v>478</v>
      </c>
      <c r="X310" s="1" t="s">
        <v>67</v>
      </c>
      <c r="Z310" s="3" t="str">
        <f t="shared" si="8"/>
        <v>10/01/2020 08:00</v>
      </c>
      <c r="AA310" s="4">
        <f t="shared" si="9"/>
        <v>-1.8</v>
      </c>
    </row>
    <row r="311" spans="1:27">
      <c r="A311" s="2">
        <v>3999488</v>
      </c>
      <c r="B311" s="2">
        <v>477212199</v>
      </c>
      <c r="C311" s="1" t="s">
        <v>26</v>
      </c>
      <c r="D311" s="1" t="s">
        <v>478</v>
      </c>
      <c r="E311" s="1" t="s">
        <v>71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494</v>
      </c>
      <c r="M311" s="1" t="s">
        <v>207</v>
      </c>
      <c r="N311" s="1" t="s">
        <v>516</v>
      </c>
      <c r="Q311" s="1" t="s">
        <v>36</v>
      </c>
      <c r="R311" s="1" t="s">
        <v>37</v>
      </c>
      <c r="T311" s="1" t="s">
        <v>87</v>
      </c>
      <c r="V311" s="1" t="s">
        <v>506</v>
      </c>
      <c r="W311" s="1" t="s">
        <v>478</v>
      </c>
      <c r="X311" s="1" t="s">
        <v>71</v>
      </c>
      <c r="Z311" s="3" t="str">
        <f t="shared" si="8"/>
        <v>10/01/2020 09:00</v>
      </c>
      <c r="AA311" s="4">
        <f t="shared" si="9"/>
        <v>-1.92</v>
      </c>
    </row>
    <row r="312" spans="1:27">
      <c r="A312" s="2">
        <v>3999488</v>
      </c>
      <c r="B312" s="2">
        <v>477212200</v>
      </c>
      <c r="C312" s="1" t="s">
        <v>26</v>
      </c>
      <c r="D312" s="1" t="s">
        <v>478</v>
      </c>
      <c r="E312" s="1" t="s">
        <v>75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517</v>
      </c>
      <c r="M312" s="1" t="s">
        <v>170</v>
      </c>
      <c r="N312" s="1" t="s">
        <v>518</v>
      </c>
      <c r="Q312" s="1" t="s">
        <v>36</v>
      </c>
      <c r="R312" s="1" t="s">
        <v>37</v>
      </c>
      <c r="T312" s="1" t="s">
        <v>63</v>
      </c>
      <c r="V312" s="1" t="s">
        <v>506</v>
      </c>
      <c r="W312" s="1" t="s">
        <v>478</v>
      </c>
      <c r="X312" s="1" t="s">
        <v>75</v>
      </c>
      <c r="Z312" s="3" t="str">
        <f t="shared" si="8"/>
        <v>10/01/2020 10:00</v>
      </c>
      <c r="AA312" s="4">
        <f t="shared" si="9"/>
        <v>-1.76</v>
      </c>
    </row>
    <row r="313" spans="1:27">
      <c r="A313" s="2">
        <v>3999488</v>
      </c>
      <c r="B313" s="2">
        <v>477212201</v>
      </c>
      <c r="C313" s="1" t="s">
        <v>26</v>
      </c>
      <c r="D313" s="1" t="s">
        <v>478</v>
      </c>
      <c r="E313" s="1" t="s">
        <v>79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517</v>
      </c>
      <c r="M313" s="1" t="s">
        <v>118</v>
      </c>
      <c r="N313" s="1" t="s">
        <v>519</v>
      </c>
      <c r="Q313" s="1" t="s">
        <v>36</v>
      </c>
      <c r="R313" s="1" t="s">
        <v>37</v>
      </c>
      <c r="T313" s="1" t="s">
        <v>87</v>
      </c>
      <c r="V313" s="1" t="s">
        <v>506</v>
      </c>
      <c r="W313" s="1" t="s">
        <v>478</v>
      </c>
      <c r="X313" s="1" t="s">
        <v>79</v>
      </c>
      <c r="Z313" s="3" t="str">
        <f t="shared" si="8"/>
        <v>10/01/2020 11:00</v>
      </c>
      <c r="AA313" s="4">
        <f t="shared" si="9"/>
        <v>-1.76</v>
      </c>
    </row>
    <row r="314" spans="1:27">
      <c r="A314" s="2">
        <v>3999498</v>
      </c>
      <c r="B314" s="2">
        <v>477212310</v>
      </c>
      <c r="C314" s="1" t="s">
        <v>26</v>
      </c>
      <c r="D314" s="1" t="s">
        <v>478</v>
      </c>
      <c r="E314" s="1" t="s">
        <v>82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520</v>
      </c>
      <c r="M314" s="1" t="s">
        <v>41</v>
      </c>
      <c r="N314" s="1" t="s">
        <v>521</v>
      </c>
      <c r="Q314" s="1" t="s">
        <v>36</v>
      </c>
      <c r="R314" s="1" t="s">
        <v>37</v>
      </c>
      <c r="T314" s="1" t="s">
        <v>87</v>
      </c>
      <c r="V314" s="1" t="s">
        <v>506</v>
      </c>
      <c r="W314" s="1" t="s">
        <v>478</v>
      </c>
      <c r="X314" s="1" t="s">
        <v>82</v>
      </c>
      <c r="Z314" s="3" t="str">
        <f t="shared" si="8"/>
        <v>10/01/2020 12:00</v>
      </c>
      <c r="AA314" s="4">
        <f t="shared" si="9"/>
        <v>-1.79</v>
      </c>
    </row>
    <row r="315" spans="1:27">
      <c r="A315" s="2">
        <v>3999498</v>
      </c>
      <c r="B315" s="2">
        <v>477212311</v>
      </c>
      <c r="C315" s="1" t="s">
        <v>26</v>
      </c>
      <c r="D315" s="1" t="s">
        <v>478</v>
      </c>
      <c r="E315" s="1" t="s">
        <v>84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522</v>
      </c>
      <c r="M315" s="1" t="s">
        <v>523</v>
      </c>
      <c r="N315" s="1" t="s">
        <v>524</v>
      </c>
      <c r="Q315" s="1" t="s">
        <v>36</v>
      </c>
      <c r="R315" s="1" t="s">
        <v>37</v>
      </c>
      <c r="T315" s="1" t="s">
        <v>66</v>
      </c>
      <c r="V315" s="1" t="s">
        <v>506</v>
      </c>
      <c r="W315" s="1" t="s">
        <v>478</v>
      </c>
      <c r="X315" s="1" t="s">
        <v>84</v>
      </c>
      <c r="Z315" s="3" t="str">
        <f t="shared" si="8"/>
        <v>10/01/2020 13:00</v>
      </c>
      <c r="AA315" s="4">
        <f t="shared" si="9"/>
        <v>-2.0499999999999998</v>
      </c>
    </row>
    <row r="316" spans="1:27">
      <c r="A316" s="2">
        <v>3999498</v>
      </c>
      <c r="B316" s="2">
        <v>477212312</v>
      </c>
      <c r="C316" s="1" t="s">
        <v>26</v>
      </c>
      <c r="D316" s="1" t="s">
        <v>478</v>
      </c>
      <c r="E316" s="1" t="s">
        <v>88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514</v>
      </c>
      <c r="M316" s="1" t="s">
        <v>525</v>
      </c>
      <c r="N316" s="1" t="s">
        <v>526</v>
      </c>
      <c r="Q316" s="1" t="s">
        <v>36</v>
      </c>
      <c r="R316" s="1" t="s">
        <v>37</v>
      </c>
      <c r="T316" s="1" t="s">
        <v>63</v>
      </c>
      <c r="V316" s="1" t="s">
        <v>506</v>
      </c>
      <c r="W316" s="1" t="s">
        <v>478</v>
      </c>
      <c r="X316" s="1" t="s">
        <v>88</v>
      </c>
      <c r="Z316" s="3" t="str">
        <f t="shared" si="8"/>
        <v>10/01/2020 14:00</v>
      </c>
      <c r="AA316" s="4">
        <f t="shared" si="9"/>
        <v>-1.8</v>
      </c>
    </row>
    <row r="317" spans="1:27">
      <c r="A317" s="2">
        <v>3999498</v>
      </c>
      <c r="B317" s="2">
        <v>477212313</v>
      </c>
      <c r="C317" s="1" t="s">
        <v>26</v>
      </c>
      <c r="D317" s="1" t="s">
        <v>478</v>
      </c>
      <c r="E317" s="1" t="s">
        <v>92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517</v>
      </c>
      <c r="M317" s="1" t="s">
        <v>527</v>
      </c>
      <c r="N317" s="1" t="s">
        <v>528</v>
      </c>
      <c r="Q317" s="1" t="s">
        <v>36</v>
      </c>
      <c r="R317" s="1" t="s">
        <v>37</v>
      </c>
      <c r="T317" s="1" t="s">
        <v>106</v>
      </c>
      <c r="V317" s="1" t="s">
        <v>506</v>
      </c>
      <c r="W317" s="1" t="s">
        <v>478</v>
      </c>
      <c r="X317" s="1" t="s">
        <v>92</v>
      </c>
      <c r="Z317" s="3" t="str">
        <f t="shared" si="8"/>
        <v>10/01/2020 15:00</v>
      </c>
      <c r="AA317" s="4">
        <f t="shared" si="9"/>
        <v>-1.76</v>
      </c>
    </row>
    <row r="318" spans="1:27">
      <c r="A318" s="2">
        <v>3999498</v>
      </c>
      <c r="B318" s="2">
        <v>477212314</v>
      </c>
      <c r="C318" s="1" t="s">
        <v>26</v>
      </c>
      <c r="D318" s="1" t="s">
        <v>478</v>
      </c>
      <c r="E318" s="1" t="s">
        <v>95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529</v>
      </c>
      <c r="M318" s="1" t="s">
        <v>527</v>
      </c>
      <c r="N318" s="1" t="s">
        <v>530</v>
      </c>
      <c r="Q318" s="1" t="s">
        <v>36</v>
      </c>
      <c r="R318" s="1" t="s">
        <v>37</v>
      </c>
      <c r="T318" s="1" t="s">
        <v>63</v>
      </c>
      <c r="V318" s="1" t="s">
        <v>506</v>
      </c>
      <c r="W318" s="1" t="s">
        <v>478</v>
      </c>
      <c r="X318" s="1" t="s">
        <v>95</v>
      </c>
      <c r="Z318" s="3" t="str">
        <f t="shared" si="8"/>
        <v>10/01/2020 16:00</v>
      </c>
      <c r="AA318" s="4">
        <f t="shared" si="9"/>
        <v>-2.04</v>
      </c>
    </row>
    <row r="319" spans="1:27">
      <c r="A319" s="2">
        <v>3999498</v>
      </c>
      <c r="B319" s="2">
        <v>477212315</v>
      </c>
      <c r="C319" s="1" t="s">
        <v>26</v>
      </c>
      <c r="D319" s="1" t="s">
        <v>478</v>
      </c>
      <c r="E319" s="1" t="s">
        <v>97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517</v>
      </c>
      <c r="M319" s="1" t="s">
        <v>146</v>
      </c>
      <c r="N319" s="1" t="s">
        <v>531</v>
      </c>
      <c r="Q319" s="1" t="s">
        <v>36</v>
      </c>
      <c r="R319" s="1" t="s">
        <v>37</v>
      </c>
      <c r="T319" s="1" t="s">
        <v>58</v>
      </c>
      <c r="V319" s="1" t="s">
        <v>506</v>
      </c>
      <c r="W319" s="1" t="s">
        <v>478</v>
      </c>
      <c r="X319" s="1" t="s">
        <v>97</v>
      </c>
      <c r="Z319" s="3" t="str">
        <f t="shared" si="8"/>
        <v>10/01/2020 17:00</v>
      </c>
      <c r="AA319" s="4">
        <f t="shared" si="9"/>
        <v>-1.76</v>
      </c>
    </row>
    <row r="320" spans="1:27">
      <c r="A320" s="2">
        <v>3999498</v>
      </c>
      <c r="B320" s="2">
        <v>477212316</v>
      </c>
      <c r="C320" s="1" t="s">
        <v>26</v>
      </c>
      <c r="D320" s="1" t="s">
        <v>478</v>
      </c>
      <c r="E320" s="1" t="s">
        <v>100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517</v>
      </c>
      <c r="M320" s="1" t="s">
        <v>532</v>
      </c>
      <c r="N320" s="1" t="s">
        <v>533</v>
      </c>
      <c r="Q320" s="1" t="s">
        <v>36</v>
      </c>
      <c r="R320" s="1" t="s">
        <v>37</v>
      </c>
      <c r="T320" s="1" t="s">
        <v>46</v>
      </c>
      <c r="V320" s="1" t="s">
        <v>506</v>
      </c>
      <c r="W320" s="1" t="s">
        <v>478</v>
      </c>
      <c r="X320" s="1" t="s">
        <v>100</v>
      </c>
      <c r="Z320" s="3" t="str">
        <f t="shared" si="8"/>
        <v>10/01/2020 18:00</v>
      </c>
      <c r="AA320" s="4">
        <f t="shared" si="9"/>
        <v>-1.76</v>
      </c>
    </row>
    <row r="321" spans="1:27">
      <c r="A321" s="2">
        <v>3999498</v>
      </c>
      <c r="B321" s="2">
        <v>477212317</v>
      </c>
      <c r="C321" s="1" t="s">
        <v>26</v>
      </c>
      <c r="D321" s="1" t="s">
        <v>478</v>
      </c>
      <c r="E321" s="1" t="s">
        <v>103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517</v>
      </c>
      <c r="M321" s="1" t="s">
        <v>122</v>
      </c>
      <c r="N321" s="1" t="s">
        <v>534</v>
      </c>
      <c r="Q321" s="1" t="s">
        <v>36</v>
      </c>
      <c r="R321" s="1" t="s">
        <v>37</v>
      </c>
      <c r="T321" s="1" t="s">
        <v>46</v>
      </c>
      <c r="V321" s="1" t="s">
        <v>506</v>
      </c>
      <c r="W321" s="1" t="s">
        <v>478</v>
      </c>
      <c r="X321" s="1" t="s">
        <v>103</v>
      </c>
      <c r="Z321" s="3" t="str">
        <f t="shared" si="8"/>
        <v>10/01/2020 19:00</v>
      </c>
      <c r="AA321" s="4">
        <f t="shared" si="9"/>
        <v>-1.76</v>
      </c>
    </row>
    <row r="322" spans="1:27">
      <c r="A322" s="2">
        <v>3999498</v>
      </c>
      <c r="B322" s="2">
        <v>477212318</v>
      </c>
      <c r="C322" s="1" t="s">
        <v>26</v>
      </c>
      <c r="D322" s="1" t="s">
        <v>478</v>
      </c>
      <c r="E322" s="1" t="s">
        <v>107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517</v>
      </c>
      <c r="M322" s="1" t="s">
        <v>187</v>
      </c>
      <c r="N322" s="1" t="s">
        <v>535</v>
      </c>
      <c r="Q322" s="1" t="s">
        <v>36</v>
      </c>
      <c r="R322" s="1" t="s">
        <v>37</v>
      </c>
      <c r="T322" s="1" t="s">
        <v>46</v>
      </c>
      <c r="V322" s="1" t="s">
        <v>506</v>
      </c>
      <c r="W322" s="1" t="s">
        <v>478</v>
      </c>
      <c r="X322" s="1" t="s">
        <v>107</v>
      </c>
      <c r="Z322" s="3" t="str">
        <f t="shared" ref="Z322:Z385" si="10">D322&amp;" "&amp;E322</f>
        <v>10/01/2020 20:00</v>
      </c>
      <c r="AA322" s="4">
        <f t="shared" ref="AA322:AA385" si="11">L322*-1</f>
        <v>-1.76</v>
      </c>
    </row>
    <row r="323" spans="1:27">
      <c r="A323" s="2">
        <v>3999498</v>
      </c>
      <c r="B323" s="2">
        <v>477212319</v>
      </c>
      <c r="C323" s="1" t="s">
        <v>26</v>
      </c>
      <c r="D323" s="1" t="s">
        <v>478</v>
      </c>
      <c r="E323" s="1" t="s">
        <v>110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517</v>
      </c>
      <c r="M323" s="1" t="s">
        <v>165</v>
      </c>
      <c r="N323" s="1" t="s">
        <v>536</v>
      </c>
      <c r="Q323" s="1" t="s">
        <v>36</v>
      </c>
      <c r="R323" s="1" t="s">
        <v>37</v>
      </c>
      <c r="T323" s="1" t="s">
        <v>46</v>
      </c>
      <c r="V323" s="1" t="s">
        <v>506</v>
      </c>
      <c r="W323" s="1" t="s">
        <v>478</v>
      </c>
      <c r="X323" s="1" t="s">
        <v>110</v>
      </c>
      <c r="Z323" s="3" t="str">
        <f t="shared" si="10"/>
        <v>10/01/2020 21:00</v>
      </c>
      <c r="AA323" s="4">
        <f t="shared" si="11"/>
        <v>-1.76</v>
      </c>
    </row>
    <row r="324" spans="1:27">
      <c r="A324" s="2">
        <v>3999498</v>
      </c>
      <c r="B324" s="2">
        <v>477212320</v>
      </c>
      <c r="C324" s="1" t="s">
        <v>26</v>
      </c>
      <c r="D324" s="1" t="s">
        <v>478</v>
      </c>
      <c r="E324" s="1" t="s">
        <v>113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517</v>
      </c>
      <c r="M324" s="1" t="s">
        <v>254</v>
      </c>
      <c r="N324" s="1" t="s">
        <v>537</v>
      </c>
      <c r="Q324" s="1" t="s">
        <v>36</v>
      </c>
      <c r="R324" s="1" t="s">
        <v>37</v>
      </c>
      <c r="T324" s="1" t="s">
        <v>306</v>
      </c>
      <c r="V324" s="1" t="s">
        <v>506</v>
      </c>
      <c r="W324" s="1" t="s">
        <v>478</v>
      </c>
      <c r="X324" s="1" t="s">
        <v>113</v>
      </c>
      <c r="Z324" s="3" t="str">
        <f t="shared" si="10"/>
        <v>10/01/2020 22:00</v>
      </c>
      <c r="AA324" s="4">
        <f t="shared" si="11"/>
        <v>-1.76</v>
      </c>
    </row>
    <row r="325" spans="1:27">
      <c r="A325" s="2">
        <v>3999498</v>
      </c>
      <c r="B325" s="2">
        <v>477212321</v>
      </c>
      <c r="C325" s="1" t="s">
        <v>26</v>
      </c>
      <c r="D325" s="1" t="s">
        <v>478</v>
      </c>
      <c r="E325" s="1" t="s">
        <v>114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517</v>
      </c>
      <c r="M325" s="1" t="s">
        <v>108</v>
      </c>
      <c r="N325" s="1" t="s">
        <v>538</v>
      </c>
      <c r="Q325" s="1" t="s">
        <v>36</v>
      </c>
      <c r="R325" s="1" t="s">
        <v>37</v>
      </c>
      <c r="T325" s="1" t="s">
        <v>482</v>
      </c>
      <c r="V325" s="1" t="s">
        <v>506</v>
      </c>
      <c r="W325" s="1" t="s">
        <v>478</v>
      </c>
      <c r="X325" s="1" t="s">
        <v>114</v>
      </c>
      <c r="Z325" s="3" t="str">
        <f t="shared" si="10"/>
        <v>10/01/2020 23:00</v>
      </c>
      <c r="AA325" s="4">
        <f t="shared" si="11"/>
        <v>-1.76</v>
      </c>
    </row>
    <row r="326" spans="1:27">
      <c r="A326" s="2">
        <v>3999510</v>
      </c>
      <c r="B326" s="2">
        <v>477212478</v>
      </c>
      <c r="C326" s="1" t="s">
        <v>26</v>
      </c>
      <c r="D326" s="1" t="s">
        <v>506</v>
      </c>
      <c r="E326" s="1" t="s">
        <v>28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517</v>
      </c>
      <c r="M326" s="1" t="s">
        <v>118</v>
      </c>
      <c r="N326" s="1" t="s">
        <v>539</v>
      </c>
      <c r="Q326" s="1" t="s">
        <v>36</v>
      </c>
      <c r="R326" s="1" t="s">
        <v>37</v>
      </c>
      <c r="T326" s="1" t="s">
        <v>482</v>
      </c>
      <c r="V326" s="1" t="s">
        <v>540</v>
      </c>
      <c r="W326" s="1" t="s">
        <v>506</v>
      </c>
      <c r="X326" s="1" t="s">
        <v>28</v>
      </c>
      <c r="Z326" s="3" t="str">
        <f t="shared" si="10"/>
        <v>11/01/2020 00:00</v>
      </c>
      <c r="AA326" s="4">
        <f t="shared" si="11"/>
        <v>-1.76</v>
      </c>
    </row>
    <row r="327" spans="1:27">
      <c r="A327" s="2">
        <v>3999510</v>
      </c>
      <c r="B327" s="2">
        <v>477212479</v>
      </c>
      <c r="C327" s="1" t="s">
        <v>26</v>
      </c>
      <c r="D327" s="1" t="s">
        <v>506</v>
      </c>
      <c r="E327" s="1" t="s">
        <v>40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541</v>
      </c>
      <c r="M327" s="1" t="s">
        <v>34</v>
      </c>
      <c r="N327" s="1" t="s">
        <v>542</v>
      </c>
      <c r="Q327" s="1" t="s">
        <v>36</v>
      </c>
      <c r="R327" s="1" t="s">
        <v>37</v>
      </c>
      <c r="T327" s="1" t="s">
        <v>510</v>
      </c>
      <c r="V327" s="1" t="s">
        <v>540</v>
      </c>
      <c r="W327" s="1" t="s">
        <v>506</v>
      </c>
      <c r="X327" s="1" t="s">
        <v>40</v>
      </c>
      <c r="Z327" s="3" t="str">
        <f t="shared" si="10"/>
        <v>11/01/2020 01:00</v>
      </c>
      <c r="AA327" s="4">
        <f t="shared" si="11"/>
        <v>-1.77</v>
      </c>
    </row>
    <row r="328" spans="1:27">
      <c r="A328" s="2">
        <v>3999510</v>
      </c>
      <c r="B328" s="2">
        <v>477212480</v>
      </c>
      <c r="C328" s="1" t="s">
        <v>26</v>
      </c>
      <c r="D328" s="1" t="s">
        <v>506</v>
      </c>
      <c r="E328" s="1" t="s">
        <v>43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541</v>
      </c>
      <c r="M328" s="1" t="s">
        <v>101</v>
      </c>
      <c r="N328" s="1" t="s">
        <v>543</v>
      </c>
      <c r="Q328" s="1" t="s">
        <v>36</v>
      </c>
      <c r="R328" s="1" t="s">
        <v>37</v>
      </c>
      <c r="T328" s="1" t="s">
        <v>510</v>
      </c>
      <c r="V328" s="1" t="s">
        <v>540</v>
      </c>
      <c r="W328" s="1" t="s">
        <v>506</v>
      </c>
      <c r="X328" s="1" t="s">
        <v>43</v>
      </c>
      <c r="Z328" s="3" t="str">
        <f t="shared" si="10"/>
        <v>11/01/2020 02:00</v>
      </c>
      <c r="AA328" s="4">
        <f t="shared" si="11"/>
        <v>-1.77</v>
      </c>
    </row>
    <row r="329" spans="1:27">
      <c r="A329" s="2">
        <v>3999510</v>
      </c>
      <c r="B329" s="2">
        <v>477212481</v>
      </c>
      <c r="C329" s="1" t="s">
        <v>26</v>
      </c>
      <c r="D329" s="1" t="s">
        <v>506</v>
      </c>
      <c r="E329" s="1" t="s">
        <v>47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541</v>
      </c>
      <c r="M329" s="1" t="s">
        <v>61</v>
      </c>
      <c r="N329" s="1" t="s">
        <v>544</v>
      </c>
      <c r="Q329" s="1" t="s">
        <v>36</v>
      </c>
      <c r="R329" s="1" t="s">
        <v>37</v>
      </c>
      <c r="T329" s="1" t="s">
        <v>510</v>
      </c>
      <c r="V329" s="1" t="s">
        <v>540</v>
      </c>
      <c r="W329" s="1" t="s">
        <v>506</v>
      </c>
      <c r="X329" s="1" t="s">
        <v>47</v>
      </c>
      <c r="Z329" s="3" t="str">
        <f t="shared" si="10"/>
        <v>11/01/2020 03:00</v>
      </c>
      <c r="AA329" s="4">
        <f t="shared" si="11"/>
        <v>-1.77</v>
      </c>
    </row>
    <row r="330" spans="1:27">
      <c r="A330" s="2">
        <v>3999510</v>
      </c>
      <c r="B330" s="2">
        <v>477212482</v>
      </c>
      <c r="C330" s="1" t="s">
        <v>26</v>
      </c>
      <c r="D330" s="1" t="s">
        <v>506</v>
      </c>
      <c r="E330" s="1" t="s">
        <v>52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541</v>
      </c>
      <c r="M330" s="1" t="s">
        <v>125</v>
      </c>
      <c r="N330" s="1" t="s">
        <v>545</v>
      </c>
      <c r="Q330" s="1" t="s">
        <v>36</v>
      </c>
      <c r="R330" s="1" t="s">
        <v>37</v>
      </c>
      <c r="T330" s="1" t="s">
        <v>510</v>
      </c>
      <c r="V330" s="1" t="s">
        <v>540</v>
      </c>
      <c r="W330" s="1" t="s">
        <v>506</v>
      </c>
      <c r="X330" s="1" t="s">
        <v>52</v>
      </c>
      <c r="Z330" s="3" t="str">
        <f t="shared" si="10"/>
        <v>11/01/2020 04:00</v>
      </c>
      <c r="AA330" s="4">
        <f t="shared" si="11"/>
        <v>-1.77</v>
      </c>
    </row>
    <row r="331" spans="1:27">
      <c r="A331" s="2">
        <v>3999510</v>
      </c>
      <c r="B331" s="2">
        <v>477212483</v>
      </c>
      <c r="C331" s="1" t="s">
        <v>26</v>
      </c>
      <c r="D331" s="1" t="s">
        <v>506</v>
      </c>
      <c r="E331" s="1" t="s">
        <v>55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541</v>
      </c>
      <c r="M331" s="1" t="s">
        <v>122</v>
      </c>
      <c r="N331" s="1" t="s">
        <v>546</v>
      </c>
      <c r="Q331" s="1" t="s">
        <v>36</v>
      </c>
      <c r="R331" s="1" t="s">
        <v>37</v>
      </c>
      <c r="T331" s="1" t="s">
        <v>510</v>
      </c>
      <c r="V331" s="1" t="s">
        <v>540</v>
      </c>
      <c r="W331" s="1" t="s">
        <v>506</v>
      </c>
      <c r="X331" s="1" t="s">
        <v>55</v>
      </c>
      <c r="Z331" s="3" t="str">
        <f t="shared" si="10"/>
        <v>11/01/2020 05:00</v>
      </c>
      <c r="AA331" s="4">
        <f t="shared" si="11"/>
        <v>-1.77</v>
      </c>
    </row>
    <row r="332" spans="1:27">
      <c r="A332" s="2">
        <v>3999510</v>
      </c>
      <c r="B332" s="2">
        <v>477212484</v>
      </c>
      <c r="C332" s="1" t="s">
        <v>26</v>
      </c>
      <c r="D332" s="1" t="s">
        <v>506</v>
      </c>
      <c r="E332" s="1" t="s">
        <v>59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541</v>
      </c>
      <c r="M332" s="1" t="s">
        <v>69</v>
      </c>
      <c r="N332" s="1" t="s">
        <v>547</v>
      </c>
      <c r="Q332" s="1" t="s">
        <v>36</v>
      </c>
      <c r="R332" s="1" t="s">
        <v>37</v>
      </c>
      <c r="T332" s="1" t="s">
        <v>510</v>
      </c>
      <c r="V332" s="1" t="s">
        <v>540</v>
      </c>
      <c r="W332" s="1" t="s">
        <v>506</v>
      </c>
      <c r="X332" s="1" t="s">
        <v>59</v>
      </c>
      <c r="Z332" s="3" t="str">
        <f t="shared" si="10"/>
        <v>11/01/2020 06:00</v>
      </c>
      <c r="AA332" s="4">
        <f t="shared" si="11"/>
        <v>-1.77</v>
      </c>
    </row>
    <row r="333" spans="1:27">
      <c r="A333" s="2">
        <v>3999510</v>
      </c>
      <c r="B333" s="2">
        <v>477212485</v>
      </c>
      <c r="C333" s="1" t="s">
        <v>26</v>
      </c>
      <c r="D333" s="1" t="s">
        <v>506</v>
      </c>
      <c r="E333" s="1" t="s">
        <v>64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548</v>
      </c>
      <c r="M333" s="1" t="s">
        <v>118</v>
      </c>
      <c r="N333" s="1" t="s">
        <v>549</v>
      </c>
      <c r="Q333" s="1" t="s">
        <v>36</v>
      </c>
      <c r="R333" s="1" t="s">
        <v>37</v>
      </c>
      <c r="T333" s="1" t="s">
        <v>482</v>
      </c>
      <c r="V333" s="1" t="s">
        <v>540</v>
      </c>
      <c r="W333" s="1" t="s">
        <v>506</v>
      </c>
      <c r="X333" s="1" t="s">
        <v>64</v>
      </c>
      <c r="Z333" s="3" t="str">
        <f t="shared" si="10"/>
        <v>11/01/2020 07:00</v>
      </c>
      <c r="AA333" s="4">
        <f t="shared" si="11"/>
        <v>-1.78</v>
      </c>
    </row>
    <row r="334" spans="1:27">
      <c r="A334" s="2">
        <v>3999510</v>
      </c>
      <c r="B334" s="2">
        <v>477212486</v>
      </c>
      <c r="C334" s="1" t="s">
        <v>26</v>
      </c>
      <c r="D334" s="1" t="s">
        <v>506</v>
      </c>
      <c r="E334" s="1" t="s">
        <v>67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550</v>
      </c>
      <c r="M334" s="1" t="s">
        <v>73</v>
      </c>
      <c r="N334" s="1" t="s">
        <v>551</v>
      </c>
      <c r="Q334" s="1" t="s">
        <v>36</v>
      </c>
      <c r="R334" s="1" t="s">
        <v>37</v>
      </c>
      <c r="T334" s="1" t="s">
        <v>63</v>
      </c>
      <c r="V334" s="1" t="s">
        <v>540</v>
      </c>
      <c r="W334" s="1" t="s">
        <v>506</v>
      </c>
      <c r="X334" s="1" t="s">
        <v>67</v>
      </c>
      <c r="Z334" s="3" t="str">
        <f t="shared" si="10"/>
        <v>11/01/2020 08:00</v>
      </c>
      <c r="AA334" s="4">
        <f t="shared" si="11"/>
        <v>-2.02</v>
      </c>
    </row>
    <row r="335" spans="1:27">
      <c r="A335" s="2">
        <v>3999510</v>
      </c>
      <c r="B335" s="2">
        <v>477212487</v>
      </c>
      <c r="C335" s="1" t="s">
        <v>26</v>
      </c>
      <c r="D335" s="1" t="s">
        <v>506</v>
      </c>
      <c r="E335" s="1" t="s">
        <v>71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552</v>
      </c>
      <c r="M335" s="1" t="s">
        <v>73</v>
      </c>
      <c r="N335" s="1" t="s">
        <v>553</v>
      </c>
      <c r="Q335" s="1" t="s">
        <v>36</v>
      </c>
      <c r="R335" s="1" t="s">
        <v>37</v>
      </c>
      <c r="T335" s="1" t="s">
        <v>87</v>
      </c>
      <c r="V335" s="1" t="s">
        <v>540</v>
      </c>
      <c r="W335" s="1" t="s">
        <v>506</v>
      </c>
      <c r="X335" s="1" t="s">
        <v>71</v>
      </c>
      <c r="Z335" s="3" t="str">
        <f t="shared" si="10"/>
        <v>11/01/2020 09:00</v>
      </c>
      <c r="AA335" s="4">
        <f t="shared" si="11"/>
        <v>-1.95</v>
      </c>
    </row>
    <row r="336" spans="1:27">
      <c r="A336" s="2">
        <v>3999510</v>
      </c>
      <c r="B336" s="2">
        <v>477212488</v>
      </c>
      <c r="C336" s="1" t="s">
        <v>26</v>
      </c>
      <c r="D336" s="1" t="s">
        <v>506</v>
      </c>
      <c r="E336" s="1" t="s">
        <v>75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554</v>
      </c>
      <c r="M336" s="1" t="s">
        <v>69</v>
      </c>
      <c r="N336" s="1" t="s">
        <v>555</v>
      </c>
      <c r="Q336" s="1" t="s">
        <v>36</v>
      </c>
      <c r="R336" s="1" t="s">
        <v>37</v>
      </c>
      <c r="T336" s="1" t="s">
        <v>87</v>
      </c>
      <c r="V336" s="1" t="s">
        <v>540</v>
      </c>
      <c r="W336" s="1" t="s">
        <v>506</v>
      </c>
      <c r="X336" s="1" t="s">
        <v>75</v>
      </c>
      <c r="Z336" s="3" t="str">
        <f t="shared" si="10"/>
        <v>11/01/2020 10:00</v>
      </c>
      <c r="AA336" s="4">
        <f t="shared" si="11"/>
        <v>-1.82</v>
      </c>
    </row>
    <row r="337" spans="1:27">
      <c r="A337" s="2">
        <v>3999510</v>
      </c>
      <c r="B337" s="2">
        <v>477212489</v>
      </c>
      <c r="C337" s="1" t="s">
        <v>26</v>
      </c>
      <c r="D337" s="1" t="s">
        <v>506</v>
      </c>
      <c r="E337" s="1" t="s">
        <v>79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556</v>
      </c>
      <c r="M337" s="1" t="s">
        <v>34</v>
      </c>
      <c r="N337" s="1" t="s">
        <v>557</v>
      </c>
      <c r="Q337" s="1" t="s">
        <v>36</v>
      </c>
      <c r="R337" s="1" t="s">
        <v>37</v>
      </c>
      <c r="T337" s="1" t="s">
        <v>63</v>
      </c>
      <c r="V337" s="1" t="s">
        <v>540</v>
      </c>
      <c r="W337" s="1" t="s">
        <v>506</v>
      </c>
      <c r="X337" s="1" t="s">
        <v>79</v>
      </c>
      <c r="Z337" s="3" t="str">
        <f t="shared" si="10"/>
        <v>11/01/2020 11:00</v>
      </c>
      <c r="AA337" s="4">
        <f t="shared" si="11"/>
        <v>-1.81</v>
      </c>
    </row>
    <row r="338" spans="1:27">
      <c r="A338" s="2">
        <v>3999522</v>
      </c>
      <c r="B338" s="2">
        <v>477212622</v>
      </c>
      <c r="C338" s="1" t="s">
        <v>26</v>
      </c>
      <c r="D338" s="1" t="s">
        <v>506</v>
      </c>
      <c r="E338" s="1" t="s">
        <v>82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522</v>
      </c>
      <c r="M338" s="1" t="s">
        <v>49</v>
      </c>
      <c r="N338" s="1" t="s">
        <v>558</v>
      </c>
      <c r="Q338" s="1" t="s">
        <v>36</v>
      </c>
      <c r="R338" s="1" t="s">
        <v>37</v>
      </c>
      <c r="T338" s="1" t="s">
        <v>63</v>
      </c>
      <c r="V338" s="1" t="s">
        <v>540</v>
      </c>
      <c r="W338" s="1" t="s">
        <v>506</v>
      </c>
      <c r="X338" s="1" t="s">
        <v>82</v>
      </c>
      <c r="Z338" s="3" t="str">
        <f t="shared" si="10"/>
        <v>11/01/2020 12:00</v>
      </c>
      <c r="AA338" s="4">
        <f t="shared" si="11"/>
        <v>-2.0499999999999998</v>
      </c>
    </row>
    <row r="339" spans="1:27">
      <c r="A339" s="2">
        <v>3999522</v>
      </c>
      <c r="B339" s="2">
        <v>477212623</v>
      </c>
      <c r="C339" s="1" t="s">
        <v>26</v>
      </c>
      <c r="D339" s="1" t="s">
        <v>506</v>
      </c>
      <c r="E339" s="1" t="s">
        <v>84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559</v>
      </c>
      <c r="M339" s="1" t="s">
        <v>93</v>
      </c>
      <c r="N339" s="1" t="s">
        <v>560</v>
      </c>
      <c r="Q339" s="1" t="s">
        <v>36</v>
      </c>
      <c r="R339" s="1" t="s">
        <v>37</v>
      </c>
      <c r="T339" s="1" t="s">
        <v>63</v>
      </c>
      <c r="V339" s="1" t="s">
        <v>540</v>
      </c>
      <c r="W339" s="1" t="s">
        <v>506</v>
      </c>
      <c r="X339" s="1" t="s">
        <v>84</v>
      </c>
      <c r="Z339" s="3" t="str">
        <f t="shared" si="10"/>
        <v>11/01/2020 13:00</v>
      </c>
      <c r="AA339" s="4">
        <f t="shared" si="11"/>
        <v>-2.06</v>
      </c>
    </row>
    <row r="340" spans="1:27">
      <c r="A340" s="2">
        <v>3999522</v>
      </c>
      <c r="B340" s="2">
        <v>477212624</v>
      </c>
      <c r="C340" s="1" t="s">
        <v>26</v>
      </c>
      <c r="D340" s="1" t="s">
        <v>506</v>
      </c>
      <c r="E340" s="1" t="s">
        <v>88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561</v>
      </c>
      <c r="M340" s="1" t="s">
        <v>525</v>
      </c>
      <c r="N340" s="1" t="s">
        <v>562</v>
      </c>
      <c r="Q340" s="1" t="s">
        <v>36</v>
      </c>
      <c r="R340" s="1" t="s">
        <v>37</v>
      </c>
      <c r="T340" s="1" t="s">
        <v>63</v>
      </c>
      <c r="V340" s="1" t="s">
        <v>540</v>
      </c>
      <c r="W340" s="1" t="s">
        <v>506</v>
      </c>
      <c r="X340" s="1" t="s">
        <v>88</v>
      </c>
      <c r="Z340" s="3" t="str">
        <f t="shared" si="10"/>
        <v>11/01/2020 14:00</v>
      </c>
      <c r="AA340" s="4">
        <f t="shared" si="11"/>
        <v>-1.84</v>
      </c>
    </row>
    <row r="341" spans="1:27">
      <c r="A341" s="2">
        <v>3999522</v>
      </c>
      <c r="B341" s="2">
        <v>477212625</v>
      </c>
      <c r="C341" s="1" t="s">
        <v>26</v>
      </c>
      <c r="D341" s="1" t="s">
        <v>506</v>
      </c>
      <c r="E341" s="1" t="s">
        <v>92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514</v>
      </c>
      <c r="M341" s="1" t="s">
        <v>563</v>
      </c>
      <c r="N341" s="1" t="s">
        <v>564</v>
      </c>
      <c r="Q341" s="1" t="s">
        <v>36</v>
      </c>
      <c r="R341" s="1" t="s">
        <v>37</v>
      </c>
      <c r="T341" s="1" t="s">
        <v>63</v>
      </c>
      <c r="V341" s="1" t="s">
        <v>540</v>
      </c>
      <c r="W341" s="1" t="s">
        <v>506</v>
      </c>
      <c r="X341" s="1" t="s">
        <v>92</v>
      </c>
      <c r="Z341" s="3" t="str">
        <f t="shared" si="10"/>
        <v>11/01/2020 15:00</v>
      </c>
      <c r="AA341" s="4">
        <f t="shared" si="11"/>
        <v>-1.8</v>
      </c>
    </row>
    <row r="342" spans="1:27">
      <c r="A342" s="2">
        <v>3999522</v>
      </c>
      <c r="B342" s="2">
        <v>477212626</v>
      </c>
      <c r="C342" s="1" t="s">
        <v>26</v>
      </c>
      <c r="D342" s="1" t="s">
        <v>506</v>
      </c>
      <c r="E342" s="1" t="s">
        <v>95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565</v>
      </c>
      <c r="M342" s="1" t="s">
        <v>566</v>
      </c>
      <c r="N342" s="1" t="s">
        <v>567</v>
      </c>
      <c r="Q342" s="1" t="s">
        <v>36</v>
      </c>
      <c r="R342" s="1" t="s">
        <v>37</v>
      </c>
      <c r="T342" s="1" t="s">
        <v>87</v>
      </c>
      <c r="V342" s="1" t="s">
        <v>540</v>
      </c>
      <c r="W342" s="1" t="s">
        <v>506</v>
      </c>
      <c r="X342" s="1" t="s">
        <v>95</v>
      </c>
      <c r="Z342" s="3" t="str">
        <f t="shared" si="10"/>
        <v>11/01/2020 16:00</v>
      </c>
      <c r="AA342" s="4">
        <f t="shared" si="11"/>
        <v>-2.0299999999999998</v>
      </c>
    </row>
    <row r="343" spans="1:27">
      <c r="A343" s="2">
        <v>3999522</v>
      </c>
      <c r="B343" s="2">
        <v>477212627</v>
      </c>
      <c r="C343" s="1" t="s">
        <v>26</v>
      </c>
      <c r="D343" s="1" t="s">
        <v>506</v>
      </c>
      <c r="E343" s="1" t="s">
        <v>97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514</v>
      </c>
      <c r="M343" s="1" t="s">
        <v>149</v>
      </c>
      <c r="N343" s="1" t="s">
        <v>568</v>
      </c>
      <c r="Q343" s="1" t="s">
        <v>36</v>
      </c>
      <c r="R343" s="1" t="s">
        <v>37</v>
      </c>
      <c r="T343" s="1" t="s">
        <v>63</v>
      </c>
      <c r="V343" s="1" t="s">
        <v>540</v>
      </c>
      <c r="W343" s="1" t="s">
        <v>506</v>
      </c>
      <c r="X343" s="1" t="s">
        <v>97</v>
      </c>
      <c r="Z343" s="3" t="str">
        <f t="shared" si="10"/>
        <v>11/01/2020 17:00</v>
      </c>
      <c r="AA343" s="4">
        <f t="shared" si="11"/>
        <v>-1.8</v>
      </c>
    </row>
    <row r="344" spans="1:27">
      <c r="A344" s="2">
        <v>3999522</v>
      </c>
      <c r="B344" s="2">
        <v>477212628</v>
      </c>
      <c r="C344" s="1" t="s">
        <v>26</v>
      </c>
      <c r="D344" s="1" t="s">
        <v>506</v>
      </c>
      <c r="E344" s="1" t="s">
        <v>100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514</v>
      </c>
      <c r="M344" s="1" t="s">
        <v>44</v>
      </c>
      <c r="N344" s="1" t="s">
        <v>569</v>
      </c>
      <c r="Q344" s="1" t="s">
        <v>36</v>
      </c>
      <c r="R344" s="1" t="s">
        <v>37</v>
      </c>
      <c r="T344" s="1" t="s">
        <v>87</v>
      </c>
      <c r="V344" s="1" t="s">
        <v>540</v>
      </c>
      <c r="W344" s="1" t="s">
        <v>506</v>
      </c>
      <c r="X344" s="1" t="s">
        <v>100</v>
      </c>
      <c r="Z344" s="3" t="str">
        <f t="shared" si="10"/>
        <v>11/01/2020 18:00</v>
      </c>
      <c r="AA344" s="4">
        <f t="shared" si="11"/>
        <v>-1.8</v>
      </c>
    </row>
    <row r="345" spans="1:27">
      <c r="A345" s="2">
        <v>3999522</v>
      </c>
      <c r="B345" s="2">
        <v>477212629</v>
      </c>
      <c r="C345" s="1" t="s">
        <v>26</v>
      </c>
      <c r="D345" s="1" t="s">
        <v>506</v>
      </c>
      <c r="E345" s="1" t="s">
        <v>103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514</v>
      </c>
      <c r="M345" s="1" t="s">
        <v>498</v>
      </c>
      <c r="N345" s="1" t="s">
        <v>570</v>
      </c>
      <c r="Q345" s="1" t="s">
        <v>36</v>
      </c>
      <c r="R345" s="1" t="s">
        <v>37</v>
      </c>
      <c r="T345" s="1" t="s">
        <v>58</v>
      </c>
      <c r="V345" s="1" t="s">
        <v>540</v>
      </c>
      <c r="W345" s="1" t="s">
        <v>506</v>
      </c>
      <c r="X345" s="1" t="s">
        <v>103</v>
      </c>
      <c r="Z345" s="3" t="str">
        <f t="shared" si="10"/>
        <v>11/01/2020 19:00</v>
      </c>
      <c r="AA345" s="4">
        <f t="shared" si="11"/>
        <v>-1.8</v>
      </c>
    </row>
    <row r="346" spans="1:27">
      <c r="A346" s="2">
        <v>3999522</v>
      </c>
      <c r="B346" s="2">
        <v>477212630</v>
      </c>
      <c r="C346" s="1" t="s">
        <v>26</v>
      </c>
      <c r="D346" s="1" t="s">
        <v>506</v>
      </c>
      <c r="E346" s="1" t="s">
        <v>107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514</v>
      </c>
      <c r="M346" s="1" t="s">
        <v>168</v>
      </c>
      <c r="N346" s="1" t="s">
        <v>571</v>
      </c>
      <c r="Q346" s="1" t="s">
        <v>36</v>
      </c>
      <c r="R346" s="1" t="s">
        <v>37</v>
      </c>
      <c r="T346" s="1" t="s">
        <v>38</v>
      </c>
      <c r="V346" s="1" t="s">
        <v>540</v>
      </c>
      <c r="W346" s="1" t="s">
        <v>506</v>
      </c>
      <c r="X346" s="1" t="s">
        <v>107</v>
      </c>
      <c r="Z346" s="3" t="str">
        <f t="shared" si="10"/>
        <v>11/01/2020 20:00</v>
      </c>
      <c r="AA346" s="4">
        <f t="shared" si="11"/>
        <v>-1.8</v>
      </c>
    </row>
    <row r="347" spans="1:27">
      <c r="A347" s="2">
        <v>3999522</v>
      </c>
      <c r="B347" s="2">
        <v>477212631</v>
      </c>
      <c r="C347" s="1" t="s">
        <v>26</v>
      </c>
      <c r="D347" s="1" t="s">
        <v>506</v>
      </c>
      <c r="E347" s="1" t="s">
        <v>110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514</v>
      </c>
      <c r="M347" s="1" t="s">
        <v>159</v>
      </c>
      <c r="N347" s="1" t="s">
        <v>572</v>
      </c>
      <c r="Q347" s="1" t="s">
        <v>36</v>
      </c>
      <c r="R347" s="1" t="s">
        <v>37</v>
      </c>
      <c r="T347" s="1" t="s">
        <v>46</v>
      </c>
      <c r="V347" s="1" t="s">
        <v>540</v>
      </c>
      <c r="W347" s="1" t="s">
        <v>506</v>
      </c>
      <c r="X347" s="1" t="s">
        <v>110</v>
      </c>
      <c r="Z347" s="3" t="str">
        <f t="shared" si="10"/>
        <v>11/01/2020 21:00</v>
      </c>
      <c r="AA347" s="4">
        <f t="shared" si="11"/>
        <v>-1.8</v>
      </c>
    </row>
    <row r="348" spans="1:27">
      <c r="A348" s="2">
        <v>3999522</v>
      </c>
      <c r="B348" s="2">
        <v>477212632</v>
      </c>
      <c r="C348" s="1" t="s">
        <v>26</v>
      </c>
      <c r="D348" s="1" t="s">
        <v>506</v>
      </c>
      <c r="E348" s="1" t="s">
        <v>113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514</v>
      </c>
      <c r="M348" s="1" t="s">
        <v>202</v>
      </c>
      <c r="N348" s="1" t="s">
        <v>573</v>
      </c>
      <c r="Q348" s="1" t="s">
        <v>36</v>
      </c>
      <c r="R348" s="1" t="s">
        <v>37</v>
      </c>
      <c r="T348" s="1" t="s">
        <v>46</v>
      </c>
      <c r="V348" s="1" t="s">
        <v>540</v>
      </c>
      <c r="W348" s="1" t="s">
        <v>506</v>
      </c>
      <c r="X348" s="1" t="s">
        <v>113</v>
      </c>
      <c r="Z348" s="3" t="str">
        <f t="shared" si="10"/>
        <v>11/01/2020 22:00</v>
      </c>
      <c r="AA348" s="4">
        <f t="shared" si="11"/>
        <v>-1.8</v>
      </c>
    </row>
    <row r="349" spans="1:27">
      <c r="A349" s="2">
        <v>3999522</v>
      </c>
      <c r="B349" s="2">
        <v>477212633</v>
      </c>
      <c r="C349" s="1" t="s">
        <v>26</v>
      </c>
      <c r="D349" s="1" t="s">
        <v>506</v>
      </c>
      <c r="E349" s="1" t="s">
        <v>114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514</v>
      </c>
      <c r="M349" s="1" t="s">
        <v>132</v>
      </c>
      <c r="N349" s="1" t="s">
        <v>574</v>
      </c>
      <c r="Q349" s="1" t="s">
        <v>36</v>
      </c>
      <c r="R349" s="1" t="s">
        <v>37</v>
      </c>
      <c r="T349" s="1" t="s">
        <v>306</v>
      </c>
      <c r="V349" s="1" t="s">
        <v>540</v>
      </c>
      <c r="W349" s="1" t="s">
        <v>506</v>
      </c>
      <c r="X349" s="1" t="s">
        <v>114</v>
      </c>
      <c r="Z349" s="3" t="str">
        <f t="shared" si="10"/>
        <v>11/01/2020 23:00</v>
      </c>
      <c r="AA349" s="4">
        <f t="shared" si="11"/>
        <v>-1.8</v>
      </c>
    </row>
    <row r="350" spans="1:27">
      <c r="A350" s="2">
        <v>3999534</v>
      </c>
      <c r="B350" s="2">
        <v>477212766</v>
      </c>
      <c r="C350" s="1" t="s">
        <v>26</v>
      </c>
      <c r="D350" s="1" t="s">
        <v>540</v>
      </c>
      <c r="E350" s="1" t="s">
        <v>28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514</v>
      </c>
      <c r="M350" s="1" t="s">
        <v>207</v>
      </c>
      <c r="N350" s="1" t="s">
        <v>515</v>
      </c>
      <c r="Q350" s="1" t="s">
        <v>36</v>
      </c>
      <c r="R350" s="1" t="s">
        <v>37</v>
      </c>
      <c r="T350" s="1" t="s">
        <v>306</v>
      </c>
      <c r="V350" s="1" t="s">
        <v>575</v>
      </c>
      <c r="W350" s="1" t="s">
        <v>540</v>
      </c>
      <c r="X350" s="1" t="s">
        <v>28</v>
      </c>
      <c r="Z350" s="3" t="str">
        <f t="shared" si="10"/>
        <v>12/01/2020 00:00</v>
      </c>
      <c r="AA350" s="4">
        <f t="shared" si="11"/>
        <v>-1.8</v>
      </c>
    </row>
    <row r="351" spans="1:27">
      <c r="A351" s="2">
        <v>3999534</v>
      </c>
      <c r="B351" s="2">
        <v>477212767</v>
      </c>
      <c r="C351" s="1" t="s">
        <v>26</v>
      </c>
      <c r="D351" s="1" t="s">
        <v>540</v>
      </c>
      <c r="E351" s="1" t="s">
        <v>40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514</v>
      </c>
      <c r="M351" s="1" t="s">
        <v>165</v>
      </c>
      <c r="N351" s="1" t="s">
        <v>576</v>
      </c>
      <c r="Q351" s="1" t="s">
        <v>36</v>
      </c>
      <c r="R351" s="1" t="s">
        <v>37</v>
      </c>
      <c r="T351" s="1" t="s">
        <v>482</v>
      </c>
      <c r="V351" s="1" t="s">
        <v>575</v>
      </c>
      <c r="W351" s="1" t="s">
        <v>540</v>
      </c>
      <c r="X351" s="1" t="s">
        <v>40</v>
      </c>
      <c r="Z351" s="3" t="str">
        <f t="shared" si="10"/>
        <v>12/01/2020 01:00</v>
      </c>
      <c r="AA351" s="4">
        <f t="shared" si="11"/>
        <v>-1.8</v>
      </c>
    </row>
    <row r="352" spans="1:27">
      <c r="A352" s="2">
        <v>3999534</v>
      </c>
      <c r="B352" s="2">
        <v>477212768</v>
      </c>
      <c r="C352" s="1" t="s">
        <v>26</v>
      </c>
      <c r="D352" s="1" t="s">
        <v>540</v>
      </c>
      <c r="E352" s="1" t="s">
        <v>43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514</v>
      </c>
      <c r="M352" s="1" t="s">
        <v>128</v>
      </c>
      <c r="N352" s="1" t="s">
        <v>577</v>
      </c>
      <c r="Q352" s="1" t="s">
        <v>36</v>
      </c>
      <c r="R352" s="1" t="s">
        <v>37</v>
      </c>
      <c r="T352" s="1" t="s">
        <v>306</v>
      </c>
      <c r="V352" s="1" t="s">
        <v>575</v>
      </c>
      <c r="W352" s="1" t="s">
        <v>540</v>
      </c>
      <c r="X352" s="1" t="s">
        <v>43</v>
      </c>
      <c r="Z352" s="3" t="str">
        <f t="shared" si="10"/>
        <v>12/01/2020 02:00</v>
      </c>
      <c r="AA352" s="4">
        <f t="shared" si="11"/>
        <v>-1.8</v>
      </c>
    </row>
    <row r="353" spans="1:27">
      <c r="A353" s="2">
        <v>3999534</v>
      </c>
      <c r="B353" s="2">
        <v>477212769</v>
      </c>
      <c r="C353" s="1" t="s">
        <v>26</v>
      </c>
      <c r="D353" s="1" t="s">
        <v>540</v>
      </c>
      <c r="E353" s="1" t="s">
        <v>47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514</v>
      </c>
      <c r="M353" s="1" t="s">
        <v>128</v>
      </c>
      <c r="N353" s="1" t="s">
        <v>578</v>
      </c>
      <c r="Q353" s="1" t="s">
        <v>36</v>
      </c>
      <c r="R353" s="1" t="s">
        <v>37</v>
      </c>
      <c r="T353" s="1" t="s">
        <v>482</v>
      </c>
      <c r="V353" s="1" t="s">
        <v>575</v>
      </c>
      <c r="W353" s="1" t="s">
        <v>540</v>
      </c>
      <c r="X353" s="1" t="s">
        <v>47</v>
      </c>
      <c r="Z353" s="3" t="str">
        <f t="shared" si="10"/>
        <v>12/01/2020 03:00</v>
      </c>
      <c r="AA353" s="4">
        <f t="shared" si="11"/>
        <v>-1.8</v>
      </c>
    </row>
    <row r="354" spans="1:27">
      <c r="A354" s="2">
        <v>3999534</v>
      </c>
      <c r="B354" s="2">
        <v>477212770</v>
      </c>
      <c r="C354" s="1" t="s">
        <v>26</v>
      </c>
      <c r="D354" s="1" t="s">
        <v>540</v>
      </c>
      <c r="E354" s="1" t="s">
        <v>52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514</v>
      </c>
      <c r="M354" s="1" t="s">
        <v>165</v>
      </c>
      <c r="N354" s="1" t="s">
        <v>579</v>
      </c>
      <c r="Q354" s="1" t="s">
        <v>36</v>
      </c>
      <c r="R354" s="1" t="s">
        <v>37</v>
      </c>
      <c r="T354" s="1" t="s">
        <v>482</v>
      </c>
      <c r="V354" s="1" t="s">
        <v>575</v>
      </c>
      <c r="W354" s="1" t="s">
        <v>540</v>
      </c>
      <c r="X354" s="1" t="s">
        <v>52</v>
      </c>
      <c r="Z354" s="3" t="str">
        <f t="shared" si="10"/>
        <v>12/01/2020 04:00</v>
      </c>
      <c r="AA354" s="4">
        <f t="shared" si="11"/>
        <v>-1.8</v>
      </c>
    </row>
    <row r="355" spans="1:27">
      <c r="A355" s="2">
        <v>3999534</v>
      </c>
      <c r="B355" s="2">
        <v>477212771</v>
      </c>
      <c r="C355" s="1" t="s">
        <v>26</v>
      </c>
      <c r="D355" s="1" t="s">
        <v>540</v>
      </c>
      <c r="E355" s="1" t="s">
        <v>55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514</v>
      </c>
      <c r="M355" s="1" t="s">
        <v>108</v>
      </c>
      <c r="N355" s="1" t="s">
        <v>570</v>
      </c>
      <c r="Q355" s="1" t="s">
        <v>36</v>
      </c>
      <c r="R355" s="1" t="s">
        <v>37</v>
      </c>
      <c r="T355" s="1" t="s">
        <v>510</v>
      </c>
      <c r="V355" s="1" t="s">
        <v>575</v>
      </c>
      <c r="W355" s="1" t="s">
        <v>540</v>
      </c>
      <c r="X355" s="1" t="s">
        <v>55</v>
      </c>
      <c r="Z355" s="3" t="str">
        <f t="shared" si="10"/>
        <v>12/01/2020 05:00</v>
      </c>
      <c r="AA355" s="4">
        <f t="shared" si="11"/>
        <v>-1.8</v>
      </c>
    </row>
    <row r="356" spans="1:27">
      <c r="A356" s="2">
        <v>3999534</v>
      </c>
      <c r="B356" s="2">
        <v>477212772</v>
      </c>
      <c r="C356" s="1" t="s">
        <v>26</v>
      </c>
      <c r="D356" s="1" t="s">
        <v>540</v>
      </c>
      <c r="E356" s="1" t="s">
        <v>59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514</v>
      </c>
      <c r="M356" s="1" t="s">
        <v>111</v>
      </c>
      <c r="N356" s="1" t="s">
        <v>576</v>
      </c>
      <c r="Q356" s="1" t="s">
        <v>36</v>
      </c>
      <c r="R356" s="1" t="s">
        <v>37</v>
      </c>
      <c r="T356" s="1" t="s">
        <v>510</v>
      </c>
      <c r="V356" s="1" t="s">
        <v>575</v>
      </c>
      <c r="W356" s="1" t="s">
        <v>540</v>
      </c>
      <c r="X356" s="1" t="s">
        <v>59</v>
      </c>
      <c r="Z356" s="3" t="str">
        <f t="shared" si="10"/>
        <v>12/01/2020 06:00</v>
      </c>
      <c r="AA356" s="4">
        <f t="shared" si="11"/>
        <v>-1.8</v>
      </c>
    </row>
    <row r="357" spans="1:27">
      <c r="A357" s="2">
        <v>3999534</v>
      </c>
      <c r="B357" s="2">
        <v>477212773</v>
      </c>
      <c r="C357" s="1" t="s">
        <v>26</v>
      </c>
      <c r="D357" s="1" t="s">
        <v>540</v>
      </c>
      <c r="E357" s="1" t="s">
        <v>64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580</v>
      </c>
      <c r="M357" s="1" t="s">
        <v>135</v>
      </c>
      <c r="N357" s="1" t="s">
        <v>581</v>
      </c>
      <c r="Q357" s="1" t="s">
        <v>36</v>
      </c>
      <c r="R357" s="1" t="s">
        <v>37</v>
      </c>
      <c r="T357" s="1" t="s">
        <v>482</v>
      </c>
      <c r="V357" s="1" t="s">
        <v>575</v>
      </c>
      <c r="W357" s="1" t="s">
        <v>540</v>
      </c>
      <c r="X357" s="1" t="s">
        <v>64</v>
      </c>
      <c r="Z357" s="3" t="str">
        <f t="shared" si="10"/>
        <v>12/01/2020 07:00</v>
      </c>
      <c r="AA357" s="4">
        <f t="shared" si="11"/>
        <v>-2.08</v>
      </c>
    </row>
    <row r="358" spans="1:27">
      <c r="A358" s="2">
        <v>3999534</v>
      </c>
      <c r="B358" s="2">
        <v>477212774</v>
      </c>
      <c r="C358" s="1" t="s">
        <v>26</v>
      </c>
      <c r="D358" s="1" t="s">
        <v>540</v>
      </c>
      <c r="E358" s="1" t="s">
        <v>67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582</v>
      </c>
      <c r="M358" s="1" t="s">
        <v>269</v>
      </c>
      <c r="N358" s="1" t="s">
        <v>583</v>
      </c>
      <c r="Q358" s="1" t="s">
        <v>36</v>
      </c>
      <c r="R358" s="1" t="s">
        <v>37</v>
      </c>
      <c r="T358" s="1" t="s">
        <v>63</v>
      </c>
      <c r="V358" s="1" t="s">
        <v>575</v>
      </c>
      <c r="W358" s="1" t="s">
        <v>540</v>
      </c>
      <c r="X358" s="1" t="s">
        <v>67</v>
      </c>
      <c r="Z358" s="3" t="str">
        <f t="shared" si="10"/>
        <v>12/01/2020 08:00</v>
      </c>
      <c r="AA358" s="4">
        <f t="shared" si="11"/>
        <v>-1.88</v>
      </c>
    </row>
    <row r="359" spans="1:27">
      <c r="A359" s="2">
        <v>3999534</v>
      </c>
      <c r="B359" s="2">
        <v>477212775</v>
      </c>
      <c r="C359" s="1" t="s">
        <v>26</v>
      </c>
      <c r="D359" s="1" t="s">
        <v>540</v>
      </c>
      <c r="E359" s="1" t="s">
        <v>71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584</v>
      </c>
      <c r="M359" s="1" t="s">
        <v>193</v>
      </c>
      <c r="N359" s="1" t="s">
        <v>585</v>
      </c>
      <c r="Q359" s="1" t="s">
        <v>36</v>
      </c>
      <c r="R359" s="1" t="s">
        <v>37</v>
      </c>
      <c r="T359" s="1" t="s">
        <v>87</v>
      </c>
      <c r="V359" s="1" t="s">
        <v>575</v>
      </c>
      <c r="W359" s="1" t="s">
        <v>540</v>
      </c>
      <c r="X359" s="1" t="s">
        <v>71</v>
      </c>
      <c r="Z359" s="3" t="str">
        <f t="shared" si="10"/>
        <v>12/01/2020 09:00</v>
      </c>
      <c r="AA359" s="4">
        <f t="shared" si="11"/>
        <v>-2.0699999999999998</v>
      </c>
    </row>
    <row r="360" spans="1:27">
      <c r="A360" s="2">
        <v>3999534</v>
      </c>
      <c r="B360" s="2">
        <v>477212776</v>
      </c>
      <c r="C360" s="1" t="s">
        <v>26</v>
      </c>
      <c r="D360" s="1" t="s">
        <v>540</v>
      </c>
      <c r="E360" s="1" t="s">
        <v>75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554</v>
      </c>
      <c r="M360" s="1" t="s">
        <v>244</v>
      </c>
      <c r="N360" s="1" t="s">
        <v>586</v>
      </c>
      <c r="Q360" s="1" t="s">
        <v>36</v>
      </c>
      <c r="R360" s="1" t="s">
        <v>37</v>
      </c>
      <c r="T360" s="1" t="s">
        <v>63</v>
      </c>
      <c r="V360" s="1" t="s">
        <v>575</v>
      </c>
      <c r="W360" s="1" t="s">
        <v>540</v>
      </c>
      <c r="X360" s="1" t="s">
        <v>75</v>
      </c>
      <c r="Z360" s="3" t="str">
        <f t="shared" si="10"/>
        <v>12/01/2020 10:00</v>
      </c>
      <c r="AA360" s="4">
        <f t="shared" si="11"/>
        <v>-1.82</v>
      </c>
    </row>
    <row r="361" spans="1:27">
      <c r="A361" s="2">
        <v>3999534</v>
      </c>
      <c r="B361" s="2">
        <v>477212777</v>
      </c>
      <c r="C361" s="1" t="s">
        <v>26</v>
      </c>
      <c r="D361" s="1" t="s">
        <v>540</v>
      </c>
      <c r="E361" s="1" t="s">
        <v>79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587</v>
      </c>
      <c r="M361" s="1" t="s">
        <v>172</v>
      </c>
      <c r="N361" s="1" t="s">
        <v>588</v>
      </c>
      <c r="Q361" s="1" t="s">
        <v>36</v>
      </c>
      <c r="R361" s="1" t="s">
        <v>37</v>
      </c>
      <c r="T361" s="1" t="s">
        <v>66</v>
      </c>
      <c r="V361" s="1" t="s">
        <v>575</v>
      </c>
      <c r="W361" s="1" t="s">
        <v>540</v>
      </c>
      <c r="X361" s="1" t="s">
        <v>79</v>
      </c>
      <c r="Z361" s="3" t="str">
        <f t="shared" si="10"/>
        <v>12/01/2020 11:00</v>
      </c>
      <c r="AA361" s="4">
        <f t="shared" si="11"/>
        <v>-1.97</v>
      </c>
    </row>
    <row r="362" spans="1:27">
      <c r="A362" s="2">
        <v>3999546</v>
      </c>
      <c r="B362" s="2">
        <v>477212911</v>
      </c>
      <c r="C362" s="1" t="s">
        <v>26</v>
      </c>
      <c r="D362" s="1" t="s">
        <v>540</v>
      </c>
      <c r="E362" s="1" t="s">
        <v>82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561</v>
      </c>
      <c r="M362" s="1" t="s">
        <v>207</v>
      </c>
      <c r="N362" s="1" t="s">
        <v>589</v>
      </c>
      <c r="Q362" s="1" t="s">
        <v>36</v>
      </c>
      <c r="R362" s="1" t="s">
        <v>37</v>
      </c>
      <c r="T362" s="1" t="s">
        <v>87</v>
      </c>
      <c r="V362" s="1" t="s">
        <v>575</v>
      </c>
      <c r="W362" s="1" t="s">
        <v>540</v>
      </c>
      <c r="X362" s="1" t="s">
        <v>82</v>
      </c>
      <c r="Z362" s="3" t="str">
        <f t="shared" si="10"/>
        <v>12/01/2020 12:00</v>
      </c>
      <c r="AA362" s="4">
        <f t="shared" si="11"/>
        <v>-1.84</v>
      </c>
    </row>
    <row r="363" spans="1:27">
      <c r="A363" s="2">
        <v>3999546</v>
      </c>
      <c r="B363" s="2">
        <v>477212912</v>
      </c>
      <c r="C363" s="1" t="s">
        <v>26</v>
      </c>
      <c r="D363" s="1" t="s">
        <v>540</v>
      </c>
      <c r="E363" s="1" t="s">
        <v>84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590</v>
      </c>
      <c r="M363" s="1" t="s">
        <v>498</v>
      </c>
      <c r="N363" s="1" t="s">
        <v>591</v>
      </c>
      <c r="Q363" s="1" t="s">
        <v>36</v>
      </c>
      <c r="R363" s="1" t="s">
        <v>37</v>
      </c>
      <c r="T363" s="1" t="s">
        <v>87</v>
      </c>
      <c r="V363" s="1" t="s">
        <v>575</v>
      </c>
      <c r="W363" s="1" t="s">
        <v>540</v>
      </c>
      <c r="X363" s="1" t="s">
        <v>84</v>
      </c>
      <c r="Z363" s="3" t="str">
        <f t="shared" si="10"/>
        <v>12/01/2020 13:00</v>
      </c>
      <c r="AA363" s="4">
        <f t="shared" si="11"/>
        <v>-1.83</v>
      </c>
    </row>
    <row r="364" spans="1:27">
      <c r="A364" s="2">
        <v>3999546</v>
      </c>
      <c r="B364" s="2">
        <v>477212913</v>
      </c>
      <c r="C364" s="1" t="s">
        <v>26</v>
      </c>
      <c r="D364" s="1" t="s">
        <v>540</v>
      </c>
      <c r="E364" s="1" t="s">
        <v>88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592</v>
      </c>
      <c r="M364" s="1" t="s">
        <v>593</v>
      </c>
      <c r="N364" s="1" t="s">
        <v>594</v>
      </c>
      <c r="Q364" s="1" t="s">
        <v>36</v>
      </c>
      <c r="R364" s="1" t="s">
        <v>37</v>
      </c>
      <c r="T364" s="1" t="s">
        <v>87</v>
      </c>
      <c r="V364" s="1" t="s">
        <v>575</v>
      </c>
      <c r="W364" s="1" t="s">
        <v>540</v>
      </c>
      <c r="X364" s="1" t="s">
        <v>88</v>
      </c>
      <c r="Z364" s="3" t="str">
        <f t="shared" si="10"/>
        <v>12/01/2020 14:00</v>
      </c>
      <c r="AA364" s="4">
        <f t="shared" si="11"/>
        <v>-1.94</v>
      </c>
    </row>
    <row r="365" spans="1:27">
      <c r="A365" s="2">
        <v>3999546</v>
      </c>
      <c r="B365" s="2">
        <v>477212914</v>
      </c>
      <c r="C365" s="1" t="s">
        <v>26</v>
      </c>
      <c r="D365" s="1" t="s">
        <v>540</v>
      </c>
      <c r="E365" s="1" t="s">
        <v>92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554</v>
      </c>
      <c r="M365" s="1" t="s">
        <v>53</v>
      </c>
      <c r="N365" s="1" t="s">
        <v>595</v>
      </c>
      <c r="Q365" s="1" t="s">
        <v>36</v>
      </c>
      <c r="R365" s="1" t="s">
        <v>37</v>
      </c>
      <c r="T365" s="1" t="s">
        <v>106</v>
      </c>
      <c r="V365" s="1" t="s">
        <v>575</v>
      </c>
      <c r="W365" s="1" t="s">
        <v>540</v>
      </c>
      <c r="X365" s="1" t="s">
        <v>92</v>
      </c>
      <c r="Z365" s="3" t="str">
        <f t="shared" si="10"/>
        <v>12/01/2020 15:00</v>
      </c>
      <c r="AA365" s="4">
        <f t="shared" si="11"/>
        <v>-1.82</v>
      </c>
    </row>
    <row r="366" spans="1:27">
      <c r="A366" s="2">
        <v>3999546</v>
      </c>
      <c r="B366" s="2">
        <v>477212915</v>
      </c>
      <c r="C366" s="1" t="s">
        <v>26</v>
      </c>
      <c r="D366" s="1" t="s">
        <v>540</v>
      </c>
      <c r="E366" s="1" t="s">
        <v>95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596</v>
      </c>
      <c r="M366" s="1" t="s">
        <v>53</v>
      </c>
      <c r="N366" s="1" t="s">
        <v>597</v>
      </c>
      <c r="Q366" s="1" t="s">
        <v>36</v>
      </c>
      <c r="R366" s="1" t="s">
        <v>37</v>
      </c>
      <c r="T366" s="1" t="s">
        <v>58</v>
      </c>
      <c r="V366" s="1" t="s">
        <v>575</v>
      </c>
      <c r="W366" s="1" t="s">
        <v>540</v>
      </c>
      <c r="X366" s="1" t="s">
        <v>95</v>
      </c>
      <c r="Z366" s="3" t="str">
        <f t="shared" si="10"/>
        <v>12/01/2020 16:00</v>
      </c>
      <c r="AA366" s="4">
        <f t="shared" si="11"/>
        <v>-1.98</v>
      </c>
    </row>
    <row r="367" spans="1:27">
      <c r="A367" s="2">
        <v>3999546</v>
      </c>
      <c r="B367" s="2">
        <v>477212916</v>
      </c>
      <c r="C367" s="1" t="s">
        <v>26</v>
      </c>
      <c r="D367" s="1" t="s">
        <v>540</v>
      </c>
      <c r="E367" s="1" t="s">
        <v>97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554</v>
      </c>
      <c r="M367" s="1" t="s">
        <v>53</v>
      </c>
      <c r="N367" s="1" t="s">
        <v>598</v>
      </c>
      <c r="Q367" s="1" t="s">
        <v>36</v>
      </c>
      <c r="R367" s="1" t="s">
        <v>37</v>
      </c>
      <c r="T367" s="1" t="s">
        <v>38</v>
      </c>
      <c r="V367" s="1" t="s">
        <v>575</v>
      </c>
      <c r="W367" s="1" t="s">
        <v>540</v>
      </c>
      <c r="X367" s="1" t="s">
        <v>97</v>
      </c>
      <c r="Z367" s="3" t="str">
        <f t="shared" si="10"/>
        <v>12/01/2020 17:00</v>
      </c>
      <c r="AA367" s="4">
        <f t="shared" si="11"/>
        <v>-1.82</v>
      </c>
    </row>
    <row r="368" spans="1:27">
      <c r="A368" s="2">
        <v>3999546</v>
      </c>
      <c r="B368" s="2">
        <v>477212917</v>
      </c>
      <c r="C368" s="1" t="s">
        <v>26</v>
      </c>
      <c r="D368" s="1" t="s">
        <v>540</v>
      </c>
      <c r="E368" s="1" t="s">
        <v>100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554</v>
      </c>
      <c r="M368" s="1" t="s">
        <v>104</v>
      </c>
      <c r="N368" s="1" t="s">
        <v>599</v>
      </c>
      <c r="Q368" s="1" t="s">
        <v>36</v>
      </c>
      <c r="R368" s="1" t="s">
        <v>37</v>
      </c>
      <c r="T368" s="1" t="s">
        <v>51</v>
      </c>
      <c r="V368" s="1" t="s">
        <v>575</v>
      </c>
      <c r="W368" s="1" t="s">
        <v>540</v>
      </c>
      <c r="X368" s="1" t="s">
        <v>100</v>
      </c>
      <c r="Z368" s="3" t="str">
        <f t="shared" si="10"/>
        <v>12/01/2020 18:00</v>
      </c>
      <c r="AA368" s="4">
        <f t="shared" si="11"/>
        <v>-1.82</v>
      </c>
    </row>
    <row r="369" spans="1:27">
      <c r="A369" s="2">
        <v>3999546</v>
      </c>
      <c r="B369" s="2">
        <v>477212918</v>
      </c>
      <c r="C369" s="1" t="s">
        <v>26</v>
      </c>
      <c r="D369" s="1" t="s">
        <v>540</v>
      </c>
      <c r="E369" s="1" t="s">
        <v>103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554</v>
      </c>
      <c r="M369" s="1" t="s">
        <v>165</v>
      </c>
      <c r="N369" s="1" t="s">
        <v>600</v>
      </c>
      <c r="Q369" s="1" t="s">
        <v>36</v>
      </c>
      <c r="R369" s="1" t="s">
        <v>37</v>
      </c>
      <c r="T369" s="1" t="s">
        <v>38</v>
      </c>
      <c r="V369" s="1" t="s">
        <v>575</v>
      </c>
      <c r="W369" s="1" t="s">
        <v>540</v>
      </c>
      <c r="X369" s="1" t="s">
        <v>103</v>
      </c>
      <c r="Z369" s="3" t="str">
        <f t="shared" si="10"/>
        <v>12/01/2020 19:00</v>
      </c>
      <c r="AA369" s="4">
        <f t="shared" si="11"/>
        <v>-1.82</v>
      </c>
    </row>
    <row r="370" spans="1:27">
      <c r="A370" s="2">
        <v>3999546</v>
      </c>
      <c r="B370" s="2">
        <v>477212919</v>
      </c>
      <c r="C370" s="1" t="s">
        <v>26</v>
      </c>
      <c r="D370" s="1" t="s">
        <v>540</v>
      </c>
      <c r="E370" s="1" t="s">
        <v>107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554</v>
      </c>
      <c r="M370" s="1" t="s">
        <v>170</v>
      </c>
      <c r="N370" s="1" t="s">
        <v>601</v>
      </c>
      <c r="Q370" s="1" t="s">
        <v>36</v>
      </c>
      <c r="R370" s="1" t="s">
        <v>37</v>
      </c>
      <c r="T370" s="1" t="s">
        <v>46</v>
      </c>
      <c r="V370" s="1" t="s">
        <v>575</v>
      </c>
      <c r="W370" s="1" t="s">
        <v>540</v>
      </c>
      <c r="X370" s="1" t="s">
        <v>107</v>
      </c>
      <c r="Z370" s="3" t="str">
        <f t="shared" si="10"/>
        <v>12/01/2020 20:00</v>
      </c>
      <c r="AA370" s="4">
        <f t="shared" si="11"/>
        <v>-1.82</v>
      </c>
    </row>
    <row r="371" spans="1:27">
      <c r="A371" s="2">
        <v>3999546</v>
      </c>
      <c r="B371" s="2">
        <v>477212920</v>
      </c>
      <c r="C371" s="1" t="s">
        <v>26</v>
      </c>
      <c r="D371" s="1" t="s">
        <v>540</v>
      </c>
      <c r="E371" s="1" t="s">
        <v>110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554</v>
      </c>
      <c r="M371" s="1" t="s">
        <v>210</v>
      </c>
      <c r="N371" s="1" t="s">
        <v>602</v>
      </c>
      <c r="Q371" s="1" t="s">
        <v>36</v>
      </c>
      <c r="R371" s="1" t="s">
        <v>37</v>
      </c>
      <c r="T371" s="1" t="s">
        <v>306</v>
      </c>
      <c r="V371" s="1" t="s">
        <v>575</v>
      </c>
      <c r="W371" s="1" t="s">
        <v>540</v>
      </c>
      <c r="X371" s="1" t="s">
        <v>110</v>
      </c>
      <c r="Z371" s="3" t="str">
        <f t="shared" si="10"/>
        <v>12/01/2020 21:00</v>
      </c>
      <c r="AA371" s="4">
        <f t="shared" si="11"/>
        <v>-1.82</v>
      </c>
    </row>
    <row r="372" spans="1:27">
      <c r="A372" s="2">
        <v>3999546</v>
      </c>
      <c r="B372" s="2">
        <v>477212921</v>
      </c>
      <c r="C372" s="1" t="s">
        <v>26</v>
      </c>
      <c r="D372" s="1" t="s">
        <v>540</v>
      </c>
      <c r="E372" s="1" t="s">
        <v>113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556</v>
      </c>
      <c r="M372" s="1" t="s">
        <v>135</v>
      </c>
      <c r="N372" s="1" t="s">
        <v>603</v>
      </c>
      <c r="Q372" s="1" t="s">
        <v>36</v>
      </c>
      <c r="R372" s="1" t="s">
        <v>37</v>
      </c>
      <c r="T372" s="1" t="s">
        <v>306</v>
      </c>
      <c r="V372" s="1" t="s">
        <v>575</v>
      </c>
      <c r="W372" s="1" t="s">
        <v>540</v>
      </c>
      <c r="X372" s="1" t="s">
        <v>113</v>
      </c>
      <c r="Z372" s="3" t="str">
        <f t="shared" si="10"/>
        <v>12/01/2020 22:00</v>
      </c>
      <c r="AA372" s="4">
        <f t="shared" si="11"/>
        <v>-1.81</v>
      </c>
    </row>
    <row r="373" spans="1:27">
      <c r="A373" s="2">
        <v>3999546</v>
      </c>
      <c r="B373" s="2">
        <v>477212922</v>
      </c>
      <c r="C373" s="1" t="s">
        <v>26</v>
      </c>
      <c r="D373" s="1" t="s">
        <v>540</v>
      </c>
      <c r="E373" s="1" t="s">
        <v>114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554</v>
      </c>
      <c r="M373" s="1" t="s">
        <v>159</v>
      </c>
      <c r="N373" s="1" t="s">
        <v>604</v>
      </c>
      <c r="Q373" s="1" t="s">
        <v>36</v>
      </c>
      <c r="R373" s="1" t="s">
        <v>37</v>
      </c>
      <c r="T373" s="1" t="s">
        <v>306</v>
      </c>
      <c r="V373" s="1" t="s">
        <v>575</v>
      </c>
      <c r="W373" s="1" t="s">
        <v>540</v>
      </c>
      <c r="X373" s="1" t="s">
        <v>114</v>
      </c>
      <c r="Z373" s="3" t="str">
        <f t="shared" si="10"/>
        <v>12/01/2020 23:00</v>
      </c>
      <c r="AA373" s="4">
        <f t="shared" si="11"/>
        <v>-1.82</v>
      </c>
    </row>
    <row r="374" spans="1:27">
      <c r="A374" s="2">
        <v>3999568</v>
      </c>
      <c r="B374" s="2">
        <v>477213070</v>
      </c>
      <c r="C374" s="1" t="s">
        <v>26</v>
      </c>
      <c r="D374" s="1" t="s">
        <v>575</v>
      </c>
      <c r="E374" s="1" t="s">
        <v>28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554</v>
      </c>
      <c r="M374" s="1" t="s">
        <v>132</v>
      </c>
      <c r="N374" s="1" t="s">
        <v>605</v>
      </c>
      <c r="Q374" s="1" t="s">
        <v>36</v>
      </c>
      <c r="R374" s="1" t="s">
        <v>37</v>
      </c>
      <c r="T374" s="1" t="s">
        <v>482</v>
      </c>
      <c r="V374" s="1" t="s">
        <v>606</v>
      </c>
      <c r="W374" s="1" t="s">
        <v>575</v>
      </c>
      <c r="X374" s="1" t="s">
        <v>28</v>
      </c>
      <c r="Z374" s="3" t="str">
        <f t="shared" si="10"/>
        <v>13/01/2020 00:00</v>
      </c>
      <c r="AA374" s="4">
        <f t="shared" si="11"/>
        <v>-1.82</v>
      </c>
    </row>
    <row r="375" spans="1:27">
      <c r="A375" s="2">
        <v>3999568</v>
      </c>
      <c r="B375" s="2">
        <v>477213071</v>
      </c>
      <c r="C375" s="1" t="s">
        <v>26</v>
      </c>
      <c r="D375" s="1" t="s">
        <v>575</v>
      </c>
      <c r="E375" s="1" t="s">
        <v>40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554</v>
      </c>
      <c r="M375" s="1" t="s">
        <v>111</v>
      </c>
      <c r="N375" s="1" t="s">
        <v>607</v>
      </c>
      <c r="Q375" s="1" t="s">
        <v>36</v>
      </c>
      <c r="R375" s="1" t="s">
        <v>37</v>
      </c>
      <c r="T375" s="1" t="s">
        <v>482</v>
      </c>
      <c r="V375" s="1" t="s">
        <v>606</v>
      </c>
      <c r="W375" s="1" t="s">
        <v>575</v>
      </c>
      <c r="X375" s="1" t="s">
        <v>40</v>
      </c>
      <c r="Z375" s="3" t="str">
        <f t="shared" si="10"/>
        <v>13/01/2020 01:00</v>
      </c>
      <c r="AA375" s="4">
        <f t="shared" si="11"/>
        <v>-1.82</v>
      </c>
    </row>
    <row r="376" spans="1:27">
      <c r="A376" s="2">
        <v>3999568</v>
      </c>
      <c r="B376" s="2">
        <v>477213072</v>
      </c>
      <c r="C376" s="1" t="s">
        <v>26</v>
      </c>
      <c r="D376" s="1" t="s">
        <v>575</v>
      </c>
      <c r="E376" s="1" t="s">
        <v>43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556</v>
      </c>
      <c r="M376" s="1" t="s">
        <v>254</v>
      </c>
      <c r="N376" s="1" t="s">
        <v>608</v>
      </c>
      <c r="Q376" s="1" t="s">
        <v>36</v>
      </c>
      <c r="R376" s="1" t="s">
        <v>37</v>
      </c>
      <c r="T376" s="1" t="s">
        <v>482</v>
      </c>
      <c r="V376" s="1" t="s">
        <v>606</v>
      </c>
      <c r="W376" s="1" t="s">
        <v>575</v>
      </c>
      <c r="X376" s="1" t="s">
        <v>43</v>
      </c>
      <c r="Z376" s="3" t="str">
        <f t="shared" si="10"/>
        <v>13/01/2020 02:00</v>
      </c>
      <c r="AA376" s="4">
        <f t="shared" si="11"/>
        <v>-1.81</v>
      </c>
    </row>
    <row r="377" spans="1:27">
      <c r="A377" s="2">
        <v>3999568</v>
      </c>
      <c r="B377" s="2">
        <v>477213073</v>
      </c>
      <c r="C377" s="1" t="s">
        <v>26</v>
      </c>
      <c r="D377" s="1" t="s">
        <v>575</v>
      </c>
      <c r="E377" s="1" t="s">
        <v>47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554</v>
      </c>
      <c r="M377" s="1" t="s">
        <v>108</v>
      </c>
      <c r="N377" s="1" t="s">
        <v>609</v>
      </c>
      <c r="Q377" s="1" t="s">
        <v>36</v>
      </c>
      <c r="R377" s="1" t="s">
        <v>37</v>
      </c>
      <c r="T377" s="1" t="s">
        <v>510</v>
      </c>
      <c r="V377" s="1" t="s">
        <v>606</v>
      </c>
      <c r="W377" s="1" t="s">
        <v>575</v>
      </c>
      <c r="X377" s="1" t="s">
        <v>47</v>
      </c>
      <c r="Z377" s="3" t="str">
        <f t="shared" si="10"/>
        <v>13/01/2020 03:00</v>
      </c>
      <c r="AA377" s="4">
        <f t="shared" si="11"/>
        <v>-1.82</v>
      </c>
    </row>
    <row r="378" spans="1:27">
      <c r="A378" s="2">
        <v>3999568</v>
      </c>
      <c r="B378" s="2">
        <v>477213074</v>
      </c>
      <c r="C378" s="1" t="s">
        <v>26</v>
      </c>
      <c r="D378" s="1" t="s">
        <v>575</v>
      </c>
      <c r="E378" s="1" t="s">
        <v>52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590</v>
      </c>
      <c r="M378" s="1" t="s">
        <v>111</v>
      </c>
      <c r="N378" s="1" t="s">
        <v>610</v>
      </c>
      <c r="Q378" s="1" t="s">
        <v>36</v>
      </c>
      <c r="R378" s="1" t="s">
        <v>37</v>
      </c>
      <c r="T378" s="1" t="s">
        <v>510</v>
      </c>
      <c r="V378" s="1" t="s">
        <v>606</v>
      </c>
      <c r="W378" s="1" t="s">
        <v>575</v>
      </c>
      <c r="X378" s="1" t="s">
        <v>52</v>
      </c>
      <c r="Z378" s="3" t="str">
        <f t="shared" si="10"/>
        <v>13/01/2020 04:00</v>
      </c>
      <c r="AA378" s="4">
        <f t="shared" si="11"/>
        <v>-1.83</v>
      </c>
    </row>
    <row r="379" spans="1:27">
      <c r="A379" s="2">
        <v>3999568</v>
      </c>
      <c r="B379" s="2">
        <v>477213075</v>
      </c>
      <c r="C379" s="1" t="s">
        <v>26</v>
      </c>
      <c r="D379" s="1" t="s">
        <v>575</v>
      </c>
      <c r="E379" s="1" t="s">
        <v>55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554</v>
      </c>
      <c r="M379" s="1" t="s">
        <v>207</v>
      </c>
      <c r="N379" s="1" t="s">
        <v>611</v>
      </c>
      <c r="Q379" s="1" t="s">
        <v>36</v>
      </c>
      <c r="R379" s="1" t="s">
        <v>37</v>
      </c>
      <c r="T379" s="1" t="s">
        <v>510</v>
      </c>
      <c r="V379" s="1" t="s">
        <v>606</v>
      </c>
      <c r="W379" s="1" t="s">
        <v>575</v>
      </c>
      <c r="X379" s="1" t="s">
        <v>55</v>
      </c>
      <c r="Z379" s="3" t="str">
        <f t="shared" si="10"/>
        <v>13/01/2020 05:00</v>
      </c>
      <c r="AA379" s="4">
        <f t="shared" si="11"/>
        <v>-1.82</v>
      </c>
    </row>
    <row r="380" spans="1:27">
      <c r="A380" s="2">
        <v>3999568</v>
      </c>
      <c r="B380" s="2">
        <v>477213076</v>
      </c>
      <c r="C380" s="1" t="s">
        <v>26</v>
      </c>
      <c r="D380" s="1" t="s">
        <v>575</v>
      </c>
      <c r="E380" s="1" t="s">
        <v>59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554</v>
      </c>
      <c r="M380" s="1" t="s">
        <v>132</v>
      </c>
      <c r="N380" s="1" t="s">
        <v>612</v>
      </c>
      <c r="Q380" s="1" t="s">
        <v>36</v>
      </c>
      <c r="R380" s="1" t="s">
        <v>37</v>
      </c>
      <c r="T380" s="1" t="s">
        <v>510</v>
      </c>
      <c r="V380" s="1" t="s">
        <v>606</v>
      </c>
      <c r="W380" s="1" t="s">
        <v>575</v>
      </c>
      <c r="X380" s="1" t="s">
        <v>59</v>
      </c>
      <c r="Z380" s="3" t="str">
        <f t="shared" si="10"/>
        <v>13/01/2020 06:00</v>
      </c>
      <c r="AA380" s="4">
        <f t="shared" si="11"/>
        <v>-1.82</v>
      </c>
    </row>
    <row r="381" spans="1:27">
      <c r="A381" s="2">
        <v>3999568</v>
      </c>
      <c r="B381" s="2">
        <v>477213077</v>
      </c>
      <c r="C381" s="1" t="s">
        <v>26</v>
      </c>
      <c r="D381" s="1" t="s">
        <v>575</v>
      </c>
      <c r="E381" s="1" t="s">
        <v>64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590</v>
      </c>
      <c r="M381" s="1" t="s">
        <v>172</v>
      </c>
      <c r="N381" s="1" t="s">
        <v>613</v>
      </c>
      <c r="Q381" s="1" t="s">
        <v>36</v>
      </c>
      <c r="R381" s="1" t="s">
        <v>37</v>
      </c>
      <c r="T381" s="1" t="s">
        <v>38</v>
      </c>
      <c r="V381" s="1" t="s">
        <v>606</v>
      </c>
      <c r="W381" s="1" t="s">
        <v>575</v>
      </c>
      <c r="X381" s="1" t="s">
        <v>64</v>
      </c>
      <c r="Z381" s="3" t="str">
        <f t="shared" si="10"/>
        <v>13/01/2020 07:00</v>
      </c>
      <c r="AA381" s="4">
        <f t="shared" si="11"/>
        <v>-1.83</v>
      </c>
    </row>
    <row r="382" spans="1:27">
      <c r="A382" s="2">
        <v>3999568</v>
      </c>
      <c r="B382" s="2">
        <v>477213078</v>
      </c>
      <c r="C382" s="1" t="s">
        <v>26</v>
      </c>
      <c r="D382" s="1" t="s">
        <v>575</v>
      </c>
      <c r="E382" s="1" t="s">
        <v>67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561</v>
      </c>
      <c r="M382" s="1" t="s">
        <v>177</v>
      </c>
      <c r="N382" s="1" t="s">
        <v>614</v>
      </c>
      <c r="Q382" s="1" t="s">
        <v>36</v>
      </c>
      <c r="R382" s="1" t="s">
        <v>37</v>
      </c>
      <c r="T382" s="1" t="s">
        <v>87</v>
      </c>
      <c r="V382" s="1" t="s">
        <v>606</v>
      </c>
      <c r="W382" s="1" t="s">
        <v>575</v>
      </c>
      <c r="X382" s="1" t="s">
        <v>67</v>
      </c>
      <c r="Z382" s="3" t="str">
        <f t="shared" si="10"/>
        <v>13/01/2020 08:00</v>
      </c>
      <c r="AA382" s="4">
        <f t="shared" si="11"/>
        <v>-1.84</v>
      </c>
    </row>
    <row r="383" spans="1:27">
      <c r="A383" s="2">
        <v>3999568</v>
      </c>
      <c r="B383" s="2">
        <v>477213079</v>
      </c>
      <c r="C383" s="1" t="s">
        <v>26</v>
      </c>
      <c r="D383" s="1" t="s">
        <v>575</v>
      </c>
      <c r="E383" s="1" t="s">
        <v>71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615</v>
      </c>
      <c r="M383" s="1" t="s">
        <v>383</v>
      </c>
      <c r="N383" s="1" t="s">
        <v>616</v>
      </c>
      <c r="Q383" s="1" t="s">
        <v>36</v>
      </c>
      <c r="R383" s="1" t="s">
        <v>37</v>
      </c>
      <c r="T383" s="1" t="s">
        <v>66</v>
      </c>
      <c r="V383" s="1" t="s">
        <v>606</v>
      </c>
      <c r="W383" s="1" t="s">
        <v>575</v>
      </c>
      <c r="X383" s="1" t="s">
        <v>71</v>
      </c>
      <c r="Z383" s="3" t="str">
        <f t="shared" si="10"/>
        <v>13/01/2020 09:00</v>
      </c>
      <c r="AA383" s="4">
        <f t="shared" si="11"/>
        <v>-1.87</v>
      </c>
    </row>
    <row r="384" spans="1:27">
      <c r="A384" s="2">
        <v>3999568</v>
      </c>
      <c r="B384" s="2">
        <v>477213080</v>
      </c>
      <c r="C384" s="1" t="s">
        <v>26</v>
      </c>
      <c r="D384" s="1" t="s">
        <v>575</v>
      </c>
      <c r="E384" s="1" t="s">
        <v>75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582</v>
      </c>
      <c r="M384" s="1" t="s">
        <v>193</v>
      </c>
      <c r="N384" s="1" t="s">
        <v>617</v>
      </c>
      <c r="Q384" s="1" t="s">
        <v>36</v>
      </c>
      <c r="R384" s="1" t="s">
        <v>37</v>
      </c>
      <c r="T384" s="1" t="s">
        <v>66</v>
      </c>
      <c r="V384" s="1" t="s">
        <v>606</v>
      </c>
      <c r="W384" s="1" t="s">
        <v>575</v>
      </c>
      <c r="X384" s="1" t="s">
        <v>75</v>
      </c>
      <c r="Z384" s="3" t="str">
        <f t="shared" si="10"/>
        <v>13/01/2020 10:00</v>
      </c>
      <c r="AA384" s="4">
        <f t="shared" si="11"/>
        <v>-1.88</v>
      </c>
    </row>
    <row r="385" spans="1:27">
      <c r="A385" s="2">
        <v>3999568</v>
      </c>
      <c r="B385" s="2">
        <v>477213081</v>
      </c>
      <c r="C385" s="1" t="s">
        <v>26</v>
      </c>
      <c r="D385" s="1" t="s">
        <v>575</v>
      </c>
      <c r="E385" s="1" t="s">
        <v>79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618</v>
      </c>
      <c r="M385" s="1" t="s">
        <v>260</v>
      </c>
      <c r="N385" s="1" t="s">
        <v>619</v>
      </c>
      <c r="Q385" s="1" t="s">
        <v>36</v>
      </c>
      <c r="R385" s="1" t="s">
        <v>37</v>
      </c>
      <c r="T385" s="1" t="s">
        <v>87</v>
      </c>
      <c r="V385" s="1" t="s">
        <v>606</v>
      </c>
      <c r="W385" s="1" t="s">
        <v>575</v>
      </c>
      <c r="X385" s="1" t="s">
        <v>79</v>
      </c>
      <c r="Z385" s="3" t="str">
        <f t="shared" si="10"/>
        <v>13/01/2020 11:00</v>
      </c>
      <c r="AA385" s="4">
        <f t="shared" si="11"/>
        <v>-1.85</v>
      </c>
    </row>
    <row r="386" spans="1:27">
      <c r="A386" s="2">
        <v>3999580</v>
      </c>
      <c r="B386" s="2">
        <v>477213216</v>
      </c>
      <c r="C386" s="1" t="s">
        <v>26</v>
      </c>
      <c r="D386" s="1" t="s">
        <v>575</v>
      </c>
      <c r="E386" s="1" t="s">
        <v>82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615</v>
      </c>
      <c r="M386" s="1" t="s">
        <v>202</v>
      </c>
      <c r="N386" s="1" t="s">
        <v>620</v>
      </c>
      <c r="Q386" s="1" t="s">
        <v>36</v>
      </c>
      <c r="R386" s="1" t="s">
        <v>37</v>
      </c>
      <c r="T386" s="1" t="s">
        <v>87</v>
      </c>
      <c r="V386" s="1" t="s">
        <v>606</v>
      </c>
      <c r="W386" s="1" t="s">
        <v>575</v>
      </c>
      <c r="X386" s="1" t="s">
        <v>82</v>
      </c>
      <c r="Z386" s="3" t="str">
        <f t="shared" ref="Z386:Z449" si="12">D386&amp;" "&amp;E386</f>
        <v>13/01/2020 12:00</v>
      </c>
      <c r="AA386" s="4">
        <f t="shared" ref="AA386:AA449" si="13">L386*-1</f>
        <v>-1.87</v>
      </c>
    </row>
    <row r="387" spans="1:27">
      <c r="A387" s="2">
        <v>3999580</v>
      </c>
      <c r="B387" s="2">
        <v>477213217</v>
      </c>
      <c r="C387" s="1" t="s">
        <v>26</v>
      </c>
      <c r="D387" s="1" t="s">
        <v>575</v>
      </c>
      <c r="E387" s="1" t="s">
        <v>84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618</v>
      </c>
      <c r="M387" s="1" t="s">
        <v>108</v>
      </c>
      <c r="N387" s="1" t="s">
        <v>621</v>
      </c>
      <c r="Q387" s="1" t="s">
        <v>36</v>
      </c>
      <c r="R387" s="1" t="s">
        <v>37</v>
      </c>
      <c r="T387" s="1" t="s">
        <v>87</v>
      </c>
      <c r="V387" s="1" t="s">
        <v>606</v>
      </c>
      <c r="W387" s="1" t="s">
        <v>575</v>
      </c>
      <c r="X387" s="1" t="s">
        <v>84</v>
      </c>
      <c r="Z387" s="3" t="str">
        <f t="shared" si="12"/>
        <v>13/01/2020 13:00</v>
      </c>
      <c r="AA387" s="4">
        <f t="shared" si="13"/>
        <v>-1.85</v>
      </c>
    </row>
    <row r="388" spans="1:27">
      <c r="A388" s="2">
        <v>3999580</v>
      </c>
      <c r="B388" s="2">
        <v>477213218</v>
      </c>
      <c r="C388" s="1" t="s">
        <v>26</v>
      </c>
      <c r="D388" s="1" t="s">
        <v>575</v>
      </c>
      <c r="E388" s="1" t="s">
        <v>88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615</v>
      </c>
      <c r="M388" s="1" t="s">
        <v>122</v>
      </c>
      <c r="N388" s="1" t="s">
        <v>622</v>
      </c>
      <c r="Q388" s="1" t="s">
        <v>36</v>
      </c>
      <c r="R388" s="1" t="s">
        <v>37</v>
      </c>
      <c r="T388" s="1" t="s">
        <v>63</v>
      </c>
      <c r="V388" s="1" t="s">
        <v>606</v>
      </c>
      <c r="W388" s="1" t="s">
        <v>575</v>
      </c>
      <c r="X388" s="1" t="s">
        <v>88</v>
      </c>
      <c r="Z388" s="3" t="str">
        <f t="shared" si="12"/>
        <v>13/01/2020 14:00</v>
      </c>
      <c r="AA388" s="4">
        <f t="shared" si="13"/>
        <v>-1.87</v>
      </c>
    </row>
    <row r="389" spans="1:27">
      <c r="A389" s="2">
        <v>3999580</v>
      </c>
      <c r="B389" s="2">
        <v>477213219</v>
      </c>
      <c r="C389" s="1" t="s">
        <v>26</v>
      </c>
      <c r="D389" s="1" t="s">
        <v>575</v>
      </c>
      <c r="E389" s="1" t="s">
        <v>92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618</v>
      </c>
      <c r="M389" s="1" t="s">
        <v>34</v>
      </c>
      <c r="N389" s="1" t="s">
        <v>623</v>
      </c>
      <c r="Q389" s="1" t="s">
        <v>36</v>
      </c>
      <c r="R389" s="1" t="s">
        <v>37</v>
      </c>
      <c r="T389" s="1" t="s">
        <v>63</v>
      </c>
      <c r="V389" s="1" t="s">
        <v>606</v>
      </c>
      <c r="W389" s="1" t="s">
        <v>575</v>
      </c>
      <c r="X389" s="1" t="s">
        <v>92</v>
      </c>
      <c r="Z389" s="3" t="str">
        <f t="shared" si="12"/>
        <v>13/01/2020 15:00</v>
      </c>
      <c r="AA389" s="4">
        <f t="shared" si="13"/>
        <v>-1.85</v>
      </c>
    </row>
    <row r="390" spans="1:27">
      <c r="A390" s="2">
        <v>3999580</v>
      </c>
      <c r="B390" s="2">
        <v>477213220</v>
      </c>
      <c r="C390" s="1" t="s">
        <v>26</v>
      </c>
      <c r="D390" s="1" t="s">
        <v>575</v>
      </c>
      <c r="E390" s="1" t="s">
        <v>95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582</v>
      </c>
      <c r="M390" s="1" t="s">
        <v>69</v>
      </c>
      <c r="N390" s="1" t="s">
        <v>624</v>
      </c>
      <c r="Q390" s="1" t="s">
        <v>36</v>
      </c>
      <c r="R390" s="1" t="s">
        <v>37</v>
      </c>
      <c r="T390" s="1" t="s">
        <v>87</v>
      </c>
      <c r="V390" s="1" t="s">
        <v>606</v>
      </c>
      <c r="W390" s="1" t="s">
        <v>575</v>
      </c>
      <c r="X390" s="1" t="s">
        <v>95</v>
      </c>
      <c r="Z390" s="3" t="str">
        <f t="shared" si="12"/>
        <v>13/01/2020 16:00</v>
      </c>
      <c r="AA390" s="4">
        <f t="shared" si="13"/>
        <v>-1.88</v>
      </c>
    </row>
    <row r="391" spans="1:27">
      <c r="A391" s="2">
        <v>3999580</v>
      </c>
      <c r="B391" s="2">
        <v>477213221</v>
      </c>
      <c r="C391" s="1" t="s">
        <v>26</v>
      </c>
      <c r="D391" s="1" t="s">
        <v>575</v>
      </c>
      <c r="E391" s="1" t="s">
        <v>97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618</v>
      </c>
      <c r="M391" s="1" t="s">
        <v>118</v>
      </c>
      <c r="N391" s="1" t="s">
        <v>625</v>
      </c>
      <c r="Q391" s="1" t="s">
        <v>36</v>
      </c>
      <c r="R391" s="1" t="s">
        <v>37</v>
      </c>
      <c r="T391" s="1" t="s">
        <v>106</v>
      </c>
      <c r="V391" s="1" t="s">
        <v>606</v>
      </c>
      <c r="W391" s="1" t="s">
        <v>575</v>
      </c>
      <c r="X391" s="1" t="s">
        <v>97</v>
      </c>
      <c r="Z391" s="3" t="str">
        <f t="shared" si="12"/>
        <v>13/01/2020 17:00</v>
      </c>
      <c r="AA391" s="4">
        <f t="shared" si="13"/>
        <v>-1.85</v>
      </c>
    </row>
    <row r="392" spans="1:27">
      <c r="A392" s="2">
        <v>3999580</v>
      </c>
      <c r="B392" s="2">
        <v>477213222</v>
      </c>
      <c r="C392" s="1" t="s">
        <v>26</v>
      </c>
      <c r="D392" s="1" t="s">
        <v>575</v>
      </c>
      <c r="E392" s="1" t="s">
        <v>100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618</v>
      </c>
      <c r="M392" s="1" t="s">
        <v>111</v>
      </c>
      <c r="N392" s="1" t="s">
        <v>625</v>
      </c>
      <c r="Q392" s="1" t="s">
        <v>36</v>
      </c>
      <c r="R392" s="1" t="s">
        <v>37</v>
      </c>
      <c r="T392" s="1" t="s">
        <v>63</v>
      </c>
      <c r="V392" s="1" t="s">
        <v>606</v>
      </c>
      <c r="W392" s="1" t="s">
        <v>575</v>
      </c>
      <c r="X392" s="1" t="s">
        <v>100</v>
      </c>
      <c r="Z392" s="3" t="str">
        <f t="shared" si="12"/>
        <v>13/01/2020 18:00</v>
      </c>
      <c r="AA392" s="4">
        <f t="shared" si="13"/>
        <v>-1.85</v>
      </c>
    </row>
    <row r="393" spans="1:27">
      <c r="A393" s="2">
        <v>3999580</v>
      </c>
      <c r="B393" s="2">
        <v>477213223</v>
      </c>
      <c r="C393" s="1" t="s">
        <v>26</v>
      </c>
      <c r="D393" s="1" t="s">
        <v>575</v>
      </c>
      <c r="E393" s="1" t="s">
        <v>103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618</v>
      </c>
      <c r="M393" s="1" t="s">
        <v>135</v>
      </c>
      <c r="N393" s="1" t="s">
        <v>626</v>
      </c>
      <c r="Q393" s="1" t="s">
        <v>36</v>
      </c>
      <c r="R393" s="1" t="s">
        <v>37</v>
      </c>
      <c r="T393" s="1" t="s">
        <v>63</v>
      </c>
      <c r="V393" s="1" t="s">
        <v>606</v>
      </c>
      <c r="W393" s="1" t="s">
        <v>575</v>
      </c>
      <c r="X393" s="1" t="s">
        <v>103</v>
      </c>
      <c r="Z393" s="3" t="str">
        <f t="shared" si="12"/>
        <v>13/01/2020 19:00</v>
      </c>
      <c r="AA393" s="4">
        <f t="shared" si="13"/>
        <v>-1.85</v>
      </c>
    </row>
    <row r="394" spans="1:27">
      <c r="A394" s="2">
        <v>3999580</v>
      </c>
      <c r="B394" s="2">
        <v>477213224</v>
      </c>
      <c r="C394" s="1" t="s">
        <v>26</v>
      </c>
      <c r="D394" s="1" t="s">
        <v>575</v>
      </c>
      <c r="E394" s="1" t="s">
        <v>107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618</v>
      </c>
      <c r="M394" s="1" t="s">
        <v>172</v>
      </c>
      <c r="N394" s="1" t="s">
        <v>627</v>
      </c>
      <c r="Q394" s="1" t="s">
        <v>36</v>
      </c>
      <c r="R394" s="1" t="s">
        <v>37</v>
      </c>
      <c r="T394" s="1" t="s">
        <v>63</v>
      </c>
      <c r="V394" s="1" t="s">
        <v>606</v>
      </c>
      <c r="W394" s="1" t="s">
        <v>575</v>
      </c>
      <c r="X394" s="1" t="s">
        <v>107</v>
      </c>
      <c r="Z394" s="3" t="str">
        <f t="shared" si="12"/>
        <v>13/01/2020 20:00</v>
      </c>
      <c r="AA394" s="4">
        <f t="shared" si="13"/>
        <v>-1.85</v>
      </c>
    </row>
    <row r="395" spans="1:27">
      <c r="A395" s="2">
        <v>3999580</v>
      </c>
      <c r="B395" s="2">
        <v>477213225</v>
      </c>
      <c r="C395" s="1" t="s">
        <v>26</v>
      </c>
      <c r="D395" s="1" t="s">
        <v>575</v>
      </c>
      <c r="E395" s="1" t="s">
        <v>110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618</v>
      </c>
      <c r="M395" s="1" t="s">
        <v>193</v>
      </c>
      <c r="N395" s="1" t="s">
        <v>628</v>
      </c>
      <c r="Q395" s="1" t="s">
        <v>36</v>
      </c>
      <c r="R395" s="1" t="s">
        <v>37</v>
      </c>
      <c r="T395" s="1" t="s">
        <v>66</v>
      </c>
      <c r="V395" s="1" t="s">
        <v>606</v>
      </c>
      <c r="W395" s="1" t="s">
        <v>575</v>
      </c>
      <c r="X395" s="1" t="s">
        <v>110</v>
      </c>
      <c r="Z395" s="3" t="str">
        <f t="shared" si="12"/>
        <v>13/01/2020 21:00</v>
      </c>
      <c r="AA395" s="4">
        <f t="shared" si="13"/>
        <v>-1.85</v>
      </c>
    </row>
    <row r="396" spans="1:27">
      <c r="A396" s="2">
        <v>3999580</v>
      </c>
      <c r="B396" s="2">
        <v>477213226</v>
      </c>
      <c r="C396" s="1" t="s">
        <v>26</v>
      </c>
      <c r="D396" s="1" t="s">
        <v>575</v>
      </c>
      <c r="E396" s="1" t="s">
        <v>113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618</v>
      </c>
      <c r="M396" s="1" t="s">
        <v>174</v>
      </c>
      <c r="N396" s="1" t="s">
        <v>629</v>
      </c>
      <c r="Q396" s="1" t="s">
        <v>36</v>
      </c>
      <c r="R396" s="1" t="s">
        <v>37</v>
      </c>
      <c r="T396" s="1" t="s">
        <v>58</v>
      </c>
      <c r="V396" s="1" t="s">
        <v>606</v>
      </c>
      <c r="W396" s="1" t="s">
        <v>575</v>
      </c>
      <c r="X396" s="1" t="s">
        <v>113</v>
      </c>
      <c r="Z396" s="3" t="str">
        <f t="shared" si="12"/>
        <v>13/01/2020 22:00</v>
      </c>
      <c r="AA396" s="4">
        <f t="shared" si="13"/>
        <v>-1.85</v>
      </c>
    </row>
    <row r="397" spans="1:27">
      <c r="A397" s="2">
        <v>3999580</v>
      </c>
      <c r="B397" s="2">
        <v>477213227</v>
      </c>
      <c r="C397" s="1" t="s">
        <v>26</v>
      </c>
      <c r="D397" s="1" t="s">
        <v>575</v>
      </c>
      <c r="E397" s="1" t="s">
        <v>114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618</v>
      </c>
      <c r="M397" s="1" t="s">
        <v>260</v>
      </c>
      <c r="N397" s="1" t="s">
        <v>630</v>
      </c>
      <c r="Q397" s="1" t="s">
        <v>36</v>
      </c>
      <c r="R397" s="1" t="s">
        <v>37</v>
      </c>
      <c r="T397" s="1" t="s">
        <v>38</v>
      </c>
      <c r="V397" s="1" t="s">
        <v>606</v>
      </c>
      <c r="W397" s="1" t="s">
        <v>575</v>
      </c>
      <c r="X397" s="1" t="s">
        <v>114</v>
      </c>
      <c r="Z397" s="3" t="str">
        <f t="shared" si="12"/>
        <v>13/01/2020 23:00</v>
      </c>
      <c r="AA397" s="4">
        <f t="shared" si="13"/>
        <v>-1.85</v>
      </c>
    </row>
    <row r="398" spans="1:27">
      <c r="A398" s="2">
        <v>3999608</v>
      </c>
      <c r="B398" s="2">
        <v>477213358</v>
      </c>
      <c r="C398" s="1" t="s">
        <v>26</v>
      </c>
      <c r="D398" s="1" t="s">
        <v>606</v>
      </c>
      <c r="E398" s="1" t="s">
        <v>28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618</v>
      </c>
      <c r="M398" s="1" t="s">
        <v>228</v>
      </c>
      <c r="N398" s="1" t="s">
        <v>631</v>
      </c>
      <c r="Q398" s="1" t="s">
        <v>36</v>
      </c>
      <c r="R398" s="1" t="s">
        <v>37</v>
      </c>
      <c r="T398" s="1" t="s">
        <v>38</v>
      </c>
      <c r="V398" s="1" t="s">
        <v>632</v>
      </c>
      <c r="W398" s="1" t="s">
        <v>606</v>
      </c>
      <c r="X398" s="1" t="s">
        <v>28</v>
      </c>
      <c r="Z398" s="3" t="str">
        <f t="shared" si="12"/>
        <v>14/01/2020 00:00</v>
      </c>
      <c r="AA398" s="4">
        <f t="shared" si="13"/>
        <v>-1.85</v>
      </c>
    </row>
    <row r="399" spans="1:27">
      <c r="A399" s="2">
        <v>3999608</v>
      </c>
      <c r="B399" s="2">
        <v>477213359</v>
      </c>
      <c r="C399" s="1" t="s">
        <v>26</v>
      </c>
      <c r="D399" s="1" t="s">
        <v>606</v>
      </c>
      <c r="E399" s="1" t="s">
        <v>40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618</v>
      </c>
      <c r="M399" s="1" t="s">
        <v>190</v>
      </c>
      <c r="N399" s="1" t="s">
        <v>633</v>
      </c>
      <c r="Q399" s="1" t="s">
        <v>36</v>
      </c>
      <c r="R399" s="1" t="s">
        <v>37</v>
      </c>
      <c r="T399" s="1" t="s">
        <v>46</v>
      </c>
      <c r="V399" s="1" t="s">
        <v>632</v>
      </c>
      <c r="W399" s="1" t="s">
        <v>606</v>
      </c>
      <c r="X399" s="1" t="s">
        <v>40</v>
      </c>
      <c r="Z399" s="3" t="str">
        <f t="shared" si="12"/>
        <v>14/01/2020 01:00</v>
      </c>
      <c r="AA399" s="4">
        <f t="shared" si="13"/>
        <v>-1.85</v>
      </c>
    </row>
    <row r="400" spans="1:27">
      <c r="A400" s="2">
        <v>3999608</v>
      </c>
      <c r="B400" s="2">
        <v>477213360</v>
      </c>
      <c r="C400" s="1" t="s">
        <v>26</v>
      </c>
      <c r="D400" s="1" t="s">
        <v>606</v>
      </c>
      <c r="E400" s="1" t="s">
        <v>43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618</v>
      </c>
      <c r="M400" s="1" t="s">
        <v>77</v>
      </c>
      <c r="N400" s="1" t="s">
        <v>634</v>
      </c>
      <c r="Q400" s="1" t="s">
        <v>36</v>
      </c>
      <c r="R400" s="1" t="s">
        <v>37</v>
      </c>
      <c r="T400" s="1" t="s">
        <v>46</v>
      </c>
      <c r="V400" s="1" t="s">
        <v>632</v>
      </c>
      <c r="W400" s="1" t="s">
        <v>606</v>
      </c>
      <c r="X400" s="1" t="s">
        <v>43</v>
      </c>
      <c r="Z400" s="3" t="str">
        <f t="shared" si="12"/>
        <v>14/01/2020 02:00</v>
      </c>
      <c r="AA400" s="4">
        <f t="shared" si="13"/>
        <v>-1.85</v>
      </c>
    </row>
    <row r="401" spans="1:27">
      <c r="A401" s="2">
        <v>3999608</v>
      </c>
      <c r="B401" s="2">
        <v>477213361</v>
      </c>
      <c r="C401" s="1" t="s">
        <v>26</v>
      </c>
      <c r="D401" s="1" t="s">
        <v>606</v>
      </c>
      <c r="E401" s="1" t="s">
        <v>47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618</v>
      </c>
      <c r="M401" s="1" t="s">
        <v>118</v>
      </c>
      <c r="N401" s="1" t="s">
        <v>635</v>
      </c>
      <c r="Q401" s="1" t="s">
        <v>36</v>
      </c>
      <c r="R401" s="1" t="s">
        <v>37</v>
      </c>
      <c r="T401" s="1" t="s">
        <v>306</v>
      </c>
      <c r="V401" s="1" t="s">
        <v>632</v>
      </c>
      <c r="W401" s="1" t="s">
        <v>606</v>
      </c>
      <c r="X401" s="1" t="s">
        <v>47</v>
      </c>
      <c r="Z401" s="3" t="str">
        <f t="shared" si="12"/>
        <v>14/01/2020 03:00</v>
      </c>
      <c r="AA401" s="4">
        <f t="shared" si="13"/>
        <v>-1.85</v>
      </c>
    </row>
    <row r="402" spans="1:27">
      <c r="A402" s="2">
        <v>3999608</v>
      </c>
      <c r="B402" s="2">
        <v>477213362</v>
      </c>
      <c r="C402" s="1" t="s">
        <v>26</v>
      </c>
      <c r="D402" s="1" t="s">
        <v>606</v>
      </c>
      <c r="E402" s="1" t="s">
        <v>52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618</v>
      </c>
      <c r="M402" s="1" t="s">
        <v>254</v>
      </c>
      <c r="N402" s="1" t="s">
        <v>636</v>
      </c>
      <c r="Q402" s="1" t="s">
        <v>36</v>
      </c>
      <c r="R402" s="1" t="s">
        <v>37</v>
      </c>
      <c r="T402" s="1" t="s">
        <v>306</v>
      </c>
      <c r="V402" s="1" t="s">
        <v>632</v>
      </c>
      <c r="W402" s="1" t="s">
        <v>606</v>
      </c>
      <c r="X402" s="1" t="s">
        <v>52</v>
      </c>
      <c r="Z402" s="3" t="str">
        <f t="shared" si="12"/>
        <v>14/01/2020 04:00</v>
      </c>
      <c r="AA402" s="4">
        <f t="shared" si="13"/>
        <v>-1.85</v>
      </c>
    </row>
    <row r="403" spans="1:27">
      <c r="A403" s="2">
        <v>3999608</v>
      </c>
      <c r="B403" s="2">
        <v>477213363</v>
      </c>
      <c r="C403" s="1" t="s">
        <v>26</v>
      </c>
      <c r="D403" s="1" t="s">
        <v>606</v>
      </c>
      <c r="E403" s="1" t="s">
        <v>55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618</v>
      </c>
      <c r="M403" s="1" t="s">
        <v>73</v>
      </c>
      <c r="N403" s="1" t="s">
        <v>636</v>
      </c>
      <c r="Q403" s="1" t="s">
        <v>36</v>
      </c>
      <c r="R403" s="1" t="s">
        <v>37</v>
      </c>
      <c r="T403" s="1" t="s">
        <v>482</v>
      </c>
      <c r="V403" s="1" t="s">
        <v>632</v>
      </c>
      <c r="W403" s="1" t="s">
        <v>606</v>
      </c>
      <c r="X403" s="1" t="s">
        <v>55</v>
      </c>
      <c r="Z403" s="3" t="str">
        <f t="shared" si="12"/>
        <v>14/01/2020 05:00</v>
      </c>
      <c r="AA403" s="4">
        <f t="shared" si="13"/>
        <v>-1.85</v>
      </c>
    </row>
    <row r="404" spans="1:27">
      <c r="A404" s="2">
        <v>3999608</v>
      </c>
      <c r="B404" s="2">
        <v>477213364</v>
      </c>
      <c r="C404" s="1" t="s">
        <v>26</v>
      </c>
      <c r="D404" s="1" t="s">
        <v>606</v>
      </c>
      <c r="E404" s="1" t="s">
        <v>59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618</v>
      </c>
      <c r="M404" s="1" t="s">
        <v>190</v>
      </c>
      <c r="N404" s="1" t="s">
        <v>637</v>
      </c>
      <c r="Q404" s="1" t="s">
        <v>36</v>
      </c>
      <c r="R404" s="1" t="s">
        <v>37</v>
      </c>
      <c r="T404" s="1" t="s">
        <v>306</v>
      </c>
      <c r="V404" s="1" t="s">
        <v>632</v>
      </c>
      <c r="W404" s="1" t="s">
        <v>606</v>
      </c>
      <c r="X404" s="1" t="s">
        <v>59</v>
      </c>
      <c r="Z404" s="3" t="str">
        <f t="shared" si="12"/>
        <v>14/01/2020 06:00</v>
      </c>
      <c r="AA404" s="4">
        <f t="shared" si="13"/>
        <v>-1.85</v>
      </c>
    </row>
    <row r="405" spans="1:27">
      <c r="A405" s="2">
        <v>3999608</v>
      </c>
      <c r="B405" s="2">
        <v>477213365</v>
      </c>
      <c r="C405" s="1" t="s">
        <v>26</v>
      </c>
      <c r="D405" s="1" t="s">
        <v>606</v>
      </c>
      <c r="E405" s="1" t="s">
        <v>64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580</v>
      </c>
      <c r="M405" s="1" t="s">
        <v>172</v>
      </c>
      <c r="N405" s="1" t="s">
        <v>638</v>
      </c>
      <c r="Q405" s="1" t="s">
        <v>36</v>
      </c>
      <c r="R405" s="1" t="s">
        <v>37</v>
      </c>
      <c r="T405" s="1" t="s">
        <v>87</v>
      </c>
      <c r="V405" s="1" t="s">
        <v>632</v>
      </c>
      <c r="W405" s="1" t="s">
        <v>606</v>
      </c>
      <c r="X405" s="1" t="s">
        <v>64</v>
      </c>
      <c r="Z405" s="3" t="str">
        <f t="shared" si="12"/>
        <v>14/01/2020 07:00</v>
      </c>
      <c r="AA405" s="4">
        <f t="shared" si="13"/>
        <v>-2.08</v>
      </c>
    </row>
    <row r="406" spans="1:27">
      <c r="A406" s="2">
        <v>3999608</v>
      </c>
      <c r="B406" s="2">
        <v>477213366</v>
      </c>
      <c r="C406" s="1" t="s">
        <v>26</v>
      </c>
      <c r="D406" s="1" t="s">
        <v>606</v>
      </c>
      <c r="E406" s="1" t="s">
        <v>67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615</v>
      </c>
      <c r="M406" s="1" t="s">
        <v>368</v>
      </c>
      <c r="N406" s="1" t="s">
        <v>639</v>
      </c>
      <c r="Q406" s="1" t="s">
        <v>36</v>
      </c>
      <c r="R406" s="1" t="s">
        <v>37</v>
      </c>
      <c r="T406" s="1" t="s">
        <v>87</v>
      </c>
      <c r="V406" s="1" t="s">
        <v>632</v>
      </c>
      <c r="W406" s="1" t="s">
        <v>606</v>
      </c>
      <c r="X406" s="1" t="s">
        <v>67</v>
      </c>
      <c r="Z406" s="3" t="str">
        <f t="shared" si="12"/>
        <v>14/01/2020 08:00</v>
      </c>
      <c r="AA406" s="4">
        <f t="shared" si="13"/>
        <v>-1.87</v>
      </c>
    </row>
    <row r="407" spans="1:27">
      <c r="A407" s="2">
        <v>3999608</v>
      </c>
      <c r="B407" s="2">
        <v>477213367</v>
      </c>
      <c r="C407" s="1" t="s">
        <v>26</v>
      </c>
      <c r="D407" s="1" t="s">
        <v>606</v>
      </c>
      <c r="E407" s="1" t="s">
        <v>71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640</v>
      </c>
      <c r="M407" s="1" t="s">
        <v>193</v>
      </c>
      <c r="N407" s="1" t="s">
        <v>641</v>
      </c>
      <c r="Q407" s="1" t="s">
        <v>36</v>
      </c>
      <c r="R407" s="1" t="s">
        <v>37</v>
      </c>
      <c r="T407" s="1" t="s">
        <v>87</v>
      </c>
      <c r="V407" s="1" t="s">
        <v>632</v>
      </c>
      <c r="W407" s="1" t="s">
        <v>606</v>
      </c>
      <c r="X407" s="1" t="s">
        <v>71</v>
      </c>
      <c r="Z407" s="3" t="str">
        <f t="shared" si="12"/>
        <v>14/01/2020 09:00</v>
      </c>
      <c r="AA407" s="4">
        <f t="shared" si="13"/>
        <v>-1.9</v>
      </c>
    </row>
    <row r="408" spans="1:27">
      <c r="A408" s="2">
        <v>3999608</v>
      </c>
      <c r="B408" s="2">
        <v>477213368</v>
      </c>
      <c r="C408" s="1" t="s">
        <v>26</v>
      </c>
      <c r="D408" s="1" t="s">
        <v>606</v>
      </c>
      <c r="E408" s="1" t="s">
        <v>75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615</v>
      </c>
      <c r="M408" s="1" t="s">
        <v>269</v>
      </c>
      <c r="N408" s="1" t="s">
        <v>642</v>
      </c>
      <c r="Q408" s="1" t="s">
        <v>36</v>
      </c>
      <c r="R408" s="1" t="s">
        <v>37</v>
      </c>
      <c r="T408" s="1" t="s">
        <v>87</v>
      </c>
      <c r="V408" s="1" t="s">
        <v>632</v>
      </c>
      <c r="W408" s="1" t="s">
        <v>606</v>
      </c>
      <c r="X408" s="1" t="s">
        <v>75</v>
      </c>
      <c r="Z408" s="3" t="str">
        <f t="shared" si="12"/>
        <v>14/01/2020 10:00</v>
      </c>
      <c r="AA408" s="4">
        <f t="shared" si="13"/>
        <v>-1.87</v>
      </c>
    </row>
    <row r="409" spans="1:27">
      <c r="A409" s="2">
        <v>3999608</v>
      </c>
      <c r="B409" s="2">
        <v>477213369</v>
      </c>
      <c r="C409" s="1" t="s">
        <v>26</v>
      </c>
      <c r="D409" s="1" t="s">
        <v>606</v>
      </c>
      <c r="E409" s="1" t="s">
        <v>79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643</v>
      </c>
      <c r="M409" s="1" t="s">
        <v>228</v>
      </c>
      <c r="N409" s="1" t="s">
        <v>644</v>
      </c>
      <c r="Q409" s="1" t="s">
        <v>36</v>
      </c>
      <c r="R409" s="1" t="s">
        <v>37</v>
      </c>
      <c r="T409" s="1" t="s">
        <v>66</v>
      </c>
      <c r="V409" s="1" t="s">
        <v>632</v>
      </c>
      <c r="W409" s="1" t="s">
        <v>606</v>
      </c>
      <c r="X409" s="1" t="s">
        <v>79</v>
      </c>
      <c r="Z409" s="3" t="str">
        <f t="shared" si="12"/>
        <v>14/01/2020 11:00</v>
      </c>
      <c r="AA409" s="4">
        <f t="shared" si="13"/>
        <v>-1.91</v>
      </c>
    </row>
    <row r="410" spans="1:27">
      <c r="A410" s="2">
        <v>3999621</v>
      </c>
      <c r="B410" s="2">
        <v>477213516</v>
      </c>
      <c r="C410" s="1" t="s">
        <v>26</v>
      </c>
      <c r="D410" s="1" t="s">
        <v>606</v>
      </c>
      <c r="E410" s="1" t="s">
        <v>82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582</v>
      </c>
      <c r="M410" s="1" t="s">
        <v>77</v>
      </c>
      <c r="N410" s="1" t="s">
        <v>645</v>
      </c>
      <c r="Q410" s="1" t="s">
        <v>36</v>
      </c>
      <c r="R410" s="1" t="s">
        <v>37</v>
      </c>
      <c r="T410" s="1" t="s">
        <v>66</v>
      </c>
      <c r="V410" s="1" t="s">
        <v>632</v>
      </c>
      <c r="W410" s="1" t="s">
        <v>606</v>
      </c>
      <c r="X410" s="1" t="s">
        <v>82</v>
      </c>
      <c r="Z410" s="3" t="str">
        <f t="shared" si="12"/>
        <v>14/01/2020 12:00</v>
      </c>
      <c r="AA410" s="4">
        <f t="shared" si="13"/>
        <v>-1.88</v>
      </c>
    </row>
    <row r="411" spans="1:27">
      <c r="A411" s="2">
        <v>3999621</v>
      </c>
      <c r="B411" s="2">
        <v>477213517</v>
      </c>
      <c r="C411" s="1" t="s">
        <v>26</v>
      </c>
      <c r="D411" s="1" t="s">
        <v>606</v>
      </c>
      <c r="E411" s="1" t="s">
        <v>84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615</v>
      </c>
      <c r="M411" s="1" t="s">
        <v>53</v>
      </c>
      <c r="N411" s="1" t="s">
        <v>646</v>
      </c>
      <c r="Q411" s="1" t="s">
        <v>36</v>
      </c>
      <c r="R411" s="1" t="s">
        <v>37</v>
      </c>
      <c r="T411" s="1" t="s">
        <v>87</v>
      </c>
      <c r="V411" s="1" t="s">
        <v>632</v>
      </c>
      <c r="W411" s="1" t="s">
        <v>606</v>
      </c>
      <c r="X411" s="1" t="s">
        <v>84</v>
      </c>
      <c r="Z411" s="3" t="str">
        <f t="shared" si="12"/>
        <v>14/01/2020 13:00</v>
      </c>
      <c r="AA411" s="4">
        <f t="shared" si="13"/>
        <v>-1.87</v>
      </c>
    </row>
    <row r="412" spans="1:27">
      <c r="A412" s="2">
        <v>3999621</v>
      </c>
      <c r="B412" s="2">
        <v>477213518</v>
      </c>
      <c r="C412" s="1" t="s">
        <v>26</v>
      </c>
      <c r="D412" s="1" t="s">
        <v>606</v>
      </c>
      <c r="E412" s="1" t="s">
        <v>88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596</v>
      </c>
      <c r="M412" s="1" t="s">
        <v>101</v>
      </c>
      <c r="N412" s="1" t="s">
        <v>647</v>
      </c>
      <c r="Q412" s="1" t="s">
        <v>36</v>
      </c>
      <c r="R412" s="1" t="s">
        <v>37</v>
      </c>
      <c r="T412" s="1" t="s">
        <v>87</v>
      </c>
      <c r="V412" s="1" t="s">
        <v>632</v>
      </c>
      <c r="W412" s="1" t="s">
        <v>606</v>
      </c>
      <c r="X412" s="1" t="s">
        <v>88</v>
      </c>
      <c r="Z412" s="3" t="str">
        <f t="shared" si="12"/>
        <v>14/01/2020 14:00</v>
      </c>
      <c r="AA412" s="4">
        <f t="shared" si="13"/>
        <v>-1.98</v>
      </c>
    </row>
    <row r="413" spans="1:27">
      <c r="A413" s="2">
        <v>3999621</v>
      </c>
      <c r="B413" s="2">
        <v>477213519</v>
      </c>
      <c r="C413" s="1" t="s">
        <v>26</v>
      </c>
      <c r="D413" s="1" t="s">
        <v>606</v>
      </c>
      <c r="E413" s="1" t="s">
        <v>92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582</v>
      </c>
      <c r="M413" s="1" t="s">
        <v>85</v>
      </c>
      <c r="N413" s="1" t="s">
        <v>648</v>
      </c>
      <c r="Q413" s="1" t="s">
        <v>36</v>
      </c>
      <c r="R413" s="1" t="s">
        <v>37</v>
      </c>
      <c r="T413" s="1" t="s">
        <v>63</v>
      </c>
      <c r="V413" s="1" t="s">
        <v>632</v>
      </c>
      <c r="W413" s="1" t="s">
        <v>606</v>
      </c>
      <c r="X413" s="1" t="s">
        <v>92</v>
      </c>
      <c r="Z413" s="3" t="str">
        <f t="shared" si="12"/>
        <v>14/01/2020 15:00</v>
      </c>
      <c r="AA413" s="4">
        <f t="shared" si="13"/>
        <v>-1.88</v>
      </c>
    </row>
    <row r="414" spans="1:27">
      <c r="A414" s="2">
        <v>3999621</v>
      </c>
      <c r="B414" s="2">
        <v>477213520</v>
      </c>
      <c r="C414" s="1" t="s">
        <v>26</v>
      </c>
      <c r="D414" s="1" t="s">
        <v>606</v>
      </c>
      <c r="E414" s="1" t="s">
        <v>95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643</v>
      </c>
      <c r="M414" s="1" t="s">
        <v>532</v>
      </c>
      <c r="N414" s="1" t="s">
        <v>649</v>
      </c>
      <c r="Q414" s="1" t="s">
        <v>36</v>
      </c>
      <c r="R414" s="1" t="s">
        <v>37</v>
      </c>
      <c r="T414" s="1" t="s">
        <v>87</v>
      </c>
      <c r="V414" s="1" t="s">
        <v>632</v>
      </c>
      <c r="W414" s="1" t="s">
        <v>606</v>
      </c>
      <c r="X414" s="1" t="s">
        <v>95</v>
      </c>
      <c r="Z414" s="3" t="str">
        <f t="shared" si="12"/>
        <v>14/01/2020 16:00</v>
      </c>
      <c r="AA414" s="4">
        <f t="shared" si="13"/>
        <v>-1.91</v>
      </c>
    </row>
    <row r="415" spans="1:27">
      <c r="A415" s="2">
        <v>3999621</v>
      </c>
      <c r="B415" s="2">
        <v>477213521</v>
      </c>
      <c r="C415" s="1" t="s">
        <v>26</v>
      </c>
      <c r="D415" s="1" t="s">
        <v>606</v>
      </c>
      <c r="E415" s="1" t="s">
        <v>97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582</v>
      </c>
      <c r="M415" s="1" t="s">
        <v>143</v>
      </c>
      <c r="N415" s="1" t="s">
        <v>650</v>
      </c>
      <c r="Q415" s="1" t="s">
        <v>36</v>
      </c>
      <c r="R415" s="1" t="s">
        <v>37</v>
      </c>
      <c r="T415" s="1" t="s">
        <v>63</v>
      </c>
      <c r="V415" s="1" t="s">
        <v>632</v>
      </c>
      <c r="W415" s="1" t="s">
        <v>606</v>
      </c>
      <c r="X415" s="1" t="s">
        <v>97</v>
      </c>
      <c r="Z415" s="3" t="str">
        <f t="shared" si="12"/>
        <v>14/01/2020 17:00</v>
      </c>
      <c r="AA415" s="4">
        <f t="shared" si="13"/>
        <v>-1.88</v>
      </c>
    </row>
    <row r="416" spans="1:27">
      <c r="A416" s="2">
        <v>3999621</v>
      </c>
      <c r="B416" s="2">
        <v>477213522</v>
      </c>
      <c r="C416" s="1" t="s">
        <v>26</v>
      </c>
      <c r="D416" s="1" t="s">
        <v>606</v>
      </c>
      <c r="E416" s="1" t="s">
        <v>100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494</v>
      </c>
      <c r="M416" s="1" t="s">
        <v>56</v>
      </c>
      <c r="N416" s="1" t="s">
        <v>651</v>
      </c>
      <c r="Q416" s="1" t="s">
        <v>36</v>
      </c>
      <c r="R416" s="1" t="s">
        <v>37</v>
      </c>
      <c r="T416" s="1" t="s">
        <v>58</v>
      </c>
      <c r="V416" s="1" t="s">
        <v>632</v>
      </c>
      <c r="W416" s="1" t="s">
        <v>606</v>
      </c>
      <c r="X416" s="1" t="s">
        <v>100</v>
      </c>
      <c r="Z416" s="3" t="str">
        <f t="shared" si="12"/>
        <v>14/01/2020 18:00</v>
      </c>
      <c r="AA416" s="4">
        <f t="shared" si="13"/>
        <v>-1.92</v>
      </c>
    </row>
    <row r="417" spans="1:27">
      <c r="A417" s="2">
        <v>3999621</v>
      </c>
      <c r="B417" s="2">
        <v>477213523</v>
      </c>
      <c r="C417" s="1" t="s">
        <v>26</v>
      </c>
      <c r="D417" s="1" t="s">
        <v>606</v>
      </c>
      <c r="E417" s="1" t="s">
        <v>103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582</v>
      </c>
      <c r="M417" s="1" t="s">
        <v>104</v>
      </c>
      <c r="N417" s="1" t="s">
        <v>652</v>
      </c>
      <c r="Q417" s="1" t="s">
        <v>36</v>
      </c>
      <c r="R417" s="1" t="s">
        <v>37</v>
      </c>
      <c r="T417" s="1" t="s">
        <v>87</v>
      </c>
      <c r="V417" s="1" t="s">
        <v>632</v>
      </c>
      <c r="W417" s="1" t="s">
        <v>606</v>
      </c>
      <c r="X417" s="1" t="s">
        <v>103</v>
      </c>
      <c r="Z417" s="3" t="str">
        <f t="shared" si="12"/>
        <v>14/01/2020 19:00</v>
      </c>
      <c r="AA417" s="4">
        <f t="shared" si="13"/>
        <v>-1.88</v>
      </c>
    </row>
    <row r="418" spans="1:27">
      <c r="A418" s="2">
        <v>3999621</v>
      </c>
      <c r="B418" s="2">
        <v>477213524</v>
      </c>
      <c r="C418" s="1" t="s">
        <v>26</v>
      </c>
      <c r="D418" s="1" t="s">
        <v>606</v>
      </c>
      <c r="E418" s="1" t="s">
        <v>107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615</v>
      </c>
      <c r="M418" s="1" t="s">
        <v>77</v>
      </c>
      <c r="N418" s="1" t="s">
        <v>653</v>
      </c>
      <c r="Q418" s="1" t="s">
        <v>36</v>
      </c>
      <c r="R418" s="1" t="s">
        <v>37</v>
      </c>
      <c r="T418" s="1" t="s">
        <v>87</v>
      </c>
      <c r="V418" s="1" t="s">
        <v>632</v>
      </c>
      <c r="W418" s="1" t="s">
        <v>606</v>
      </c>
      <c r="X418" s="1" t="s">
        <v>107</v>
      </c>
      <c r="Z418" s="3" t="str">
        <f t="shared" si="12"/>
        <v>14/01/2020 20:00</v>
      </c>
      <c r="AA418" s="4">
        <f t="shared" si="13"/>
        <v>-1.87</v>
      </c>
    </row>
    <row r="419" spans="1:27">
      <c r="A419" s="2">
        <v>3999621</v>
      </c>
      <c r="B419" s="2">
        <v>477213525</v>
      </c>
      <c r="C419" s="1" t="s">
        <v>26</v>
      </c>
      <c r="D419" s="1" t="s">
        <v>606</v>
      </c>
      <c r="E419" s="1" t="s">
        <v>110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654</v>
      </c>
      <c r="M419" s="1" t="s">
        <v>190</v>
      </c>
      <c r="N419" s="1" t="s">
        <v>655</v>
      </c>
      <c r="Q419" s="1" t="s">
        <v>36</v>
      </c>
      <c r="R419" s="1" t="s">
        <v>37</v>
      </c>
      <c r="T419" s="1" t="s">
        <v>66</v>
      </c>
      <c r="V419" s="1" t="s">
        <v>632</v>
      </c>
      <c r="W419" s="1" t="s">
        <v>606</v>
      </c>
      <c r="X419" s="1" t="s">
        <v>110</v>
      </c>
      <c r="Z419" s="3" t="str">
        <f t="shared" si="12"/>
        <v>14/01/2020 21:00</v>
      </c>
      <c r="AA419" s="4">
        <f t="shared" si="13"/>
        <v>-1.89</v>
      </c>
    </row>
    <row r="420" spans="1:27">
      <c r="A420" s="2">
        <v>3999621</v>
      </c>
      <c r="B420" s="2">
        <v>477213526</v>
      </c>
      <c r="C420" s="1" t="s">
        <v>26</v>
      </c>
      <c r="D420" s="1" t="s">
        <v>606</v>
      </c>
      <c r="E420" s="1" t="s">
        <v>113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582</v>
      </c>
      <c r="M420" s="1" t="s">
        <v>111</v>
      </c>
      <c r="N420" s="1" t="s">
        <v>656</v>
      </c>
      <c r="Q420" s="1" t="s">
        <v>36</v>
      </c>
      <c r="R420" s="1" t="s">
        <v>37</v>
      </c>
      <c r="T420" s="1" t="s">
        <v>63</v>
      </c>
      <c r="V420" s="1" t="s">
        <v>632</v>
      </c>
      <c r="W420" s="1" t="s">
        <v>606</v>
      </c>
      <c r="X420" s="1" t="s">
        <v>113</v>
      </c>
      <c r="Z420" s="3" t="str">
        <f t="shared" si="12"/>
        <v>14/01/2020 22:00</v>
      </c>
      <c r="AA420" s="4">
        <f t="shared" si="13"/>
        <v>-1.88</v>
      </c>
    </row>
    <row r="421" spans="1:27">
      <c r="A421" s="2">
        <v>3999621</v>
      </c>
      <c r="B421" s="2">
        <v>477213527</v>
      </c>
      <c r="C421" s="1" t="s">
        <v>26</v>
      </c>
      <c r="D421" s="1" t="s">
        <v>606</v>
      </c>
      <c r="E421" s="1" t="s">
        <v>114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615</v>
      </c>
      <c r="M421" s="1" t="s">
        <v>111</v>
      </c>
      <c r="N421" s="1" t="s">
        <v>657</v>
      </c>
      <c r="Q421" s="1" t="s">
        <v>36</v>
      </c>
      <c r="R421" s="1" t="s">
        <v>37</v>
      </c>
      <c r="T421" s="1" t="s">
        <v>51</v>
      </c>
      <c r="V421" s="1" t="s">
        <v>632</v>
      </c>
      <c r="W421" s="1" t="s">
        <v>606</v>
      </c>
      <c r="X421" s="1" t="s">
        <v>114</v>
      </c>
      <c r="Z421" s="3" t="str">
        <f t="shared" si="12"/>
        <v>14/01/2020 23:00</v>
      </c>
      <c r="AA421" s="4">
        <f t="shared" si="13"/>
        <v>-1.87</v>
      </c>
    </row>
    <row r="422" spans="1:27">
      <c r="A422" s="2">
        <v>3999633</v>
      </c>
      <c r="B422" s="2">
        <v>477213659</v>
      </c>
      <c r="C422" s="1" t="s">
        <v>26</v>
      </c>
      <c r="D422" s="1" t="s">
        <v>632</v>
      </c>
      <c r="E422" s="1" t="s">
        <v>28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615</v>
      </c>
      <c r="M422" s="1" t="s">
        <v>73</v>
      </c>
      <c r="N422" s="1" t="s">
        <v>645</v>
      </c>
      <c r="Q422" s="1" t="s">
        <v>36</v>
      </c>
      <c r="R422" s="1" t="s">
        <v>37</v>
      </c>
      <c r="T422" s="1" t="s">
        <v>38</v>
      </c>
      <c r="V422" s="1" t="s">
        <v>658</v>
      </c>
      <c r="W422" s="1" t="s">
        <v>632</v>
      </c>
      <c r="X422" s="1" t="s">
        <v>28</v>
      </c>
      <c r="Z422" s="3" t="str">
        <f t="shared" si="12"/>
        <v>15/01/2020 00:00</v>
      </c>
      <c r="AA422" s="4">
        <f t="shared" si="13"/>
        <v>-1.87</v>
      </c>
    </row>
    <row r="423" spans="1:27">
      <c r="A423" s="2">
        <v>3999633</v>
      </c>
      <c r="B423" s="2">
        <v>477213660</v>
      </c>
      <c r="C423" s="1" t="s">
        <v>26</v>
      </c>
      <c r="D423" s="1" t="s">
        <v>632</v>
      </c>
      <c r="E423" s="1" t="s">
        <v>40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582</v>
      </c>
      <c r="M423" s="1" t="s">
        <v>118</v>
      </c>
      <c r="N423" s="1" t="s">
        <v>641</v>
      </c>
      <c r="Q423" s="1" t="s">
        <v>36</v>
      </c>
      <c r="R423" s="1" t="s">
        <v>37</v>
      </c>
      <c r="T423" s="1" t="s">
        <v>38</v>
      </c>
      <c r="V423" s="1" t="s">
        <v>658</v>
      </c>
      <c r="W423" s="1" t="s">
        <v>632</v>
      </c>
      <c r="X423" s="1" t="s">
        <v>40</v>
      </c>
      <c r="Z423" s="3" t="str">
        <f t="shared" si="12"/>
        <v>15/01/2020 01:00</v>
      </c>
      <c r="AA423" s="4">
        <f t="shared" si="13"/>
        <v>-1.88</v>
      </c>
    </row>
    <row r="424" spans="1:27">
      <c r="A424" s="2">
        <v>3999633</v>
      </c>
      <c r="B424" s="2">
        <v>477213661</v>
      </c>
      <c r="C424" s="1" t="s">
        <v>26</v>
      </c>
      <c r="D424" s="1" t="s">
        <v>632</v>
      </c>
      <c r="E424" s="1" t="s">
        <v>43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615</v>
      </c>
      <c r="M424" s="1" t="s">
        <v>187</v>
      </c>
      <c r="N424" s="1" t="s">
        <v>659</v>
      </c>
      <c r="Q424" s="1" t="s">
        <v>36</v>
      </c>
      <c r="R424" s="1" t="s">
        <v>37</v>
      </c>
      <c r="T424" s="1" t="s">
        <v>46</v>
      </c>
      <c r="V424" s="1" t="s">
        <v>658</v>
      </c>
      <c r="W424" s="1" t="s">
        <v>632</v>
      </c>
      <c r="X424" s="1" t="s">
        <v>43</v>
      </c>
      <c r="Z424" s="3" t="str">
        <f t="shared" si="12"/>
        <v>15/01/2020 02:00</v>
      </c>
      <c r="AA424" s="4">
        <f t="shared" si="13"/>
        <v>-1.87</v>
      </c>
    </row>
    <row r="425" spans="1:27">
      <c r="A425" s="2">
        <v>3999633</v>
      </c>
      <c r="B425" s="2">
        <v>477213662</v>
      </c>
      <c r="C425" s="1" t="s">
        <v>26</v>
      </c>
      <c r="D425" s="1" t="s">
        <v>632</v>
      </c>
      <c r="E425" s="1" t="s">
        <v>47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615</v>
      </c>
      <c r="M425" s="1" t="s">
        <v>125</v>
      </c>
      <c r="N425" s="1" t="s">
        <v>660</v>
      </c>
      <c r="Q425" s="1" t="s">
        <v>36</v>
      </c>
      <c r="R425" s="1" t="s">
        <v>37</v>
      </c>
      <c r="T425" s="1" t="s">
        <v>306</v>
      </c>
      <c r="V425" s="1" t="s">
        <v>658</v>
      </c>
      <c r="W425" s="1" t="s">
        <v>632</v>
      </c>
      <c r="X425" s="1" t="s">
        <v>47</v>
      </c>
      <c r="Z425" s="3" t="str">
        <f t="shared" si="12"/>
        <v>15/01/2020 03:00</v>
      </c>
      <c r="AA425" s="4">
        <f t="shared" si="13"/>
        <v>-1.87</v>
      </c>
    </row>
    <row r="426" spans="1:27">
      <c r="A426" s="2">
        <v>3999633</v>
      </c>
      <c r="B426" s="2">
        <v>477213663</v>
      </c>
      <c r="C426" s="1" t="s">
        <v>26</v>
      </c>
      <c r="D426" s="1" t="s">
        <v>632</v>
      </c>
      <c r="E426" s="1" t="s">
        <v>52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615</v>
      </c>
      <c r="M426" s="1" t="s">
        <v>128</v>
      </c>
      <c r="N426" s="1" t="s">
        <v>661</v>
      </c>
      <c r="Q426" s="1" t="s">
        <v>36</v>
      </c>
      <c r="R426" s="1" t="s">
        <v>37</v>
      </c>
      <c r="T426" s="1" t="s">
        <v>306</v>
      </c>
      <c r="V426" s="1" t="s">
        <v>658</v>
      </c>
      <c r="W426" s="1" t="s">
        <v>632</v>
      </c>
      <c r="X426" s="1" t="s">
        <v>52</v>
      </c>
      <c r="Z426" s="3" t="str">
        <f t="shared" si="12"/>
        <v>15/01/2020 04:00</v>
      </c>
      <c r="AA426" s="4">
        <f t="shared" si="13"/>
        <v>-1.87</v>
      </c>
    </row>
    <row r="427" spans="1:27">
      <c r="A427" s="2">
        <v>3999633</v>
      </c>
      <c r="B427" s="2">
        <v>477213664</v>
      </c>
      <c r="C427" s="1" t="s">
        <v>26</v>
      </c>
      <c r="D427" s="1" t="s">
        <v>632</v>
      </c>
      <c r="E427" s="1" t="s">
        <v>55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582</v>
      </c>
      <c r="M427" s="1" t="s">
        <v>118</v>
      </c>
      <c r="N427" s="1" t="s">
        <v>662</v>
      </c>
      <c r="Q427" s="1" t="s">
        <v>36</v>
      </c>
      <c r="R427" s="1" t="s">
        <v>37</v>
      </c>
      <c r="T427" s="1" t="s">
        <v>306</v>
      </c>
      <c r="V427" s="1" t="s">
        <v>658</v>
      </c>
      <c r="W427" s="1" t="s">
        <v>632</v>
      </c>
      <c r="X427" s="1" t="s">
        <v>55</v>
      </c>
      <c r="Z427" s="3" t="str">
        <f t="shared" si="12"/>
        <v>15/01/2020 05:00</v>
      </c>
      <c r="AA427" s="4">
        <f t="shared" si="13"/>
        <v>-1.88</v>
      </c>
    </row>
    <row r="428" spans="1:27">
      <c r="A428" s="2">
        <v>3999633</v>
      </c>
      <c r="B428" s="2">
        <v>477213665</v>
      </c>
      <c r="C428" s="1" t="s">
        <v>26</v>
      </c>
      <c r="D428" s="1" t="s">
        <v>632</v>
      </c>
      <c r="E428" s="1" t="s">
        <v>59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654</v>
      </c>
      <c r="M428" s="1" t="s">
        <v>73</v>
      </c>
      <c r="N428" s="1" t="s">
        <v>663</v>
      </c>
      <c r="Q428" s="1" t="s">
        <v>36</v>
      </c>
      <c r="R428" s="1" t="s">
        <v>37</v>
      </c>
      <c r="T428" s="1" t="s">
        <v>306</v>
      </c>
      <c r="V428" s="1" t="s">
        <v>658</v>
      </c>
      <c r="W428" s="1" t="s">
        <v>632</v>
      </c>
      <c r="X428" s="1" t="s">
        <v>59</v>
      </c>
      <c r="Z428" s="3" t="str">
        <f t="shared" si="12"/>
        <v>15/01/2020 06:00</v>
      </c>
      <c r="AA428" s="4">
        <f t="shared" si="13"/>
        <v>-1.89</v>
      </c>
    </row>
    <row r="429" spans="1:27">
      <c r="A429" s="2">
        <v>3999633</v>
      </c>
      <c r="B429" s="2">
        <v>477213666</v>
      </c>
      <c r="C429" s="1" t="s">
        <v>26</v>
      </c>
      <c r="D429" s="1" t="s">
        <v>632</v>
      </c>
      <c r="E429" s="1" t="s">
        <v>64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654</v>
      </c>
      <c r="M429" s="1" t="s">
        <v>207</v>
      </c>
      <c r="N429" s="1" t="s">
        <v>664</v>
      </c>
      <c r="Q429" s="1" t="s">
        <v>36</v>
      </c>
      <c r="R429" s="1" t="s">
        <v>37</v>
      </c>
      <c r="T429" s="1" t="s">
        <v>87</v>
      </c>
      <c r="V429" s="1" t="s">
        <v>658</v>
      </c>
      <c r="W429" s="1" t="s">
        <v>632</v>
      </c>
      <c r="X429" s="1" t="s">
        <v>64</v>
      </c>
      <c r="Z429" s="3" t="str">
        <f t="shared" si="12"/>
        <v>15/01/2020 07:00</v>
      </c>
      <c r="AA429" s="4">
        <f t="shared" si="13"/>
        <v>-1.89</v>
      </c>
    </row>
    <row r="430" spans="1:27">
      <c r="A430" s="2">
        <v>3999633</v>
      </c>
      <c r="B430" s="2">
        <v>477213667</v>
      </c>
      <c r="C430" s="1" t="s">
        <v>26</v>
      </c>
      <c r="D430" s="1" t="s">
        <v>632</v>
      </c>
      <c r="E430" s="1" t="s">
        <v>67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654</v>
      </c>
      <c r="M430" s="1" t="s">
        <v>244</v>
      </c>
      <c r="N430" s="1" t="s">
        <v>665</v>
      </c>
      <c r="Q430" s="1" t="s">
        <v>36</v>
      </c>
      <c r="R430" s="1" t="s">
        <v>37</v>
      </c>
      <c r="T430" s="1" t="s">
        <v>66</v>
      </c>
      <c r="V430" s="1" t="s">
        <v>658</v>
      </c>
      <c r="W430" s="1" t="s">
        <v>632</v>
      </c>
      <c r="X430" s="1" t="s">
        <v>67</v>
      </c>
      <c r="Z430" s="3" t="str">
        <f t="shared" si="12"/>
        <v>15/01/2020 08:00</v>
      </c>
      <c r="AA430" s="4">
        <f t="shared" si="13"/>
        <v>-1.89</v>
      </c>
    </row>
    <row r="431" spans="1:27">
      <c r="A431" s="2">
        <v>3999633</v>
      </c>
      <c r="B431" s="2">
        <v>477213668</v>
      </c>
      <c r="C431" s="1" t="s">
        <v>26</v>
      </c>
      <c r="D431" s="1" t="s">
        <v>632</v>
      </c>
      <c r="E431" s="1" t="s">
        <v>71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654</v>
      </c>
      <c r="M431" s="1" t="s">
        <v>269</v>
      </c>
      <c r="N431" s="1" t="s">
        <v>666</v>
      </c>
      <c r="Q431" s="1" t="s">
        <v>36</v>
      </c>
      <c r="R431" s="1" t="s">
        <v>37</v>
      </c>
      <c r="T431" s="1" t="s">
        <v>87</v>
      </c>
      <c r="V431" s="1" t="s">
        <v>658</v>
      </c>
      <c r="W431" s="1" t="s">
        <v>632</v>
      </c>
      <c r="X431" s="1" t="s">
        <v>71</v>
      </c>
      <c r="Z431" s="3" t="str">
        <f t="shared" si="12"/>
        <v>15/01/2020 09:00</v>
      </c>
      <c r="AA431" s="4">
        <f t="shared" si="13"/>
        <v>-1.89</v>
      </c>
    </row>
    <row r="432" spans="1:27">
      <c r="A432" s="2">
        <v>3999633</v>
      </c>
      <c r="B432" s="2">
        <v>477213669</v>
      </c>
      <c r="C432" s="1" t="s">
        <v>26</v>
      </c>
      <c r="D432" s="1" t="s">
        <v>632</v>
      </c>
      <c r="E432" s="1" t="s">
        <v>75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643</v>
      </c>
      <c r="M432" s="1" t="s">
        <v>260</v>
      </c>
      <c r="N432" s="1" t="s">
        <v>667</v>
      </c>
      <c r="Q432" s="1" t="s">
        <v>36</v>
      </c>
      <c r="R432" s="1" t="s">
        <v>37</v>
      </c>
      <c r="T432" s="1" t="s">
        <v>87</v>
      </c>
      <c r="V432" s="1" t="s">
        <v>658</v>
      </c>
      <c r="W432" s="1" t="s">
        <v>632</v>
      </c>
      <c r="X432" s="1" t="s">
        <v>75</v>
      </c>
      <c r="Z432" s="3" t="str">
        <f t="shared" si="12"/>
        <v>15/01/2020 10:00</v>
      </c>
      <c r="AA432" s="4">
        <f t="shared" si="13"/>
        <v>-1.91</v>
      </c>
    </row>
    <row r="433" spans="1:27">
      <c r="A433" s="2">
        <v>3999633</v>
      </c>
      <c r="B433" s="2">
        <v>477213670</v>
      </c>
      <c r="C433" s="1" t="s">
        <v>26</v>
      </c>
      <c r="D433" s="1" t="s">
        <v>632</v>
      </c>
      <c r="E433" s="1" t="s">
        <v>79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640</v>
      </c>
      <c r="M433" s="1" t="s">
        <v>172</v>
      </c>
      <c r="N433" s="1" t="s">
        <v>668</v>
      </c>
      <c r="Q433" s="1" t="s">
        <v>36</v>
      </c>
      <c r="R433" s="1" t="s">
        <v>37</v>
      </c>
      <c r="T433" s="1" t="s">
        <v>87</v>
      </c>
      <c r="V433" s="1" t="s">
        <v>658</v>
      </c>
      <c r="W433" s="1" t="s">
        <v>632</v>
      </c>
      <c r="X433" s="1" t="s">
        <v>79</v>
      </c>
      <c r="Z433" s="3" t="str">
        <f t="shared" si="12"/>
        <v>15/01/2020 11:00</v>
      </c>
      <c r="AA433" s="4">
        <f t="shared" si="13"/>
        <v>-1.9</v>
      </c>
    </row>
    <row r="434" spans="1:27">
      <c r="A434" s="2">
        <v>3999643</v>
      </c>
      <c r="B434" s="2">
        <v>477213778</v>
      </c>
      <c r="C434" s="1" t="s">
        <v>26</v>
      </c>
      <c r="D434" s="1" t="s">
        <v>632</v>
      </c>
      <c r="E434" s="1" t="s">
        <v>82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669</v>
      </c>
      <c r="M434" s="1" t="s">
        <v>190</v>
      </c>
      <c r="N434" s="1" t="s">
        <v>670</v>
      </c>
      <c r="Q434" s="1" t="s">
        <v>36</v>
      </c>
      <c r="R434" s="1" t="s">
        <v>37</v>
      </c>
      <c r="T434" s="1" t="s">
        <v>87</v>
      </c>
      <c r="V434" s="1" t="s">
        <v>658</v>
      </c>
      <c r="W434" s="1" t="s">
        <v>632</v>
      </c>
      <c r="X434" s="1" t="s">
        <v>82</v>
      </c>
      <c r="Z434" s="3" t="str">
        <f t="shared" si="12"/>
        <v>15/01/2020 12:00</v>
      </c>
      <c r="AA434" s="4">
        <f t="shared" si="13"/>
        <v>-2</v>
      </c>
    </row>
    <row r="435" spans="1:27">
      <c r="A435" s="2">
        <v>3999643</v>
      </c>
      <c r="B435" s="2">
        <v>477213779</v>
      </c>
      <c r="C435" s="1" t="s">
        <v>26</v>
      </c>
      <c r="D435" s="1" t="s">
        <v>632</v>
      </c>
      <c r="E435" s="1" t="s">
        <v>84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654</v>
      </c>
      <c r="M435" s="1" t="s">
        <v>128</v>
      </c>
      <c r="N435" s="1" t="s">
        <v>671</v>
      </c>
      <c r="Q435" s="1" t="s">
        <v>36</v>
      </c>
      <c r="R435" s="1" t="s">
        <v>37</v>
      </c>
      <c r="T435" s="1" t="s">
        <v>63</v>
      </c>
      <c r="V435" s="1" t="s">
        <v>658</v>
      </c>
      <c r="W435" s="1" t="s">
        <v>632</v>
      </c>
      <c r="X435" s="1" t="s">
        <v>84</v>
      </c>
      <c r="Z435" s="3" t="str">
        <f t="shared" si="12"/>
        <v>15/01/2020 13:00</v>
      </c>
      <c r="AA435" s="4">
        <f t="shared" si="13"/>
        <v>-1.89</v>
      </c>
    </row>
    <row r="436" spans="1:27">
      <c r="A436" s="2">
        <v>3999643</v>
      </c>
      <c r="B436" s="2">
        <v>477213780</v>
      </c>
      <c r="C436" s="1" t="s">
        <v>26</v>
      </c>
      <c r="D436" s="1" t="s">
        <v>632</v>
      </c>
      <c r="E436" s="1" t="s">
        <v>88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654</v>
      </c>
      <c r="M436" s="1" t="s">
        <v>593</v>
      </c>
      <c r="N436" s="1" t="s">
        <v>672</v>
      </c>
      <c r="Q436" s="1" t="s">
        <v>36</v>
      </c>
      <c r="R436" s="1" t="s">
        <v>37</v>
      </c>
      <c r="T436" s="1" t="s">
        <v>63</v>
      </c>
      <c r="V436" s="1" t="s">
        <v>658</v>
      </c>
      <c r="W436" s="1" t="s">
        <v>632</v>
      </c>
      <c r="X436" s="1" t="s">
        <v>88</v>
      </c>
      <c r="Z436" s="3" t="str">
        <f t="shared" si="12"/>
        <v>15/01/2020 14:00</v>
      </c>
      <c r="AA436" s="4">
        <f t="shared" si="13"/>
        <v>-1.89</v>
      </c>
    </row>
    <row r="437" spans="1:27">
      <c r="A437" s="2">
        <v>3999643</v>
      </c>
      <c r="B437" s="2">
        <v>477213781</v>
      </c>
      <c r="C437" s="1" t="s">
        <v>26</v>
      </c>
      <c r="D437" s="1" t="s">
        <v>632</v>
      </c>
      <c r="E437" s="1" t="s">
        <v>92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582</v>
      </c>
      <c r="M437" s="1" t="s">
        <v>101</v>
      </c>
      <c r="N437" s="1" t="s">
        <v>516</v>
      </c>
      <c r="Q437" s="1" t="s">
        <v>36</v>
      </c>
      <c r="R437" s="1" t="s">
        <v>37</v>
      </c>
      <c r="T437" s="1" t="s">
        <v>87</v>
      </c>
      <c r="V437" s="1" t="s">
        <v>658</v>
      </c>
      <c r="W437" s="1" t="s">
        <v>632</v>
      </c>
      <c r="X437" s="1" t="s">
        <v>92</v>
      </c>
      <c r="Z437" s="3" t="str">
        <f t="shared" si="12"/>
        <v>15/01/2020 15:00</v>
      </c>
      <c r="AA437" s="4">
        <f t="shared" si="13"/>
        <v>-1.88</v>
      </c>
    </row>
    <row r="438" spans="1:27">
      <c r="A438" s="2">
        <v>3999643</v>
      </c>
      <c r="B438" s="2">
        <v>477213782</v>
      </c>
      <c r="C438" s="1" t="s">
        <v>26</v>
      </c>
      <c r="D438" s="1" t="s">
        <v>632</v>
      </c>
      <c r="E438" s="1" t="s">
        <v>95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654</v>
      </c>
      <c r="M438" s="1" t="s">
        <v>56</v>
      </c>
      <c r="N438" s="1" t="s">
        <v>673</v>
      </c>
      <c r="Q438" s="1" t="s">
        <v>36</v>
      </c>
      <c r="R438" s="1" t="s">
        <v>37</v>
      </c>
      <c r="T438" s="1" t="s">
        <v>106</v>
      </c>
      <c r="V438" s="1" t="s">
        <v>658</v>
      </c>
      <c r="W438" s="1" t="s">
        <v>632</v>
      </c>
      <c r="X438" s="1" t="s">
        <v>95</v>
      </c>
      <c r="Z438" s="3" t="str">
        <f t="shared" si="12"/>
        <v>15/01/2020 16:00</v>
      </c>
      <c r="AA438" s="4">
        <f t="shared" si="13"/>
        <v>-1.89</v>
      </c>
    </row>
    <row r="439" spans="1:27">
      <c r="A439" s="2">
        <v>3999643</v>
      </c>
      <c r="B439" s="2">
        <v>477213783</v>
      </c>
      <c r="C439" s="1" t="s">
        <v>26</v>
      </c>
      <c r="D439" s="1" t="s">
        <v>632</v>
      </c>
      <c r="E439" s="1" t="s">
        <v>97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582</v>
      </c>
      <c r="M439" s="1" t="s">
        <v>122</v>
      </c>
      <c r="N439" s="1" t="s">
        <v>674</v>
      </c>
      <c r="Q439" s="1" t="s">
        <v>36</v>
      </c>
      <c r="R439" s="1" t="s">
        <v>37</v>
      </c>
      <c r="T439" s="1" t="s">
        <v>38</v>
      </c>
      <c r="V439" s="1" t="s">
        <v>658</v>
      </c>
      <c r="W439" s="1" t="s">
        <v>632</v>
      </c>
      <c r="X439" s="1" t="s">
        <v>97</v>
      </c>
      <c r="Z439" s="3" t="str">
        <f t="shared" si="12"/>
        <v>15/01/2020 17:00</v>
      </c>
      <c r="AA439" s="4">
        <f t="shared" si="13"/>
        <v>-1.88</v>
      </c>
    </row>
    <row r="440" spans="1:27">
      <c r="A440" s="2">
        <v>3999643</v>
      </c>
      <c r="B440" s="2">
        <v>477213784</v>
      </c>
      <c r="C440" s="1" t="s">
        <v>26</v>
      </c>
      <c r="D440" s="1" t="s">
        <v>632</v>
      </c>
      <c r="E440" s="1" t="s">
        <v>100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654</v>
      </c>
      <c r="M440" s="1" t="s">
        <v>128</v>
      </c>
      <c r="N440" s="1" t="s">
        <v>675</v>
      </c>
      <c r="Q440" s="1" t="s">
        <v>36</v>
      </c>
      <c r="R440" s="1" t="s">
        <v>37</v>
      </c>
      <c r="T440" s="1" t="s">
        <v>38</v>
      </c>
      <c r="V440" s="1" t="s">
        <v>658</v>
      </c>
      <c r="W440" s="1" t="s">
        <v>632</v>
      </c>
      <c r="X440" s="1" t="s">
        <v>100</v>
      </c>
      <c r="Z440" s="3" t="str">
        <f t="shared" si="12"/>
        <v>15/01/2020 18:00</v>
      </c>
      <c r="AA440" s="4">
        <f t="shared" si="13"/>
        <v>-1.89</v>
      </c>
    </row>
    <row r="441" spans="1:27">
      <c r="A441" s="2">
        <v>3999643</v>
      </c>
      <c r="B441" s="2">
        <v>477213785</v>
      </c>
      <c r="C441" s="1" t="s">
        <v>26</v>
      </c>
      <c r="D441" s="1" t="s">
        <v>632</v>
      </c>
      <c r="E441" s="1" t="s">
        <v>103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582</v>
      </c>
      <c r="M441" s="1" t="s">
        <v>73</v>
      </c>
      <c r="N441" s="1" t="s">
        <v>676</v>
      </c>
      <c r="Q441" s="1" t="s">
        <v>36</v>
      </c>
      <c r="R441" s="1" t="s">
        <v>37</v>
      </c>
      <c r="T441" s="1" t="s">
        <v>38</v>
      </c>
      <c r="V441" s="1" t="s">
        <v>658</v>
      </c>
      <c r="W441" s="1" t="s">
        <v>632</v>
      </c>
      <c r="X441" s="1" t="s">
        <v>103</v>
      </c>
      <c r="Z441" s="3" t="str">
        <f t="shared" si="12"/>
        <v>15/01/2020 19:00</v>
      </c>
      <c r="AA441" s="4">
        <f t="shared" si="13"/>
        <v>-1.88</v>
      </c>
    </row>
    <row r="442" spans="1:27">
      <c r="A442" s="2">
        <v>3999643</v>
      </c>
      <c r="B442" s="2">
        <v>477213786</v>
      </c>
      <c r="C442" s="1" t="s">
        <v>26</v>
      </c>
      <c r="D442" s="1" t="s">
        <v>632</v>
      </c>
      <c r="E442" s="1" t="s">
        <v>107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654</v>
      </c>
      <c r="M442" s="1" t="s">
        <v>135</v>
      </c>
      <c r="N442" s="1" t="s">
        <v>677</v>
      </c>
      <c r="Q442" s="1" t="s">
        <v>36</v>
      </c>
      <c r="R442" s="1" t="s">
        <v>37</v>
      </c>
      <c r="T442" s="1" t="s">
        <v>46</v>
      </c>
      <c r="V442" s="1" t="s">
        <v>658</v>
      </c>
      <c r="W442" s="1" t="s">
        <v>632</v>
      </c>
      <c r="X442" s="1" t="s">
        <v>107</v>
      </c>
      <c r="Z442" s="3" t="str">
        <f t="shared" si="12"/>
        <v>15/01/2020 20:00</v>
      </c>
      <c r="AA442" s="4">
        <f t="shared" si="13"/>
        <v>-1.89</v>
      </c>
    </row>
    <row r="443" spans="1:27">
      <c r="A443" s="2">
        <v>3999643</v>
      </c>
      <c r="B443" s="2">
        <v>477213787</v>
      </c>
      <c r="C443" s="1" t="s">
        <v>26</v>
      </c>
      <c r="D443" s="1" t="s">
        <v>632</v>
      </c>
      <c r="E443" s="1" t="s">
        <v>110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582</v>
      </c>
      <c r="M443" s="1" t="s">
        <v>228</v>
      </c>
      <c r="N443" s="1" t="s">
        <v>678</v>
      </c>
      <c r="Q443" s="1" t="s">
        <v>36</v>
      </c>
      <c r="R443" s="1" t="s">
        <v>37</v>
      </c>
      <c r="T443" s="1" t="s">
        <v>306</v>
      </c>
      <c r="V443" s="1" t="s">
        <v>658</v>
      </c>
      <c r="W443" s="1" t="s">
        <v>632</v>
      </c>
      <c r="X443" s="1" t="s">
        <v>110</v>
      </c>
      <c r="Z443" s="3" t="str">
        <f t="shared" si="12"/>
        <v>15/01/2020 21:00</v>
      </c>
      <c r="AA443" s="4">
        <f t="shared" si="13"/>
        <v>-1.88</v>
      </c>
    </row>
    <row r="444" spans="1:27">
      <c r="A444" s="2">
        <v>3999643</v>
      </c>
      <c r="B444" s="2">
        <v>477213788</v>
      </c>
      <c r="C444" s="1" t="s">
        <v>26</v>
      </c>
      <c r="D444" s="1" t="s">
        <v>632</v>
      </c>
      <c r="E444" s="1" t="s">
        <v>113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582</v>
      </c>
      <c r="M444" s="1" t="s">
        <v>210</v>
      </c>
      <c r="N444" s="1" t="s">
        <v>679</v>
      </c>
      <c r="Q444" s="1" t="s">
        <v>36</v>
      </c>
      <c r="R444" s="1" t="s">
        <v>37</v>
      </c>
      <c r="T444" s="1" t="s">
        <v>306</v>
      </c>
      <c r="V444" s="1" t="s">
        <v>658</v>
      </c>
      <c r="W444" s="1" t="s">
        <v>632</v>
      </c>
      <c r="X444" s="1" t="s">
        <v>113</v>
      </c>
      <c r="Z444" s="3" t="str">
        <f t="shared" si="12"/>
        <v>15/01/2020 22:00</v>
      </c>
      <c r="AA444" s="4">
        <f t="shared" si="13"/>
        <v>-1.88</v>
      </c>
    </row>
    <row r="445" spans="1:27">
      <c r="A445" s="2">
        <v>3999643</v>
      </c>
      <c r="B445" s="2">
        <v>477213789</v>
      </c>
      <c r="C445" s="1" t="s">
        <v>26</v>
      </c>
      <c r="D445" s="1" t="s">
        <v>632</v>
      </c>
      <c r="E445" s="1" t="s">
        <v>114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582</v>
      </c>
      <c r="M445" s="1" t="s">
        <v>202</v>
      </c>
      <c r="N445" s="1" t="s">
        <v>680</v>
      </c>
      <c r="Q445" s="1" t="s">
        <v>36</v>
      </c>
      <c r="R445" s="1" t="s">
        <v>37</v>
      </c>
      <c r="T445" s="1" t="s">
        <v>482</v>
      </c>
      <c r="V445" s="1" t="s">
        <v>658</v>
      </c>
      <c r="W445" s="1" t="s">
        <v>632</v>
      </c>
      <c r="X445" s="1" t="s">
        <v>114</v>
      </c>
      <c r="Z445" s="3" t="str">
        <f t="shared" si="12"/>
        <v>15/01/2020 23:00</v>
      </c>
      <c r="AA445" s="4">
        <f t="shared" si="13"/>
        <v>-1.88</v>
      </c>
    </row>
    <row r="446" spans="1:27">
      <c r="A446" s="2">
        <v>3999655</v>
      </c>
      <c r="B446" s="2">
        <v>477213934</v>
      </c>
      <c r="C446" s="1" t="s">
        <v>26</v>
      </c>
      <c r="D446" s="1" t="s">
        <v>658</v>
      </c>
      <c r="E446" s="1" t="s">
        <v>28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582</v>
      </c>
      <c r="M446" s="1" t="s">
        <v>207</v>
      </c>
      <c r="N446" s="1" t="s">
        <v>681</v>
      </c>
      <c r="Q446" s="1" t="s">
        <v>36</v>
      </c>
      <c r="R446" s="1" t="s">
        <v>37</v>
      </c>
      <c r="T446" s="1" t="s">
        <v>482</v>
      </c>
      <c r="V446" s="1" t="s">
        <v>682</v>
      </c>
      <c r="W446" s="1" t="s">
        <v>658</v>
      </c>
      <c r="X446" s="1" t="s">
        <v>28</v>
      </c>
      <c r="Z446" s="3" t="str">
        <f t="shared" si="12"/>
        <v>16/01/2020 00:00</v>
      </c>
      <c r="AA446" s="4">
        <f t="shared" si="13"/>
        <v>-1.88</v>
      </c>
    </row>
    <row r="447" spans="1:27">
      <c r="A447" s="2">
        <v>3999655</v>
      </c>
      <c r="B447" s="2">
        <v>477213935</v>
      </c>
      <c r="C447" s="1" t="s">
        <v>26</v>
      </c>
      <c r="D447" s="1" t="s">
        <v>658</v>
      </c>
      <c r="E447" s="1" t="s">
        <v>40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582</v>
      </c>
      <c r="M447" s="1" t="s">
        <v>69</v>
      </c>
      <c r="N447" s="1" t="s">
        <v>683</v>
      </c>
      <c r="Q447" s="1" t="s">
        <v>36</v>
      </c>
      <c r="R447" s="1" t="s">
        <v>37</v>
      </c>
      <c r="T447" s="1" t="s">
        <v>482</v>
      </c>
      <c r="V447" s="1" t="s">
        <v>682</v>
      </c>
      <c r="W447" s="1" t="s">
        <v>658</v>
      </c>
      <c r="X447" s="1" t="s">
        <v>40</v>
      </c>
      <c r="Z447" s="3" t="str">
        <f t="shared" si="12"/>
        <v>16/01/2020 01:00</v>
      </c>
      <c r="AA447" s="4">
        <f t="shared" si="13"/>
        <v>-1.88</v>
      </c>
    </row>
    <row r="448" spans="1:27">
      <c r="A448" s="2">
        <v>3999655</v>
      </c>
      <c r="B448" s="2">
        <v>477213936</v>
      </c>
      <c r="C448" s="1" t="s">
        <v>26</v>
      </c>
      <c r="D448" s="1" t="s">
        <v>658</v>
      </c>
      <c r="E448" s="1" t="s">
        <v>43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582</v>
      </c>
      <c r="M448" s="1" t="s">
        <v>34</v>
      </c>
      <c r="N448" s="1" t="s">
        <v>684</v>
      </c>
      <c r="Q448" s="1" t="s">
        <v>36</v>
      </c>
      <c r="R448" s="1" t="s">
        <v>37</v>
      </c>
      <c r="T448" s="1" t="s">
        <v>482</v>
      </c>
      <c r="V448" s="1" t="s">
        <v>682</v>
      </c>
      <c r="W448" s="1" t="s">
        <v>658</v>
      </c>
      <c r="X448" s="1" t="s">
        <v>43</v>
      </c>
      <c r="Z448" s="3" t="str">
        <f t="shared" si="12"/>
        <v>16/01/2020 02:00</v>
      </c>
      <c r="AA448" s="4">
        <f t="shared" si="13"/>
        <v>-1.88</v>
      </c>
    </row>
    <row r="449" spans="1:27">
      <c r="A449" s="2">
        <v>3999655</v>
      </c>
      <c r="B449" s="2">
        <v>477213937</v>
      </c>
      <c r="C449" s="1" t="s">
        <v>26</v>
      </c>
      <c r="D449" s="1" t="s">
        <v>658</v>
      </c>
      <c r="E449" s="1" t="s">
        <v>47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582</v>
      </c>
      <c r="M449" s="1" t="s">
        <v>125</v>
      </c>
      <c r="N449" s="1" t="s">
        <v>685</v>
      </c>
      <c r="Q449" s="1" t="s">
        <v>36</v>
      </c>
      <c r="R449" s="1" t="s">
        <v>37</v>
      </c>
      <c r="T449" s="1" t="s">
        <v>482</v>
      </c>
      <c r="V449" s="1" t="s">
        <v>682</v>
      </c>
      <c r="W449" s="1" t="s">
        <v>658</v>
      </c>
      <c r="X449" s="1" t="s">
        <v>47</v>
      </c>
      <c r="Z449" s="3" t="str">
        <f t="shared" si="12"/>
        <v>16/01/2020 03:00</v>
      </c>
      <c r="AA449" s="4">
        <f t="shared" si="13"/>
        <v>-1.88</v>
      </c>
    </row>
    <row r="450" spans="1:27">
      <c r="A450" s="2">
        <v>3999655</v>
      </c>
      <c r="B450" s="2">
        <v>477213938</v>
      </c>
      <c r="C450" s="1" t="s">
        <v>26</v>
      </c>
      <c r="D450" s="1" t="s">
        <v>658</v>
      </c>
      <c r="E450" s="1" t="s">
        <v>52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654</v>
      </c>
      <c r="M450" s="1" t="s">
        <v>69</v>
      </c>
      <c r="N450" s="1" t="s">
        <v>686</v>
      </c>
      <c r="Q450" s="1" t="s">
        <v>36</v>
      </c>
      <c r="R450" s="1" t="s">
        <v>37</v>
      </c>
      <c r="T450" s="1" t="s">
        <v>510</v>
      </c>
      <c r="V450" s="1" t="s">
        <v>682</v>
      </c>
      <c r="W450" s="1" t="s">
        <v>658</v>
      </c>
      <c r="X450" s="1" t="s">
        <v>52</v>
      </c>
      <c r="Z450" s="3" t="str">
        <f t="shared" ref="Z450:Z513" si="14">D450&amp;" "&amp;E450</f>
        <v>16/01/2020 04:00</v>
      </c>
      <c r="AA450" s="4">
        <f t="shared" ref="AA450:AA513" si="15">L450*-1</f>
        <v>-1.89</v>
      </c>
    </row>
    <row r="451" spans="1:27">
      <c r="A451" s="2">
        <v>3999655</v>
      </c>
      <c r="B451" s="2">
        <v>477213939</v>
      </c>
      <c r="C451" s="1" t="s">
        <v>26</v>
      </c>
      <c r="D451" s="1" t="s">
        <v>658</v>
      </c>
      <c r="E451" s="1" t="s">
        <v>55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654</v>
      </c>
      <c r="M451" s="1" t="s">
        <v>498</v>
      </c>
      <c r="N451" s="1" t="s">
        <v>687</v>
      </c>
      <c r="Q451" s="1" t="s">
        <v>36</v>
      </c>
      <c r="R451" s="1" t="s">
        <v>37</v>
      </c>
      <c r="T451" s="1" t="s">
        <v>510</v>
      </c>
      <c r="V451" s="1" t="s">
        <v>682</v>
      </c>
      <c r="W451" s="1" t="s">
        <v>658</v>
      </c>
      <c r="X451" s="1" t="s">
        <v>55</v>
      </c>
      <c r="Z451" s="3" t="str">
        <f t="shared" si="14"/>
        <v>16/01/2020 05:00</v>
      </c>
      <c r="AA451" s="4">
        <f t="shared" si="15"/>
        <v>-1.89</v>
      </c>
    </row>
    <row r="452" spans="1:27">
      <c r="A452" s="2">
        <v>3999655</v>
      </c>
      <c r="B452" s="2">
        <v>477213940</v>
      </c>
      <c r="C452" s="1" t="s">
        <v>26</v>
      </c>
      <c r="D452" s="1" t="s">
        <v>658</v>
      </c>
      <c r="E452" s="1" t="s">
        <v>59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640</v>
      </c>
      <c r="M452" s="1" t="s">
        <v>73</v>
      </c>
      <c r="N452" s="1" t="s">
        <v>688</v>
      </c>
      <c r="Q452" s="1" t="s">
        <v>36</v>
      </c>
      <c r="R452" s="1" t="s">
        <v>37</v>
      </c>
      <c r="T452" s="1" t="s">
        <v>510</v>
      </c>
      <c r="V452" s="1" t="s">
        <v>682</v>
      </c>
      <c r="W452" s="1" t="s">
        <v>658</v>
      </c>
      <c r="X452" s="1" t="s">
        <v>59</v>
      </c>
      <c r="Z452" s="3" t="str">
        <f t="shared" si="14"/>
        <v>16/01/2020 06:00</v>
      </c>
      <c r="AA452" s="4">
        <f t="shared" si="15"/>
        <v>-1.9</v>
      </c>
    </row>
    <row r="453" spans="1:27">
      <c r="A453" s="2">
        <v>3999655</v>
      </c>
      <c r="B453" s="2">
        <v>477213941</v>
      </c>
      <c r="C453" s="1" t="s">
        <v>26</v>
      </c>
      <c r="D453" s="1" t="s">
        <v>658</v>
      </c>
      <c r="E453" s="1" t="s">
        <v>64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654</v>
      </c>
      <c r="M453" s="1" t="s">
        <v>202</v>
      </c>
      <c r="N453" s="1" t="s">
        <v>689</v>
      </c>
      <c r="Q453" s="1" t="s">
        <v>36</v>
      </c>
      <c r="R453" s="1" t="s">
        <v>37</v>
      </c>
      <c r="T453" s="1" t="s">
        <v>482</v>
      </c>
      <c r="V453" s="1" t="s">
        <v>682</v>
      </c>
      <c r="W453" s="1" t="s">
        <v>658</v>
      </c>
      <c r="X453" s="1" t="s">
        <v>64</v>
      </c>
      <c r="Z453" s="3" t="str">
        <f t="shared" si="14"/>
        <v>16/01/2020 07:00</v>
      </c>
      <c r="AA453" s="4">
        <f t="shared" si="15"/>
        <v>-1.89</v>
      </c>
    </row>
    <row r="454" spans="1:27">
      <c r="A454" s="2">
        <v>3999655</v>
      </c>
      <c r="B454" s="2">
        <v>477213942</v>
      </c>
      <c r="C454" s="1" t="s">
        <v>26</v>
      </c>
      <c r="D454" s="1" t="s">
        <v>658</v>
      </c>
      <c r="E454" s="1" t="s">
        <v>67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640</v>
      </c>
      <c r="M454" s="1" t="s">
        <v>156</v>
      </c>
      <c r="N454" s="1" t="s">
        <v>690</v>
      </c>
      <c r="Q454" s="1" t="s">
        <v>36</v>
      </c>
      <c r="R454" s="1" t="s">
        <v>37</v>
      </c>
      <c r="T454" s="1" t="s">
        <v>58</v>
      </c>
      <c r="V454" s="1" t="s">
        <v>682</v>
      </c>
      <c r="W454" s="1" t="s">
        <v>658</v>
      </c>
      <c r="X454" s="1" t="s">
        <v>67</v>
      </c>
      <c r="Z454" s="3" t="str">
        <f t="shared" si="14"/>
        <v>16/01/2020 08:00</v>
      </c>
      <c r="AA454" s="4">
        <f t="shared" si="15"/>
        <v>-1.9</v>
      </c>
    </row>
    <row r="455" spans="1:27">
      <c r="A455" s="2">
        <v>3999655</v>
      </c>
      <c r="B455" s="2">
        <v>477213943</v>
      </c>
      <c r="C455" s="1" t="s">
        <v>26</v>
      </c>
      <c r="D455" s="1" t="s">
        <v>658</v>
      </c>
      <c r="E455" s="1" t="s">
        <v>71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640</v>
      </c>
      <c r="M455" s="1" t="s">
        <v>156</v>
      </c>
      <c r="N455" s="1" t="s">
        <v>691</v>
      </c>
      <c r="Q455" s="1" t="s">
        <v>36</v>
      </c>
      <c r="R455" s="1" t="s">
        <v>37</v>
      </c>
      <c r="T455" s="1" t="s">
        <v>63</v>
      </c>
      <c r="V455" s="1" t="s">
        <v>682</v>
      </c>
      <c r="W455" s="1" t="s">
        <v>658</v>
      </c>
      <c r="X455" s="1" t="s">
        <v>71</v>
      </c>
      <c r="Z455" s="3" t="str">
        <f t="shared" si="14"/>
        <v>16/01/2020 09:00</v>
      </c>
      <c r="AA455" s="4">
        <f t="shared" si="15"/>
        <v>-1.9</v>
      </c>
    </row>
    <row r="456" spans="1:27">
      <c r="A456" s="2">
        <v>3999655</v>
      </c>
      <c r="B456" s="2">
        <v>477213944</v>
      </c>
      <c r="C456" s="1" t="s">
        <v>26</v>
      </c>
      <c r="D456" s="1" t="s">
        <v>658</v>
      </c>
      <c r="E456" s="1" t="s">
        <v>75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522</v>
      </c>
      <c r="M456" s="1" t="s">
        <v>228</v>
      </c>
      <c r="N456" s="1" t="s">
        <v>692</v>
      </c>
      <c r="Q456" s="1" t="s">
        <v>36</v>
      </c>
      <c r="R456" s="1" t="s">
        <v>37</v>
      </c>
      <c r="T456" s="1" t="s">
        <v>66</v>
      </c>
      <c r="V456" s="1" t="s">
        <v>682</v>
      </c>
      <c r="W456" s="1" t="s">
        <v>658</v>
      </c>
      <c r="X456" s="1" t="s">
        <v>75</v>
      </c>
      <c r="Z456" s="3" t="str">
        <f t="shared" si="14"/>
        <v>16/01/2020 10:00</v>
      </c>
      <c r="AA456" s="4">
        <f t="shared" si="15"/>
        <v>-2.0499999999999998</v>
      </c>
    </row>
    <row r="457" spans="1:27">
      <c r="A457" s="2">
        <v>3999655</v>
      </c>
      <c r="B457" s="2">
        <v>477213945</v>
      </c>
      <c r="C457" s="1" t="s">
        <v>26</v>
      </c>
      <c r="D457" s="1" t="s">
        <v>658</v>
      </c>
      <c r="E457" s="1" t="s">
        <v>79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669</v>
      </c>
      <c r="M457" s="1" t="s">
        <v>168</v>
      </c>
      <c r="N457" s="1" t="s">
        <v>693</v>
      </c>
      <c r="Q457" s="1" t="s">
        <v>36</v>
      </c>
      <c r="R457" s="1" t="s">
        <v>37</v>
      </c>
      <c r="T457" s="1" t="s">
        <v>66</v>
      </c>
      <c r="V457" s="1" t="s">
        <v>682</v>
      </c>
      <c r="W457" s="1" t="s">
        <v>658</v>
      </c>
      <c r="X457" s="1" t="s">
        <v>79</v>
      </c>
      <c r="Z457" s="3" t="str">
        <f t="shared" si="14"/>
        <v>16/01/2020 11:00</v>
      </c>
      <c r="AA457" s="4">
        <f t="shared" si="15"/>
        <v>-2</v>
      </c>
    </row>
    <row r="458" spans="1:27">
      <c r="A458" s="2">
        <v>3999668</v>
      </c>
      <c r="B458" s="2">
        <v>477214092</v>
      </c>
      <c r="C458" s="1" t="s">
        <v>26</v>
      </c>
      <c r="D458" s="1" t="s">
        <v>658</v>
      </c>
      <c r="E458" s="1" t="s">
        <v>82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640</v>
      </c>
      <c r="M458" s="1" t="s">
        <v>187</v>
      </c>
      <c r="N458" s="1" t="s">
        <v>694</v>
      </c>
      <c r="Q458" s="1" t="s">
        <v>36</v>
      </c>
      <c r="R458" s="1" t="s">
        <v>37</v>
      </c>
      <c r="T458" s="1" t="s">
        <v>66</v>
      </c>
      <c r="V458" s="1" t="s">
        <v>682</v>
      </c>
      <c r="W458" s="1" t="s">
        <v>658</v>
      </c>
      <c r="X458" s="1" t="s">
        <v>82</v>
      </c>
      <c r="Z458" s="3" t="str">
        <f t="shared" si="14"/>
        <v>16/01/2020 12:00</v>
      </c>
      <c r="AA458" s="4">
        <f t="shared" si="15"/>
        <v>-1.9</v>
      </c>
    </row>
    <row r="459" spans="1:27">
      <c r="A459" s="2">
        <v>3999668</v>
      </c>
      <c r="B459" s="2">
        <v>477214093</v>
      </c>
      <c r="C459" s="1" t="s">
        <v>26</v>
      </c>
      <c r="D459" s="1" t="s">
        <v>658</v>
      </c>
      <c r="E459" s="1" t="s">
        <v>84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494</v>
      </c>
      <c r="M459" s="1" t="s">
        <v>122</v>
      </c>
      <c r="N459" s="1" t="s">
        <v>695</v>
      </c>
      <c r="Q459" s="1" t="s">
        <v>36</v>
      </c>
      <c r="R459" s="1" t="s">
        <v>37</v>
      </c>
      <c r="T459" s="1" t="s">
        <v>91</v>
      </c>
      <c r="V459" s="1" t="s">
        <v>682</v>
      </c>
      <c r="W459" s="1" t="s">
        <v>658</v>
      </c>
      <c r="X459" s="1" t="s">
        <v>84</v>
      </c>
      <c r="Z459" s="3" t="str">
        <f t="shared" si="14"/>
        <v>16/01/2020 13:00</v>
      </c>
      <c r="AA459" s="4">
        <f t="shared" si="15"/>
        <v>-1.92</v>
      </c>
    </row>
    <row r="460" spans="1:27">
      <c r="A460" s="2">
        <v>3999668</v>
      </c>
      <c r="B460" s="2">
        <v>477214094</v>
      </c>
      <c r="C460" s="1" t="s">
        <v>26</v>
      </c>
      <c r="D460" s="1" t="s">
        <v>658</v>
      </c>
      <c r="E460" s="1" t="s">
        <v>88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640</v>
      </c>
      <c r="M460" s="1" t="s">
        <v>218</v>
      </c>
      <c r="N460" s="1" t="s">
        <v>696</v>
      </c>
      <c r="Q460" s="1" t="s">
        <v>36</v>
      </c>
      <c r="R460" s="1" t="s">
        <v>37</v>
      </c>
      <c r="T460" s="1" t="s">
        <v>66</v>
      </c>
      <c r="V460" s="1" t="s">
        <v>682</v>
      </c>
      <c r="W460" s="1" t="s">
        <v>658</v>
      </c>
      <c r="X460" s="1" t="s">
        <v>88</v>
      </c>
      <c r="Z460" s="3" t="str">
        <f t="shared" si="14"/>
        <v>16/01/2020 14:00</v>
      </c>
      <c r="AA460" s="4">
        <f t="shared" si="15"/>
        <v>-1.9</v>
      </c>
    </row>
    <row r="461" spans="1:27">
      <c r="A461" s="2">
        <v>3999668</v>
      </c>
      <c r="B461" s="2">
        <v>477214095</v>
      </c>
      <c r="C461" s="1" t="s">
        <v>26</v>
      </c>
      <c r="D461" s="1" t="s">
        <v>658</v>
      </c>
      <c r="E461" s="1" t="s">
        <v>92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640</v>
      </c>
      <c r="M461" s="1" t="s">
        <v>85</v>
      </c>
      <c r="N461" s="1" t="s">
        <v>697</v>
      </c>
      <c r="Q461" s="1" t="s">
        <v>36</v>
      </c>
      <c r="R461" s="1" t="s">
        <v>37</v>
      </c>
      <c r="T461" s="1" t="s">
        <v>58</v>
      </c>
      <c r="V461" s="1" t="s">
        <v>682</v>
      </c>
      <c r="W461" s="1" t="s">
        <v>658</v>
      </c>
      <c r="X461" s="1" t="s">
        <v>92</v>
      </c>
      <c r="Z461" s="3" t="str">
        <f t="shared" si="14"/>
        <v>16/01/2020 15:00</v>
      </c>
      <c r="AA461" s="4">
        <f t="shared" si="15"/>
        <v>-1.9</v>
      </c>
    </row>
    <row r="462" spans="1:27">
      <c r="A462" s="2">
        <v>3999668</v>
      </c>
      <c r="B462" s="2">
        <v>477214096</v>
      </c>
      <c r="C462" s="1" t="s">
        <v>26</v>
      </c>
      <c r="D462" s="1" t="s">
        <v>658</v>
      </c>
      <c r="E462" s="1" t="s">
        <v>95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698</v>
      </c>
      <c r="M462" s="1" t="s">
        <v>151</v>
      </c>
      <c r="N462" s="1" t="s">
        <v>699</v>
      </c>
      <c r="Q462" s="1" t="s">
        <v>36</v>
      </c>
      <c r="R462" s="1" t="s">
        <v>37</v>
      </c>
      <c r="T462" s="1" t="s">
        <v>63</v>
      </c>
      <c r="V462" s="1" t="s">
        <v>682</v>
      </c>
      <c r="W462" s="1" t="s">
        <v>658</v>
      </c>
      <c r="X462" s="1" t="s">
        <v>95</v>
      </c>
      <c r="Z462" s="3" t="str">
        <f t="shared" si="14"/>
        <v>16/01/2020 16:00</v>
      </c>
      <c r="AA462" s="4">
        <f t="shared" si="15"/>
        <v>-1.93</v>
      </c>
    </row>
    <row r="463" spans="1:27">
      <c r="A463" s="2">
        <v>3999668</v>
      </c>
      <c r="B463" s="2">
        <v>477214097</v>
      </c>
      <c r="C463" s="1" t="s">
        <v>26</v>
      </c>
      <c r="D463" s="1" t="s">
        <v>658</v>
      </c>
      <c r="E463" s="1" t="s">
        <v>97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640</v>
      </c>
      <c r="M463" s="1" t="s">
        <v>44</v>
      </c>
      <c r="N463" s="1" t="s">
        <v>700</v>
      </c>
      <c r="Q463" s="1" t="s">
        <v>36</v>
      </c>
      <c r="R463" s="1" t="s">
        <v>37</v>
      </c>
      <c r="T463" s="1" t="s">
        <v>51</v>
      </c>
      <c r="V463" s="1" t="s">
        <v>682</v>
      </c>
      <c r="W463" s="1" t="s">
        <v>658</v>
      </c>
      <c r="X463" s="1" t="s">
        <v>97</v>
      </c>
      <c r="Z463" s="3" t="str">
        <f t="shared" si="14"/>
        <v>16/01/2020 17:00</v>
      </c>
      <c r="AA463" s="4">
        <f t="shared" si="15"/>
        <v>-1.9</v>
      </c>
    </row>
    <row r="464" spans="1:27">
      <c r="A464" s="2">
        <v>3999668</v>
      </c>
      <c r="B464" s="2">
        <v>477214098</v>
      </c>
      <c r="C464" s="1" t="s">
        <v>26</v>
      </c>
      <c r="D464" s="1" t="s">
        <v>658</v>
      </c>
      <c r="E464" s="1" t="s">
        <v>100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640</v>
      </c>
      <c r="M464" s="1" t="s">
        <v>61</v>
      </c>
      <c r="N464" s="1" t="s">
        <v>701</v>
      </c>
      <c r="Q464" s="1" t="s">
        <v>36</v>
      </c>
      <c r="R464" s="1" t="s">
        <v>37</v>
      </c>
      <c r="T464" s="1" t="s">
        <v>51</v>
      </c>
      <c r="V464" s="1" t="s">
        <v>682</v>
      </c>
      <c r="W464" s="1" t="s">
        <v>658</v>
      </c>
      <c r="X464" s="1" t="s">
        <v>100</v>
      </c>
      <c r="Z464" s="3" t="str">
        <f t="shared" si="14"/>
        <v>16/01/2020 18:00</v>
      </c>
      <c r="AA464" s="4">
        <f t="shared" si="15"/>
        <v>-1.9</v>
      </c>
    </row>
    <row r="465" spans="1:27">
      <c r="A465" s="2">
        <v>3999668</v>
      </c>
      <c r="B465" s="2">
        <v>477214099</v>
      </c>
      <c r="C465" s="1" t="s">
        <v>26</v>
      </c>
      <c r="D465" s="1" t="s">
        <v>658</v>
      </c>
      <c r="E465" s="1" t="s">
        <v>103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640</v>
      </c>
      <c r="M465" s="1" t="s">
        <v>69</v>
      </c>
      <c r="N465" s="1" t="s">
        <v>702</v>
      </c>
      <c r="Q465" s="1" t="s">
        <v>36</v>
      </c>
      <c r="R465" s="1" t="s">
        <v>37</v>
      </c>
      <c r="T465" s="1" t="s">
        <v>38</v>
      </c>
      <c r="V465" s="1" t="s">
        <v>682</v>
      </c>
      <c r="W465" s="1" t="s">
        <v>658</v>
      </c>
      <c r="X465" s="1" t="s">
        <v>103</v>
      </c>
      <c r="Z465" s="3" t="str">
        <f t="shared" si="14"/>
        <v>16/01/2020 19:00</v>
      </c>
      <c r="AA465" s="4">
        <f t="shared" si="15"/>
        <v>-1.9</v>
      </c>
    </row>
    <row r="466" spans="1:27">
      <c r="A466" s="2">
        <v>3999668</v>
      </c>
      <c r="B466" s="2">
        <v>477214100</v>
      </c>
      <c r="C466" s="1" t="s">
        <v>26</v>
      </c>
      <c r="D466" s="1" t="s">
        <v>658</v>
      </c>
      <c r="E466" s="1" t="s">
        <v>107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640</v>
      </c>
      <c r="M466" s="1" t="s">
        <v>168</v>
      </c>
      <c r="N466" s="1" t="s">
        <v>703</v>
      </c>
      <c r="Q466" s="1" t="s">
        <v>36</v>
      </c>
      <c r="R466" s="1" t="s">
        <v>37</v>
      </c>
      <c r="T466" s="1" t="s">
        <v>38</v>
      </c>
      <c r="V466" s="1" t="s">
        <v>682</v>
      </c>
      <c r="W466" s="1" t="s">
        <v>658</v>
      </c>
      <c r="X466" s="1" t="s">
        <v>107</v>
      </c>
      <c r="Z466" s="3" t="str">
        <f t="shared" si="14"/>
        <v>16/01/2020 20:00</v>
      </c>
      <c r="AA466" s="4">
        <f t="shared" si="15"/>
        <v>-1.9</v>
      </c>
    </row>
    <row r="467" spans="1:27">
      <c r="A467" s="2">
        <v>3999668</v>
      </c>
      <c r="B467" s="2">
        <v>477214101</v>
      </c>
      <c r="C467" s="1" t="s">
        <v>26</v>
      </c>
      <c r="D467" s="1" t="s">
        <v>658</v>
      </c>
      <c r="E467" s="1" t="s">
        <v>110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640</v>
      </c>
      <c r="M467" s="1" t="s">
        <v>135</v>
      </c>
      <c r="N467" s="1" t="s">
        <v>704</v>
      </c>
      <c r="Q467" s="1" t="s">
        <v>36</v>
      </c>
      <c r="R467" s="1" t="s">
        <v>37</v>
      </c>
      <c r="T467" s="1" t="s">
        <v>46</v>
      </c>
      <c r="V467" s="1" t="s">
        <v>682</v>
      </c>
      <c r="W467" s="1" t="s">
        <v>658</v>
      </c>
      <c r="X467" s="1" t="s">
        <v>110</v>
      </c>
      <c r="Z467" s="3" t="str">
        <f t="shared" si="14"/>
        <v>16/01/2020 21:00</v>
      </c>
      <c r="AA467" s="4">
        <f t="shared" si="15"/>
        <v>-1.9</v>
      </c>
    </row>
    <row r="468" spans="1:27">
      <c r="A468" s="2">
        <v>3999668</v>
      </c>
      <c r="B468" s="2">
        <v>477214102</v>
      </c>
      <c r="C468" s="1" t="s">
        <v>26</v>
      </c>
      <c r="D468" s="1" t="s">
        <v>658</v>
      </c>
      <c r="E468" s="1" t="s">
        <v>113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640</v>
      </c>
      <c r="M468" s="1" t="s">
        <v>213</v>
      </c>
      <c r="N468" s="1" t="s">
        <v>705</v>
      </c>
      <c r="Q468" s="1" t="s">
        <v>36</v>
      </c>
      <c r="R468" s="1" t="s">
        <v>37</v>
      </c>
      <c r="T468" s="1" t="s">
        <v>46</v>
      </c>
      <c r="V468" s="1" t="s">
        <v>682</v>
      </c>
      <c r="W468" s="1" t="s">
        <v>658</v>
      </c>
      <c r="X468" s="1" t="s">
        <v>113</v>
      </c>
      <c r="Z468" s="3" t="str">
        <f t="shared" si="14"/>
        <v>16/01/2020 22:00</v>
      </c>
      <c r="AA468" s="4">
        <f t="shared" si="15"/>
        <v>-1.9</v>
      </c>
    </row>
    <row r="469" spans="1:27">
      <c r="A469" s="2">
        <v>3999668</v>
      </c>
      <c r="B469" s="2">
        <v>477214103</v>
      </c>
      <c r="C469" s="1" t="s">
        <v>26</v>
      </c>
      <c r="D469" s="1" t="s">
        <v>658</v>
      </c>
      <c r="E469" s="1" t="s">
        <v>114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640</v>
      </c>
      <c r="M469" s="1" t="s">
        <v>159</v>
      </c>
      <c r="N469" s="1" t="s">
        <v>706</v>
      </c>
      <c r="Q469" s="1" t="s">
        <v>36</v>
      </c>
      <c r="R469" s="1" t="s">
        <v>37</v>
      </c>
      <c r="T469" s="1" t="s">
        <v>306</v>
      </c>
      <c r="V469" s="1" t="s">
        <v>682</v>
      </c>
      <c r="W469" s="1" t="s">
        <v>658</v>
      </c>
      <c r="X469" s="1" t="s">
        <v>114</v>
      </c>
      <c r="Z469" s="3" t="str">
        <f t="shared" si="14"/>
        <v>16/01/2020 23:00</v>
      </c>
      <c r="AA469" s="4">
        <f t="shared" si="15"/>
        <v>-1.9</v>
      </c>
    </row>
    <row r="470" spans="1:27">
      <c r="A470" s="2">
        <v>3999688</v>
      </c>
      <c r="B470" s="2">
        <v>477214230</v>
      </c>
      <c r="C470" s="1" t="s">
        <v>26</v>
      </c>
      <c r="D470" s="1" t="s">
        <v>682</v>
      </c>
      <c r="E470" s="1" t="s">
        <v>28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640</v>
      </c>
      <c r="M470" s="1" t="s">
        <v>111</v>
      </c>
      <c r="N470" s="1" t="s">
        <v>707</v>
      </c>
      <c r="Q470" s="1" t="s">
        <v>36</v>
      </c>
      <c r="R470" s="1" t="s">
        <v>37</v>
      </c>
      <c r="T470" s="1" t="s">
        <v>306</v>
      </c>
      <c r="V470" s="1" t="s">
        <v>708</v>
      </c>
      <c r="W470" s="1" t="s">
        <v>682</v>
      </c>
      <c r="X470" s="1" t="s">
        <v>28</v>
      </c>
      <c r="Z470" s="3" t="str">
        <f t="shared" si="14"/>
        <v>17/01/2020 00:00</v>
      </c>
      <c r="AA470" s="4">
        <f t="shared" si="15"/>
        <v>-1.9</v>
      </c>
    </row>
    <row r="471" spans="1:27">
      <c r="A471" s="2">
        <v>3999688</v>
      </c>
      <c r="B471" s="2">
        <v>477214231</v>
      </c>
      <c r="C471" s="1" t="s">
        <v>26</v>
      </c>
      <c r="D471" s="1" t="s">
        <v>682</v>
      </c>
      <c r="E471" s="1" t="s">
        <v>40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640</v>
      </c>
      <c r="M471" s="1" t="s">
        <v>498</v>
      </c>
      <c r="N471" s="1" t="s">
        <v>709</v>
      </c>
      <c r="Q471" s="1" t="s">
        <v>36</v>
      </c>
      <c r="R471" s="1" t="s">
        <v>37</v>
      </c>
      <c r="T471" s="1" t="s">
        <v>306</v>
      </c>
      <c r="V471" s="1" t="s">
        <v>708</v>
      </c>
      <c r="W471" s="1" t="s">
        <v>682</v>
      </c>
      <c r="X471" s="1" t="s">
        <v>40</v>
      </c>
      <c r="Z471" s="3" t="str">
        <f t="shared" si="14"/>
        <v>17/01/2020 01:00</v>
      </c>
      <c r="AA471" s="4">
        <f t="shared" si="15"/>
        <v>-1.9</v>
      </c>
    </row>
    <row r="472" spans="1:27">
      <c r="A472" s="2">
        <v>3999688</v>
      </c>
      <c r="B472" s="2">
        <v>477214232</v>
      </c>
      <c r="C472" s="1" t="s">
        <v>26</v>
      </c>
      <c r="D472" s="1" t="s">
        <v>682</v>
      </c>
      <c r="E472" s="1" t="s">
        <v>43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640</v>
      </c>
      <c r="M472" s="1" t="s">
        <v>61</v>
      </c>
      <c r="N472" s="1" t="s">
        <v>710</v>
      </c>
      <c r="Q472" s="1" t="s">
        <v>36</v>
      </c>
      <c r="R472" s="1" t="s">
        <v>37</v>
      </c>
      <c r="T472" s="1" t="s">
        <v>306</v>
      </c>
      <c r="V472" s="1" t="s">
        <v>708</v>
      </c>
      <c r="W472" s="1" t="s">
        <v>682</v>
      </c>
      <c r="X472" s="1" t="s">
        <v>43</v>
      </c>
      <c r="Z472" s="3" t="str">
        <f t="shared" si="14"/>
        <v>17/01/2020 02:00</v>
      </c>
      <c r="AA472" s="4">
        <f t="shared" si="15"/>
        <v>-1.9</v>
      </c>
    </row>
    <row r="473" spans="1:27">
      <c r="A473" s="2">
        <v>3999688</v>
      </c>
      <c r="B473" s="2">
        <v>477214233</v>
      </c>
      <c r="C473" s="1" t="s">
        <v>26</v>
      </c>
      <c r="D473" s="1" t="s">
        <v>682</v>
      </c>
      <c r="E473" s="1" t="s">
        <v>47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640</v>
      </c>
      <c r="M473" s="1" t="s">
        <v>41</v>
      </c>
      <c r="N473" s="1" t="s">
        <v>711</v>
      </c>
      <c r="Q473" s="1" t="s">
        <v>36</v>
      </c>
      <c r="R473" s="1" t="s">
        <v>37</v>
      </c>
      <c r="T473" s="1" t="s">
        <v>306</v>
      </c>
      <c r="V473" s="1" t="s">
        <v>708</v>
      </c>
      <c r="W473" s="1" t="s">
        <v>682</v>
      </c>
      <c r="X473" s="1" t="s">
        <v>47</v>
      </c>
      <c r="Z473" s="3" t="str">
        <f t="shared" si="14"/>
        <v>17/01/2020 03:00</v>
      </c>
      <c r="AA473" s="4">
        <f t="shared" si="15"/>
        <v>-1.9</v>
      </c>
    </row>
    <row r="474" spans="1:27">
      <c r="A474" s="2">
        <v>3999688</v>
      </c>
      <c r="B474" s="2">
        <v>477214234</v>
      </c>
      <c r="C474" s="1" t="s">
        <v>26</v>
      </c>
      <c r="D474" s="1" t="s">
        <v>682</v>
      </c>
      <c r="E474" s="1" t="s">
        <v>52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640</v>
      </c>
      <c r="M474" s="1" t="s">
        <v>125</v>
      </c>
      <c r="N474" s="1" t="s">
        <v>712</v>
      </c>
      <c r="Q474" s="1" t="s">
        <v>36</v>
      </c>
      <c r="R474" s="1" t="s">
        <v>37</v>
      </c>
      <c r="T474" s="1" t="s">
        <v>482</v>
      </c>
      <c r="V474" s="1" t="s">
        <v>708</v>
      </c>
      <c r="W474" s="1" t="s">
        <v>682</v>
      </c>
      <c r="X474" s="1" t="s">
        <v>52</v>
      </c>
      <c r="Z474" s="3" t="str">
        <f t="shared" si="14"/>
        <v>17/01/2020 04:00</v>
      </c>
      <c r="AA474" s="4">
        <f t="shared" si="15"/>
        <v>-1.9</v>
      </c>
    </row>
    <row r="475" spans="1:27">
      <c r="A475" s="2">
        <v>3999688</v>
      </c>
      <c r="B475" s="2">
        <v>477214235</v>
      </c>
      <c r="C475" s="1" t="s">
        <v>26</v>
      </c>
      <c r="D475" s="1" t="s">
        <v>682</v>
      </c>
      <c r="E475" s="1" t="s">
        <v>55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640</v>
      </c>
      <c r="M475" s="1" t="s">
        <v>125</v>
      </c>
      <c r="N475" s="1" t="s">
        <v>713</v>
      </c>
      <c r="Q475" s="1" t="s">
        <v>36</v>
      </c>
      <c r="R475" s="1" t="s">
        <v>37</v>
      </c>
      <c r="T475" s="1" t="s">
        <v>482</v>
      </c>
      <c r="V475" s="1" t="s">
        <v>708</v>
      </c>
      <c r="W475" s="1" t="s">
        <v>682</v>
      </c>
      <c r="X475" s="1" t="s">
        <v>55</v>
      </c>
      <c r="Z475" s="3" t="str">
        <f t="shared" si="14"/>
        <v>17/01/2020 05:00</v>
      </c>
      <c r="AA475" s="4">
        <f t="shared" si="15"/>
        <v>-1.9</v>
      </c>
    </row>
    <row r="476" spans="1:27">
      <c r="A476" s="2">
        <v>3999688</v>
      </c>
      <c r="B476" s="2">
        <v>477214236</v>
      </c>
      <c r="C476" s="1" t="s">
        <v>26</v>
      </c>
      <c r="D476" s="1" t="s">
        <v>682</v>
      </c>
      <c r="E476" s="1" t="s">
        <v>59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640</v>
      </c>
      <c r="M476" s="1" t="s">
        <v>187</v>
      </c>
      <c r="N476" s="1" t="s">
        <v>714</v>
      </c>
      <c r="Q476" s="1" t="s">
        <v>36</v>
      </c>
      <c r="R476" s="1" t="s">
        <v>37</v>
      </c>
      <c r="T476" s="1" t="s">
        <v>482</v>
      </c>
      <c r="V476" s="1" t="s">
        <v>708</v>
      </c>
      <c r="W476" s="1" t="s">
        <v>682</v>
      </c>
      <c r="X476" s="1" t="s">
        <v>59</v>
      </c>
      <c r="Z476" s="3" t="str">
        <f t="shared" si="14"/>
        <v>17/01/2020 06:00</v>
      </c>
      <c r="AA476" s="4">
        <f t="shared" si="15"/>
        <v>-1.9</v>
      </c>
    </row>
    <row r="477" spans="1:27">
      <c r="A477" s="2">
        <v>3999688</v>
      </c>
      <c r="B477" s="2">
        <v>477214237</v>
      </c>
      <c r="C477" s="1" t="s">
        <v>26</v>
      </c>
      <c r="D477" s="1" t="s">
        <v>682</v>
      </c>
      <c r="E477" s="1" t="s">
        <v>64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643</v>
      </c>
      <c r="M477" s="1" t="s">
        <v>168</v>
      </c>
      <c r="N477" s="1" t="s">
        <v>715</v>
      </c>
      <c r="Q477" s="1" t="s">
        <v>36</v>
      </c>
      <c r="R477" s="1" t="s">
        <v>37</v>
      </c>
      <c r="T477" s="1" t="s">
        <v>482</v>
      </c>
      <c r="V477" s="1" t="s">
        <v>708</v>
      </c>
      <c r="W477" s="1" t="s">
        <v>682</v>
      </c>
      <c r="X477" s="1" t="s">
        <v>64</v>
      </c>
      <c r="Z477" s="3" t="str">
        <f t="shared" si="14"/>
        <v>17/01/2020 07:00</v>
      </c>
      <c r="AA477" s="4">
        <f t="shared" si="15"/>
        <v>-1.91</v>
      </c>
    </row>
    <row r="478" spans="1:27">
      <c r="A478" s="2">
        <v>3999688</v>
      </c>
      <c r="B478" s="2">
        <v>477214238</v>
      </c>
      <c r="C478" s="1" t="s">
        <v>26</v>
      </c>
      <c r="D478" s="1" t="s">
        <v>682</v>
      </c>
      <c r="E478" s="1" t="s">
        <v>67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716</v>
      </c>
      <c r="M478" s="1" t="s">
        <v>202</v>
      </c>
      <c r="N478" s="1" t="s">
        <v>717</v>
      </c>
      <c r="Q478" s="1" t="s">
        <v>36</v>
      </c>
      <c r="R478" s="1" t="s">
        <v>37</v>
      </c>
      <c r="T478" s="1" t="s">
        <v>38</v>
      </c>
      <c r="V478" s="1" t="s">
        <v>708</v>
      </c>
      <c r="W478" s="1" t="s">
        <v>682</v>
      </c>
      <c r="X478" s="1" t="s">
        <v>67</v>
      </c>
      <c r="Z478" s="3" t="str">
        <f t="shared" si="14"/>
        <v>17/01/2020 08:00</v>
      </c>
      <c r="AA478" s="4">
        <f t="shared" si="15"/>
        <v>-2.0099999999999998</v>
      </c>
    </row>
    <row r="479" spans="1:27">
      <c r="A479" s="2">
        <v>3999688</v>
      </c>
      <c r="B479" s="2">
        <v>477214239</v>
      </c>
      <c r="C479" s="1" t="s">
        <v>26</v>
      </c>
      <c r="D479" s="1" t="s">
        <v>682</v>
      </c>
      <c r="E479" s="1" t="s">
        <v>71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718</v>
      </c>
      <c r="M479" s="1" t="s">
        <v>172</v>
      </c>
      <c r="N479" s="1" t="s">
        <v>719</v>
      </c>
      <c r="Q479" s="1" t="s">
        <v>36</v>
      </c>
      <c r="R479" s="1" t="s">
        <v>37</v>
      </c>
      <c r="T479" s="1" t="s">
        <v>66</v>
      </c>
      <c r="V479" s="1" t="s">
        <v>708</v>
      </c>
      <c r="W479" s="1" t="s">
        <v>682</v>
      </c>
      <c r="X479" s="1" t="s">
        <v>71</v>
      </c>
      <c r="Z479" s="3" t="str">
        <f t="shared" si="14"/>
        <v>17/01/2020 09:00</v>
      </c>
      <c r="AA479" s="4">
        <f t="shared" si="15"/>
        <v>-1.96</v>
      </c>
    </row>
    <row r="480" spans="1:27">
      <c r="A480" s="2">
        <v>3999688</v>
      </c>
      <c r="B480" s="2">
        <v>477214240</v>
      </c>
      <c r="C480" s="1" t="s">
        <v>26</v>
      </c>
      <c r="D480" s="1" t="s">
        <v>682</v>
      </c>
      <c r="E480" s="1" t="s">
        <v>75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720</v>
      </c>
      <c r="M480" s="1" t="s">
        <v>210</v>
      </c>
      <c r="N480" s="1" t="s">
        <v>721</v>
      </c>
      <c r="Q480" s="1" t="s">
        <v>36</v>
      </c>
      <c r="R480" s="1" t="s">
        <v>37</v>
      </c>
      <c r="T480" s="1" t="s">
        <v>87</v>
      </c>
      <c r="V480" s="1" t="s">
        <v>708</v>
      </c>
      <c r="W480" s="1" t="s">
        <v>682</v>
      </c>
      <c r="X480" s="1" t="s">
        <v>75</v>
      </c>
      <c r="Z480" s="3" t="str">
        <f t="shared" si="14"/>
        <v>17/01/2020 10:00</v>
      </c>
      <c r="AA480" s="4">
        <f t="shared" si="15"/>
        <v>-2.2000000000000002</v>
      </c>
    </row>
    <row r="481" spans="1:27">
      <c r="A481" s="2">
        <v>3999688</v>
      </c>
      <c r="B481" s="2">
        <v>477214241</v>
      </c>
      <c r="C481" s="1" t="s">
        <v>26</v>
      </c>
      <c r="D481" s="1" t="s">
        <v>682</v>
      </c>
      <c r="E481" s="1" t="s">
        <v>79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722</v>
      </c>
      <c r="M481" s="1" t="s">
        <v>207</v>
      </c>
      <c r="N481" s="1" t="s">
        <v>723</v>
      </c>
      <c r="Q481" s="1" t="s">
        <v>36</v>
      </c>
      <c r="R481" s="1" t="s">
        <v>37</v>
      </c>
      <c r="T481" s="1" t="s">
        <v>87</v>
      </c>
      <c r="V481" s="1" t="s">
        <v>708</v>
      </c>
      <c r="W481" s="1" t="s">
        <v>682</v>
      </c>
      <c r="X481" s="1" t="s">
        <v>79</v>
      </c>
      <c r="Z481" s="3" t="str">
        <f t="shared" si="14"/>
        <v>17/01/2020 11:00</v>
      </c>
      <c r="AA481" s="4">
        <f t="shared" si="15"/>
        <v>-2.09</v>
      </c>
    </row>
    <row r="482" spans="1:27">
      <c r="A482" s="2">
        <v>3999699</v>
      </c>
      <c r="B482" s="2">
        <v>477214360</v>
      </c>
      <c r="C482" s="1" t="s">
        <v>26</v>
      </c>
      <c r="D482" s="1" t="s">
        <v>682</v>
      </c>
      <c r="E482" s="1" t="s">
        <v>82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716</v>
      </c>
      <c r="M482" s="1" t="s">
        <v>254</v>
      </c>
      <c r="N482" s="1" t="s">
        <v>724</v>
      </c>
      <c r="Q482" s="1" t="s">
        <v>36</v>
      </c>
      <c r="R482" s="1" t="s">
        <v>37</v>
      </c>
      <c r="T482" s="1" t="s">
        <v>87</v>
      </c>
      <c r="V482" s="1" t="s">
        <v>708</v>
      </c>
      <c r="W482" s="1" t="s">
        <v>682</v>
      </c>
      <c r="X482" s="1" t="s">
        <v>82</v>
      </c>
      <c r="Z482" s="3" t="str">
        <f t="shared" si="14"/>
        <v>17/01/2020 12:00</v>
      </c>
      <c r="AA482" s="4">
        <f t="shared" si="15"/>
        <v>-2.0099999999999998</v>
      </c>
    </row>
    <row r="483" spans="1:27">
      <c r="A483" s="2">
        <v>3999699</v>
      </c>
      <c r="B483" s="2">
        <v>477214361</v>
      </c>
      <c r="C483" s="1" t="s">
        <v>26</v>
      </c>
      <c r="D483" s="1" t="s">
        <v>682</v>
      </c>
      <c r="E483" s="1" t="s">
        <v>84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596</v>
      </c>
      <c r="M483" s="1" t="s">
        <v>104</v>
      </c>
      <c r="N483" s="1" t="s">
        <v>725</v>
      </c>
      <c r="Q483" s="1" t="s">
        <v>36</v>
      </c>
      <c r="R483" s="1" t="s">
        <v>37</v>
      </c>
      <c r="T483" s="1" t="s">
        <v>106</v>
      </c>
      <c r="V483" s="1" t="s">
        <v>708</v>
      </c>
      <c r="W483" s="1" t="s">
        <v>682</v>
      </c>
      <c r="X483" s="1" t="s">
        <v>84</v>
      </c>
      <c r="Z483" s="3" t="str">
        <f t="shared" si="14"/>
        <v>17/01/2020 13:00</v>
      </c>
      <c r="AA483" s="4">
        <f t="shared" si="15"/>
        <v>-1.98</v>
      </c>
    </row>
    <row r="484" spans="1:27">
      <c r="A484" s="2">
        <v>3999699</v>
      </c>
      <c r="B484" s="2">
        <v>477214362</v>
      </c>
      <c r="C484" s="1" t="s">
        <v>26</v>
      </c>
      <c r="D484" s="1" t="s">
        <v>682</v>
      </c>
      <c r="E484" s="1" t="s">
        <v>88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643</v>
      </c>
      <c r="M484" s="1" t="s">
        <v>593</v>
      </c>
      <c r="N484" s="1" t="s">
        <v>726</v>
      </c>
      <c r="Q484" s="1" t="s">
        <v>36</v>
      </c>
      <c r="R484" s="1" t="s">
        <v>37</v>
      </c>
      <c r="T484" s="1" t="s">
        <v>63</v>
      </c>
      <c r="V484" s="1" t="s">
        <v>708</v>
      </c>
      <c r="W484" s="1" t="s">
        <v>682</v>
      </c>
      <c r="X484" s="1" t="s">
        <v>88</v>
      </c>
      <c r="Z484" s="3" t="str">
        <f t="shared" si="14"/>
        <v>17/01/2020 14:00</v>
      </c>
      <c r="AA484" s="4">
        <f t="shared" si="15"/>
        <v>-1.91</v>
      </c>
    </row>
    <row r="485" spans="1:27">
      <c r="A485" s="2">
        <v>3999699</v>
      </c>
      <c r="B485" s="2">
        <v>477214363</v>
      </c>
      <c r="C485" s="1" t="s">
        <v>26</v>
      </c>
      <c r="D485" s="1" t="s">
        <v>682</v>
      </c>
      <c r="E485" s="1" t="s">
        <v>92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727</v>
      </c>
      <c r="M485" s="1" t="s">
        <v>143</v>
      </c>
      <c r="N485" s="1" t="s">
        <v>728</v>
      </c>
      <c r="Q485" s="1" t="s">
        <v>36</v>
      </c>
      <c r="R485" s="1" t="s">
        <v>37</v>
      </c>
      <c r="T485" s="1" t="s">
        <v>58</v>
      </c>
      <c r="V485" s="1" t="s">
        <v>708</v>
      </c>
      <c r="W485" s="1" t="s">
        <v>682</v>
      </c>
      <c r="X485" s="1" t="s">
        <v>92</v>
      </c>
      <c r="Z485" s="3" t="str">
        <f t="shared" si="14"/>
        <v>17/01/2020 15:00</v>
      </c>
      <c r="AA485" s="4">
        <f t="shared" si="15"/>
        <v>-2.2400000000000002</v>
      </c>
    </row>
    <row r="486" spans="1:27">
      <c r="A486" s="2">
        <v>3999699</v>
      </c>
      <c r="B486" s="2">
        <v>477214364</v>
      </c>
      <c r="C486" s="1" t="s">
        <v>26</v>
      </c>
      <c r="D486" s="1" t="s">
        <v>682</v>
      </c>
      <c r="E486" s="1" t="s">
        <v>95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698</v>
      </c>
      <c r="M486" s="1" t="s">
        <v>532</v>
      </c>
      <c r="N486" s="1" t="s">
        <v>729</v>
      </c>
      <c r="Q486" s="1" t="s">
        <v>36</v>
      </c>
      <c r="R486" s="1" t="s">
        <v>37</v>
      </c>
      <c r="T486" s="1" t="s">
        <v>87</v>
      </c>
      <c r="V486" s="1" t="s">
        <v>708</v>
      </c>
      <c r="W486" s="1" t="s">
        <v>682</v>
      </c>
      <c r="X486" s="1" t="s">
        <v>95</v>
      </c>
      <c r="Z486" s="3" t="str">
        <f t="shared" si="14"/>
        <v>17/01/2020 16:00</v>
      </c>
      <c r="AA486" s="4">
        <f t="shared" si="15"/>
        <v>-1.93</v>
      </c>
    </row>
    <row r="487" spans="1:27">
      <c r="A487" s="2">
        <v>3999699</v>
      </c>
      <c r="B487" s="2">
        <v>477214365</v>
      </c>
      <c r="C487" s="1" t="s">
        <v>26</v>
      </c>
      <c r="D487" s="1" t="s">
        <v>682</v>
      </c>
      <c r="E487" s="1" t="s">
        <v>97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643</v>
      </c>
      <c r="M487" s="1" t="s">
        <v>151</v>
      </c>
      <c r="N487" s="1" t="s">
        <v>730</v>
      </c>
      <c r="Q487" s="1" t="s">
        <v>36</v>
      </c>
      <c r="R487" s="1" t="s">
        <v>37</v>
      </c>
      <c r="T487" s="1" t="s">
        <v>106</v>
      </c>
      <c r="V487" s="1" t="s">
        <v>708</v>
      </c>
      <c r="W487" s="1" t="s">
        <v>682</v>
      </c>
      <c r="X487" s="1" t="s">
        <v>97</v>
      </c>
      <c r="Z487" s="3" t="str">
        <f t="shared" si="14"/>
        <v>17/01/2020 17:00</v>
      </c>
      <c r="AA487" s="4">
        <f t="shared" si="15"/>
        <v>-1.91</v>
      </c>
    </row>
    <row r="488" spans="1:27">
      <c r="A488" s="2">
        <v>3999699</v>
      </c>
      <c r="B488" s="2">
        <v>477214366</v>
      </c>
      <c r="C488" s="1" t="s">
        <v>26</v>
      </c>
      <c r="D488" s="1" t="s">
        <v>682</v>
      </c>
      <c r="E488" s="1" t="s">
        <v>100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643</v>
      </c>
      <c r="M488" s="1" t="s">
        <v>56</v>
      </c>
      <c r="N488" s="1" t="s">
        <v>696</v>
      </c>
      <c r="Q488" s="1" t="s">
        <v>36</v>
      </c>
      <c r="R488" s="1" t="s">
        <v>37</v>
      </c>
      <c r="T488" s="1" t="s">
        <v>38</v>
      </c>
      <c r="V488" s="1" t="s">
        <v>708</v>
      </c>
      <c r="W488" s="1" t="s">
        <v>682</v>
      </c>
      <c r="X488" s="1" t="s">
        <v>100</v>
      </c>
      <c r="Z488" s="3" t="str">
        <f t="shared" si="14"/>
        <v>17/01/2020 18:00</v>
      </c>
      <c r="AA488" s="4">
        <f t="shared" si="15"/>
        <v>-1.91</v>
      </c>
    </row>
    <row r="489" spans="1:27">
      <c r="A489" s="2">
        <v>3999699</v>
      </c>
      <c r="B489" s="2">
        <v>477214367</v>
      </c>
      <c r="C489" s="1" t="s">
        <v>26</v>
      </c>
      <c r="D489" s="1" t="s">
        <v>682</v>
      </c>
      <c r="E489" s="1" t="s">
        <v>103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643</v>
      </c>
      <c r="M489" s="1" t="s">
        <v>34</v>
      </c>
      <c r="N489" s="1" t="s">
        <v>731</v>
      </c>
      <c r="Q489" s="1" t="s">
        <v>36</v>
      </c>
      <c r="R489" s="1" t="s">
        <v>37</v>
      </c>
      <c r="T489" s="1" t="s">
        <v>38</v>
      </c>
      <c r="V489" s="1" t="s">
        <v>708</v>
      </c>
      <c r="W489" s="1" t="s">
        <v>682</v>
      </c>
      <c r="X489" s="1" t="s">
        <v>103</v>
      </c>
      <c r="Z489" s="3" t="str">
        <f t="shared" si="14"/>
        <v>17/01/2020 19:00</v>
      </c>
      <c r="AA489" s="4">
        <f t="shared" si="15"/>
        <v>-1.91</v>
      </c>
    </row>
    <row r="490" spans="1:27">
      <c r="A490" s="2">
        <v>3999699</v>
      </c>
      <c r="B490" s="2">
        <v>477214368</v>
      </c>
      <c r="C490" s="1" t="s">
        <v>26</v>
      </c>
      <c r="D490" s="1" t="s">
        <v>682</v>
      </c>
      <c r="E490" s="1" t="s">
        <v>107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643</v>
      </c>
      <c r="M490" s="1" t="s">
        <v>108</v>
      </c>
      <c r="N490" s="1" t="s">
        <v>732</v>
      </c>
      <c r="Q490" s="1" t="s">
        <v>36</v>
      </c>
      <c r="R490" s="1" t="s">
        <v>37</v>
      </c>
      <c r="T490" s="1" t="s">
        <v>38</v>
      </c>
      <c r="V490" s="1" t="s">
        <v>708</v>
      </c>
      <c r="W490" s="1" t="s">
        <v>682</v>
      </c>
      <c r="X490" s="1" t="s">
        <v>107</v>
      </c>
      <c r="Z490" s="3" t="str">
        <f t="shared" si="14"/>
        <v>17/01/2020 20:00</v>
      </c>
      <c r="AA490" s="4">
        <f t="shared" si="15"/>
        <v>-1.91</v>
      </c>
    </row>
    <row r="491" spans="1:27">
      <c r="A491" s="2">
        <v>3999699</v>
      </c>
      <c r="B491" s="2">
        <v>477214369</v>
      </c>
      <c r="C491" s="1" t="s">
        <v>26</v>
      </c>
      <c r="D491" s="1" t="s">
        <v>682</v>
      </c>
      <c r="E491" s="1" t="s">
        <v>110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643</v>
      </c>
      <c r="M491" s="1" t="s">
        <v>170</v>
      </c>
      <c r="N491" s="1" t="s">
        <v>733</v>
      </c>
      <c r="Q491" s="1" t="s">
        <v>36</v>
      </c>
      <c r="R491" s="1" t="s">
        <v>37</v>
      </c>
      <c r="T491" s="1" t="s">
        <v>46</v>
      </c>
      <c r="V491" s="1" t="s">
        <v>708</v>
      </c>
      <c r="W491" s="1" t="s">
        <v>682</v>
      </c>
      <c r="X491" s="1" t="s">
        <v>110</v>
      </c>
      <c r="Z491" s="3" t="str">
        <f t="shared" si="14"/>
        <v>17/01/2020 21:00</v>
      </c>
      <c r="AA491" s="4">
        <f t="shared" si="15"/>
        <v>-1.91</v>
      </c>
    </row>
    <row r="492" spans="1:27">
      <c r="A492" s="2">
        <v>3999699</v>
      </c>
      <c r="B492" s="2">
        <v>477214370</v>
      </c>
      <c r="C492" s="1" t="s">
        <v>26</v>
      </c>
      <c r="D492" s="1" t="s">
        <v>682</v>
      </c>
      <c r="E492" s="1" t="s">
        <v>113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640</v>
      </c>
      <c r="M492" s="1" t="s">
        <v>170</v>
      </c>
      <c r="N492" s="1" t="s">
        <v>734</v>
      </c>
      <c r="Q492" s="1" t="s">
        <v>36</v>
      </c>
      <c r="R492" s="1" t="s">
        <v>37</v>
      </c>
      <c r="T492" s="1" t="s">
        <v>46</v>
      </c>
      <c r="V492" s="1" t="s">
        <v>708</v>
      </c>
      <c r="W492" s="1" t="s">
        <v>682</v>
      </c>
      <c r="X492" s="1" t="s">
        <v>113</v>
      </c>
      <c r="Z492" s="3" t="str">
        <f t="shared" si="14"/>
        <v>17/01/2020 22:00</v>
      </c>
      <c r="AA492" s="4">
        <f t="shared" si="15"/>
        <v>-1.9</v>
      </c>
    </row>
    <row r="493" spans="1:27">
      <c r="A493" s="2">
        <v>3999699</v>
      </c>
      <c r="B493" s="2">
        <v>477214371</v>
      </c>
      <c r="C493" s="1" t="s">
        <v>26</v>
      </c>
      <c r="D493" s="1" t="s">
        <v>682</v>
      </c>
      <c r="E493" s="1" t="s">
        <v>114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640</v>
      </c>
      <c r="M493" s="1" t="s">
        <v>77</v>
      </c>
      <c r="N493" s="1" t="s">
        <v>735</v>
      </c>
      <c r="Q493" s="1" t="s">
        <v>36</v>
      </c>
      <c r="R493" s="1" t="s">
        <v>37</v>
      </c>
      <c r="T493" s="1" t="s">
        <v>306</v>
      </c>
      <c r="V493" s="1" t="s">
        <v>708</v>
      </c>
      <c r="W493" s="1" t="s">
        <v>682</v>
      </c>
      <c r="X493" s="1" t="s">
        <v>114</v>
      </c>
      <c r="Z493" s="3" t="str">
        <f t="shared" si="14"/>
        <v>17/01/2020 23:00</v>
      </c>
      <c r="AA493" s="4">
        <f t="shared" si="15"/>
        <v>-1.9</v>
      </c>
    </row>
    <row r="494" spans="1:27">
      <c r="A494" s="2">
        <v>3999728</v>
      </c>
      <c r="B494" s="2">
        <v>477214531</v>
      </c>
      <c r="C494" s="1" t="s">
        <v>26</v>
      </c>
      <c r="D494" s="1" t="s">
        <v>708</v>
      </c>
      <c r="E494" s="1" t="s">
        <v>28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643</v>
      </c>
      <c r="M494" s="1" t="s">
        <v>69</v>
      </c>
      <c r="N494" s="1" t="s">
        <v>736</v>
      </c>
      <c r="Q494" s="1" t="s">
        <v>36</v>
      </c>
      <c r="R494" s="1" t="s">
        <v>37</v>
      </c>
      <c r="T494" s="1" t="s">
        <v>306</v>
      </c>
      <c r="V494" s="1" t="s">
        <v>737</v>
      </c>
      <c r="W494" s="1" t="s">
        <v>708</v>
      </c>
      <c r="X494" s="1" t="s">
        <v>28</v>
      </c>
      <c r="Z494" s="3" t="str">
        <f t="shared" si="14"/>
        <v>18/01/2020 00:00</v>
      </c>
      <c r="AA494" s="4">
        <f t="shared" si="15"/>
        <v>-1.91</v>
      </c>
    </row>
    <row r="495" spans="1:27">
      <c r="A495" s="2">
        <v>3999728</v>
      </c>
      <c r="B495" s="2">
        <v>477214532</v>
      </c>
      <c r="C495" s="1" t="s">
        <v>26</v>
      </c>
      <c r="D495" s="1" t="s">
        <v>708</v>
      </c>
      <c r="E495" s="1" t="s">
        <v>40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643</v>
      </c>
      <c r="M495" s="1" t="s">
        <v>498</v>
      </c>
      <c r="N495" s="1" t="s">
        <v>738</v>
      </c>
      <c r="Q495" s="1" t="s">
        <v>36</v>
      </c>
      <c r="R495" s="1" t="s">
        <v>37</v>
      </c>
      <c r="T495" s="1" t="s">
        <v>306</v>
      </c>
      <c r="V495" s="1" t="s">
        <v>737</v>
      </c>
      <c r="W495" s="1" t="s">
        <v>708</v>
      </c>
      <c r="X495" s="1" t="s">
        <v>40</v>
      </c>
      <c r="Z495" s="3" t="str">
        <f t="shared" si="14"/>
        <v>18/01/2020 01:00</v>
      </c>
      <c r="AA495" s="4">
        <f t="shared" si="15"/>
        <v>-1.91</v>
      </c>
    </row>
    <row r="496" spans="1:27">
      <c r="A496" s="2">
        <v>3999728</v>
      </c>
      <c r="B496" s="2">
        <v>477214533</v>
      </c>
      <c r="C496" s="1" t="s">
        <v>26</v>
      </c>
      <c r="D496" s="1" t="s">
        <v>708</v>
      </c>
      <c r="E496" s="1" t="s">
        <v>43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643</v>
      </c>
      <c r="M496" s="1" t="s">
        <v>125</v>
      </c>
      <c r="N496" s="1" t="s">
        <v>739</v>
      </c>
      <c r="Q496" s="1" t="s">
        <v>36</v>
      </c>
      <c r="R496" s="1" t="s">
        <v>37</v>
      </c>
      <c r="T496" s="1" t="s">
        <v>306</v>
      </c>
      <c r="V496" s="1" t="s">
        <v>737</v>
      </c>
      <c r="W496" s="1" t="s">
        <v>708</v>
      </c>
      <c r="X496" s="1" t="s">
        <v>43</v>
      </c>
      <c r="Z496" s="3" t="str">
        <f t="shared" si="14"/>
        <v>18/01/2020 02:00</v>
      </c>
      <c r="AA496" s="4">
        <f t="shared" si="15"/>
        <v>-1.91</v>
      </c>
    </row>
    <row r="497" spans="1:27">
      <c r="A497" s="2">
        <v>3999728</v>
      </c>
      <c r="B497" s="2">
        <v>477214534</v>
      </c>
      <c r="C497" s="1" t="s">
        <v>26</v>
      </c>
      <c r="D497" s="1" t="s">
        <v>708</v>
      </c>
      <c r="E497" s="1" t="s">
        <v>47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643</v>
      </c>
      <c r="M497" s="1" t="s">
        <v>593</v>
      </c>
      <c r="N497" s="1" t="s">
        <v>740</v>
      </c>
      <c r="Q497" s="1" t="s">
        <v>36</v>
      </c>
      <c r="R497" s="1" t="s">
        <v>37</v>
      </c>
      <c r="T497" s="1" t="s">
        <v>482</v>
      </c>
      <c r="V497" s="1" t="s">
        <v>737</v>
      </c>
      <c r="W497" s="1" t="s">
        <v>708</v>
      </c>
      <c r="X497" s="1" t="s">
        <v>47</v>
      </c>
      <c r="Z497" s="3" t="str">
        <f t="shared" si="14"/>
        <v>18/01/2020 03:00</v>
      </c>
      <c r="AA497" s="4">
        <f t="shared" si="15"/>
        <v>-1.91</v>
      </c>
    </row>
    <row r="498" spans="1:27">
      <c r="A498" s="2">
        <v>3999728</v>
      </c>
      <c r="B498" s="2">
        <v>477214535</v>
      </c>
      <c r="C498" s="1" t="s">
        <v>26</v>
      </c>
      <c r="D498" s="1" t="s">
        <v>708</v>
      </c>
      <c r="E498" s="1" t="s">
        <v>52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643</v>
      </c>
      <c r="M498" s="1" t="s">
        <v>122</v>
      </c>
      <c r="N498" s="1" t="s">
        <v>741</v>
      </c>
      <c r="Q498" s="1" t="s">
        <v>36</v>
      </c>
      <c r="R498" s="1" t="s">
        <v>37</v>
      </c>
      <c r="T498" s="1" t="s">
        <v>482</v>
      </c>
      <c r="V498" s="1" t="s">
        <v>737</v>
      </c>
      <c r="W498" s="1" t="s">
        <v>708</v>
      </c>
      <c r="X498" s="1" t="s">
        <v>52</v>
      </c>
      <c r="Z498" s="3" t="str">
        <f t="shared" si="14"/>
        <v>18/01/2020 04:00</v>
      </c>
      <c r="AA498" s="4">
        <f t="shared" si="15"/>
        <v>-1.91</v>
      </c>
    </row>
    <row r="499" spans="1:27">
      <c r="A499" s="2">
        <v>3999728</v>
      </c>
      <c r="B499" s="2">
        <v>477214536</v>
      </c>
      <c r="C499" s="1" t="s">
        <v>26</v>
      </c>
      <c r="D499" s="1" t="s">
        <v>708</v>
      </c>
      <c r="E499" s="1" t="s">
        <v>55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640</v>
      </c>
      <c r="M499" s="1" t="s">
        <v>118</v>
      </c>
      <c r="N499" s="1" t="s">
        <v>742</v>
      </c>
      <c r="Q499" s="1" t="s">
        <v>36</v>
      </c>
      <c r="R499" s="1" t="s">
        <v>37</v>
      </c>
      <c r="T499" s="1" t="s">
        <v>482</v>
      </c>
      <c r="V499" s="1" t="s">
        <v>737</v>
      </c>
      <c r="W499" s="1" t="s">
        <v>708</v>
      </c>
      <c r="X499" s="1" t="s">
        <v>55</v>
      </c>
      <c r="Z499" s="3" t="str">
        <f t="shared" si="14"/>
        <v>18/01/2020 05:00</v>
      </c>
      <c r="AA499" s="4">
        <f t="shared" si="15"/>
        <v>-1.9</v>
      </c>
    </row>
    <row r="500" spans="1:27">
      <c r="A500" s="2">
        <v>3999728</v>
      </c>
      <c r="B500" s="2">
        <v>477214537</v>
      </c>
      <c r="C500" s="1" t="s">
        <v>26</v>
      </c>
      <c r="D500" s="1" t="s">
        <v>708</v>
      </c>
      <c r="E500" s="1" t="s">
        <v>59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640</v>
      </c>
      <c r="M500" s="1" t="s">
        <v>118</v>
      </c>
      <c r="N500" s="1" t="s">
        <v>743</v>
      </c>
      <c r="Q500" s="1" t="s">
        <v>36</v>
      </c>
      <c r="R500" s="1" t="s">
        <v>37</v>
      </c>
      <c r="T500" s="1" t="s">
        <v>482</v>
      </c>
      <c r="V500" s="1" t="s">
        <v>737</v>
      </c>
      <c r="W500" s="1" t="s">
        <v>708</v>
      </c>
      <c r="X500" s="1" t="s">
        <v>59</v>
      </c>
      <c r="Z500" s="3" t="str">
        <f t="shared" si="14"/>
        <v>18/01/2020 06:00</v>
      </c>
      <c r="AA500" s="4">
        <f t="shared" si="15"/>
        <v>-1.9</v>
      </c>
    </row>
    <row r="501" spans="1:27">
      <c r="A501" s="2">
        <v>3999728</v>
      </c>
      <c r="B501" s="2">
        <v>477214538</v>
      </c>
      <c r="C501" s="1" t="s">
        <v>26</v>
      </c>
      <c r="D501" s="1" t="s">
        <v>708</v>
      </c>
      <c r="E501" s="1" t="s">
        <v>64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643</v>
      </c>
      <c r="M501" s="1" t="s">
        <v>207</v>
      </c>
      <c r="N501" s="1" t="s">
        <v>743</v>
      </c>
      <c r="Q501" s="1" t="s">
        <v>36</v>
      </c>
      <c r="R501" s="1" t="s">
        <v>37</v>
      </c>
      <c r="T501" s="1" t="s">
        <v>482</v>
      </c>
      <c r="V501" s="1" t="s">
        <v>737</v>
      </c>
      <c r="W501" s="1" t="s">
        <v>708</v>
      </c>
      <c r="X501" s="1" t="s">
        <v>64</v>
      </c>
      <c r="Z501" s="3" t="str">
        <f t="shared" si="14"/>
        <v>18/01/2020 07:00</v>
      </c>
      <c r="AA501" s="4">
        <f t="shared" si="15"/>
        <v>-1.91</v>
      </c>
    </row>
    <row r="502" spans="1:27">
      <c r="A502" s="2">
        <v>3999728</v>
      </c>
      <c r="B502" s="2">
        <v>477214539</v>
      </c>
      <c r="C502" s="1" t="s">
        <v>26</v>
      </c>
      <c r="D502" s="1" t="s">
        <v>708</v>
      </c>
      <c r="E502" s="1" t="s">
        <v>67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529</v>
      </c>
      <c r="M502" s="1" t="s">
        <v>172</v>
      </c>
      <c r="N502" s="1" t="s">
        <v>744</v>
      </c>
      <c r="Q502" s="1" t="s">
        <v>36</v>
      </c>
      <c r="R502" s="1" t="s">
        <v>37</v>
      </c>
      <c r="T502" s="1" t="s">
        <v>38</v>
      </c>
      <c r="V502" s="1" t="s">
        <v>737</v>
      </c>
      <c r="W502" s="1" t="s">
        <v>708</v>
      </c>
      <c r="X502" s="1" t="s">
        <v>67</v>
      </c>
      <c r="Z502" s="3" t="str">
        <f t="shared" si="14"/>
        <v>18/01/2020 08:00</v>
      </c>
      <c r="AA502" s="4">
        <f t="shared" si="15"/>
        <v>-2.04</v>
      </c>
    </row>
    <row r="503" spans="1:27">
      <c r="A503" s="2">
        <v>3999728</v>
      </c>
      <c r="B503" s="2">
        <v>477214540</v>
      </c>
      <c r="C503" s="1" t="s">
        <v>26</v>
      </c>
      <c r="D503" s="1" t="s">
        <v>708</v>
      </c>
      <c r="E503" s="1" t="s">
        <v>71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494</v>
      </c>
      <c r="M503" s="1" t="s">
        <v>156</v>
      </c>
      <c r="N503" s="1" t="s">
        <v>745</v>
      </c>
      <c r="Q503" s="1" t="s">
        <v>36</v>
      </c>
      <c r="R503" s="1" t="s">
        <v>37</v>
      </c>
      <c r="T503" s="1" t="s">
        <v>87</v>
      </c>
      <c r="V503" s="1" t="s">
        <v>737</v>
      </c>
      <c r="W503" s="1" t="s">
        <v>708</v>
      </c>
      <c r="X503" s="1" t="s">
        <v>71</v>
      </c>
      <c r="Z503" s="3" t="str">
        <f t="shared" si="14"/>
        <v>18/01/2020 09:00</v>
      </c>
      <c r="AA503" s="4">
        <f t="shared" si="15"/>
        <v>-1.92</v>
      </c>
    </row>
    <row r="504" spans="1:27">
      <c r="A504" s="2">
        <v>3999728</v>
      </c>
      <c r="B504" s="2">
        <v>477214541</v>
      </c>
      <c r="C504" s="1" t="s">
        <v>26</v>
      </c>
      <c r="D504" s="1" t="s">
        <v>708</v>
      </c>
      <c r="E504" s="1" t="s">
        <v>75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494</v>
      </c>
      <c r="M504" s="1" t="s">
        <v>172</v>
      </c>
      <c r="N504" s="1" t="s">
        <v>746</v>
      </c>
      <c r="Q504" s="1" t="s">
        <v>36</v>
      </c>
      <c r="R504" s="1" t="s">
        <v>37</v>
      </c>
      <c r="T504" s="1" t="s">
        <v>87</v>
      </c>
      <c r="V504" s="1" t="s">
        <v>737</v>
      </c>
      <c r="W504" s="1" t="s">
        <v>708</v>
      </c>
      <c r="X504" s="1" t="s">
        <v>75</v>
      </c>
      <c r="Z504" s="3" t="str">
        <f t="shared" si="14"/>
        <v>18/01/2020 10:00</v>
      </c>
      <c r="AA504" s="4">
        <f t="shared" si="15"/>
        <v>-1.92</v>
      </c>
    </row>
    <row r="505" spans="1:27">
      <c r="A505" s="2">
        <v>3999728</v>
      </c>
      <c r="B505" s="2">
        <v>477214542</v>
      </c>
      <c r="C505" s="1" t="s">
        <v>26</v>
      </c>
      <c r="D505" s="1" t="s">
        <v>708</v>
      </c>
      <c r="E505" s="1" t="s">
        <v>79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522</v>
      </c>
      <c r="M505" s="1" t="s">
        <v>202</v>
      </c>
      <c r="N505" s="1" t="s">
        <v>747</v>
      </c>
      <c r="Q505" s="1" t="s">
        <v>36</v>
      </c>
      <c r="R505" s="1" t="s">
        <v>37</v>
      </c>
      <c r="T505" s="1" t="s">
        <v>87</v>
      </c>
      <c r="V505" s="1" t="s">
        <v>737</v>
      </c>
      <c r="W505" s="1" t="s">
        <v>708</v>
      </c>
      <c r="X505" s="1" t="s">
        <v>79</v>
      </c>
      <c r="Z505" s="3" t="str">
        <f t="shared" si="14"/>
        <v>18/01/2020 11:00</v>
      </c>
      <c r="AA505" s="4">
        <f t="shared" si="15"/>
        <v>-2.0499999999999998</v>
      </c>
    </row>
    <row r="506" spans="1:27">
      <c r="A506" s="2">
        <v>3999740</v>
      </c>
      <c r="B506" s="2">
        <v>477214674</v>
      </c>
      <c r="C506" s="1" t="s">
        <v>26</v>
      </c>
      <c r="D506" s="1" t="s">
        <v>708</v>
      </c>
      <c r="E506" s="1" t="s">
        <v>82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522</v>
      </c>
      <c r="M506" s="1" t="s">
        <v>254</v>
      </c>
      <c r="N506" s="1" t="s">
        <v>748</v>
      </c>
      <c r="Q506" s="1" t="s">
        <v>36</v>
      </c>
      <c r="R506" s="1" t="s">
        <v>37</v>
      </c>
      <c r="T506" s="1" t="s">
        <v>87</v>
      </c>
      <c r="V506" s="1" t="s">
        <v>737</v>
      </c>
      <c r="W506" s="1" t="s">
        <v>708</v>
      </c>
      <c r="X506" s="1" t="s">
        <v>82</v>
      </c>
      <c r="Z506" s="3" t="str">
        <f t="shared" si="14"/>
        <v>18/01/2020 12:00</v>
      </c>
      <c r="AA506" s="4">
        <f t="shared" si="15"/>
        <v>-2.0499999999999998</v>
      </c>
    </row>
    <row r="507" spans="1:27">
      <c r="A507" s="2">
        <v>3999740</v>
      </c>
      <c r="B507" s="2">
        <v>477214675</v>
      </c>
      <c r="C507" s="1" t="s">
        <v>26</v>
      </c>
      <c r="D507" s="1" t="s">
        <v>708</v>
      </c>
      <c r="E507" s="1" t="s">
        <v>84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640</v>
      </c>
      <c r="M507" s="1" t="s">
        <v>104</v>
      </c>
      <c r="N507" s="1" t="s">
        <v>749</v>
      </c>
      <c r="Q507" s="1" t="s">
        <v>36</v>
      </c>
      <c r="R507" s="1" t="s">
        <v>37</v>
      </c>
      <c r="T507" s="1" t="s">
        <v>106</v>
      </c>
      <c r="V507" s="1" t="s">
        <v>737</v>
      </c>
      <c r="W507" s="1" t="s">
        <v>708</v>
      </c>
      <c r="X507" s="1" t="s">
        <v>84</v>
      </c>
      <c r="Z507" s="3" t="str">
        <f t="shared" si="14"/>
        <v>18/01/2020 13:00</v>
      </c>
      <c r="AA507" s="4">
        <f t="shared" si="15"/>
        <v>-1.9</v>
      </c>
    </row>
    <row r="508" spans="1:27">
      <c r="A508" s="2">
        <v>3999740</v>
      </c>
      <c r="B508" s="2">
        <v>477214676</v>
      </c>
      <c r="C508" s="1" t="s">
        <v>26</v>
      </c>
      <c r="D508" s="1" t="s">
        <v>708</v>
      </c>
      <c r="E508" s="1" t="s">
        <v>88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750</v>
      </c>
      <c r="M508" s="1" t="s">
        <v>41</v>
      </c>
      <c r="N508" s="1" t="s">
        <v>751</v>
      </c>
      <c r="Q508" s="1" t="s">
        <v>36</v>
      </c>
      <c r="R508" s="1" t="s">
        <v>37</v>
      </c>
      <c r="T508" s="1" t="s">
        <v>106</v>
      </c>
      <c r="V508" s="1" t="s">
        <v>737</v>
      </c>
      <c r="W508" s="1" t="s">
        <v>708</v>
      </c>
      <c r="X508" s="1" t="s">
        <v>88</v>
      </c>
      <c r="Z508" s="3" t="str">
        <f t="shared" si="14"/>
        <v>18/01/2020 14:00</v>
      </c>
      <c r="AA508" s="4">
        <f t="shared" si="15"/>
        <v>-2.12</v>
      </c>
    </row>
    <row r="509" spans="1:27">
      <c r="A509" s="2">
        <v>3999740</v>
      </c>
      <c r="B509" s="2">
        <v>477214677</v>
      </c>
      <c r="C509" s="1" t="s">
        <v>26</v>
      </c>
      <c r="D509" s="1" t="s">
        <v>708</v>
      </c>
      <c r="E509" s="1" t="s">
        <v>92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654</v>
      </c>
      <c r="M509" s="1" t="s">
        <v>44</v>
      </c>
      <c r="N509" s="1" t="s">
        <v>736</v>
      </c>
      <c r="Q509" s="1" t="s">
        <v>36</v>
      </c>
      <c r="R509" s="1" t="s">
        <v>37</v>
      </c>
      <c r="T509" s="1" t="s">
        <v>38</v>
      </c>
      <c r="V509" s="1" t="s">
        <v>737</v>
      </c>
      <c r="W509" s="1" t="s">
        <v>708</v>
      </c>
      <c r="X509" s="1" t="s">
        <v>92</v>
      </c>
      <c r="Z509" s="3" t="str">
        <f t="shared" si="14"/>
        <v>18/01/2020 15:00</v>
      </c>
      <c r="AA509" s="4">
        <f t="shared" si="15"/>
        <v>-1.89</v>
      </c>
    </row>
    <row r="510" spans="1:27">
      <c r="A510" s="2">
        <v>3999740</v>
      </c>
      <c r="B510" s="2">
        <v>477214678</v>
      </c>
      <c r="C510" s="1" t="s">
        <v>26</v>
      </c>
      <c r="D510" s="1" t="s">
        <v>708</v>
      </c>
      <c r="E510" s="1" t="s">
        <v>95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654</v>
      </c>
      <c r="M510" s="1" t="s">
        <v>56</v>
      </c>
      <c r="N510" s="1" t="s">
        <v>516</v>
      </c>
      <c r="Q510" s="1" t="s">
        <v>36</v>
      </c>
      <c r="R510" s="1" t="s">
        <v>37</v>
      </c>
      <c r="T510" s="1" t="s">
        <v>87</v>
      </c>
      <c r="V510" s="1" t="s">
        <v>737</v>
      </c>
      <c r="W510" s="1" t="s">
        <v>708</v>
      </c>
      <c r="X510" s="1" t="s">
        <v>95</v>
      </c>
      <c r="Z510" s="3" t="str">
        <f t="shared" si="14"/>
        <v>18/01/2020 16:00</v>
      </c>
      <c r="AA510" s="4">
        <f t="shared" si="15"/>
        <v>-1.89</v>
      </c>
    </row>
    <row r="511" spans="1:27">
      <c r="A511" s="2">
        <v>3999740</v>
      </c>
      <c r="B511" s="2">
        <v>477214679</v>
      </c>
      <c r="C511" s="1" t="s">
        <v>26</v>
      </c>
      <c r="D511" s="1" t="s">
        <v>708</v>
      </c>
      <c r="E511" s="1" t="s">
        <v>97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654</v>
      </c>
      <c r="M511" s="1" t="s">
        <v>122</v>
      </c>
      <c r="N511" s="1" t="s">
        <v>752</v>
      </c>
      <c r="Q511" s="1" t="s">
        <v>36</v>
      </c>
      <c r="R511" s="1" t="s">
        <v>37</v>
      </c>
      <c r="T511" s="1" t="s">
        <v>38</v>
      </c>
      <c r="V511" s="1" t="s">
        <v>737</v>
      </c>
      <c r="W511" s="1" t="s">
        <v>708</v>
      </c>
      <c r="X511" s="1" t="s">
        <v>97</v>
      </c>
      <c r="Z511" s="3" t="str">
        <f t="shared" si="14"/>
        <v>18/01/2020 17:00</v>
      </c>
      <c r="AA511" s="4">
        <f t="shared" si="15"/>
        <v>-1.89</v>
      </c>
    </row>
    <row r="512" spans="1:27">
      <c r="A512" s="2">
        <v>3999740</v>
      </c>
      <c r="B512" s="2">
        <v>477214680</v>
      </c>
      <c r="C512" s="1" t="s">
        <v>26</v>
      </c>
      <c r="D512" s="1" t="s">
        <v>708</v>
      </c>
      <c r="E512" s="1" t="s">
        <v>100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654</v>
      </c>
      <c r="M512" s="1" t="s">
        <v>69</v>
      </c>
      <c r="N512" s="1" t="s">
        <v>675</v>
      </c>
      <c r="Q512" s="1" t="s">
        <v>36</v>
      </c>
      <c r="R512" s="1" t="s">
        <v>37</v>
      </c>
      <c r="T512" s="1" t="s">
        <v>38</v>
      </c>
      <c r="V512" s="1" t="s">
        <v>737</v>
      </c>
      <c r="W512" s="1" t="s">
        <v>708</v>
      </c>
      <c r="X512" s="1" t="s">
        <v>100</v>
      </c>
      <c r="Z512" s="3" t="str">
        <f t="shared" si="14"/>
        <v>18/01/2020 18:00</v>
      </c>
      <c r="AA512" s="4">
        <f t="shared" si="15"/>
        <v>-1.89</v>
      </c>
    </row>
    <row r="513" spans="1:27">
      <c r="A513" s="2">
        <v>3999740</v>
      </c>
      <c r="B513" s="2">
        <v>477214681</v>
      </c>
      <c r="C513" s="1" t="s">
        <v>26</v>
      </c>
      <c r="D513" s="1" t="s">
        <v>708</v>
      </c>
      <c r="E513" s="1" t="s">
        <v>103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582</v>
      </c>
      <c r="M513" s="1" t="s">
        <v>254</v>
      </c>
      <c r="N513" s="1" t="s">
        <v>753</v>
      </c>
      <c r="Q513" s="1" t="s">
        <v>36</v>
      </c>
      <c r="R513" s="1" t="s">
        <v>37</v>
      </c>
      <c r="T513" s="1" t="s">
        <v>46</v>
      </c>
      <c r="V513" s="1" t="s">
        <v>737</v>
      </c>
      <c r="W513" s="1" t="s">
        <v>708</v>
      </c>
      <c r="X513" s="1" t="s">
        <v>103</v>
      </c>
      <c r="Z513" s="3" t="str">
        <f t="shared" si="14"/>
        <v>18/01/2020 19:00</v>
      </c>
      <c r="AA513" s="4">
        <f t="shared" si="15"/>
        <v>-1.88</v>
      </c>
    </row>
    <row r="514" spans="1:27">
      <c r="A514" s="2">
        <v>3999740</v>
      </c>
      <c r="B514" s="2">
        <v>477214682</v>
      </c>
      <c r="C514" s="1" t="s">
        <v>26</v>
      </c>
      <c r="D514" s="1" t="s">
        <v>708</v>
      </c>
      <c r="E514" s="1" t="s">
        <v>107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582</v>
      </c>
      <c r="M514" s="1" t="s">
        <v>135</v>
      </c>
      <c r="N514" s="1" t="s">
        <v>754</v>
      </c>
      <c r="Q514" s="1" t="s">
        <v>36</v>
      </c>
      <c r="R514" s="1" t="s">
        <v>37</v>
      </c>
      <c r="T514" s="1" t="s">
        <v>46</v>
      </c>
      <c r="V514" s="1" t="s">
        <v>737</v>
      </c>
      <c r="W514" s="1" t="s">
        <v>708</v>
      </c>
      <c r="X514" s="1" t="s">
        <v>107</v>
      </c>
      <c r="Z514" s="3" t="str">
        <f t="shared" ref="Z514:Z577" si="16">D514&amp;" "&amp;E514</f>
        <v>18/01/2020 20:00</v>
      </c>
      <c r="AA514" s="4">
        <f t="shared" ref="AA514:AA577" si="17">L514*-1</f>
        <v>-1.88</v>
      </c>
    </row>
    <row r="515" spans="1:27">
      <c r="A515" s="2">
        <v>3999740</v>
      </c>
      <c r="B515" s="2">
        <v>477214683</v>
      </c>
      <c r="C515" s="1" t="s">
        <v>26</v>
      </c>
      <c r="D515" s="1" t="s">
        <v>708</v>
      </c>
      <c r="E515" s="1" t="s">
        <v>110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582</v>
      </c>
      <c r="M515" s="1" t="s">
        <v>213</v>
      </c>
      <c r="N515" s="1" t="s">
        <v>755</v>
      </c>
      <c r="Q515" s="1" t="s">
        <v>36</v>
      </c>
      <c r="R515" s="1" t="s">
        <v>37</v>
      </c>
      <c r="T515" s="1" t="s">
        <v>46</v>
      </c>
      <c r="V515" s="1" t="s">
        <v>737</v>
      </c>
      <c r="W515" s="1" t="s">
        <v>708</v>
      </c>
      <c r="X515" s="1" t="s">
        <v>110</v>
      </c>
      <c r="Z515" s="3" t="str">
        <f t="shared" si="16"/>
        <v>18/01/2020 21:00</v>
      </c>
      <c r="AA515" s="4">
        <f t="shared" si="17"/>
        <v>-1.88</v>
      </c>
    </row>
    <row r="516" spans="1:27">
      <c r="A516" s="2">
        <v>3999740</v>
      </c>
      <c r="B516" s="2">
        <v>477214684</v>
      </c>
      <c r="C516" s="1" t="s">
        <v>26</v>
      </c>
      <c r="D516" s="1" t="s">
        <v>708</v>
      </c>
      <c r="E516" s="1" t="s">
        <v>113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615</v>
      </c>
      <c r="M516" s="1" t="s">
        <v>213</v>
      </c>
      <c r="N516" s="1" t="s">
        <v>756</v>
      </c>
      <c r="Q516" s="1" t="s">
        <v>36</v>
      </c>
      <c r="R516" s="1" t="s">
        <v>37</v>
      </c>
      <c r="T516" s="1" t="s">
        <v>306</v>
      </c>
      <c r="V516" s="1" t="s">
        <v>737</v>
      </c>
      <c r="W516" s="1" t="s">
        <v>708</v>
      </c>
      <c r="X516" s="1" t="s">
        <v>113</v>
      </c>
      <c r="Z516" s="3" t="str">
        <f t="shared" si="16"/>
        <v>18/01/2020 22:00</v>
      </c>
      <c r="AA516" s="4">
        <f t="shared" si="17"/>
        <v>-1.87</v>
      </c>
    </row>
    <row r="517" spans="1:27">
      <c r="A517" s="2">
        <v>3999740</v>
      </c>
      <c r="B517" s="2">
        <v>477214685</v>
      </c>
      <c r="C517" s="1" t="s">
        <v>26</v>
      </c>
      <c r="D517" s="1" t="s">
        <v>708</v>
      </c>
      <c r="E517" s="1" t="s">
        <v>114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615</v>
      </c>
      <c r="M517" s="1" t="s">
        <v>170</v>
      </c>
      <c r="N517" s="1" t="s">
        <v>757</v>
      </c>
      <c r="Q517" s="1" t="s">
        <v>36</v>
      </c>
      <c r="R517" s="1" t="s">
        <v>37</v>
      </c>
      <c r="T517" s="1" t="s">
        <v>306</v>
      </c>
      <c r="V517" s="1" t="s">
        <v>737</v>
      </c>
      <c r="W517" s="1" t="s">
        <v>708</v>
      </c>
      <c r="X517" s="1" t="s">
        <v>114</v>
      </c>
      <c r="Z517" s="3" t="str">
        <f t="shared" si="16"/>
        <v>18/01/2020 23:00</v>
      </c>
      <c r="AA517" s="4">
        <f t="shared" si="17"/>
        <v>-1.87</v>
      </c>
    </row>
    <row r="518" spans="1:27">
      <c r="A518" s="2">
        <v>3999768</v>
      </c>
      <c r="B518" s="2">
        <v>477214830</v>
      </c>
      <c r="C518" s="1" t="s">
        <v>26</v>
      </c>
      <c r="D518" s="1" t="s">
        <v>737</v>
      </c>
      <c r="E518" s="1" t="s">
        <v>28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758</v>
      </c>
      <c r="M518" s="1" t="s">
        <v>73</v>
      </c>
      <c r="N518" s="1" t="s">
        <v>759</v>
      </c>
      <c r="Q518" s="1" t="s">
        <v>36</v>
      </c>
      <c r="R518" s="1" t="s">
        <v>37</v>
      </c>
      <c r="T518" s="1" t="s">
        <v>306</v>
      </c>
      <c r="V518" s="1" t="s">
        <v>760</v>
      </c>
      <c r="W518" s="1" t="s">
        <v>737</v>
      </c>
      <c r="X518" s="1" t="s">
        <v>28</v>
      </c>
      <c r="Z518" s="3" t="str">
        <f t="shared" si="16"/>
        <v>19/01/2020 00:00</v>
      </c>
      <c r="AA518" s="4">
        <f t="shared" si="17"/>
        <v>-1.86</v>
      </c>
    </row>
    <row r="519" spans="1:27">
      <c r="A519" s="2">
        <v>3999768</v>
      </c>
      <c r="B519" s="2">
        <v>477214831</v>
      </c>
      <c r="C519" s="1" t="s">
        <v>26</v>
      </c>
      <c r="D519" s="1" t="s">
        <v>737</v>
      </c>
      <c r="E519" s="1" t="s">
        <v>40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618</v>
      </c>
      <c r="M519" s="1" t="s">
        <v>118</v>
      </c>
      <c r="N519" s="1" t="s">
        <v>761</v>
      </c>
      <c r="Q519" s="1" t="s">
        <v>36</v>
      </c>
      <c r="R519" s="1" t="s">
        <v>37</v>
      </c>
      <c r="T519" s="1" t="s">
        <v>482</v>
      </c>
      <c r="V519" s="1" t="s">
        <v>760</v>
      </c>
      <c r="W519" s="1" t="s">
        <v>737</v>
      </c>
      <c r="X519" s="1" t="s">
        <v>40</v>
      </c>
      <c r="Z519" s="3" t="str">
        <f t="shared" si="16"/>
        <v>19/01/2020 01:00</v>
      </c>
      <c r="AA519" s="4">
        <f t="shared" si="17"/>
        <v>-1.85</v>
      </c>
    </row>
    <row r="520" spans="1:27">
      <c r="A520" s="2">
        <v>3999768</v>
      </c>
      <c r="B520" s="2">
        <v>477214832</v>
      </c>
      <c r="C520" s="1" t="s">
        <v>26</v>
      </c>
      <c r="D520" s="1" t="s">
        <v>737</v>
      </c>
      <c r="E520" s="1" t="s">
        <v>43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618</v>
      </c>
      <c r="M520" s="1" t="s">
        <v>34</v>
      </c>
      <c r="N520" s="1" t="s">
        <v>762</v>
      </c>
      <c r="Q520" s="1" t="s">
        <v>36</v>
      </c>
      <c r="R520" s="1" t="s">
        <v>37</v>
      </c>
      <c r="T520" s="1" t="s">
        <v>510</v>
      </c>
      <c r="V520" s="1" t="s">
        <v>760</v>
      </c>
      <c r="W520" s="1" t="s">
        <v>737</v>
      </c>
      <c r="X520" s="1" t="s">
        <v>43</v>
      </c>
      <c r="Z520" s="3" t="str">
        <f t="shared" si="16"/>
        <v>19/01/2020 02:00</v>
      </c>
      <c r="AA520" s="4">
        <f t="shared" si="17"/>
        <v>-1.85</v>
      </c>
    </row>
    <row r="521" spans="1:27">
      <c r="A521" s="2">
        <v>3999768</v>
      </c>
      <c r="B521" s="2">
        <v>477214833</v>
      </c>
      <c r="C521" s="1" t="s">
        <v>26</v>
      </c>
      <c r="D521" s="1" t="s">
        <v>737</v>
      </c>
      <c r="E521" s="1" t="s">
        <v>47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561</v>
      </c>
      <c r="M521" s="1" t="s">
        <v>53</v>
      </c>
      <c r="N521" s="1" t="s">
        <v>763</v>
      </c>
      <c r="Q521" s="1" t="s">
        <v>36</v>
      </c>
      <c r="R521" s="1" t="s">
        <v>37</v>
      </c>
      <c r="T521" s="1" t="s">
        <v>482</v>
      </c>
      <c r="V521" s="1" t="s">
        <v>760</v>
      </c>
      <c r="W521" s="1" t="s">
        <v>737</v>
      </c>
      <c r="X521" s="1" t="s">
        <v>47</v>
      </c>
      <c r="Z521" s="3" t="str">
        <f t="shared" si="16"/>
        <v>19/01/2020 03:00</v>
      </c>
      <c r="AA521" s="4">
        <f t="shared" si="17"/>
        <v>-1.84</v>
      </c>
    </row>
    <row r="522" spans="1:27">
      <c r="A522" s="2">
        <v>3999768</v>
      </c>
      <c r="B522" s="2">
        <v>477214834</v>
      </c>
      <c r="C522" s="1" t="s">
        <v>26</v>
      </c>
      <c r="D522" s="1" t="s">
        <v>737</v>
      </c>
      <c r="E522" s="1" t="s">
        <v>52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590</v>
      </c>
      <c r="M522" s="1" t="s">
        <v>125</v>
      </c>
      <c r="N522" s="1" t="s">
        <v>764</v>
      </c>
      <c r="Q522" s="1" t="s">
        <v>36</v>
      </c>
      <c r="R522" s="1" t="s">
        <v>37</v>
      </c>
      <c r="T522" s="1" t="s">
        <v>510</v>
      </c>
      <c r="V522" s="1" t="s">
        <v>760</v>
      </c>
      <c r="W522" s="1" t="s">
        <v>737</v>
      </c>
      <c r="X522" s="1" t="s">
        <v>52</v>
      </c>
      <c r="Z522" s="3" t="str">
        <f t="shared" si="16"/>
        <v>19/01/2020 04:00</v>
      </c>
      <c r="AA522" s="4">
        <f t="shared" si="17"/>
        <v>-1.83</v>
      </c>
    </row>
    <row r="523" spans="1:27">
      <c r="A523" s="2">
        <v>3999768</v>
      </c>
      <c r="B523" s="2">
        <v>477214835</v>
      </c>
      <c r="C523" s="1" t="s">
        <v>26</v>
      </c>
      <c r="D523" s="1" t="s">
        <v>737</v>
      </c>
      <c r="E523" s="1" t="s">
        <v>55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590</v>
      </c>
      <c r="M523" s="1" t="s">
        <v>128</v>
      </c>
      <c r="N523" s="1" t="s">
        <v>765</v>
      </c>
      <c r="Q523" s="1" t="s">
        <v>36</v>
      </c>
      <c r="R523" s="1" t="s">
        <v>37</v>
      </c>
      <c r="T523" s="1" t="s">
        <v>510</v>
      </c>
      <c r="V523" s="1" t="s">
        <v>760</v>
      </c>
      <c r="W523" s="1" t="s">
        <v>737</v>
      </c>
      <c r="X523" s="1" t="s">
        <v>55</v>
      </c>
      <c r="Z523" s="3" t="str">
        <f t="shared" si="16"/>
        <v>19/01/2020 05:00</v>
      </c>
      <c r="AA523" s="4">
        <f t="shared" si="17"/>
        <v>-1.83</v>
      </c>
    </row>
    <row r="524" spans="1:27">
      <c r="A524" s="2">
        <v>3999768</v>
      </c>
      <c r="B524" s="2">
        <v>477214836</v>
      </c>
      <c r="C524" s="1" t="s">
        <v>26</v>
      </c>
      <c r="D524" s="1" t="s">
        <v>737</v>
      </c>
      <c r="E524" s="1" t="s">
        <v>59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554</v>
      </c>
      <c r="M524" s="1" t="s">
        <v>118</v>
      </c>
      <c r="N524" s="1" t="s">
        <v>766</v>
      </c>
      <c r="Q524" s="1" t="s">
        <v>36</v>
      </c>
      <c r="R524" s="1" t="s">
        <v>37</v>
      </c>
      <c r="T524" s="1" t="s">
        <v>510</v>
      </c>
      <c r="V524" s="1" t="s">
        <v>760</v>
      </c>
      <c r="W524" s="1" t="s">
        <v>737</v>
      </c>
      <c r="X524" s="1" t="s">
        <v>59</v>
      </c>
      <c r="Z524" s="3" t="str">
        <f t="shared" si="16"/>
        <v>19/01/2020 06:00</v>
      </c>
      <c r="AA524" s="4">
        <f t="shared" si="17"/>
        <v>-1.82</v>
      </c>
    </row>
    <row r="525" spans="1:27">
      <c r="A525" s="2">
        <v>3999768</v>
      </c>
      <c r="B525" s="2">
        <v>477214837</v>
      </c>
      <c r="C525" s="1" t="s">
        <v>26</v>
      </c>
      <c r="D525" s="1" t="s">
        <v>737</v>
      </c>
      <c r="E525" s="1" t="s">
        <v>64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556</v>
      </c>
      <c r="M525" s="1" t="s">
        <v>207</v>
      </c>
      <c r="N525" s="1" t="s">
        <v>767</v>
      </c>
      <c r="Q525" s="1" t="s">
        <v>36</v>
      </c>
      <c r="R525" s="1" t="s">
        <v>37</v>
      </c>
      <c r="T525" s="1" t="s">
        <v>510</v>
      </c>
      <c r="V525" s="1" t="s">
        <v>760</v>
      </c>
      <c r="W525" s="1" t="s">
        <v>737</v>
      </c>
      <c r="X525" s="1" t="s">
        <v>64</v>
      </c>
      <c r="Z525" s="3" t="str">
        <f t="shared" si="16"/>
        <v>19/01/2020 07:00</v>
      </c>
      <c r="AA525" s="4">
        <f t="shared" si="17"/>
        <v>-1.81</v>
      </c>
    </row>
    <row r="526" spans="1:27">
      <c r="A526" s="2">
        <v>3999768</v>
      </c>
      <c r="B526" s="2">
        <v>477214838</v>
      </c>
      <c r="C526" s="1" t="s">
        <v>26</v>
      </c>
      <c r="D526" s="1" t="s">
        <v>737</v>
      </c>
      <c r="E526" s="1" t="s">
        <v>67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556</v>
      </c>
      <c r="M526" s="1" t="s">
        <v>228</v>
      </c>
      <c r="N526" s="1" t="s">
        <v>768</v>
      </c>
      <c r="Q526" s="1" t="s">
        <v>36</v>
      </c>
      <c r="R526" s="1" t="s">
        <v>37</v>
      </c>
      <c r="T526" s="1" t="s">
        <v>769</v>
      </c>
      <c r="V526" s="1" t="s">
        <v>760</v>
      </c>
      <c r="W526" s="1" t="s">
        <v>737</v>
      </c>
      <c r="X526" s="1" t="s">
        <v>67</v>
      </c>
      <c r="Z526" s="3" t="str">
        <f t="shared" si="16"/>
        <v>19/01/2020 08:00</v>
      </c>
      <c r="AA526" s="4">
        <f t="shared" si="17"/>
        <v>-1.81</v>
      </c>
    </row>
    <row r="527" spans="1:27">
      <c r="A527" s="2">
        <v>3999768</v>
      </c>
      <c r="B527" s="2">
        <v>477214839</v>
      </c>
      <c r="C527" s="1" t="s">
        <v>26</v>
      </c>
      <c r="D527" s="1" t="s">
        <v>737</v>
      </c>
      <c r="E527" s="1" t="s">
        <v>71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554</v>
      </c>
      <c r="M527" s="1" t="s">
        <v>260</v>
      </c>
      <c r="N527" s="1" t="s">
        <v>770</v>
      </c>
      <c r="Q527" s="1" t="s">
        <v>36</v>
      </c>
      <c r="R527" s="1" t="s">
        <v>37</v>
      </c>
      <c r="T527" s="1" t="s">
        <v>510</v>
      </c>
      <c r="V527" s="1" t="s">
        <v>760</v>
      </c>
      <c r="W527" s="1" t="s">
        <v>737</v>
      </c>
      <c r="X527" s="1" t="s">
        <v>71</v>
      </c>
      <c r="Z527" s="3" t="str">
        <f t="shared" si="16"/>
        <v>19/01/2020 09:00</v>
      </c>
      <c r="AA527" s="4">
        <f t="shared" si="17"/>
        <v>-1.82</v>
      </c>
    </row>
    <row r="528" spans="1:27">
      <c r="A528" s="2">
        <v>3999768</v>
      </c>
      <c r="B528" s="2">
        <v>477214840</v>
      </c>
      <c r="C528" s="1" t="s">
        <v>26</v>
      </c>
      <c r="D528" s="1" t="s">
        <v>737</v>
      </c>
      <c r="E528" s="1" t="s">
        <v>75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520</v>
      </c>
      <c r="M528" s="1" t="s">
        <v>213</v>
      </c>
      <c r="N528" s="1" t="s">
        <v>771</v>
      </c>
      <c r="Q528" s="1" t="s">
        <v>36</v>
      </c>
      <c r="R528" s="1" t="s">
        <v>37</v>
      </c>
      <c r="T528" s="1" t="s">
        <v>306</v>
      </c>
      <c r="V528" s="1" t="s">
        <v>760</v>
      </c>
      <c r="W528" s="1" t="s">
        <v>737</v>
      </c>
      <c r="X528" s="1" t="s">
        <v>75</v>
      </c>
      <c r="Z528" s="3" t="str">
        <f t="shared" si="16"/>
        <v>19/01/2020 10:00</v>
      </c>
      <c r="AA528" s="4">
        <f t="shared" si="17"/>
        <v>-1.79</v>
      </c>
    </row>
    <row r="529" spans="1:27">
      <c r="A529" s="2">
        <v>3999768</v>
      </c>
      <c r="B529" s="2">
        <v>477214841</v>
      </c>
      <c r="C529" s="1" t="s">
        <v>26</v>
      </c>
      <c r="D529" s="1" t="s">
        <v>737</v>
      </c>
      <c r="E529" s="1" t="s">
        <v>79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548</v>
      </c>
      <c r="M529" s="1" t="s">
        <v>159</v>
      </c>
      <c r="N529" s="1" t="s">
        <v>772</v>
      </c>
      <c r="Q529" s="1" t="s">
        <v>36</v>
      </c>
      <c r="R529" s="1" t="s">
        <v>37</v>
      </c>
      <c r="T529" s="1" t="s">
        <v>38</v>
      </c>
      <c r="V529" s="1" t="s">
        <v>760</v>
      </c>
      <c r="W529" s="1" t="s">
        <v>737</v>
      </c>
      <c r="X529" s="1" t="s">
        <v>79</v>
      </c>
      <c r="Z529" s="3" t="str">
        <f t="shared" si="16"/>
        <v>19/01/2020 11:00</v>
      </c>
      <c r="AA529" s="4">
        <f t="shared" si="17"/>
        <v>-1.78</v>
      </c>
    </row>
    <row r="530" spans="1:27">
      <c r="A530" s="2">
        <v>3999780</v>
      </c>
      <c r="B530" s="2">
        <v>477214975</v>
      </c>
      <c r="C530" s="1" t="s">
        <v>26</v>
      </c>
      <c r="D530" s="1" t="s">
        <v>737</v>
      </c>
      <c r="E530" s="1" t="s">
        <v>82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541</v>
      </c>
      <c r="M530" s="1" t="s">
        <v>108</v>
      </c>
      <c r="N530" s="1" t="s">
        <v>773</v>
      </c>
      <c r="Q530" s="1" t="s">
        <v>36</v>
      </c>
      <c r="R530" s="1" t="s">
        <v>37</v>
      </c>
      <c r="T530" s="1" t="s">
        <v>58</v>
      </c>
      <c r="V530" s="1" t="s">
        <v>760</v>
      </c>
      <c r="W530" s="1" t="s">
        <v>737</v>
      </c>
      <c r="X530" s="1" t="s">
        <v>82</v>
      </c>
      <c r="Z530" s="3" t="str">
        <f t="shared" si="16"/>
        <v>19/01/2020 12:00</v>
      </c>
      <c r="AA530" s="4">
        <f t="shared" si="17"/>
        <v>-1.77</v>
      </c>
    </row>
    <row r="531" spans="1:27">
      <c r="A531" s="2">
        <v>3999780</v>
      </c>
      <c r="B531" s="2">
        <v>477214976</v>
      </c>
      <c r="C531" s="1" t="s">
        <v>26</v>
      </c>
      <c r="D531" s="1" t="s">
        <v>737</v>
      </c>
      <c r="E531" s="1" t="s">
        <v>84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548</v>
      </c>
      <c r="M531" s="1" t="s">
        <v>104</v>
      </c>
      <c r="N531" s="1" t="s">
        <v>774</v>
      </c>
      <c r="Q531" s="1" t="s">
        <v>36</v>
      </c>
      <c r="R531" s="1" t="s">
        <v>37</v>
      </c>
      <c r="T531" s="1" t="s">
        <v>51</v>
      </c>
      <c r="V531" s="1" t="s">
        <v>760</v>
      </c>
      <c r="W531" s="1" t="s">
        <v>737</v>
      </c>
      <c r="X531" s="1" t="s">
        <v>84</v>
      </c>
      <c r="Z531" s="3" t="str">
        <f t="shared" si="16"/>
        <v>19/01/2020 13:00</v>
      </c>
      <c r="AA531" s="4">
        <f t="shared" si="17"/>
        <v>-1.78</v>
      </c>
    </row>
    <row r="532" spans="1:27">
      <c r="A532" s="2">
        <v>3999780</v>
      </c>
      <c r="B532" s="2">
        <v>477214977</v>
      </c>
      <c r="C532" s="1" t="s">
        <v>26</v>
      </c>
      <c r="D532" s="1" t="s">
        <v>737</v>
      </c>
      <c r="E532" s="1" t="s">
        <v>88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517</v>
      </c>
      <c r="M532" s="1" t="s">
        <v>56</v>
      </c>
      <c r="N532" s="1" t="s">
        <v>542</v>
      </c>
      <c r="Q532" s="1" t="s">
        <v>36</v>
      </c>
      <c r="R532" s="1" t="s">
        <v>37</v>
      </c>
      <c r="T532" s="1" t="s">
        <v>38</v>
      </c>
      <c r="V532" s="1" t="s">
        <v>760</v>
      </c>
      <c r="W532" s="1" t="s">
        <v>737</v>
      </c>
      <c r="X532" s="1" t="s">
        <v>88</v>
      </c>
      <c r="Z532" s="3" t="str">
        <f t="shared" si="16"/>
        <v>19/01/2020 14:00</v>
      </c>
      <c r="AA532" s="4">
        <f t="shared" si="17"/>
        <v>-1.76</v>
      </c>
    </row>
    <row r="533" spans="1:27">
      <c r="A533" s="2">
        <v>3999780</v>
      </c>
      <c r="B533" s="2">
        <v>477214978</v>
      </c>
      <c r="C533" s="1" t="s">
        <v>26</v>
      </c>
      <c r="D533" s="1" t="s">
        <v>737</v>
      </c>
      <c r="E533" s="1" t="s">
        <v>92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775</v>
      </c>
      <c r="M533" s="1" t="s">
        <v>49</v>
      </c>
      <c r="N533" s="1" t="s">
        <v>776</v>
      </c>
      <c r="Q533" s="1" t="s">
        <v>36</v>
      </c>
      <c r="R533" s="1" t="s">
        <v>37</v>
      </c>
      <c r="T533" s="1" t="s">
        <v>306</v>
      </c>
      <c r="V533" s="1" t="s">
        <v>760</v>
      </c>
      <c r="W533" s="1" t="s">
        <v>737</v>
      </c>
      <c r="X533" s="1" t="s">
        <v>92</v>
      </c>
      <c r="Z533" s="3" t="str">
        <f t="shared" si="16"/>
        <v>19/01/2020 15:00</v>
      </c>
      <c r="AA533" s="4">
        <f t="shared" si="17"/>
        <v>-1.75</v>
      </c>
    </row>
    <row r="534" spans="1:27">
      <c r="A534" s="2">
        <v>3999780</v>
      </c>
      <c r="B534" s="2">
        <v>477214979</v>
      </c>
      <c r="C534" s="1" t="s">
        <v>26</v>
      </c>
      <c r="D534" s="1" t="s">
        <v>737</v>
      </c>
      <c r="E534" s="1" t="s">
        <v>95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775</v>
      </c>
      <c r="M534" s="1" t="s">
        <v>593</v>
      </c>
      <c r="N534" s="1" t="s">
        <v>777</v>
      </c>
      <c r="Q534" s="1" t="s">
        <v>36</v>
      </c>
      <c r="R534" s="1" t="s">
        <v>37</v>
      </c>
      <c r="T534" s="1" t="s">
        <v>306</v>
      </c>
      <c r="V534" s="1" t="s">
        <v>760</v>
      </c>
      <c r="W534" s="1" t="s">
        <v>737</v>
      </c>
      <c r="X534" s="1" t="s">
        <v>95</v>
      </c>
      <c r="Z534" s="3" t="str">
        <f t="shared" si="16"/>
        <v>19/01/2020 16:00</v>
      </c>
      <c r="AA534" s="4">
        <f t="shared" si="17"/>
        <v>-1.75</v>
      </c>
    </row>
    <row r="535" spans="1:27">
      <c r="A535" s="2">
        <v>3999780</v>
      </c>
      <c r="B535" s="2">
        <v>477214980</v>
      </c>
      <c r="C535" s="1" t="s">
        <v>26</v>
      </c>
      <c r="D535" s="1" t="s">
        <v>737</v>
      </c>
      <c r="E535" s="1" t="s">
        <v>97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487</v>
      </c>
      <c r="M535" s="1" t="s">
        <v>128</v>
      </c>
      <c r="N535" s="1" t="s">
        <v>778</v>
      </c>
      <c r="Q535" s="1" t="s">
        <v>36</v>
      </c>
      <c r="R535" s="1" t="s">
        <v>37</v>
      </c>
      <c r="T535" s="1" t="s">
        <v>306</v>
      </c>
      <c r="V535" s="1" t="s">
        <v>760</v>
      </c>
      <c r="W535" s="1" t="s">
        <v>737</v>
      </c>
      <c r="X535" s="1" t="s">
        <v>97</v>
      </c>
      <c r="Z535" s="3" t="str">
        <f t="shared" si="16"/>
        <v>19/01/2020 17:00</v>
      </c>
      <c r="AA535" s="4">
        <f t="shared" si="17"/>
        <v>-1.74</v>
      </c>
    </row>
    <row r="536" spans="1:27">
      <c r="A536" s="2">
        <v>3999780</v>
      </c>
      <c r="B536" s="2">
        <v>477214981</v>
      </c>
      <c r="C536" s="1" t="s">
        <v>26</v>
      </c>
      <c r="D536" s="1" t="s">
        <v>737</v>
      </c>
      <c r="E536" s="1" t="s">
        <v>100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398</v>
      </c>
      <c r="M536" s="1" t="s">
        <v>254</v>
      </c>
      <c r="N536" s="1" t="s">
        <v>779</v>
      </c>
      <c r="Q536" s="1" t="s">
        <v>36</v>
      </c>
      <c r="R536" s="1" t="s">
        <v>37</v>
      </c>
      <c r="T536" s="1" t="s">
        <v>482</v>
      </c>
      <c r="V536" s="1" t="s">
        <v>760</v>
      </c>
      <c r="W536" s="1" t="s">
        <v>737</v>
      </c>
      <c r="X536" s="1" t="s">
        <v>100</v>
      </c>
      <c r="Z536" s="3" t="str">
        <f t="shared" si="16"/>
        <v>19/01/2020 18:00</v>
      </c>
      <c r="AA536" s="4">
        <f t="shared" si="17"/>
        <v>-1.73</v>
      </c>
    </row>
    <row r="537" spans="1:27">
      <c r="A537" s="2">
        <v>3999780</v>
      </c>
      <c r="B537" s="2">
        <v>477214982</v>
      </c>
      <c r="C537" s="1" t="s">
        <v>26</v>
      </c>
      <c r="D537" s="1" t="s">
        <v>737</v>
      </c>
      <c r="E537" s="1" t="s">
        <v>103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473</v>
      </c>
      <c r="M537" s="1" t="s">
        <v>170</v>
      </c>
      <c r="N537" s="1" t="s">
        <v>780</v>
      </c>
      <c r="Q537" s="1" t="s">
        <v>36</v>
      </c>
      <c r="R537" s="1" t="s">
        <v>37</v>
      </c>
      <c r="T537" s="1" t="s">
        <v>482</v>
      </c>
      <c r="V537" s="1" t="s">
        <v>760</v>
      </c>
      <c r="W537" s="1" t="s">
        <v>737</v>
      </c>
      <c r="X537" s="1" t="s">
        <v>103</v>
      </c>
      <c r="Z537" s="3" t="str">
        <f t="shared" si="16"/>
        <v>19/01/2020 19:00</v>
      </c>
      <c r="AA537" s="4">
        <f t="shared" si="17"/>
        <v>-1.72</v>
      </c>
    </row>
    <row r="538" spans="1:27">
      <c r="A538" s="2">
        <v>3999780</v>
      </c>
      <c r="B538" s="2">
        <v>477214983</v>
      </c>
      <c r="C538" s="1" t="s">
        <v>26</v>
      </c>
      <c r="D538" s="1" t="s">
        <v>737</v>
      </c>
      <c r="E538" s="1" t="s">
        <v>107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462</v>
      </c>
      <c r="M538" s="1" t="s">
        <v>260</v>
      </c>
      <c r="N538" s="1" t="s">
        <v>781</v>
      </c>
      <c r="Q538" s="1" t="s">
        <v>36</v>
      </c>
      <c r="R538" s="1" t="s">
        <v>37</v>
      </c>
      <c r="T538" s="1" t="s">
        <v>482</v>
      </c>
      <c r="V538" s="1" t="s">
        <v>760</v>
      </c>
      <c r="W538" s="1" t="s">
        <v>737</v>
      </c>
      <c r="X538" s="1" t="s">
        <v>107</v>
      </c>
      <c r="Z538" s="3" t="str">
        <f t="shared" si="16"/>
        <v>19/01/2020 20:00</v>
      </c>
      <c r="AA538" s="4">
        <f t="shared" si="17"/>
        <v>-1.71</v>
      </c>
    </row>
    <row r="539" spans="1:27">
      <c r="A539" s="2">
        <v>3999780</v>
      </c>
      <c r="B539" s="2">
        <v>477214984</v>
      </c>
      <c r="C539" s="1" t="s">
        <v>26</v>
      </c>
      <c r="D539" s="1" t="s">
        <v>737</v>
      </c>
      <c r="E539" s="1" t="s">
        <v>110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462</v>
      </c>
      <c r="M539" s="1" t="s">
        <v>260</v>
      </c>
      <c r="N539" s="1" t="s">
        <v>782</v>
      </c>
      <c r="Q539" s="1" t="s">
        <v>36</v>
      </c>
      <c r="R539" s="1" t="s">
        <v>37</v>
      </c>
      <c r="T539" s="1" t="s">
        <v>510</v>
      </c>
      <c r="V539" s="1" t="s">
        <v>760</v>
      </c>
      <c r="W539" s="1" t="s">
        <v>737</v>
      </c>
      <c r="X539" s="1" t="s">
        <v>110</v>
      </c>
      <c r="Z539" s="3" t="str">
        <f t="shared" si="16"/>
        <v>19/01/2020 21:00</v>
      </c>
      <c r="AA539" s="4">
        <f t="shared" si="17"/>
        <v>-1.71</v>
      </c>
    </row>
    <row r="540" spans="1:27">
      <c r="A540" s="2">
        <v>3999780</v>
      </c>
      <c r="B540" s="2">
        <v>477214985</v>
      </c>
      <c r="C540" s="1" t="s">
        <v>26</v>
      </c>
      <c r="D540" s="1" t="s">
        <v>737</v>
      </c>
      <c r="E540" s="1" t="s">
        <v>113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783</v>
      </c>
      <c r="M540" s="1" t="s">
        <v>198</v>
      </c>
      <c r="N540" s="1" t="s">
        <v>784</v>
      </c>
      <c r="Q540" s="1" t="s">
        <v>36</v>
      </c>
      <c r="R540" s="1" t="s">
        <v>37</v>
      </c>
      <c r="T540" s="1" t="s">
        <v>510</v>
      </c>
      <c r="V540" s="1" t="s">
        <v>760</v>
      </c>
      <c r="W540" s="1" t="s">
        <v>737</v>
      </c>
      <c r="X540" s="1" t="s">
        <v>113</v>
      </c>
      <c r="Z540" s="3" t="str">
        <f t="shared" si="16"/>
        <v>19/01/2020 22:00</v>
      </c>
      <c r="AA540" s="4">
        <f t="shared" si="17"/>
        <v>-1.7</v>
      </c>
    </row>
    <row r="541" spans="1:27">
      <c r="A541" s="2">
        <v>3999780</v>
      </c>
      <c r="B541" s="2">
        <v>477214986</v>
      </c>
      <c r="C541" s="1" t="s">
        <v>26</v>
      </c>
      <c r="D541" s="1" t="s">
        <v>737</v>
      </c>
      <c r="E541" s="1" t="s">
        <v>114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457</v>
      </c>
      <c r="M541" s="1" t="s">
        <v>172</v>
      </c>
      <c r="N541" s="1" t="s">
        <v>785</v>
      </c>
      <c r="Q541" s="1" t="s">
        <v>36</v>
      </c>
      <c r="R541" s="1" t="s">
        <v>37</v>
      </c>
      <c r="T541" s="1" t="s">
        <v>510</v>
      </c>
      <c r="V541" s="1" t="s">
        <v>760</v>
      </c>
      <c r="W541" s="1" t="s">
        <v>737</v>
      </c>
      <c r="X541" s="1" t="s">
        <v>114</v>
      </c>
      <c r="Z541" s="3" t="str">
        <f t="shared" si="16"/>
        <v>19/01/2020 23:00</v>
      </c>
      <c r="AA541" s="4">
        <f t="shared" si="17"/>
        <v>-1.69</v>
      </c>
    </row>
    <row r="542" spans="1:27">
      <c r="A542" s="2">
        <v>3999808</v>
      </c>
      <c r="B542" s="2">
        <v>477215110</v>
      </c>
      <c r="C542" s="1" t="s">
        <v>26</v>
      </c>
      <c r="D542" s="1" t="s">
        <v>760</v>
      </c>
      <c r="E542" s="1" t="s">
        <v>28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454</v>
      </c>
      <c r="M542" s="1" t="s">
        <v>213</v>
      </c>
      <c r="N542" s="1" t="s">
        <v>786</v>
      </c>
      <c r="Q542" s="1" t="s">
        <v>36</v>
      </c>
      <c r="R542" s="1" t="s">
        <v>37</v>
      </c>
      <c r="T542" s="1" t="s">
        <v>510</v>
      </c>
      <c r="V542" s="1" t="s">
        <v>787</v>
      </c>
      <c r="W542" s="1" t="s">
        <v>760</v>
      </c>
      <c r="X542" s="1" t="s">
        <v>28</v>
      </c>
      <c r="Z542" s="3" t="str">
        <f t="shared" si="16"/>
        <v>20/01/2020 00:00</v>
      </c>
      <c r="AA542" s="4">
        <f t="shared" si="17"/>
        <v>-1.68</v>
      </c>
    </row>
    <row r="543" spans="1:27">
      <c r="A543" s="2">
        <v>3999808</v>
      </c>
      <c r="B543" s="2">
        <v>477215111</v>
      </c>
      <c r="C543" s="1" t="s">
        <v>26</v>
      </c>
      <c r="D543" s="1" t="s">
        <v>760</v>
      </c>
      <c r="E543" s="1" t="s">
        <v>40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449</v>
      </c>
      <c r="M543" s="1" t="s">
        <v>132</v>
      </c>
      <c r="N543" s="1" t="s">
        <v>788</v>
      </c>
      <c r="Q543" s="1" t="s">
        <v>36</v>
      </c>
      <c r="R543" s="1" t="s">
        <v>37</v>
      </c>
      <c r="T543" s="1" t="s">
        <v>510</v>
      </c>
      <c r="V543" s="1" t="s">
        <v>787</v>
      </c>
      <c r="W543" s="1" t="s">
        <v>760</v>
      </c>
      <c r="X543" s="1" t="s">
        <v>40</v>
      </c>
      <c r="Z543" s="3" t="str">
        <f t="shared" si="16"/>
        <v>20/01/2020 01:00</v>
      </c>
      <c r="AA543" s="4">
        <f t="shared" si="17"/>
        <v>-1.67</v>
      </c>
    </row>
    <row r="544" spans="1:27">
      <c r="A544" s="2">
        <v>3999808</v>
      </c>
      <c r="B544" s="2">
        <v>477215112</v>
      </c>
      <c r="C544" s="1" t="s">
        <v>26</v>
      </c>
      <c r="D544" s="1" t="s">
        <v>760</v>
      </c>
      <c r="E544" s="1" t="s">
        <v>43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445</v>
      </c>
      <c r="M544" s="1" t="s">
        <v>77</v>
      </c>
      <c r="N544" s="1" t="s">
        <v>789</v>
      </c>
      <c r="Q544" s="1" t="s">
        <v>36</v>
      </c>
      <c r="R544" s="1" t="s">
        <v>37</v>
      </c>
      <c r="T544" s="1" t="s">
        <v>769</v>
      </c>
      <c r="V544" s="1" t="s">
        <v>787</v>
      </c>
      <c r="W544" s="1" t="s">
        <v>760</v>
      </c>
      <c r="X544" s="1" t="s">
        <v>43</v>
      </c>
      <c r="Z544" s="3" t="str">
        <f t="shared" si="16"/>
        <v>20/01/2020 02:00</v>
      </c>
      <c r="AA544" s="4">
        <f t="shared" si="17"/>
        <v>-1.66</v>
      </c>
    </row>
    <row r="545" spans="1:27">
      <c r="A545" s="2">
        <v>3999808</v>
      </c>
      <c r="B545" s="2">
        <v>477215113</v>
      </c>
      <c r="C545" s="1" t="s">
        <v>26</v>
      </c>
      <c r="D545" s="1" t="s">
        <v>760</v>
      </c>
      <c r="E545" s="1" t="s">
        <v>47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432</v>
      </c>
      <c r="M545" s="1" t="s">
        <v>108</v>
      </c>
      <c r="N545" s="1" t="s">
        <v>790</v>
      </c>
      <c r="Q545" s="1" t="s">
        <v>36</v>
      </c>
      <c r="R545" s="1" t="s">
        <v>37</v>
      </c>
      <c r="T545" s="1" t="s">
        <v>510</v>
      </c>
      <c r="V545" s="1" t="s">
        <v>787</v>
      </c>
      <c r="W545" s="1" t="s">
        <v>760</v>
      </c>
      <c r="X545" s="1" t="s">
        <v>47</v>
      </c>
      <c r="Z545" s="3" t="str">
        <f t="shared" si="16"/>
        <v>20/01/2020 03:00</v>
      </c>
      <c r="AA545" s="4">
        <f t="shared" si="17"/>
        <v>-1.65</v>
      </c>
    </row>
    <row r="546" spans="1:27">
      <c r="A546" s="2">
        <v>3999808</v>
      </c>
      <c r="B546" s="2">
        <v>477215114</v>
      </c>
      <c r="C546" s="1" t="s">
        <v>26</v>
      </c>
      <c r="D546" s="1" t="s">
        <v>760</v>
      </c>
      <c r="E546" s="1" t="s">
        <v>52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436</v>
      </c>
      <c r="M546" s="1" t="s">
        <v>108</v>
      </c>
      <c r="N546" s="1" t="s">
        <v>791</v>
      </c>
      <c r="Q546" s="1" t="s">
        <v>36</v>
      </c>
      <c r="R546" s="1" t="s">
        <v>37</v>
      </c>
      <c r="T546" s="1" t="s">
        <v>769</v>
      </c>
      <c r="V546" s="1" t="s">
        <v>787</v>
      </c>
      <c r="W546" s="1" t="s">
        <v>760</v>
      </c>
      <c r="X546" s="1" t="s">
        <v>52</v>
      </c>
      <c r="Z546" s="3" t="str">
        <f t="shared" si="16"/>
        <v>20/01/2020 04:00</v>
      </c>
      <c r="AA546" s="4">
        <f t="shared" si="17"/>
        <v>-1.64</v>
      </c>
    </row>
    <row r="547" spans="1:27">
      <c r="A547" s="2">
        <v>3999808</v>
      </c>
      <c r="B547" s="2">
        <v>477215115</v>
      </c>
      <c r="C547" s="1" t="s">
        <v>26</v>
      </c>
      <c r="D547" s="1" t="s">
        <v>760</v>
      </c>
      <c r="E547" s="1" t="s">
        <v>55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436</v>
      </c>
      <c r="M547" s="1" t="s">
        <v>138</v>
      </c>
      <c r="N547" s="1" t="s">
        <v>792</v>
      </c>
      <c r="Q547" s="1" t="s">
        <v>36</v>
      </c>
      <c r="R547" s="1" t="s">
        <v>37</v>
      </c>
      <c r="T547" s="1" t="s">
        <v>769</v>
      </c>
      <c r="V547" s="1" t="s">
        <v>787</v>
      </c>
      <c r="W547" s="1" t="s">
        <v>760</v>
      </c>
      <c r="X547" s="1" t="s">
        <v>55</v>
      </c>
      <c r="Z547" s="3" t="str">
        <f t="shared" si="16"/>
        <v>20/01/2020 05:00</v>
      </c>
      <c r="AA547" s="4">
        <f t="shared" si="17"/>
        <v>-1.64</v>
      </c>
    </row>
    <row r="548" spans="1:27">
      <c r="A548" s="2">
        <v>3999808</v>
      </c>
      <c r="B548" s="2">
        <v>477215116</v>
      </c>
      <c r="C548" s="1" t="s">
        <v>26</v>
      </c>
      <c r="D548" s="1" t="s">
        <v>760</v>
      </c>
      <c r="E548" s="1" t="s">
        <v>59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426</v>
      </c>
      <c r="M548" s="1" t="s">
        <v>213</v>
      </c>
      <c r="N548" s="1" t="s">
        <v>793</v>
      </c>
      <c r="Q548" s="1" t="s">
        <v>36</v>
      </c>
      <c r="R548" s="1" t="s">
        <v>37</v>
      </c>
      <c r="T548" s="1" t="s">
        <v>769</v>
      </c>
      <c r="V548" s="1" t="s">
        <v>787</v>
      </c>
      <c r="W548" s="1" t="s">
        <v>760</v>
      </c>
      <c r="X548" s="1" t="s">
        <v>59</v>
      </c>
      <c r="Z548" s="3" t="str">
        <f t="shared" si="16"/>
        <v>20/01/2020 06:00</v>
      </c>
      <c r="AA548" s="4">
        <f t="shared" si="17"/>
        <v>-1.63</v>
      </c>
    </row>
    <row r="549" spans="1:27">
      <c r="A549" s="2">
        <v>3999808</v>
      </c>
      <c r="B549" s="2">
        <v>477215117</v>
      </c>
      <c r="C549" s="1" t="s">
        <v>26</v>
      </c>
      <c r="D549" s="1" t="s">
        <v>760</v>
      </c>
      <c r="E549" s="1" t="s">
        <v>64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322</v>
      </c>
      <c r="M549" s="1" t="s">
        <v>193</v>
      </c>
      <c r="N549" s="1" t="s">
        <v>794</v>
      </c>
      <c r="Q549" s="1" t="s">
        <v>36</v>
      </c>
      <c r="R549" s="1" t="s">
        <v>37</v>
      </c>
      <c r="T549" s="1" t="s">
        <v>769</v>
      </c>
      <c r="V549" s="1" t="s">
        <v>787</v>
      </c>
      <c r="W549" s="1" t="s">
        <v>760</v>
      </c>
      <c r="X549" s="1" t="s">
        <v>64</v>
      </c>
      <c r="Z549" s="3" t="str">
        <f t="shared" si="16"/>
        <v>20/01/2020 07:00</v>
      </c>
      <c r="AA549" s="4">
        <f t="shared" si="17"/>
        <v>-1.62</v>
      </c>
    </row>
    <row r="550" spans="1:27">
      <c r="A550" s="2">
        <v>3999808</v>
      </c>
      <c r="B550" s="2">
        <v>477215118</v>
      </c>
      <c r="C550" s="1" t="s">
        <v>26</v>
      </c>
      <c r="D550" s="1" t="s">
        <v>760</v>
      </c>
      <c r="E550" s="1" t="s">
        <v>67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426</v>
      </c>
      <c r="M550" s="1" t="s">
        <v>474</v>
      </c>
      <c r="N550" s="1" t="s">
        <v>795</v>
      </c>
      <c r="Q550" s="1" t="s">
        <v>36</v>
      </c>
      <c r="R550" s="1" t="s">
        <v>37</v>
      </c>
      <c r="T550" s="1" t="s">
        <v>769</v>
      </c>
      <c r="V550" s="1" t="s">
        <v>787</v>
      </c>
      <c r="W550" s="1" t="s">
        <v>760</v>
      </c>
      <c r="X550" s="1" t="s">
        <v>67</v>
      </c>
      <c r="Z550" s="3" t="str">
        <f t="shared" si="16"/>
        <v>20/01/2020 08:00</v>
      </c>
      <c r="AA550" s="4">
        <f t="shared" si="17"/>
        <v>-1.63</v>
      </c>
    </row>
    <row r="551" spans="1:27">
      <c r="A551" s="2">
        <v>3999808</v>
      </c>
      <c r="B551" s="2">
        <v>477215119</v>
      </c>
      <c r="C551" s="1" t="s">
        <v>26</v>
      </c>
      <c r="D551" s="1" t="s">
        <v>760</v>
      </c>
      <c r="E551" s="1" t="s">
        <v>71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283</v>
      </c>
      <c r="M551" s="1" t="s">
        <v>278</v>
      </c>
      <c r="N551" s="1" t="s">
        <v>796</v>
      </c>
      <c r="Q551" s="1" t="s">
        <v>36</v>
      </c>
      <c r="R551" s="1" t="s">
        <v>37</v>
      </c>
      <c r="T551" s="1" t="s">
        <v>106</v>
      </c>
      <c r="V551" s="1" t="s">
        <v>787</v>
      </c>
      <c r="W551" s="1" t="s">
        <v>760</v>
      </c>
      <c r="X551" s="1" t="s">
        <v>71</v>
      </c>
      <c r="Z551" s="3" t="str">
        <f t="shared" si="16"/>
        <v>20/01/2020 09:00</v>
      </c>
      <c r="AA551" s="4">
        <f t="shared" si="17"/>
        <v>-1.61</v>
      </c>
    </row>
    <row r="552" spans="1:27">
      <c r="A552" s="2">
        <v>3999808</v>
      </c>
      <c r="B552" s="2">
        <v>477215120</v>
      </c>
      <c r="C552" s="1" t="s">
        <v>26</v>
      </c>
      <c r="D552" s="1" t="s">
        <v>760</v>
      </c>
      <c r="E552" s="1" t="s">
        <v>75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392</v>
      </c>
      <c r="M552" s="1" t="s">
        <v>393</v>
      </c>
      <c r="N552" s="1" t="s">
        <v>797</v>
      </c>
      <c r="Q552" s="1" t="s">
        <v>36</v>
      </c>
      <c r="R552" s="1" t="s">
        <v>37</v>
      </c>
      <c r="T552" s="1" t="s">
        <v>87</v>
      </c>
      <c r="V552" s="1" t="s">
        <v>787</v>
      </c>
      <c r="W552" s="1" t="s">
        <v>760</v>
      </c>
      <c r="X552" s="1" t="s">
        <v>75</v>
      </c>
      <c r="Z552" s="3" t="str">
        <f t="shared" si="16"/>
        <v>20/01/2020 10:00</v>
      </c>
      <c r="AA552" s="4">
        <f t="shared" si="17"/>
        <v>-1.6</v>
      </c>
    </row>
    <row r="553" spans="1:27">
      <c r="A553" s="2">
        <v>3999808</v>
      </c>
      <c r="B553" s="2">
        <v>477215121</v>
      </c>
      <c r="C553" s="1" t="s">
        <v>26</v>
      </c>
      <c r="D553" s="1" t="s">
        <v>760</v>
      </c>
      <c r="E553" s="1" t="s">
        <v>79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392</v>
      </c>
      <c r="M553" s="1" t="s">
        <v>196</v>
      </c>
      <c r="N553" s="1" t="s">
        <v>798</v>
      </c>
      <c r="Q553" s="1" t="s">
        <v>36</v>
      </c>
      <c r="R553" s="1" t="s">
        <v>37</v>
      </c>
      <c r="T553" s="1" t="s">
        <v>106</v>
      </c>
      <c r="V553" s="1" t="s">
        <v>787</v>
      </c>
      <c r="W553" s="1" t="s">
        <v>760</v>
      </c>
      <c r="X553" s="1" t="s">
        <v>79</v>
      </c>
      <c r="Z553" s="3" t="str">
        <f t="shared" si="16"/>
        <v>20/01/2020 11:00</v>
      </c>
      <c r="AA553" s="4">
        <f t="shared" si="17"/>
        <v>-1.6</v>
      </c>
    </row>
    <row r="554" spans="1:27">
      <c r="A554" s="2">
        <v>3999818</v>
      </c>
      <c r="B554" s="2">
        <v>477215231</v>
      </c>
      <c r="C554" s="1" t="s">
        <v>26</v>
      </c>
      <c r="D554" s="1" t="s">
        <v>760</v>
      </c>
      <c r="E554" s="1" t="s">
        <v>82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413</v>
      </c>
      <c r="M554" s="1" t="s">
        <v>385</v>
      </c>
      <c r="N554" s="1" t="s">
        <v>799</v>
      </c>
      <c r="Q554" s="1" t="s">
        <v>36</v>
      </c>
      <c r="R554" s="1" t="s">
        <v>37</v>
      </c>
      <c r="T554" s="1" t="s">
        <v>66</v>
      </c>
      <c r="V554" s="1" t="s">
        <v>787</v>
      </c>
      <c r="W554" s="1" t="s">
        <v>760</v>
      </c>
      <c r="X554" s="1" t="s">
        <v>82</v>
      </c>
      <c r="Z554" s="3" t="str">
        <f t="shared" si="16"/>
        <v>20/01/2020 12:00</v>
      </c>
      <c r="AA554" s="4">
        <f t="shared" si="17"/>
        <v>-1.59</v>
      </c>
    </row>
    <row r="555" spans="1:27">
      <c r="A555" s="2">
        <v>3999818</v>
      </c>
      <c r="B555" s="2">
        <v>477215232</v>
      </c>
      <c r="C555" s="1" t="s">
        <v>26</v>
      </c>
      <c r="D555" s="1" t="s">
        <v>760</v>
      </c>
      <c r="E555" s="1" t="s">
        <v>84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643</v>
      </c>
      <c r="M555" s="1" t="s">
        <v>181</v>
      </c>
      <c r="N555" s="1" t="s">
        <v>800</v>
      </c>
      <c r="Q555" s="1" t="s">
        <v>36</v>
      </c>
      <c r="R555" s="1" t="s">
        <v>37</v>
      </c>
      <c r="T555" s="1" t="s">
        <v>66</v>
      </c>
      <c r="V555" s="1" t="s">
        <v>787</v>
      </c>
      <c r="W555" s="1" t="s">
        <v>760</v>
      </c>
      <c r="X555" s="1" t="s">
        <v>84</v>
      </c>
      <c r="Z555" s="3" t="str">
        <f t="shared" si="16"/>
        <v>20/01/2020 13:00</v>
      </c>
      <c r="AA555" s="4">
        <f t="shared" si="17"/>
        <v>-1.91</v>
      </c>
    </row>
    <row r="556" spans="1:27">
      <c r="A556" s="2">
        <v>3999818</v>
      </c>
      <c r="B556" s="2">
        <v>477215233</v>
      </c>
      <c r="C556" s="1" t="s">
        <v>26</v>
      </c>
      <c r="D556" s="1" t="s">
        <v>760</v>
      </c>
      <c r="E556" s="1" t="s">
        <v>88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409</v>
      </c>
      <c r="M556" s="1" t="s">
        <v>135</v>
      </c>
      <c r="N556" s="1" t="s">
        <v>801</v>
      </c>
      <c r="Q556" s="1" t="s">
        <v>36</v>
      </c>
      <c r="R556" s="1" t="s">
        <v>37</v>
      </c>
      <c r="T556" s="1" t="s">
        <v>63</v>
      </c>
      <c r="V556" s="1" t="s">
        <v>787</v>
      </c>
      <c r="W556" s="1" t="s">
        <v>760</v>
      </c>
      <c r="X556" s="1" t="s">
        <v>88</v>
      </c>
      <c r="Z556" s="3" t="str">
        <f t="shared" si="16"/>
        <v>20/01/2020 14:00</v>
      </c>
      <c r="AA556" s="4">
        <f t="shared" si="17"/>
        <v>-1.58</v>
      </c>
    </row>
    <row r="557" spans="1:27">
      <c r="A557" s="2">
        <v>3999818</v>
      </c>
      <c r="B557" s="2">
        <v>477215234</v>
      </c>
      <c r="C557" s="1" t="s">
        <v>26</v>
      </c>
      <c r="D557" s="1" t="s">
        <v>760</v>
      </c>
      <c r="E557" s="1" t="s">
        <v>92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324</v>
      </c>
      <c r="M557" s="1" t="s">
        <v>138</v>
      </c>
      <c r="N557" s="1" t="s">
        <v>802</v>
      </c>
      <c r="Q557" s="1" t="s">
        <v>36</v>
      </c>
      <c r="R557" s="1" t="s">
        <v>37</v>
      </c>
      <c r="T557" s="1" t="s">
        <v>38</v>
      </c>
      <c r="V557" s="1" t="s">
        <v>787</v>
      </c>
      <c r="W557" s="1" t="s">
        <v>760</v>
      </c>
      <c r="X557" s="1" t="s">
        <v>92</v>
      </c>
      <c r="Z557" s="3" t="str">
        <f t="shared" si="16"/>
        <v>20/01/2020 15:00</v>
      </c>
      <c r="AA557" s="4">
        <f t="shared" si="17"/>
        <v>-1.57</v>
      </c>
    </row>
    <row r="558" spans="1:27">
      <c r="A558" s="2">
        <v>3999818</v>
      </c>
      <c r="B558" s="2">
        <v>477215235</v>
      </c>
      <c r="C558" s="1" t="s">
        <v>26</v>
      </c>
      <c r="D558" s="1" t="s">
        <v>760</v>
      </c>
      <c r="E558" s="1" t="s">
        <v>95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395</v>
      </c>
      <c r="M558" s="1" t="s">
        <v>213</v>
      </c>
      <c r="N558" s="1" t="s">
        <v>803</v>
      </c>
      <c r="Q558" s="1" t="s">
        <v>36</v>
      </c>
      <c r="R558" s="1" t="s">
        <v>37</v>
      </c>
      <c r="T558" s="1" t="s">
        <v>38</v>
      </c>
      <c r="V558" s="1" t="s">
        <v>787</v>
      </c>
      <c r="W558" s="1" t="s">
        <v>760</v>
      </c>
      <c r="X558" s="1" t="s">
        <v>95</v>
      </c>
      <c r="Z558" s="3" t="str">
        <f t="shared" si="16"/>
        <v>20/01/2020 16:00</v>
      </c>
      <c r="AA558" s="4">
        <f t="shared" si="17"/>
        <v>-1.56</v>
      </c>
    </row>
    <row r="559" spans="1:27">
      <c r="A559" s="2">
        <v>3999818</v>
      </c>
      <c r="B559" s="2">
        <v>477215236</v>
      </c>
      <c r="C559" s="1" t="s">
        <v>26</v>
      </c>
      <c r="D559" s="1" t="s">
        <v>760</v>
      </c>
      <c r="E559" s="1" t="s">
        <v>97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395</v>
      </c>
      <c r="M559" s="1" t="s">
        <v>156</v>
      </c>
      <c r="N559" s="1" t="s">
        <v>804</v>
      </c>
      <c r="Q559" s="1" t="s">
        <v>36</v>
      </c>
      <c r="R559" s="1" t="s">
        <v>37</v>
      </c>
      <c r="T559" s="1" t="s">
        <v>58</v>
      </c>
      <c r="V559" s="1" t="s">
        <v>787</v>
      </c>
      <c r="W559" s="1" t="s">
        <v>760</v>
      </c>
      <c r="X559" s="1" t="s">
        <v>97</v>
      </c>
      <c r="Z559" s="3" t="str">
        <f t="shared" si="16"/>
        <v>20/01/2020 17:00</v>
      </c>
      <c r="AA559" s="4">
        <f t="shared" si="17"/>
        <v>-1.56</v>
      </c>
    </row>
    <row r="560" spans="1:27">
      <c r="A560" s="2">
        <v>3999818</v>
      </c>
      <c r="B560" s="2">
        <v>477215237</v>
      </c>
      <c r="C560" s="1" t="s">
        <v>26</v>
      </c>
      <c r="D560" s="1" t="s">
        <v>760</v>
      </c>
      <c r="E560" s="1" t="s">
        <v>100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805</v>
      </c>
      <c r="M560" s="1" t="s">
        <v>181</v>
      </c>
      <c r="N560" s="1" t="s">
        <v>806</v>
      </c>
      <c r="Q560" s="1" t="s">
        <v>36</v>
      </c>
      <c r="R560" s="1" t="s">
        <v>37</v>
      </c>
      <c r="T560" s="1" t="s">
        <v>51</v>
      </c>
      <c r="V560" s="1" t="s">
        <v>787</v>
      </c>
      <c r="W560" s="1" t="s">
        <v>760</v>
      </c>
      <c r="X560" s="1" t="s">
        <v>100</v>
      </c>
      <c r="Z560" s="3" t="str">
        <f t="shared" si="16"/>
        <v>20/01/2020 18:00</v>
      </c>
      <c r="AA560" s="4">
        <f t="shared" si="17"/>
        <v>-1.55</v>
      </c>
    </row>
    <row r="561" spans="1:27">
      <c r="A561" s="2">
        <v>3999818</v>
      </c>
      <c r="B561" s="2">
        <v>477215238</v>
      </c>
      <c r="C561" s="1" t="s">
        <v>26</v>
      </c>
      <c r="D561" s="1" t="s">
        <v>760</v>
      </c>
      <c r="E561" s="1" t="s">
        <v>103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807</v>
      </c>
      <c r="M561" s="1" t="s">
        <v>244</v>
      </c>
      <c r="N561" s="1" t="s">
        <v>808</v>
      </c>
      <c r="Q561" s="1" t="s">
        <v>36</v>
      </c>
      <c r="R561" s="1" t="s">
        <v>37</v>
      </c>
      <c r="T561" s="1" t="s">
        <v>51</v>
      </c>
      <c r="V561" s="1" t="s">
        <v>787</v>
      </c>
      <c r="W561" s="1" t="s">
        <v>760</v>
      </c>
      <c r="X561" s="1" t="s">
        <v>103</v>
      </c>
      <c r="Z561" s="3" t="str">
        <f t="shared" si="16"/>
        <v>20/01/2020 19:00</v>
      </c>
      <c r="AA561" s="4">
        <f t="shared" si="17"/>
        <v>-1.54</v>
      </c>
    </row>
    <row r="562" spans="1:27">
      <c r="A562" s="2">
        <v>3999818</v>
      </c>
      <c r="B562" s="2">
        <v>477215239</v>
      </c>
      <c r="C562" s="1" t="s">
        <v>26</v>
      </c>
      <c r="D562" s="1" t="s">
        <v>760</v>
      </c>
      <c r="E562" s="1" t="s">
        <v>107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807</v>
      </c>
      <c r="M562" s="1" t="s">
        <v>273</v>
      </c>
      <c r="N562" s="1" t="s">
        <v>809</v>
      </c>
      <c r="Q562" s="1" t="s">
        <v>36</v>
      </c>
      <c r="R562" s="1" t="s">
        <v>37</v>
      </c>
      <c r="T562" s="1" t="s">
        <v>38</v>
      </c>
      <c r="V562" s="1" t="s">
        <v>787</v>
      </c>
      <c r="W562" s="1" t="s">
        <v>760</v>
      </c>
      <c r="X562" s="1" t="s">
        <v>107</v>
      </c>
      <c r="Z562" s="3" t="str">
        <f t="shared" si="16"/>
        <v>20/01/2020 20:00</v>
      </c>
      <c r="AA562" s="4">
        <f t="shared" si="17"/>
        <v>-1.54</v>
      </c>
    </row>
    <row r="563" spans="1:27">
      <c r="A563" s="2">
        <v>3999818</v>
      </c>
      <c r="B563" s="2">
        <v>477215240</v>
      </c>
      <c r="C563" s="1" t="s">
        <v>26</v>
      </c>
      <c r="D563" s="1" t="s">
        <v>760</v>
      </c>
      <c r="E563" s="1" t="s">
        <v>110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390</v>
      </c>
      <c r="M563" s="1" t="s">
        <v>294</v>
      </c>
      <c r="N563" s="1" t="s">
        <v>810</v>
      </c>
      <c r="Q563" s="1" t="s">
        <v>36</v>
      </c>
      <c r="R563" s="1" t="s">
        <v>37</v>
      </c>
      <c r="T563" s="1" t="s">
        <v>46</v>
      </c>
      <c r="V563" s="1" t="s">
        <v>787</v>
      </c>
      <c r="W563" s="1" t="s">
        <v>760</v>
      </c>
      <c r="X563" s="1" t="s">
        <v>110</v>
      </c>
      <c r="Z563" s="3" t="str">
        <f t="shared" si="16"/>
        <v>20/01/2020 21:00</v>
      </c>
      <c r="AA563" s="4">
        <f t="shared" si="17"/>
        <v>-1.53</v>
      </c>
    </row>
    <row r="564" spans="1:27">
      <c r="A564" s="2">
        <v>3999818</v>
      </c>
      <c r="B564" s="2">
        <v>477215241</v>
      </c>
      <c r="C564" s="1" t="s">
        <v>26</v>
      </c>
      <c r="D564" s="1" t="s">
        <v>760</v>
      </c>
      <c r="E564" s="1" t="s">
        <v>113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272</v>
      </c>
      <c r="M564" s="1" t="s">
        <v>294</v>
      </c>
      <c r="N564" s="1" t="s">
        <v>811</v>
      </c>
      <c r="Q564" s="1" t="s">
        <v>36</v>
      </c>
      <c r="R564" s="1" t="s">
        <v>37</v>
      </c>
      <c r="T564" s="1" t="s">
        <v>46</v>
      </c>
      <c r="V564" s="1" t="s">
        <v>787</v>
      </c>
      <c r="W564" s="1" t="s">
        <v>760</v>
      </c>
      <c r="X564" s="1" t="s">
        <v>113</v>
      </c>
      <c r="Z564" s="3" t="str">
        <f t="shared" si="16"/>
        <v>20/01/2020 22:00</v>
      </c>
      <c r="AA564" s="4">
        <f t="shared" si="17"/>
        <v>-1.52</v>
      </c>
    </row>
    <row r="565" spans="1:27">
      <c r="A565" s="2">
        <v>3999818</v>
      </c>
      <c r="B565" s="2">
        <v>477215242</v>
      </c>
      <c r="C565" s="1" t="s">
        <v>26</v>
      </c>
      <c r="D565" s="1" t="s">
        <v>760</v>
      </c>
      <c r="E565" s="1" t="s">
        <v>114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272</v>
      </c>
      <c r="M565" s="1" t="s">
        <v>296</v>
      </c>
      <c r="N565" s="1" t="s">
        <v>812</v>
      </c>
      <c r="Q565" s="1" t="s">
        <v>36</v>
      </c>
      <c r="R565" s="1" t="s">
        <v>37</v>
      </c>
      <c r="T565" s="1" t="s">
        <v>306</v>
      </c>
      <c r="V565" s="1" t="s">
        <v>787</v>
      </c>
      <c r="W565" s="1" t="s">
        <v>760</v>
      </c>
      <c r="X565" s="1" t="s">
        <v>114</v>
      </c>
      <c r="Z565" s="3" t="str">
        <f t="shared" si="16"/>
        <v>20/01/2020 23:00</v>
      </c>
      <c r="AA565" s="4">
        <f t="shared" si="17"/>
        <v>-1.52</v>
      </c>
    </row>
    <row r="566" spans="1:27">
      <c r="A566" s="2">
        <v>3999847</v>
      </c>
      <c r="B566" s="2">
        <v>477215378</v>
      </c>
      <c r="C566" s="1" t="s">
        <v>26</v>
      </c>
      <c r="D566" s="1" t="s">
        <v>787</v>
      </c>
      <c r="E566" s="1" t="s">
        <v>28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376</v>
      </c>
      <c r="M566" s="1" t="s">
        <v>474</v>
      </c>
      <c r="N566" s="1" t="s">
        <v>813</v>
      </c>
      <c r="Q566" s="1" t="s">
        <v>36</v>
      </c>
      <c r="R566" s="1" t="s">
        <v>37</v>
      </c>
      <c r="T566" s="1" t="s">
        <v>306</v>
      </c>
      <c r="V566" s="1" t="s">
        <v>814</v>
      </c>
      <c r="W566" s="1" t="s">
        <v>787</v>
      </c>
      <c r="X566" s="1" t="s">
        <v>28</v>
      </c>
      <c r="Z566" s="3" t="str">
        <f t="shared" si="16"/>
        <v>21/01/2020 00:00</v>
      </c>
      <c r="AA566" s="4">
        <f t="shared" si="17"/>
        <v>-1.51</v>
      </c>
    </row>
    <row r="567" spans="1:27">
      <c r="A567" s="2">
        <v>3999847</v>
      </c>
      <c r="B567" s="2">
        <v>477215379</v>
      </c>
      <c r="C567" s="1" t="s">
        <v>26</v>
      </c>
      <c r="D567" s="1" t="s">
        <v>787</v>
      </c>
      <c r="E567" s="1" t="s">
        <v>40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371</v>
      </c>
      <c r="M567" s="1" t="s">
        <v>174</v>
      </c>
      <c r="N567" s="1" t="s">
        <v>815</v>
      </c>
      <c r="Q567" s="1" t="s">
        <v>36</v>
      </c>
      <c r="R567" s="1" t="s">
        <v>37</v>
      </c>
      <c r="T567" s="1" t="s">
        <v>306</v>
      </c>
      <c r="V567" s="1" t="s">
        <v>814</v>
      </c>
      <c r="W567" s="1" t="s">
        <v>787</v>
      </c>
      <c r="X567" s="1" t="s">
        <v>40</v>
      </c>
      <c r="Z567" s="3" t="str">
        <f t="shared" si="16"/>
        <v>21/01/2020 01:00</v>
      </c>
      <c r="AA567" s="4">
        <f t="shared" si="17"/>
        <v>-1.5</v>
      </c>
    </row>
    <row r="568" spans="1:27">
      <c r="A568" s="2">
        <v>3999847</v>
      </c>
      <c r="B568" s="2">
        <v>477215380</v>
      </c>
      <c r="C568" s="1" t="s">
        <v>26</v>
      </c>
      <c r="D568" s="1" t="s">
        <v>787</v>
      </c>
      <c r="E568" s="1" t="s">
        <v>43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371</v>
      </c>
      <c r="M568" s="1" t="s">
        <v>172</v>
      </c>
      <c r="N568" s="1" t="s">
        <v>816</v>
      </c>
      <c r="Q568" s="1" t="s">
        <v>36</v>
      </c>
      <c r="R568" s="1" t="s">
        <v>37</v>
      </c>
      <c r="T568" s="1" t="s">
        <v>306</v>
      </c>
      <c r="V568" s="1" t="s">
        <v>814</v>
      </c>
      <c r="W568" s="1" t="s">
        <v>787</v>
      </c>
      <c r="X568" s="1" t="s">
        <v>43</v>
      </c>
      <c r="Z568" s="3" t="str">
        <f t="shared" si="16"/>
        <v>21/01/2020 02:00</v>
      </c>
      <c r="AA568" s="4">
        <f t="shared" si="17"/>
        <v>-1.5</v>
      </c>
    </row>
    <row r="569" spans="1:27">
      <c r="A569" s="2">
        <v>3999847</v>
      </c>
      <c r="B569" s="2">
        <v>477215381</v>
      </c>
      <c r="C569" s="1" t="s">
        <v>26</v>
      </c>
      <c r="D569" s="1" t="s">
        <v>787</v>
      </c>
      <c r="E569" s="1" t="s">
        <v>47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287</v>
      </c>
      <c r="M569" s="1" t="s">
        <v>228</v>
      </c>
      <c r="N569" s="1" t="s">
        <v>817</v>
      </c>
      <c r="Q569" s="1" t="s">
        <v>36</v>
      </c>
      <c r="R569" s="1" t="s">
        <v>37</v>
      </c>
      <c r="T569" s="1" t="s">
        <v>306</v>
      </c>
      <c r="V569" s="1" t="s">
        <v>814</v>
      </c>
      <c r="W569" s="1" t="s">
        <v>787</v>
      </c>
      <c r="X569" s="1" t="s">
        <v>47</v>
      </c>
      <c r="Z569" s="3" t="str">
        <f t="shared" si="16"/>
        <v>21/01/2020 03:00</v>
      </c>
      <c r="AA569" s="4">
        <f t="shared" si="17"/>
        <v>-1.49</v>
      </c>
    </row>
    <row r="570" spans="1:27">
      <c r="A570" s="2">
        <v>3999847</v>
      </c>
      <c r="B570" s="2">
        <v>477215382</v>
      </c>
      <c r="C570" s="1" t="s">
        <v>26</v>
      </c>
      <c r="D570" s="1" t="s">
        <v>787</v>
      </c>
      <c r="E570" s="1" t="s">
        <v>52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287</v>
      </c>
      <c r="M570" s="1" t="s">
        <v>213</v>
      </c>
      <c r="N570" s="1" t="s">
        <v>818</v>
      </c>
      <c r="Q570" s="1" t="s">
        <v>36</v>
      </c>
      <c r="R570" s="1" t="s">
        <v>37</v>
      </c>
      <c r="T570" s="1" t="s">
        <v>306</v>
      </c>
      <c r="V570" s="1" t="s">
        <v>814</v>
      </c>
      <c r="W570" s="1" t="s">
        <v>787</v>
      </c>
      <c r="X570" s="1" t="s">
        <v>52</v>
      </c>
      <c r="Z570" s="3" t="str">
        <f t="shared" si="16"/>
        <v>21/01/2020 04:00</v>
      </c>
      <c r="AA570" s="4">
        <f t="shared" si="17"/>
        <v>-1.49</v>
      </c>
    </row>
    <row r="571" spans="1:27">
      <c r="A571" s="2">
        <v>3999847</v>
      </c>
      <c r="B571" s="2">
        <v>477215383</v>
      </c>
      <c r="C571" s="1" t="s">
        <v>26</v>
      </c>
      <c r="D571" s="1" t="s">
        <v>787</v>
      </c>
      <c r="E571" s="1" t="s">
        <v>55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352</v>
      </c>
      <c r="M571" s="1" t="s">
        <v>198</v>
      </c>
      <c r="N571" s="1" t="s">
        <v>819</v>
      </c>
      <c r="Q571" s="1" t="s">
        <v>36</v>
      </c>
      <c r="R571" s="1" t="s">
        <v>37</v>
      </c>
      <c r="T571" s="1" t="s">
        <v>306</v>
      </c>
      <c r="V571" s="1" t="s">
        <v>814</v>
      </c>
      <c r="W571" s="1" t="s">
        <v>787</v>
      </c>
      <c r="X571" s="1" t="s">
        <v>55</v>
      </c>
      <c r="Z571" s="3" t="str">
        <f t="shared" si="16"/>
        <v>21/01/2020 05:00</v>
      </c>
      <c r="AA571" s="4">
        <f t="shared" si="17"/>
        <v>-1.48</v>
      </c>
    </row>
    <row r="572" spans="1:27">
      <c r="A572" s="2">
        <v>3999847</v>
      </c>
      <c r="B572" s="2">
        <v>477215384</v>
      </c>
      <c r="C572" s="1" t="s">
        <v>26</v>
      </c>
      <c r="D572" s="1" t="s">
        <v>787</v>
      </c>
      <c r="E572" s="1" t="s">
        <v>59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347</v>
      </c>
      <c r="M572" s="1" t="s">
        <v>383</v>
      </c>
      <c r="N572" s="1" t="s">
        <v>820</v>
      </c>
      <c r="Q572" s="1" t="s">
        <v>36</v>
      </c>
      <c r="R572" s="1" t="s">
        <v>37</v>
      </c>
      <c r="T572" s="1" t="s">
        <v>306</v>
      </c>
      <c r="V572" s="1" t="s">
        <v>814</v>
      </c>
      <c r="W572" s="1" t="s">
        <v>787</v>
      </c>
      <c r="X572" s="1" t="s">
        <v>59</v>
      </c>
      <c r="Z572" s="3" t="str">
        <f t="shared" si="16"/>
        <v>21/01/2020 06:00</v>
      </c>
      <c r="AA572" s="4">
        <f t="shared" si="17"/>
        <v>-1.47</v>
      </c>
    </row>
    <row r="573" spans="1:27">
      <c r="A573" s="2">
        <v>3999847</v>
      </c>
      <c r="B573" s="2">
        <v>477215385</v>
      </c>
      <c r="C573" s="1" t="s">
        <v>26</v>
      </c>
      <c r="D573" s="1" t="s">
        <v>787</v>
      </c>
      <c r="E573" s="1" t="s">
        <v>64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347</v>
      </c>
      <c r="M573" s="1" t="s">
        <v>294</v>
      </c>
      <c r="N573" s="1" t="s">
        <v>821</v>
      </c>
      <c r="Q573" s="1" t="s">
        <v>36</v>
      </c>
      <c r="R573" s="1" t="s">
        <v>37</v>
      </c>
      <c r="T573" s="1" t="s">
        <v>306</v>
      </c>
      <c r="V573" s="1" t="s">
        <v>814</v>
      </c>
      <c r="W573" s="1" t="s">
        <v>787</v>
      </c>
      <c r="X573" s="1" t="s">
        <v>64</v>
      </c>
      <c r="Z573" s="3" t="str">
        <f t="shared" si="16"/>
        <v>21/01/2020 07:00</v>
      </c>
      <c r="AA573" s="4">
        <f t="shared" si="17"/>
        <v>-1.47</v>
      </c>
    </row>
    <row r="574" spans="1:27">
      <c r="A574" s="2">
        <v>3999847</v>
      </c>
      <c r="B574" s="2">
        <v>477215386</v>
      </c>
      <c r="C574" s="1" t="s">
        <v>26</v>
      </c>
      <c r="D574" s="1" t="s">
        <v>787</v>
      </c>
      <c r="E574" s="1" t="s">
        <v>67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347</v>
      </c>
      <c r="M574" s="1" t="s">
        <v>458</v>
      </c>
      <c r="N574" s="1" t="s">
        <v>822</v>
      </c>
      <c r="Q574" s="1" t="s">
        <v>36</v>
      </c>
      <c r="R574" s="1" t="s">
        <v>37</v>
      </c>
      <c r="T574" s="1" t="s">
        <v>46</v>
      </c>
      <c r="V574" s="1" t="s">
        <v>814</v>
      </c>
      <c r="W574" s="1" t="s">
        <v>787</v>
      </c>
      <c r="X574" s="1" t="s">
        <v>67</v>
      </c>
      <c r="Z574" s="3" t="str">
        <f t="shared" si="16"/>
        <v>21/01/2020 08:00</v>
      </c>
      <c r="AA574" s="4">
        <f t="shared" si="17"/>
        <v>-1.47</v>
      </c>
    </row>
    <row r="575" spans="1:27">
      <c r="A575" s="2">
        <v>3999847</v>
      </c>
      <c r="B575" s="2">
        <v>477215387</v>
      </c>
      <c r="C575" s="1" t="s">
        <v>26</v>
      </c>
      <c r="D575" s="1" t="s">
        <v>787</v>
      </c>
      <c r="E575" s="1" t="s">
        <v>71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324</v>
      </c>
      <c r="M575" s="1" t="s">
        <v>331</v>
      </c>
      <c r="N575" s="1" t="s">
        <v>823</v>
      </c>
      <c r="Q575" s="1" t="s">
        <v>36</v>
      </c>
      <c r="R575" s="1" t="s">
        <v>37</v>
      </c>
      <c r="T575" s="1" t="s">
        <v>66</v>
      </c>
      <c r="V575" s="1" t="s">
        <v>814</v>
      </c>
      <c r="W575" s="1" t="s">
        <v>787</v>
      </c>
      <c r="X575" s="1" t="s">
        <v>71</v>
      </c>
      <c r="Z575" s="3" t="str">
        <f t="shared" si="16"/>
        <v>21/01/2020 09:00</v>
      </c>
      <c r="AA575" s="4">
        <f t="shared" si="17"/>
        <v>-1.57</v>
      </c>
    </row>
    <row r="576" spans="1:27">
      <c r="A576" s="2">
        <v>3999847</v>
      </c>
      <c r="B576" s="2">
        <v>477215388</v>
      </c>
      <c r="C576" s="1" t="s">
        <v>26</v>
      </c>
      <c r="D576" s="1" t="s">
        <v>787</v>
      </c>
      <c r="E576" s="1" t="s">
        <v>75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445</v>
      </c>
      <c r="M576" s="1" t="s">
        <v>348</v>
      </c>
      <c r="N576" s="1" t="s">
        <v>824</v>
      </c>
      <c r="Q576" s="1" t="s">
        <v>36</v>
      </c>
      <c r="R576" s="1" t="s">
        <v>37</v>
      </c>
      <c r="T576" s="1" t="s">
        <v>87</v>
      </c>
      <c r="V576" s="1" t="s">
        <v>814</v>
      </c>
      <c r="W576" s="1" t="s">
        <v>787</v>
      </c>
      <c r="X576" s="1" t="s">
        <v>75</v>
      </c>
      <c r="Z576" s="3" t="str">
        <f t="shared" si="16"/>
        <v>21/01/2020 10:00</v>
      </c>
      <c r="AA576" s="4">
        <f t="shared" si="17"/>
        <v>-1.66</v>
      </c>
    </row>
    <row r="577" spans="1:27">
      <c r="A577" s="2">
        <v>3999847</v>
      </c>
      <c r="B577" s="2">
        <v>477215389</v>
      </c>
      <c r="C577" s="1" t="s">
        <v>26</v>
      </c>
      <c r="D577" s="1" t="s">
        <v>787</v>
      </c>
      <c r="E577" s="1" t="s">
        <v>79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541</v>
      </c>
      <c r="M577" s="1" t="s">
        <v>296</v>
      </c>
      <c r="N577" s="1" t="s">
        <v>825</v>
      </c>
      <c r="Q577" s="1" t="s">
        <v>36</v>
      </c>
      <c r="R577" s="1" t="s">
        <v>37</v>
      </c>
      <c r="T577" s="1" t="s">
        <v>87</v>
      </c>
      <c r="V577" s="1" t="s">
        <v>814</v>
      </c>
      <c r="W577" s="1" t="s">
        <v>787</v>
      </c>
      <c r="X577" s="1" t="s">
        <v>79</v>
      </c>
      <c r="Z577" s="3" t="str">
        <f t="shared" si="16"/>
        <v>21/01/2020 11:00</v>
      </c>
      <c r="AA577" s="4">
        <f t="shared" si="17"/>
        <v>-1.77</v>
      </c>
    </row>
    <row r="578" spans="1:27">
      <c r="A578" s="2">
        <v>3999859</v>
      </c>
      <c r="B578" s="2">
        <v>477215522</v>
      </c>
      <c r="C578" s="1" t="s">
        <v>26</v>
      </c>
      <c r="D578" s="1" t="s">
        <v>787</v>
      </c>
      <c r="E578" s="1" t="s">
        <v>82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316</v>
      </c>
      <c r="M578" s="1" t="s">
        <v>273</v>
      </c>
      <c r="N578" s="1" t="s">
        <v>826</v>
      </c>
      <c r="Q578" s="1" t="s">
        <v>36</v>
      </c>
      <c r="R578" s="1" t="s">
        <v>37</v>
      </c>
      <c r="T578" s="1" t="s">
        <v>87</v>
      </c>
      <c r="V578" s="1" t="s">
        <v>814</v>
      </c>
      <c r="W578" s="1" t="s">
        <v>787</v>
      </c>
      <c r="X578" s="1" t="s">
        <v>82</v>
      </c>
      <c r="Z578" s="3" t="str">
        <f t="shared" ref="Z578:Z641" si="18">D578&amp;" "&amp;E578</f>
        <v>21/01/2020 12:00</v>
      </c>
      <c r="AA578" s="4">
        <f t="shared" ref="AA578:AA641" si="19">L578*-1</f>
        <v>-1.45</v>
      </c>
    </row>
    <row r="579" spans="1:27">
      <c r="A579" s="2">
        <v>3999859</v>
      </c>
      <c r="B579" s="2">
        <v>477215523</v>
      </c>
      <c r="C579" s="1" t="s">
        <v>26</v>
      </c>
      <c r="D579" s="1" t="s">
        <v>787</v>
      </c>
      <c r="E579" s="1" t="s">
        <v>84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319</v>
      </c>
      <c r="M579" s="1" t="s">
        <v>174</v>
      </c>
      <c r="N579" s="1" t="s">
        <v>827</v>
      </c>
      <c r="Q579" s="1" t="s">
        <v>36</v>
      </c>
      <c r="R579" s="1" t="s">
        <v>37</v>
      </c>
      <c r="T579" s="1" t="s">
        <v>87</v>
      </c>
      <c r="V579" s="1" t="s">
        <v>814</v>
      </c>
      <c r="W579" s="1" t="s">
        <v>787</v>
      </c>
      <c r="X579" s="1" t="s">
        <v>84</v>
      </c>
      <c r="Z579" s="3" t="str">
        <f t="shared" si="18"/>
        <v>21/01/2020 13:00</v>
      </c>
      <c r="AA579" s="4">
        <f t="shared" si="19"/>
        <v>-1.44</v>
      </c>
    </row>
    <row r="580" spans="1:27">
      <c r="A580" s="2">
        <v>3999859</v>
      </c>
      <c r="B580" s="2">
        <v>477215524</v>
      </c>
      <c r="C580" s="1" t="s">
        <v>26</v>
      </c>
      <c r="D580" s="1" t="s">
        <v>787</v>
      </c>
      <c r="E580" s="1" t="s">
        <v>88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272</v>
      </c>
      <c r="M580" s="1" t="s">
        <v>172</v>
      </c>
      <c r="N580" s="1" t="s">
        <v>828</v>
      </c>
      <c r="Q580" s="1" t="s">
        <v>36</v>
      </c>
      <c r="R580" s="1" t="s">
        <v>37</v>
      </c>
      <c r="T580" s="1" t="s">
        <v>87</v>
      </c>
      <c r="V580" s="1" t="s">
        <v>814</v>
      </c>
      <c r="W580" s="1" t="s">
        <v>787</v>
      </c>
      <c r="X580" s="1" t="s">
        <v>88</v>
      </c>
      <c r="Z580" s="3" t="str">
        <f t="shared" si="18"/>
        <v>21/01/2020 14:00</v>
      </c>
      <c r="AA580" s="4">
        <f t="shared" si="19"/>
        <v>-1.52</v>
      </c>
    </row>
    <row r="581" spans="1:27">
      <c r="A581" s="2">
        <v>3999859</v>
      </c>
      <c r="B581" s="2">
        <v>477215525</v>
      </c>
      <c r="C581" s="1" t="s">
        <v>26</v>
      </c>
      <c r="D581" s="1" t="s">
        <v>787</v>
      </c>
      <c r="E581" s="1" t="s">
        <v>92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281</v>
      </c>
      <c r="M581" s="1" t="s">
        <v>156</v>
      </c>
      <c r="N581" s="1" t="s">
        <v>829</v>
      </c>
      <c r="Q581" s="1" t="s">
        <v>36</v>
      </c>
      <c r="R581" s="1" t="s">
        <v>37</v>
      </c>
      <c r="T581" s="1" t="s">
        <v>63</v>
      </c>
      <c r="V581" s="1" t="s">
        <v>814</v>
      </c>
      <c r="W581" s="1" t="s">
        <v>787</v>
      </c>
      <c r="X581" s="1" t="s">
        <v>92</v>
      </c>
      <c r="Z581" s="3" t="str">
        <f t="shared" si="18"/>
        <v>21/01/2020 15:00</v>
      </c>
      <c r="AA581" s="4">
        <f t="shared" si="19"/>
        <v>-1.42</v>
      </c>
    </row>
    <row r="582" spans="1:27">
      <c r="A582" s="2">
        <v>3999859</v>
      </c>
      <c r="B582" s="2">
        <v>477215526</v>
      </c>
      <c r="C582" s="1" t="s">
        <v>26</v>
      </c>
      <c r="D582" s="1" t="s">
        <v>787</v>
      </c>
      <c r="E582" s="1" t="s">
        <v>95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304</v>
      </c>
      <c r="M582" s="1" t="s">
        <v>156</v>
      </c>
      <c r="N582" s="1" t="s">
        <v>830</v>
      </c>
      <c r="Q582" s="1" t="s">
        <v>36</v>
      </c>
      <c r="R582" s="1" t="s">
        <v>37</v>
      </c>
      <c r="T582" s="1" t="s">
        <v>66</v>
      </c>
      <c r="V582" s="1" t="s">
        <v>814</v>
      </c>
      <c r="W582" s="1" t="s">
        <v>787</v>
      </c>
      <c r="X582" s="1" t="s">
        <v>95</v>
      </c>
      <c r="Z582" s="3" t="str">
        <f t="shared" si="18"/>
        <v>21/01/2020 16:00</v>
      </c>
      <c r="AA582" s="4">
        <f t="shared" si="19"/>
        <v>-1.41</v>
      </c>
    </row>
    <row r="583" spans="1:27">
      <c r="A583" s="2">
        <v>3999859</v>
      </c>
      <c r="B583" s="2">
        <v>477215527</v>
      </c>
      <c r="C583" s="1" t="s">
        <v>26</v>
      </c>
      <c r="D583" s="1" t="s">
        <v>787</v>
      </c>
      <c r="E583" s="1" t="s">
        <v>97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285</v>
      </c>
      <c r="M583" s="1" t="s">
        <v>260</v>
      </c>
      <c r="N583" s="1" t="s">
        <v>831</v>
      </c>
      <c r="Q583" s="1" t="s">
        <v>36</v>
      </c>
      <c r="R583" s="1" t="s">
        <v>37</v>
      </c>
      <c r="T583" s="1" t="s">
        <v>87</v>
      </c>
      <c r="V583" s="1" t="s">
        <v>814</v>
      </c>
      <c r="W583" s="1" t="s">
        <v>787</v>
      </c>
      <c r="X583" s="1" t="s">
        <v>97</v>
      </c>
      <c r="Z583" s="3" t="str">
        <f t="shared" si="18"/>
        <v>21/01/2020 17:00</v>
      </c>
      <c r="AA583" s="4">
        <f t="shared" si="19"/>
        <v>-1.4</v>
      </c>
    </row>
    <row r="584" spans="1:27">
      <c r="A584" s="2">
        <v>3999859</v>
      </c>
      <c r="B584" s="2">
        <v>477215528</v>
      </c>
      <c r="C584" s="1" t="s">
        <v>26</v>
      </c>
      <c r="D584" s="1" t="s">
        <v>787</v>
      </c>
      <c r="E584" s="1" t="s">
        <v>100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285</v>
      </c>
      <c r="M584" s="1" t="s">
        <v>368</v>
      </c>
      <c r="N584" s="1" t="s">
        <v>832</v>
      </c>
      <c r="Q584" s="1" t="s">
        <v>36</v>
      </c>
      <c r="R584" s="1" t="s">
        <v>37</v>
      </c>
      <c r="T584" s="1" t="s">
        <v>58</v>
      </c>
      <c r="V584" s="1" t="s">
        <v>814</v>
      </c>
      <c r="W584" s="1" t="s">
        <v>787</v>
      </c>
      <c r="X584" s="1" t="s">
        <v>100</v>
      </c>
      <c r="Z584" s="3" t="str">
        <f t="shared" si="18"/>
        <v>21/01/2020 18:00</v>
      </c>
      <c r="AA584" s="4">
        <f t="shared" si="19"/>
        <v>-1.4</v>
      </c>
    </row>
    <row r="585" spans="1:27">
      <c r="A585" s="2">
        <v>3999859</v>
      </c>
      <c r="B585" s="2">
        <v>477215529</v>
      </c>
      <c r="C585" s="1" t="s">
        <v>26</v>
      </c>
      <c r="D585" s="1" t="s">
        <v>787</v>
      </c>
      <c r="E585" s="1" t="s">
        <v>103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291</v>
      </c>
      <c r="M585" s="1" t="s">
        <v>383</v>
      </c>
      <c r="N585" s="1" t="s">
        <v>833</v>
      </c>
      <c r="Q585" s="1" t="s">
        <v>36</v>
      </c>
      <c r="R585" s="1" t="s">
        <v>37</v>
      </c>
      <c r="T585" s="1" t="s">
        <v>51</v>
      </c>
      <c r="V585" s="1" t="s">
        <v>814</v>
      </c>
      <c r="W585" s="1" t="s">
        <v>787</v>
      </c>
      <c r="X585" s="1" t="s">
        <v>103</v>
      </c>
      <c r="Z585" s="3" t="str">
        <f t="shared" si="18"/>
        <v>21/01/2020 19:00</v>
      </c>
      <c r="AA585" s="4">
        <f t="shared" si="19"/>
        <v>-1.39</v>
      </c>
    </row>
    <row r="586" spans="1:27">
      <c r="A586" s="2">
        <v>3999859</v>
      </c>
      <c r="B586" s="2">
        <v>477215530</v>
      </c>
      <c r="C586" s="1" t="s">
        <v>26</v>
      </c>
      <c r="D586" s="1" t="s">
        <v>787</v>
      </c>
      <c r="E586" s="1" t="s">
        <v>107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277</v>
      </c>
      <c r="M586" s="1" t="s">
        <v>393</v>
      </c>
      <c r="N586" s="1" t="s">
        <v>834</v>
      </c>
      <c r="Q586" s="1" t="s">
        <v>36</v>
      </c>
      <c r="R586" s="1" t="s">
        <v>37</v>
      </c>
      <c r="T586" s="1" t="s">
        <v>51</v>
      </c>
      <c r="V586" s="1" t="s">
        <v>814</v>
      </c>
      <c r="W586" s="1" t="s">
        <v>787</v>
      </c>
      <c r="X586" s="1" t="s">
        <v>107</v>
      </c>
      <c r="Z586" s="3" t="str">
        <f t="shared" si="18"/>
        <v>21/01/2020 20:00</v>
      </c>
      <c r="AA586" s="4">
        <f t="shared" si="19"/>
        <v>-1.38</v>
      </c>
    </row>
    <row r="587" spans="1:27">
      <c r="A587" s="2">
        <v>3999859</v>
      </c>
      <c r="B587" s="2">
        <v>477215531</v>
      </c>
      <c r="C587" s="1" t="s">
        <v>26</v>
      </c>
      <c r="D587" s="1" t="s">
        <v>787</v>
      </c>
      <c r="E587" s="1" t="s">
        <v>110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277</v>
      </c>
      <c r="M587" s="1" t="s">
        <v>374</v>
      </c>
      <c r="N587" s="1" t="s">
        <v>835</v>
      </c>
      <c r="Q587" s="1" t="s">
        <v>36</v>
      </c>
      <c r="R587" s="1" t="s">
        <v>37</v>
      </c>
      <c r="T587" s="1" t="s">
        <v>51</v>
      </c>
      <c r="V587" s="1" t="s">
        <v>814</v>
      </c>
      <c r="W587" s="1" t="s">
        <v>787</v>
      </c>
      <c r="X587" s="1" t="s">
        <v>110</v>
      </c>
      <c r="Z587" s="3" t="str">
        <f t="shared" si="18"/>
        <v>21/01/2020 21:00</v>
      </c>
      <c r="AA587" s="4">
        <f t="shared" si="19"/>
        <v>-1.38</v>
      </c>
    </row>
    <row r="588" spans="1:27">
      <c r="A588" s="2">
        <v>3999859</v>
      </c>
      <c r="B588" s="2">
        <v>477215532</v>
      </c>
      <c r="C588" s="1" t="s">
        <v>26</v>
      </c>
      <c r="D588" s="1" t="s">
        <v>787</v>
      </c>
      <c r="E588" s="1" t="s">
        <v>113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275</v>
      </c>
      <c r="M588" s="1" t="s">
        <v>348</v>
      </c>
      <c r="N588" s="1" t="s">
        <v>836</v>
      </c>
      <c r="Q588" s="1" t="s">
        <v>36</v>
      </c>
      <c r="R588" s="1" t="s">
        <v>37</v>
      </c>
      <c r="T588" s="1" t="s">
        <v>38</v>
      </c>
      <c r="V588" s="1" t="s">
        <v>814</v>
      </c>
      <c r="W588" s="1" t="s">
        <v>787</v>
      </c>
      <c r="X588" s="1" t="s">
        <v>113</v>
      </c>
      <c r="Z588" s="3" t="str">
        <f t="shared" si="18"/>
        <v>21/01/2020 22:00</v>
      </c>
      <c r="AA588" s="4">
        <f t="shared" si="19"/>
        <v>-1.37</v>
      </c>
    </row>
    <row r="589" spans="1:27">
      <c r="A589" s="2">
        <v>3999859</v>
      </c>
      <c r="B589" s="2">
        <v>477215533</v>
      </c>
      <c r="C589" s="1" t="s">
        <v>26</v>
      </c>
      <c r="D589" s="1" t="s">
        <v>787</v>
      </c>
      <c r="E589" s="1" t="s">
        <v>114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275</v>
      </c>
      <c r="M589" s="1" t="s">
        <v>320</v>
      </c>
      <c r="N589" s="1" t="s">
        <v>837</v>
      </c>
      <c r="Q589" s="1" t="s">
        <v>36</v>
      </c>
      <c r="R589" s="1" t="s">
        <v>37</v>
      </c>
      <c r="T589" s="1" t="s">
        <v>46</v>
      </c>
      <c r="V589" s="1" t="s">
        <v>814</v>
      </c>
      <c r="W589" s="1" t="s">
        <v>787</v>
      </c>
      <c r="X589" s="1" t="s">
        <v>114</v>
      </c>
      <c r="Z589" s="3" t="str">
        <f t="shared" si="18"/>
        <v>21/01/2020 23:00</v>
      </c>
      <c r="AA589" s="4">
        <f t="shared" si="19"/>
        <v>-1.37</v>
      </c>
    </row>
    <row r="590" spans="1:27">
      <c r="A590" s="2">
        <v>3999886</v>
      </c>
      <c r="B590" s="2">
        <v>477215646</v>
      </c>
      <c r="C590" s="1" t="s">
        <v>26</v>
      </c>
      <c r="D590" s="1" t="s">
        <v>814</v>
      </c>
      <c r="E590" s="1" t="s">
        <v>28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838</v>
      </c>
      <c r="M590" s="1" t="s">
        <v>296</v>
      </c>
      <c r="N590" s="1" t="s">
        <v>839</v>
      </c>
      <c r="Q590" s="1" t="s">
        <v>36</v>
      </c>
      <c r="R590" s="1" t="s">
        <v>37</v>
      </c>
      <c r="T590" s="1" t="s">
        <v>46</v>
      </c>
      <c r="V590" s="1" t="s">
        <v>840</v>
      </c>
      <c r="W590" s="1" t="s">
        <v>814</v>
      </c>
      <c r="X590" s="1" t="s">
        <v>28</v>
      </c>
      <c r="Z590" s="3" t="str">
        <f t="shared" si="18"/>
        <v>22/01/2020 00:00</v>
      </c>
      <c r="AA590" s="4">
        <f t="shared" si="19"/>
        <v>-1.36</v>
      </c>
    </row>
    <row r="591" spans="1:27">
      <c r="A591" s="2">
        <v>3999886</v>
      </c>
      <c r="B591" s="2">
        <v>477215647</v>
      </c>
      <c r="C591" s="1" t="s">
        <v>26</v>
      </c>
      <c r="D591" s="1" t="s">
        <v>814</v>
      </c>
      <c r="E591" s="1" t="s">
        <v>40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68</v>
      </c>
      <c r="M591" s="1" t="s">
        <v>474</v>
      </c>
      <c r="N591" s="1" t="s">
        <v>261</v>
      </c>
      <c r="Q591" s="1" t="s">
        <v>36</v>
      </c>
      <c r="R591" s="1" t="s">
        <v>37</v>
      </c>
      <c r="T591" s="1" t="s">
        <v>46</v>
      </c>
      <c r="V591" s="1" t="s">
        <v>840</v>
      </c>
      <c r="W591" s="1" t="s">
        <v>814</v>
      </c>
      <c r="X591" s="1" t="s">
        <v>40</v>
      </c>
      <c r="Z591" s="3" t="str">
        <f t="shared" si="18"/>
        <v>22/01/2020 01:00</v>
      </c>
      <c r="AA591" s="4">
        <f t="shared" si="19"/>
        <v>-1.35</v>
      </c>
    </row>
    <row r="592" spans="1:27">
      <c r="A592" s="2">
        <v>3999886</v>
      </c>
      <c r="B592" s="2">
        <v>477215648</v>
      </c>
      <c r="C592" s="1" t="s">
        <v>26</v>
      </c>
      <c r="D592" s="1" t="s">
        <v>814</v>
      </c>
      <c r="E592" s="1" t="s">
        <v>43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262</v>
      </c>
      <c r="M592" s="1" t="s">
        <v>174</v>
      </c>
      <c r="N592" s="1" t="s">
        <v>841</v>
      </c>
      <c r="Q592" s="1" t="s">
        <v>36</v>
      </c>
      <c r="R592" s="1" t="s">
        <v>37</v>
      </c>
      <c r="T592" s="1" t="s">
        <v>46</v>
      </c>
      <c r="V592" s="1" t="s">
        <v>840</v>
      </c>
      <c r="W592" s="1" t="s">
        <v>814</v>
      </c>
      <c r="X592" s="1" t="s">
        <v>43</v>
      </c>
      <c r="Z592" s="3" t="str">
        <f t="shared" si="18"/>
        <v>22/01/2020 02:00</v>
      </c>
      <c r="AA592" s="4">
        <f t="shared" si="19"/>
        <v>-1.34</v>
      </c>
    </row>
    <row r="593" spans="1:27">
      <c r="A593" s="2">
        <v>3999886</v>
      </c>
      <c r="B593" s="2">
        <v>477215649</v>
      </c>
      <c r="C593" s="1" t="s">
        <v>26</v>
      </c>
      <c r="D593" s="1" t="s">
        <v>814</v>
      </c>
      <c r="E593" s="1" t="s">
        <v>47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262</v>
      </c>
      <c r="M593" s="1" t="s">
        <v>244</v>
      </c>
      <c r="N593" s="1" t="s">
        <v>842</v>
      </c>
      <c r="Q593" s="1" t="s">
        <v>36</v>
      </c>
      <c r="R593" s="1" t="s">
        <v>37</v>
      </c>
      <c r="T593" s="1" t="s">
        <v>46</v>
      </c>
      <c r="V593" s="1" t="s">
        <v>840</v>
      </c>
      <c r="W593" s="1" t="s">
        <v>814</v>
      </c>
      <c r="X593" s="1" t="s">
        <v>47</v>
      </c>
      <c r="Z593" s="3" t="str">
        <f t="shared" si="18"/>
        <v>22/01/2020 03:00</v>
      </c>
      <c r="AA593" s="4">
        <f t="shared" si="19"/>
        <v>-1.34</v>
      </c>
    </row>
    <row r="594" spans="1:27">
      <c r="A594" s="2">
        <v>3999886</v>
      </c>
      <c r="B594" s="2">
        <v>477215650</v>
      </c>
      <c r="C594" s="1" t="s">
        <v>26</v>
      </c>
      <c r="D594" s="1" t="s">
        <v>814</v>
      </c>
      <c r="E594" s="1" t="s">
        <v>52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256</v>
      </c>
      <c r="M594" s="1" t="s">
        <v>174</v>
      </c>
      <c r="N594" s="1" t="s">
        <v>843</v>
      </c>
      <c r="Q594" s="1" t="s">
        <v>36</v>
      </c>
      <c r="R594" s="1" t="s">
        <v>37</v>
      </c>
      <c r="T594" s="1" t="s">
        <v>46</v>
      </c>
      <c r="V594" s="1" t="s">
        <v>840</v>
      </c>
      <c r="W594" s="1" t="s">
        <v>814</v>
      </c>
      <c r="X594" s="1" t="s">
        <v>52</v>
      </c>
      <c r="Z594" s="3" t="str">
        <f t="shared" si="18"/>
        <v>22/01/2020 04:00</v>
      </c>
      <c r="AA594" s="4">
        <f t="shared" si="19"/>
        <v>-1.33</v>
      </c>
    </row>
    <row r="595" spans="1:27">
      <c r="A595" s="2">
        <v>3999886</v>
      </c>
      <c r="B595" s="2">
        <v>477215651</v>
      </c>
      <c r="C595" s="1" t="s">
        <v>26</v>
      </c>
      <c r="D595" s="1" t="s">
        <v>814</v>
      </c>
      <c r="E595" s="1" t="s">
        <v>55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76</v>
      </c>
      <c r="M595" s="1" t="s">
        <v>474</v>
      </c>
      <c r="N595" s="1" t="s">
        <v>246</v>
      </c>
      <c r="Q595" s="1" t="s">
        <v>36</v>
      </c>
      <c r="R595" s="1" t="s">
        <v>37</v>
      </c>
      <c r="T595" s="1" t="s">
        <v>306</v>
      </c>
      <c r="V595" s="1" t="s">
        <v>840</v>
      </c>
      <c r="W595" s="1" t="s">
        <v>814</v>
      </c>
      <c r="X595" s="1" t="s">
        <v>55</v>
      </c>
      <c r="Z595" s="3" t="str">
        <f t="shared" si="18"/>
        <v>22/01/2020 05:00</v>
      </c>
      <c r="AA595" s="4">
        <f t="shared" si="19"/>
        <v>-1.32</v>
      </c>
    </row>
    <row r="596" spans="1:27">
      <c r="A596" s="2">
        <v>3999886</v>
      </c>
      <c r="B596" s="2">
        <v>477215652</v>
      </c>
      <c r="C596" s="1" t="s">
        <v>26</v>
      </c>
      <c r="D596" s="1" t="s">
        <v>814</v>
      </c>
      <c r="E596" s="1" t="s">
        <v>59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76</v>
      </c>
      <c r="M596" s="1" t="s">
        <v>428</v>
      </c>
      <c r="N596" s="1" t="s">
        <v>844</v>
      </c>
      <c r="Q596" s="1" t="s">
        <v>36</v>
      </c>
      <c r="R596" s="1" t="s">
        <v>37</v>
      </c>
      <c r="T596" s="1" t="s">
        <v>46</v>
      </c>
      <c r="V596" s="1" t="s">
        <v>840</v>
      </c>
      <c r="W596" s="1" t="s">
        <v>814</v>
      </c>
      <c r="X596" s="1" t="s">
        <v>59</v>
      </c>
      <c r="Z596" s="3" t="str">
        <f t="shared" si="18"/>
        <v>22/01/2020 06:00</v>
      </c>
      <c r="AA596" s="4">
        <f t="shared" si="19"/>
        <v>-1.32</v>
      </c>
    </row>
    <row r="597" spans="1:27">
      <c r="A597" s="2">
        <v>3999886</v>
      </c>
      <c r="B597" s="2">
        <v>477215653</v>
      </c>
      <c r="C597" s="1" t="s">
        <v>26</v>
      </c>
      <c r="D597" s="1" t="s">
        <v>814</v>
      </c>
      <c r="E597" s="1" t="s">
        <v>64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76</v>
      </c>
      <c r="M597" s="1" t="s">
        <v>331</v>
      </c>
      <c r="N597" s="1" t="s">
        <v>845</v>
      </c>
      <c r="Q597" s="1" t="s">
        <v>36</v>
      </c>
      <c r="R597" s="1" t="s">
        <v>37</v>
      </c>
      <c r="T597" s="1" t="s">
        <v>46</v>
      </c>
      <c r="V597" s="1" t="s">
        <v>840</v>
      </c>
      <c r="W597" s="1" t="s">
        <v>814</v>
      </c>
      <c r="X597" s="1" t="s">
        <v>64</v>
      </c>
      <c r="Z597" s="3" t="str">
        <f t="shared" si="18"/>
        <v>22/01/2020 07:00</v>
      </c>
      <c r="AA597" s="4">
        <f t="shared" si="19"/>
        <v>-1.32</v>
      </c>
    </row>
    <row r="598" spans="1:27">
      <c r="A598" s="2">
        <v>3999886</v>
      </c>
      <c r="B598" s="2">
        <v>477215654</v>
      </c>
      <c r="C598" s="1" t="s">
        <v>26</v>
      </c>
      <c r="D598" s="1" t="s">
        <v>814</v>
      </c>
      <c r="E598" s="1" t="s">
        <v>67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76</v>
      </c>
      <c r="M598" s="1" t="s">
        <v>343</v>
      </c>
      <c r="N598" s="1" t="s">
        <v>846</v>
      </c>
      <c r="Q598" s="1" t="s">
        <v>36</v>
      </c>
      <c r="R598" s="1" t="s">
        <v>37</v>
      </c>
      <c r="T598" s="1" t="s">
        <v>87</v>
      </c>
      <c r="V598" s="1" t="s">
        <v>840</v>
      </c>
      <c r="W598" s="1" t="s">
        <v>814</v>
      </c>
      <c r="X598" s="1" t="s">
        <v>67</v>
      </c>
      <c r="Z598" s="3" t="str">
        <f t="shared" si="18"/>
        <v>22/01/2020 08:00</v>
      </c>
      <c r="AA598" s="4">
        <f t="shared" si="19"/>
        <v>-1.32</v>
      </c>
    </row>
    <row r="599" spans="1:27">
      <c r="A599" s="2">
        <v>3999886</v>
      </c>
      <c r="B599" s="2">
        <v>477215655</v>
      </c>
      <c r="C599" s="1" t="s">
        <v>26</v>
      </c>
      <c r="D599" s="1" t="s">
        <v>814</v>
      </c>
      <c r="E599" s="1" t="s">
        <v>71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76</v>
      </c>
      <c r="M599" s="1" t="s">
        <v>847</v>
      </c>
      <c r="N599" s="1" t="s">
        <v>848</v>
      </c>
      <c r="Q599" s="1" t="s">
        <v>36</v>
      </c>
      <c r="R599" s="1" t="s">
        <v>37</v>
      </c>
      <c r="T599" s="1" t="s">
        <v>66</v>
      </c>
      <c r="V599" s="1" t="s">
        <v>840</v>
      </c>
      <c r="W599" s="1" t="s">
        <v>814</v>
      </c>
      <c r="X599" s="1" t="s">
        <v>71</v>
      </c>
      <c r="Z599" s="3" t="str">
        <f t="shared" si="18"/>
        <v>22/01/2020 09:00</v>
      </c>
      <c r="AA599" s="4">
        <f t="shared" si="19"/>
        <v>-1.32</v>
      </c>
    </row>
    <row r="600" spans="1:27">
      <c r="A600" s="2">
        <v>3999886</v>
      </c>
      <c r="B600" s="2">
        <v>477215656</v>
      </c>
      <c r="C600" s="1" t="s">
        <v>26</v>
      </c>
      <c r="D600" s="1" t="s">
        <v>814</v>
      </c>
      <c r="E600" s="1" t="s">
        <v>75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243</v>
      </c>
      <c r="M600" s="1" t="s">
        <v>847</v>
      </c>
      <c r="N600" s="1" t="s">
        <v>849</v>
      </c>
      <c r="Q600" s="1" t="s">
        <v>36</v>
      </c>
      <c r="R600" s="1" t="s">
        <v>37</v>
      </c>
      <c r="T600" s="1" t="s">
        <v>87</v>
      </c>
      <c r="V600" s="1" t="s">
        <v>840</v>
      </c>
      <c r="W600" s="1" t="s">
        <v>814</v>
      </c>
      <c r="X600" s="1" t="s">
        <v>75</v>
      </c>
      <c r="Z600" s="3" t="str">
        <f t="shared" si="18"/>
        <v>22/01/2020 10:00</v>
      </c>
      <c r="AA600" s="4">
        <f t="shared" si="19"/>
        <v>-1.31</v>
      </c>
    </row>
    <row r="601" spans="1:27">
      <c r="A601" s="2">
        <v>3999886</v>
      </c>
      <c r="B601" s="2">
        <v>477215657</v>
      </c>
      <c r="C601" s="1" t="s">
        <v>26</v>
      </c>
      <c r="D601" s="1" t="s">
        <v>814</v>
      </c>
      <c r="E601" s="1" t="s">
        <v>79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243</v>
      </c>
      <c r="M601" s="1" t="s">
        <v>850</v>
      </c>
      <c r="N601" s="1" t="s">
        <v>851</v>
      </c>
      <c r="Q601" s="1" t="s">
        <v>36</v>
      </c>
      <c r="R601" s="1" t="s">
        <v>37</v>
      </c>
      <c r="T601" s="1" t="s">
        <v>87</v>
      </c>
      <c r="V601" s="1" t="s">
        <v>840</v>
      </c>
      <c r="W601" s="1" t="s">
        <v>814</v>
      </c>
      <c r="X601" s="1" t="s">
        <v>79</v>
      </c>
      <c r="Z601" s="3" t="str">
        <f t="shared" si="18"/>
        <v>22/01/2020 11:00</v>
      </c>
      <c r="AA601" s="4">
        <f t="shared" si="19"/>
        <v>-1.31</v>
      </c>
    </row>
    <row r="602" spans="1:27">
      <c r="A602" s="2">
        <v>3999899</v>
      </c>
      <c r="B602" s="2">
        <v>477215802</v>
      </c>
      <c r="C602" s="1" t="s">
        <v>26</v>
      </c>
      <c r="D602" s="1" t="s">
        <v>814</v>
      </c>
      <c r="E602" s="1" t="s">
        <v>82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256</v>
      </c>
      <c r="M602" s="1" t="s">
        <v>374</v>
      </c>
      <c r="N602" s="1" t="s">
        <v>852</v>
      </c>
      <c r="Q602" s="1" t="s">
        <v>36</v>
      </c>
      <c r="R602" s="1" t="s">
        <v>37</v>
      </c>
      <c r="T602" s="1" t="s">
        <v>87</v>
      </c>
      <c r="V602" s="1" t="s">
        <v>840</v>
      </c>
      <c r="W602" s="1" t="s">
        <v>814</v>
      </c>
      <c r="X602" s="1" t="s">
        <v>82</v>
      </c>
      <c r="Z602" s="3" t="str">
        <f t="shared" si="18"/>
        <v>22/01/2020 12:00</v>
      </c>
      <c r="AA602" s="4">
        <f t="shared" si="19"/>
        <v>-1.33</v>
      </c>
    </row>
    <row r="603" spans="1:27">
      <c r="A603" s="2">
        <v>3999899</v>
      </c>
      <c r="B603" s="2">
        <v>477215803</v>
      </c>
      <c r="C603" s="1" t="s">
        <v>26</v>
      </c>
      <c r="D603" s="1" t="s">
        <v>814</v>
      </c>
      <c r="E603" s="1" t="s">
        <v>84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235</v>
      </c>
      <c r="M603" s="1" t="s">
        <v>196</v>
      </c>
      <c r="N603" s="1" t="s">
        <v>853</v>
      </c>
      <c r="Q603" s="1" t="s">
        <v>36</v>
      </c>
      <c r="R603" s="1" t="s">
        <v>37</v>
      </c>
      <c r="T603" s="1" t="s">
        <v>87</v>
      </c>
      <c r="V603" s="1" t="s">
        <v>840</v>
      </c>
      <c r="W603" s="1" t="s">
        <v>814</v>
      </c>
      <c r="X603" s="1" t="s">
        <v>84</v>
      </c>
      <c r="Z603" s="3" t="str">
        <f t="shared" si="18"/>
        <v>22/01/2020 13:00</v>
      </c>
      <c r="AA603" s="4">
        <f t="shared" si="19"/>
        <v>-1.29</v>
      </c>
    </row>
    <row r="604" spans="1:27">
      <c r="A604" s="2">
        <v>3999899</v>
      </c>
      <c r="B604" s="2">
        <v>477215804</v>
      </c>
      <c r="C604" s="1" t="s">
        <v>26</v>
      </c>
      <c r="D604" s="1" t="s">
        <v>814</v>
      </c>
      <c r="E604" s="1" t="s">
        <v>88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235</v>
      </c>
      <c r="M604" s="1" t="s">
        <v>181</v>
      </c>
      <c r="N604" s="1" t="s">
        <v>854</v>
      </c>
      <c r="Q604" s="1" t="s">
        <v>36</v>
      </c>
      <c r="R604" s="1" t="s">
        <v>37</v>
      </c>
      <c r="T604" s="1" t="s">
        <v>87</v>
      </c>
      <c r="V604" s="1" t="s">
        <v>840</v>
      </c>
      <c r="W604" s="1" t="s">
        <v>814</v>
      </c>
      <c r="X604" s="1" t="s">
        <v>88</v>
      </c>
      <c r="Z604" s="3" t="str">
        <f t="shared" si="18"/>
        <v>22/01/2020 14:00</v>
      </c>
      <c r="AA604" s="4">
        <f t="shared" si="19"/>
        <v>-1.29</v>
      </c>
    </row>
    <row r="605" spans="1:27">
      <c r="A605" s="2">
        <v>3999899</v>
      </c>
      <c r="B605" s="2">
        <v>477215805</v>
      </c>
      <c r="C605" s="1" t="s">
        <v>26</v>
      </c>
      <c r="D605" s="1" t="s">
        <v>814</v>
      </c>
      <c r="E605" s="1" t="s">
        <v>92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224</v>
      </c>
      <c r="M605" s="1" t="s">
        <v>135</v>
      </c>
      <c r="N605" s="1" t="s">
        <v>855</v>
      </c>
      <c r="Q605" s="1" t="s">
        <v>36</v>
      </c>
      <c r="R605" s="1" t="s">
        <v>37</v>
      </c>
      <c r="T605" s="1" t="s">
        <v>87</v>
      </c>
      <c r="V605" s="1" t="s">
        <v>840</v>
      </c>
      <c r="W605" s="1" t="s">
        <v>814</v>
      </c>
      <c r="X605" s="1" t="s">
        <v>92</v>
      </c>
      <c r="Z605" s="3" t="str">
        <f t="shared" si="18"/>
        <v>22/01/2020 15:00</v>
      </c>
      <c r="AA605" s="4">
        <f t="shared" si="19"/>
        <v>-1.28</v>
      </c>
    </row>
    <row r="606" spans="1:27">
      <c r="A606" s="2">
        <v>3999899</v>
      </c>
      <c r="B606" s="2">
        <v>477215806</v>
      </c>
      <c r="C606" s="1" t="s">
        <v>26</v>
      </c>
      <c r="D606" s="1" t="s">
        <v>814</v>
      </c>
      <c r="E606" s="1" t="s">
        <v>95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376</v>
      </c>
      <c r="M606" s="1" t="s">
        <v>159</v>
      </c>
      <c r="N606" s="1" t="s">
        <v>856</v>
      </c>
      <c r="Q606" s="1" t="s">
        <v>36</v>
      </c>
      <c r="R606" s="1" t="s">
        <v>37</v>
      </c>
      <c r="T606" s="1" t="s">
        <v>66</v>
      </c>
      <c r="V606" s="1" t="s">
        <v>840</v>
      </c>
      <c r="W606" s="1" t="s">
        <v>814</v>
      </c>
      <c r="X606" s="1" t="s">
        <v>95</v>
      </c>
      <c r="Z606" s="3" t="str">
        <f t="shared" si="18"/>
        <v>22/01/2020 16:00</v>
      </c>
      <c r="AA606" s="4">
        <f t="shared" si="19"/>
        <v>-1.51</v>
      </c>
    </row>
    <row r="607" spans="1:27">
      <c r="A607" s="2">
        <v>3999899</v>
      </c>
      <c r="B607" s="2">
        <v>477215807</v>
      </c>
      <c r="C607" s="1" t="s">
        <v>26</v>
      </c>
      <c r="D607" s="1" t="s">
        <v>814</v>
      </c>
      <c r="E607" s="1" t="s">
        <v>97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206</v>
      </c>
      <c r="M607" s="1" t="s">
        <v>202</v>
      </c>
      <c r="N607" s="1" t="s">
        <v>857</v>
      </c>
      <c r="Q607" s="1" t="s">
        <v>36</v>
      </c>
      <c r="R607" s="1" t="s">
        <v>37</v>
      </c>
      <c r="T607" s="1" t="s">
        <v>106</v>
      </c>
      <c r="V607" s="1" t="s">
        <v>840</v>
      </c>
      <c r="W607" s="1" t="s">
        <v>814</v>
      </c>
      <c r="X607" s="1" t="s">
        <v>97</v>
      </c>
      <c r="Z607" s="3" t="str">
        <f t="shared" si="18"/>
        <v>22/01/2020 17:00</v>
      </c>
      <c r="AA607" s="4">
        <f t="shared" si="19"/>
        <v>-1.26</v>
      </c>
    </row>
    <row r="608" spans="1:27">
      <c r="A608" s="2">
        <v>3999899</v>
      </c>
      <c r="B608" s="2">
        <v>477215808</v>
      </c>
      <c r="C608" s="1" t="s">
        <v>26</v>
      </c>
      <c r="D608" s="1" t="s">
        <v>814</v>
      </c>
      <c r="E608" s="1" t="s">
        <v>100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60</v>
      </c>
      <c r="M608" s="1" t="s">
        <v>269</v>
      </c>
      <c r="N608" s="1" t="s">
        <v>858</v>
      </c>
      <c r="Q608" s="1" t="s">
        <v>36</v>
      </c>
      <c r="R608" s="1" t="s">
        <v>37</v>
      </c>
      <c r="T608" s="1" t="s">
        <v>51</v>
      </c>
      <c r="V608" s="1" t="s">
        <v>840</v>
      </c>
      <c r="W608" s="1" t="s">
        <v>814</v>
      </c>
      <c r="X608" s="1" t="s">
        <v>100</v>
      </c>
      <c r="Z608" s="3" t="str">
        <f t="shared" si="18"/>
        <v>22/01/2020 18:00</v>
      </c>
      <c r="AA608" s="4">
        <f t="shared" si="19"/>
        <v>-1.25</v>
      </c>
    </row>
    <row r="609" spans="1:27">
      <c r="A609" s="2">
        <v>3999899</v>
      </c>
      <c r="B609" s="2">
        <v>477215809</v>
      </c>
      <c r="C609" s="1" t="s">
        <v>26</v>
      </c>
      <c r="D609" s="1" t="s">
        <v>814</v>
      </c>
      <c r="E609" s="1" t="s">
        <v>103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60</v>
      </c>
      <c r="M609" s="1" t="s">
        <v>174</v>
      </c>
      <c r="N609" s="1" t="s">
        <v>859</v>
      </c>
      <c r="Q609" s="1" t="s">
        <v>36</v>
      </c>
      <c r="R609" s="1" t="s">
        <v>37</v>
      </c>
      <c r="T609" s="1" t="s">
        <v>51</v>
      </c>
      <c r="V609" s="1" t="s">
        <v>840</v>
      </c>
      <c r="W609" s="1" t="s">
        <v>814</v>
      </c>
      <c r="X609" s="1" t="s">
        <v>103</v>
      </c>
      <c r="Z609" s="3" t="str">
        <f t="shared" si="18"/>
        <v>22/01/2020 19:00</v>
      </c>
      <c r="AA609" s="4">
        <f t="shared" si="19"/>
        <v>-1.25</v>
      </c>
    </row>
    <row r="610" spans="1:27">
      <c r="A610" s="2">
        <v>3999899</v>
      </c>
      <c r="B610" s="2">
        <v>477215810</v>
      </c>
      <c r="C610" s="1" t="s">
        <v>26</v>
      </c>
      <c r="D610" s="1" t="s">
        <v>814</v>
      </c>
      <c r="E610" s="1" t="s">
        <v>107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176</v>
      </c>
      <c r="M610" s="1" t="s">
        <v>276</v>
      </c>
      <c r="N610" s="1" t="s">
        <v>860</v>
      </c>
      <c r="Q610" s="1" t="s">
        <v>36</v>
      </c>
      <c r="R610" s="1" t="s">
        <v>37</v>
      </c>
      <c r="T610" s="1" t="s">
        <v>38</v>
      </c>
      <c r="V610" s="1" t="s">
        <v>840</v>
      </c>
      <c r="W610" s="1" t="s">
        <v>814</v>
      </c>
      <c r="X610" s="1" t="s">
        <v>107</v>
      </c>
      <c r="Z610" s="3" t="str">
        <f t="shared" si="18"/>
        <v>22/01/2020 20:00</v>
      </c>
      <c r="AA610" s="4">
        <f t="shared" si="19"/>
        <v>-1.24</v>
      </c>
    </row>
    <row r="611" spans="1:27">
      <c r="A611" s="2">
        <v>3999899</v>
      </c>
      <c r="B611" s="2">
        <v>477215811</v>
      </c>
      <c r="C611" s="1" t="s">
        <v>26</v>
      </c>
      <c r="D611" s="1" t="s">
        <v>814</v>
      </c>
      <c r="E611" s="1" t="s">
        <v>110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176</v>
      </c>
      <c r="M611" s="1" t="s">
        <v>396</v>
      </c>
      <c r="N611" s="1" t="s">
        <v>861</v>
      </c>
      <c r="Q611" s="1" t="s">
        <v>36</v>
      </c>
      <c r="R611" s="1" t="s">
        <v>37</v>
      </c>
      <c r="T611" s="1" t="s">
        <v>38</v>
      </c>
      <c r="V611" s="1" t="s">
        <v>840</v>
      </c>
      <c r="W611" s="1" t="s">
        <v>814</v>
      </c>
      <c r="X611" s="1" t="s">
        <v>110</v>
      </c>
      <c r="Z611" s="3" t="str">
        <f t="shared" si="18"/>
        <v>22/01/2020 21:00</v>
      </c>
      <c r="AA611" s="4">
        <f t="shared" si="19"/>
        <v>-1.24</v>
      </c>
    </row>
    <row r="612" spans="1:27">
      <c r="A612" s="2">
        <v>3999899</v>
      </c>
      <c r="B612" s="2">
        <v>477215812</v>
      </c>
      <c r="C612" s="1" t="s">
        <v>26</v>
      </c>
      <c r="D612" s="1" t="s">
        <v>814</v>
      </c>
      <c r="E612" s="1" t="s">
        <v>113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80</v>
      </c>
      <c r="M612" s="1" t="s">
        <v>364</v>
      </c>
      <c r="N612" s="1" t="s">
        <v>862</v>
      </c>
      <c r="Q612" s="1" t="s">
        <v>36</v>
      </c>
      <c r="R612" s="1" t="s">
        <v>37</v>
      </c>
      <c r="T612" s="1" t="s">
        <v>46</v>
      </c>
      <c r="V612" s="1" t="s">
        <v>840</v>
      </c>
      <c r="W612" s="1" t="s">
        <v>814</v>
      </c>
      <c r="X612" s="1" t="s">
        <v>113</v>
      </c>
      <c r="Z612" s="3" t="str">
        <f t="shared" si="18"/>
        <v>22/01/2020 22:00</v>
      </c>
      <c r="AA612" s="4">
        <f t="shared" si="19"/>
        <v>-1.23</v>
      </c>
    </row>
    <row r="613" spans="1:27">
      <c r="A613" s="2">
        <v>3999899</v>
      </c>
      <c r="B613" s="2">
        <v>477215813</v>
      </c>
      <c r="C613" s="1" t="s">
        <v>26</v>
      </c>
      <c r="D613" s="1" t="s">
        <v>814</v>
      </c>
      <c r="E613" s="1" t="s">
        <v>114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134</v>
      </c>
      <c r="M613" s="1" t="s">
        <v>294</v>
      </c>
      <c r="N613" s="1" t="s">
        <v>863</v>
      </c>
      <c r="Q613" s="1" t="s">
        <v>36</v>
      </c>
      <c r="R613" s="1" t="s">
        <v>37</v>
      </c>
      <c r="T613" s="1" t="s">
        <v>46</v>
      </c>
      <c r="V613" s="1" t="s">
        <v>840</v>
      </c>
      <c r="W613" s="1" t="s">
        <v>814</v>
      </c>
      <c r="X613" s="1" t="s">
        <v>114</v>
      </c>
      <c r="Z613" s="3" t="str">
        <f t="shared" si="18"/>
        <v>22/01/2020 23:00</v>
      </c>
      <c r="AA613" s="4">
        <f t="shared" si="19"/>
        <v>-1.22</v>
      </c>
    </row>
    <row r="614" spans="1:27">
      <c r="A614" s="2">
        <v>3999910</v>
      </c>
      <c r="B614" s="2">
        <v>477215934</v>
      </c>
      <c r="C614" s="1" t="s">
        <v>26</v>
      </c>
      <c r="D614" s="1" t="s">
        <v>840</v>
      </c>
      <c r="E614" s="1" t="s">
        <v>28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134</v>
      </c>
      <c r="M614" s="1" t="s">
        <v>296</v>
      </c>
      <c r="N614" s="1" t="s">
        <v>864</v>
      </c>
      <c r="Q614" s="1" t="s">
        <v>36</v>
      </c>
      <c r="R614" s="1" t="s">
        <v>37</v>
      </c>
      <c r="T614" s="1" t="s">
        <v>46</v>
      </c>
      <c r="V614" s="1" t="s">
        <v>865</v>
      </c>
      <c r="W614" s="1" t="s">
        <v>840</v>
      </c>
      <c r="X614" s="1" t="s">
        <v>28</v>
      </c>
      <c r="Z614" s="3" t="str">
        <f t="shared" si="18"/>
        <v>23/01/2020 00:00</v>
      </c>
      <c r="AA614" s="4">
        <f t="shared" si="19"/>
        <v>-1.22</v>
      </c>
    </row>
    <row r="615" spans="1:27">
      <c r="A615" s="2">
        <v>3999910</v>
      </c>
      <c r="B615" s="2">
        <v>477215935</v>
      </c>
      <c r="C615" s="1" t="s">
        <v>26</v>
      </c>
      <c r="D615" s="1" t="s">
        <v>840</v>
      </c>
      <c r="E615" s="1" t="s">
        <v>40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134</v>
      </c>
      <c r="M615" s="1" t="s">
        <v>196</v>
      </c>
      <c r="N615" s="1" t="s">
        <v>866</v>
      </c>
      <c r="Q615" s="1" t="s">
        <v>36</v>
      </c>
      <c r="R615" s="1" t="s">
        <v>37</v>
      </c>
      <c r="T615" s="1" t="s">
        <v>306</v>
      </c>
      <c r="V615" s="1" t="s">
        <v>865</v>
      </c>
      <c r="W615" s="1" t="s">
        <v>840</v>
      </c>
      <c r="X615" s="1" t="s">
        <v>40</v>
      </c>
      <c r="Z615" s="3" t="str">
        <f t="shared" si="18"/>
        <v>23/01/2020 01:00</v>
      </c>
      <c r="AA615" s="4">
        <f t="shared" si="19"/>
        <v>-1.22</v>
      </c>
    </row>
    <row r="616" spans="1:27">
      <c r="A616" s="2">
        <v>3999910</v>
      </c>
      <c r="B616" s="2">
        <v>477215936</v>
      </c>
      <c r="C616" s="1" t="s">
        <v>26</v>
      </c>
      <c r="D616" s="1" t="s">
        <v>840</v>
      </c>
      <c r="E616" s="1" t="s">
        <v>43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145</v>
      </c>
      <c r="M616" s="1" t="s">
        <v>244</v>
      </c>
      <c r="N616" s="1" t="s">
        <v>867</v>
      </c>
      <c r="Q616" s="1" t="s">
        <v>36</v>
      </c>
      <c r="R616" s="1" t="s">
        <v>37</v>
      </c>
      <c r="T616" s="1" t="s">
        <v>46</v>
      </c>
      <c r="V616" s="1" t="s">
        <v>865</v>
      </c>
      <c r="W616" s="1" t="s">
        <v>840</v>
      </c>
      <c r="X616" s="1" t="s">
        <v>43</v>
      </c>
      <c r="Z616" s="3" t="str">
        <f t="shared" si="18"/>
        <v>23/01/2020 02:00</v>
      </c>
      <c r="AA616" s="4">
        <f t="shared" si="19"/>
        <v>-1.21</v>
      </c>
    </row>
    <row r="617" spans="1:27">
      <c r="A617" s="2">
        <v>3999910</v>
      </c>
      <c r="B617" s="2">
        <v>477215937</v>
      </c>
      <c r="C617" s="1" t="s">
        <v>26</v>
      </c>
      <c r="D617" s="1" t="s">
        <v>840</v>
      </c>
      <c r="E617" s="1" t="s">
        <v>47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145</v>
      </c>
      <c r="M617" s="1" t="s">
        <v>181</v>
      </c>
      <c r="N617" s="1" t="s">
        <v>868</v>
      </c>
      <c r="Q617" s="1" t="s">
        <v>36</v>
      </c>
      <c r="R617" s="1" t="s">
        <v>37</v>
      </c>
      <c r="T617" s="1" t="s">
        <v>46</v>
      </c>
      <c r="V617" s="1" t="s">
        <v>865</v>
      </c>
      <c r="W617" s="1" t="s">
        <v>840</v>
      </c>
      <c r="X617" s="1" t="s">
        <v>47</v>
      </c>
      <c r="Z617" s="3" t="str">
        <f t="shared" si="18"/>
        <v>23/01/2020 03:00</v>
      </c>
      <c r="AA617" s="4">
        <f t="shared" si="19"/>
        <v>-1.21</v>
      </c>
    </row>
    <row r="618" spans="1:27">
      <c r="A618" s="2">
        <v>3999910</v>
      </c>
      <c r="B618" s="2">
        <v>477215938</v>
      </c>
      <c r="C618" s="1" t="s">
        <v>26</v>
      </c>
      <c r="D618" s="1" t="s">
        <v>840</v>
      </c>
      <c r="E618" s="1" t="s">
        <v>52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145</v>
      </c>
      <c r="M618" s="1" t="s">
        <v>181</v>
      </c>
      <c r="N618" s="1" t="s">
        <v>121</v>
      </c>
      <c r="Q618" s="1" t="s">
        <v>36</v>
      </c>
      <c r="R618" s="1" t="s">
        <v>37</v>
      </c>
      <c r="T618" s="1" t="s">
        <v>38</v>
      </c>
      <c r="V618" s="1" t="s">
        <v>865</v>
      </c>
      <c r="W618" s="1" t="s">
        <v>840</v>
      </c>
      <c r="X618" s="1" t="s">
        <v>52</v>
      </c>
      <c r="Z618" s="3" t="str">
        <f t="shared" si="18"/>
        <v>23/01/2020 04:00</v>
      </c>
      <c r="AA618" s="4">
        <f t="shared" si="19"/>
        <v>-1.21</v>
      </c>
    </row>
    <row r="619" spans="1:27">
      <c r="A619" s="2">
        <v>3999910</v>
      </c>
      <c r="B619" s="2">
        <v>477215939</v>
      </c>
      <c r="C619" s="1" t="s">
        <v>26</v>
      </c>
      <c r="D619" s="1" t="s">
        <v>840</v>
      </c>
      <c r="E619" s="1" t="s">
        <v>55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137</v>
      </c>
      <c r="M619" s="1" t="s">
        <v>368</v>
      </c>
      <c r="N619" s="1" t="s">
        <v>869</v>
      </c>
      <c r="Q619" s="1" t="s">
        <v>36</v>
      </c>
      <c r="R619" s="1" t="s">
        <v>37</v>
      </c>
      <c r="T619" s="1" t="s">
        <v>51</v>
      </c>
      <c r="V619" s="1" t="s">
        <v>865</v>
      </c>
      <c r="W619" s="1" t="s">
        <v>840</v>
      </c>
      <c r="X619" s="1" t="s">
        <v>55</v>
      </c>
      <c r="Z619" s="3" t="str">
        <f t="shared" si="18"/>
        <v>23/01/2020 05:00</v>
      </c>
      <c r="AA619" s="4">
        <f t="shared" si="19"/>
        <v>-1.2</v>
      </c>
    </row>
    <row r="620" spans="1:27">
      <c r="A620" s="2">
        <v>3999910</v>
      </c>
      <c r="B620" s="2">
        <v>477215940</v>
      </c>
      <c r="C620" s="1" t="s">
        <v>26</v>
      </c>
      <c r="D620" s="1" t="s">
        <v>840</v>
      </c>
      <c r="E620" s="1" t="s">
        <v>59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137</v>
      </c>
      <c r="M620" s="1" t="s">
        <v>383</v>
      </c>
      <c r="N620" s="1" t="s">
        <v>112</v>
      </c>
      <c r="Q620" s="1" t="s">
        <v>36</v>
      </c>
      <c r="R620" s="1" t="s">
        <v>37</v>
      </c>
      <c r="T620" s="1" t="s">
        <v>58</v>
      </c>
      <c r="V620" s="1" t="s">
        <v>865</v>
      </c>
      <c r="W620" s="1" t="s">
        <v>840</v>
      </c>
      <c r="X620" s="1" t="s">
        <v>59</v>
      </c>
      <c r="Z620" s="3" t="str">
        <f t="shared" si="18"/>
        <v>23/01/2020 06:00</v>
      </c>
      <c r="AA620" s="4">
        <f t="shared" si="19"/>
        <v>-1.2</v>
      </c>
    </row>
    <row r="621" spans="1:27">
      <c r="A621" s="2">
        <v>3999910</v>
      </c>
      <c r="B621" s="2">
        <v>477215941</v>
      </c>
      <c r="C621" s="1" t="s">
        <v>26</v>
      </c>
      <c r="D621" s="1" t="s">
        <v>840</v>
      </c>
      <c r="E621" s="1" t="s">
        <v>64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130</v>
      </c>
      <c r="M621" s="1" t="s">
        <v>273</v>
      </c>
      <c r="N621" s="1" t="s">
        <v>870</v>
      </c>
      <c r="Q621" s="1" t="s">
        <v>36</v>
      </c>
      <c r="R621" s="1" t="s">
        <v>37</v>
      </c>
      <c r="T621" s="1" t="s">
        <v>106</v>
      </c>
      <c r="V621" s="1" t="s">
        <v>865</v>
      </c>
      <c r="W621" s="1" t="s">
        <v>840</v>
      </c>
      <c r="X621" s="1" t="s">
        <v>64</v>
      </c>
      <c r="Z621" s="3" t="str">
        <f t="shared" si="18"/>
        <v>23/01/2020 07:00</v>
      </c>
      <c r="AA621" s="4">
        <f t="shared" si="19"/>
        <v>-1.19</v>
      </c>
    </row>
    <row r="622" spans="1:27">
      <c r="A622" s="2">
        <v>3999910</v>
      </c>
      <c r="B622" s="2">
        <v>477215942</v>
      </c>
      <c r="C622" s="1" t="s">
        <v>26</v>
      </c>
      <c r="D622" s="1" t="s">
        <v>840</v>
      </c>
      <c r="E622" s="1" t="s">
        <v>67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371</v>
      </c>
      <c r="M622" s="1" t="s">
        <v>296</v>
      </c>
      <c r="N622" s="1" t="s">
        <v>871</v>
      </c>
      <c r="Q622" s="1" t="s">
        <v>36</v>
      </c>
      <c r="R622" s="1" t="s">
        <v>37</v>
      </c>
      <c r="T622" s="1" t="s">
        <v>63</v>
      </c>
      <c r="V622" s="1" t="s">
        <v>865</v>
      </c>
      <c r="W622" s="1" t="s">
        <v>840</v>
      </c>
      <c r="X622" s="1" t="s">
        <v>67</v>
      </c>
      <c r="Z622" s="3" t="str">
        <f t="shared" si="18"/>
        <v>23/01/2020 08:00</v>
      </c>
      <c r="AA622" s="4">
        <f t="shared" si="19"/>
        <v>-1.5</v>
      </c>
    </row>
    <row r="623" spans="1:27">
      <c r="A623" s="2">
        <v>3999910</v>
      </c>
      <c r="B623" s="2">
        <v>477215943</v>
      </c>
      <c r="C623" s="1" t="s">
        <v>26</v>
      </c>
      <c r="D623" s="1" t="s">
        <v>840</v>
      </c>
      <c r="E623" s="1" t="s">
        <v>71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60</v>
      </c>
      <c r="M623" s="1" t="s">
        <v>374</v>
      </c>
      <c r="N623" s="1" t="s">
        <v>872</v>
      </c>
      <c r="Q623" s="1" t="s">
        <v>36</v>
      </c>
      <c r="R623" s="1" t="s">
        <v>37</v>
      </c>
      <c r="T623" s="1" t="s">
        <v>66</v>
      </c>
      <c r="V623" s="1" t="s">
        <v>865</v>
      </c>
      <c r="W623" s="1" t="s">
        <v>840</v>
      </c>
      <c r="X623" s="1" t="s">
        <v>71</v>
      </c>
      <c r="Z623" s="3" t="str">
        <f t="shared" si="18"/>
        <v>23/01/2020 09:00</v>
      </c>
      <c r="AA623" s="4">
        <f t="shared" si="19"/>
        <v>-1.25</v>
      </c>
    </row>
    <row r="624" spans="1:27">
      <c r="A624" s="2">
        <v>3999910</v>
      </c>
      <c r="B624" s="2">
        <v>477215944</v>
      </c>
      <c r="C624" s="1" t="s">
        <v>26</v>
      </c>
      <c r="D624" s="1" t="s">
        <v>840</v>
      </c>
      <c r="E624" s="1" t="s">
        <v>75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60</v>
      </c>
      <c r="M624" s="1" t="s">
        <v>396</v>
      </c>
      <c r="N624" s="1" t="s">
        <v>873</v>
      </c>
      <c r="Q624" s="1" t="s">
        <v>36</v>
      </c>
      <c r="R624" s="1" t="s">
        <v>37</v>
      </c>
      <c r="T624" s="1" t="s">
        <v>87</v>
      </c>
      <c r="V624" s="1" t="s">
        <v>865</v>
      </c>
      <c r="W624" s="1" t="s">
        <v>840</v>
      </c>
      <c r="X624" s="1" t="s">
        <v>75</v>
      </c>
      <c r="Z624" s="3" t="str">
        <f t="shared" si="18"/>
        <v>23/01/2020 10:00</v>
      </c>
      <c r="AA624" s="4">
        <f t="shared" si="19"/>
        <v>-1.25</v>
      </c>
    </row>
    <row r="625" spans="1:27">
      <c r="A625" s="2">
        <v>3999910</v>
      </c>
      <c r="B625" s="2">
        <v>477215945</v>
      </c>
      <c r="C625" s="1" t="s">
        <v>26</v>
      </c>
      <c r="D625" s="1" t="s">
        <v>840</v>
      </c>
      <c r="E625" s="1" t="s">
        <v>79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206</v>
      </c>
      <c r="M625" s="1" t="s">
        <v>278</v>
      </c>
      <c r="N625" s="1" t="s">
        <v>874</v>
      </c>
      <c r="Q625" s="1" t="s">
        <v>36</v>
      </c>
      <c r="R625" s="1" t="s">
        <v>37</v>
      </c>
      <c r="T625" s="1" t="s">
        <v>87</v>
      </c>
      <c r="V625" s="1" t="s">
        <v>865</v>
      </c>
      <c r="W625" s="1" t="s">
        <v>840</v>
      </c>
      <c r="X625" s="1" t="s">
        <v>79</v>
      </c>
      <c r="Z625" s="3" t="str">
        <f t="shared" si="18"/>
        <v>23/01/2020 11:00</v>
      </c>
      <c r="AA625" s="4">
        <f t="shared" si="19"/>
        <v>-1.26</v>
      </c>
    </row>
    <row r="626" spans="1:27">
      <c r="A626" s="2">
        <v>3999910</v>
      </c>
      <c r="B626" s="2">
        <v>477215946</v>
      </c>
      <c r="C626" s="1" t="s">
        <v>26</v>
      </c>
      <c r="D626" s="1" t="s">
        <v>840</v>
      </c>
      <c r="E626" s="1" t="s">
        <v>82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137</v>
      </c>
      <c r="M626" s="1" t="s">
        <v>193</v>
      </c>
      <c r="N626" s="1" t="s">
        <v>875</v>
      </c>
      <c r="Q626" s="1" t="s">
        <v>36</v>
      </c>
      <c r="R626" s="1" t="s">
        <v>37</v>
      </c>
      <c r="T626" s="1" t="s">
        <v>87</v>
      </c>
      <c r="V626" s="1" t="s">
        <v>865</v>
      </c>
      <c r="W626" s="1" t="s">
        <v>840</v>
      </c>
      <c r="X626" s="1" t="s">
        <v>82</v>
      </c>
      <c r="Z626" s="3" t="str">
        <f t="shared" si="18"/>
        <v>23/01/2020 12:00</v>
      </c>
      <c r="AA626" s="4">
        <f t="shared" si="19"/>
        <v>-1.2</v>
      </c>
    </row>
    <row r="627" spans="1:27">
      <c r="A627" s="2">
        <v>3999921</v>
      </c>
      <c r="B627" s="2">
        <v>477216070</v>
      </c>
      <c r="C627" s="1" t="s">
        <v>26</v>
      </c>
      <c r="D627" s="1" t="s">
        <v>840</v>
      </c>
      <c r="E627" s="1" t="s">
        <v>84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130</v>
      </c>
      <c r="M627" s="1" t="s">
        <v>210</v>
      </c>
      <c r="N627" s="1" t="s">
        <v>876</v>
      </c>
      <c r="Q627" s="1" t="s">
        <v>36</v>
      </c>
      <c r="R627" s="1" t="s">
        <v>37</v>
      </c>
      <c r="T627" s="1" t="s">
        <v>87</v>
      </c>
      <c r="V627" s="1" t="s">
        <v>865</v>
      </c>
      <c r="W627" s="1" t="s">
        <v>840</v>
      </c>
      <c r="X627" s="1" t="s">
        <v>84</v>
      </c>
      <c r="Z627" s="3" t="str">
        <f t="shared" si="18"/>
        <v>23/01/2020 13:00</v>
      </c>
      <c r="AA627" s="4">
        <f t="shared" si="19"/>
        <v>-1.19</v>
      </c>
    </row>
    <row r="628" spans="1:27">
      <c r="A628" s="2">
        <v>3999921</v>
      </c>
      <c r="B628" s="2">
        <v>477216071</v>
      </c>
      <c r="C628" s="1" t="s">
        <v>26</v>
      </c>
      <c r="D628" s="1" t="s">
        <v>840</v>
      </c>
      <c r="E628" s="1" t="s">
        <v>88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235</v>
      </c>
      <c r="M628" s="1" t="s">
        <v>73</v>
      </c>
      <c r="N628" s="1" t="s">
        <v>877</v>
      </c>
      <c r="Q628" s="1" t="s">
        <v>36</v>
      </c>
      <c r="R628" s="1" t="s">
        <v>37</v>
      </c>
      <c r="T628" s="1" t="s">
        <v>87</v>
      </c>
      <c r="V628" s="1" t="s">
        <v>865</v>
      </c>
      <c r="W628" s="1" t="s">
        <v>840</v>
      </c>
      <c r="X628" s="1" t="s">
        <v>88</v>
      </c>
      <c r="Z628" s="3" t="str">
        <f t="shared" si="18"/>
        <v>23/01/2020 14:00</v>
      </c>
      <c r="AA628" s="4">
        <f t="shared" si="19"/>
        <v>-1.29</v>
      </c>
    </row>
    <row r="629" spans="1:27">
      <c r="A629" s="2">
        <v>3999921</v>
      </c>
      <c r="B629" s="2">
        <v>477216072</v>
      </c>
      <c r="C629" s="1" t="s">
        <v>26</v>
      </c>
      <c r="D629" s="1" t="s">
        <v>840</v>
      </c>
      <c r="E629" s="1" t="s">
        <v>92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347</v>
      </c>
      <c r="M629" s="1" t="s">
        <v>187</v>
      </c>
      <c r="N629" s="1" t="s">
        <v>878</v>
      </c>
      <c r="Q629" s="1" t="s">
        <v>36</v>
      </c>
      <c r="R629" s="1" t="s">
        <v>37</v>
      </c>
      <c r="T629" s="1" t="s">
        <v>87</v>
      </c>
      <c r="V629" s="1" t="s">
        <v>865</v>
      </c>
      <c r="W629" s="1" t="s">
        <v>840</v>
      </c>
      <c r="X629" s="1" t="s">
        <v>92</v>
      </c>
      <c r="Z629" s="3" t="str">
        <f t="shared" si="18"/>
        <v>23/01/2020 15:00</v>
      </c>
      <c r="AA629" s="4">
        <f t="shared" si="19"/>
        <v>-1.47</v>
      </c>
    </row>
    <row r="630" spans="1:27">
      <c r="A630" s="2">
        <v>3999921</v>
      </c>
      <c r="B630" s="2">
        <v>477216073</v>
      </c>
      <c r="C630" s="1" t="s">
        <v>26</v>
      </c>
      <c r="D630" s="1" t="s">
        <v>840</v>
      </c>
      <c r="E630" s="1" t="s">
        <v>95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72</v>
      </c>
      <c r="M630" s="1" t="s">
        <v>118</v>
      </c>
      <c r="N630" s="1" t="s">
        <v>879</v>
      </c>
      <c r="Q630" s="1" t="s">
        <v>36</v>
      </c>
      <c r="R630" s="1" t="s">
        <v>37</v>
      </c>
      <c r="T630" s="1" t="s">
        <v>106</v>
      </c>
      <c r="V630" s="1" t="s">
        <v>865</v>
      </c>
      <c r="W630" s="1" t="s">
        <v>840</v>
      </c>
      <c r="X630" s="1" t="s">
        <v>95</v>
      </c>
      <c r="Z630" s="3" t="str">
        <f t="shared" si="18"/>
        <v>23/01/2020 16:00</v>
      </c>
      <c r="AA630" s="4">
        <f t="shared" si="19"/>
        <v>-1.17</v>
      </c>
    </row>
    <row r="631" spans="1:27">
      <c r="A631" s="2">
        <v>3999921</v>
      </c>
      <c r="B631" s="2">
        <v>477216074</v>
      </c>
      <c r="C631" s="1" t="s">
        <v>26</v>
      </c>
      <c r="D631" s="1" t="s">
        <v>840</v>
      </c>
      <c r="E631" s="1" t="s">
        <v>97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72</v>
      </c>
      <c r="M631" s="1" t="s">
        <v>118</v>
      </c>
      <c r="N631" s="1" t="s">
        <v>880</v>
      </c>
      <c r="Q631" s="1" t="s">
        <v>36</v>
      </c>
      <c r="R631" s="1" t="s">
        <v>37</v>
      </c>
      <c r="T631" s="1" t="s">
        <v>58</v>
      </c>
      <c r="V631" s="1" t="s">
        <v>865</v>
      </c>
      <c r="W631" s="1" t="s">
        <v>840</v>
      </c>
      <c r="X631" s="1" t="s">
        <v>97</v>
      </c>
      <c r="Z631" s="3" t="str">
        <f t="shared" si="18"/>
        <v>23/01/2020 17:00</v>
      </c>
      <c r="AA631" s="4">
        <f t="shared" si="19"/>
        <v>-1.17</v>
      </c>
    </row>
    <row r="632" spans="1:27">
      <c r="A632" s="2">
        <v>3999921</v>
      </c>
      <c r="B632" s="2">
        <v>477216075</v>
      </c>
      <c r="C632" s="1" t="s">
        <v>26</v>
      </c>
      <c r="D632" s="1" t="s">
        <v>840</v>
      </c>
      <c r="E632" s="1" t="s">
        <v>100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72</v>
      </c>
      <c r="M632" s="1" t="s">
        <v>73</v>
      </c>
      <c r="N632" s="1" t="s">
        <v>881</v>
      </c>
      <c r="Q632" s="1" t="s">
        <v>36</v>
      </c>
      <c r="R632" s="1" t="s">
        <v>37</v>
      </c>
      <c r="T632" s="1" t="s">
        <v>51</v>
      </c>
      <c r="V632" s="1" t="s">
        <v>865</v>
      </c>
      <c r="W632" s="1" t="s">
        <v>840</v>
      </c>
      <c r="X632" s="1" t="s">
        <v>100</v>
      </c>
      <c r="Z632" s="3" t="str">
        <f t="shared" si="18"/>
        <v>23/01/2020 18:00</v>
      </c>
      <c r="AA632" s="4">
        <f t="shared" si="19"/>
        <v>-1.17</v>
      </c>
    </row>
    <row r="633" spans="1:27">
      <c r="A633" s="2">
        <v>3999921</v>
      </c>
      <c r="B633" s="2">
        <v>477216076</v>
      </c>
      <c r="C633" s="1" t="s">
        <v>26</v>
      </c>
      <c r="D633" s="1" t="s">
        <v>840</v>
      </c>
      <c r="E633" s="1" t="s">
        <v>103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48</v>
      </c>
      <c r="M633" s="1" t="s">
        <v>132</v>
      </c>
      <c r="N633" s="1" t="s">
        <v>882</v>
      </c>
      <c r="Q633" s="1" t="s">
        <v>36</v>
      </c>
      <c r="R633" s="1" t="s">
        <v>37</v>
      </c>
      <c r="T633" s="1" t="s">
        <v>38</v>
      </c>
      <c r="V633" s="1" t="s">
        <v>865</v>
      </c>
      <c r="W633" s="1" t="s">
        <v>840</v>
      </c>
      <c r="X633" s="1" t="s">
        <v>103</v>
      </c>
      <c r="Z633" s="3" t="str">
        <f t="shared" si="18"/>
        <v>23/01/2020 19:00</v>
      </c>
      <c r="AA633" s="4">
        <f t="shared" si="19"/>
        <v>-1.1599999999999999</v>
      </c>
    </row>
    <row r="634" spans="1:27">
      <c r="A634" s="2">
        <v>3999921</v>
      </c>
      <c r="B634" s="2">
        <v>477216077</v>
      </c>
      <c r="C634" s="1" t="s">
        <v>26</v>
      </c>
      <c r="D634" s="1" t="s">
        <v>840</v>
      </c>
      <c r="E634" s="1" t="s">
        <v>107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48</v>
      </c>
      <c r="M634" s="1" t="s">
        <v>181</v>
      </c>
      <c r="N634" s="1" t="s">
        <v>883</v>
      </c>
      <c r="Q634" s="1" t="s">
        <v>36</v>
      </c>
      <c r="R634" s="1" t="s">
        <v>37</v>
      </c>
      <c r="T634" s="1" t="s">
        <v>38</v>
      </c>
      <c r="V634" s="1" t="s">
        <v>865</v>
      </c>
      <c r="W634" s="1" t="s">
        <v>840</v>
      </c>
      <c r="X634" s="1" t="s">
        <v>107</v>
      </c>
      <c r="Z634" s="3" t="str">
        <f t="shared" si="18"/>
        <v>23/01/2020 20:00</v>
      </c>
      <c r="AA634" s="4">
        <f t="shared" si="19"/>
        <v>-1.1599999999999999</v>
      </c>
    </row>
    <row r="635" spans="1:27">
      <c r="A635" s="2">
        <v>3999921</v>
      </c>
      <c r="B635" s="2">
        <v>477216078</v>
      </c>
      <c r="C635" s="1" t="s">
        <v>26</v>
      </c>
      <c r="D635" s="1" t="s">
        <v>840</v>
      </c>
      <c r="E635" s="1" t="s">
        <v>110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48</v>
      </c>
      <c r="M635" s="1" t="s">
        <v>174</v>
      </c>
      <c r="N635" s="1" t="s">
        <v>884</v>
      </c>
      <c r="Q635" s="1" t="s">
        <v>36</v>
      </c>
      <c r="R635" s="1" t="s">
        <v>37</v>
      </c>
      <c r="T635" s="1" t="s">
        <v>46</v>
      </c>
      <c r="V635" s="1" t="s">
        <v>865</v>
      </c>
      <c r="W635" s="1" t="s">
        <v>840</v>
      </c>
      <c r="X635" s="1" t="s">
        <v>110</v>
      </c>
      <c r="Z635" s="3" t="str">
        <f t="shared" si="18"/>
        <v>23/01/2020 21:00</v>
      </c>
      <c r="AA635" s="4">
        <f t="shared" si="19"/>
        <v>-1.1599999999999999</v>
      </c>
    </row>
    <row r="636" spans="1:27">
      <c r="A636" s="2">
        <v>3999921</v>
      </c>
      <c r="B636" s="2">
        <v>477216079</v>
      </c>
      <c r="C636" s="1" t="s">
        <v>26</v>
      </c>
      <c r="D636" s="1" t="s">
        <v>840</v>
      </c>
      <c r="E636" s="1" t="s">
        <v>113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33</v>
      </c>
      <c r="M636" s="1" t="s">
        <v>385</v>
      </c>
      <c r="N636" s="1" t="s">
        <v>885</v>
      </c>
      <c r="Q636" s="1" t="s">
        <v>36</v>
      </c>
      <c r="R636" s="1" t="s">
        <v>37</v>
      </c>
      <c r="T636" s="1" t="s">
        <v>46</v>
      </c>
      <c r="V636" s="1" t="s">
        <v>865</v>
      </c>
      <c r="W636" s="1" t="s">
        <v>840</v>
      </c>
      <c r="X636" s="1" t="s">
        <v>113</v>
      </c>
      <c r="Z636" s="3" t="str">
        <f t="shared" si="18"/>
        <v>23/01/2020 22:00</v>
      </c>
      <c r="AA636" s="4">
        <f t="shared" si="19"/>
        <v>-1.1499999999999999</v>
      </c>
    </row>
    <row r="637" spans="1:27">
      <c r="A637" s="2">
        <v>3999921</v>
      </c>
      <c r="B637" s="2">
        <v>477216080</v>
      </c>
      <c r="C637" s="1" t="s">
        <v>26</v>
      </c>
      <c r="D637" s="1" t="s">
        <v>840</v>
      </c>
      <c r="E637" s="1" t="s">
        <v>114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33</v>
      </c>
      <c r="M637" s="1" t="s">
        <v>368</v>
      </c>
      <c r="N637" s="1" t="s">
        <v>886</v>
      </c>
      <c r="Q637" s="1" t="s">
        <v>36</v>
      </c>
      <c r="R637" s="1" t="s">
        <v>37</v>
      </c>
      <c r="T637" s="1" t="s">
        <v>46</v>
      </c>
      <c r="V637" s="1" t="s">
        <v>865</v>
      </c>
      <c r="W637" s="1" t="s">
        <v>840</v>
      </c>
      <c r="X637" s="1" t="s">
        <v>114</v>
      </c>
      <c r="Z637" s="3" t="str">
        <f t="shared" si="18"/>
        <v>23/01/2020 23:00</v>
      </c>
      <c r="AA637" s="4">
        <f t="shared" si="19"/>
        <v>-1.1499999999999999</v>
      </c>
    </row>
    <row r="638" spans="1:27">
      <c r="A638" s="2">
        <v>3999945</v>
      </c>
      <c r="B638" s="2">
        <v>477216174</v>
      </c>
      <c r="C638" s="1" t="s">
        <v>26</v>
      </c>
      <c r="D638" s="1" t="s">
        <v>865</v>
      </c>
      <c r="E638" s="1" t="s">
        <v>28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33</v>
      </c>
      <c r="M638" s="1" t="s">
        <v>172</v>
      </c>
      <c r="N638" s="1" t="s">
        <v>887</v>
      </c>
      <c r="Q638" s="1" t="s">
        <v>36</v>
      </c>
      <c r="R638" s="1" t="s">
        <v>37</v>
      </c>
      <c r="T638" s="1" t="s">
        <v>38</v>
      </c>
      <c r="V638" s="1" t="s">
        <v>888</v>
      </c>
      <c r="W638" s="1" t="s">
        <v>865</v>
      </c>
      <c r="X638" s="1" t="s">
        <v>28</v>
      </c>
      <c r="Z638" s="3" t="str">
        <f t="shared" si="18"/>
        <v>24/01/2020 00:00</v>
      </c>
      <c r="AA638" s="4">
        <f t="shared" si="19"/>
        <v>-1.1499999999999999</v>
      </c>
    </row>
    <row r="639" spans="1:27">
      <c r="A639" s="2">
        <v>3999945</v>
      </c>
      <c r="B639" s="2">
        <v>477216175</v>
      </c>
      <c r="C639" s="1" t="s">
        <v>26</v>
      </c>
      <c r="D639" s="1" t="s">
        <v>865</v>
      </c>
      <c r="E639" s="1" t="s">
        <v>40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33</v>
      </c>
      <c r="M639" s="1" t="s">
        <v>202</v>
      </c>
      <c r="N639" s="1" t="s">
        <v>889</v>
      </c>
      <c r="Q639" s="1" t="s">
        <v>36</v>
      </c>
      <c r="R639" s="1" t="s">
        <v>37</v>
      </c>
      <c r="T639" s="1" t="s">
        <v>51</v>
      </c>
      <c r="V639" s="1" t="s">
        <v>888</v>
      </c>
      <c r="W639" s="1" t="s">
        <v>865</v>
      </c>
      <c r="X639" s="1" t="s">
        <v>40</v>
      </c>
      <c r="Z639" s="3" t="str">
        <f t="shared" si="18"/>
        <v>24/01/2020 01:00</v>
      </c>
      <c r="AA639" s="4">
        <f t="shared" si="19"/>
        <v>-1.1499999999999999</v>
      </c>
    </row>
    <row r="640" spans="1:27">
      <c r="A640" s="2">
        <v>3999945</v>
      </c>
      <c r="B640" s="2">
        <v>477216176</v>
      </c>
      <c r="C640" s="1" t="s">
        <v>26</v>
      </c>
      <c r="D640" s="1" t="s">
        <v>865</v>
      </c>
      <c r="E640" s="1" t="s">
        <v>43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890</v>
      </c>
      <c r="M640" s="1" t="s">
        <v>170</v>
      </c>
      <c r="N640" s="1" t="s">
        <v>891</v>
      </c>
      <c r="Q640" s="1" t="s">
        <v>36</v>
      </c>
      <c r="R640" s="1" t="s">
        <v>37</v>
      </c>
      <c r="T640" s="1" t="s">
        <v>58</v>
      </c>
      <c r="V640" s="1" t="s">
        <v>888</v>
      </c>
      <c r="W640" s="1" t="s">
        <v>865</v>
      </c>
      <c r="X640" s="1" t="s">
        <v>43</v>
      </c>
      <c r="Z640" s="3" t="str">
        <f t="shared" si="18"/>
        <v>24/01/2020 02:00</v>
      </c>
      <c r="AA640" s="4">
        <f t="shared" si="19"/>
        <v>-1.1399999999999999</v>
      </c>
    </row>
    <row r="641" spans="1:27">
      <c r="A641" s="2">
        <v>3999945</v>
      </c>
      <c r="B641" s="2">
        <v>477216177</v>
      </c>
      <c r="C641" s="1" t="s">
        <v>26</v>
      </c>
      <c r="D641" s="1" t="s">
        <v>865</v>
      </c>
      <c r="E641" s="1" t="s">
        <v>47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33</v>
      </c>
      <c r="M641" s="1" t="s">
        <v>138</v>
      </c>
      <c r="N641" s="1" t="s">
        <v>892</v>
      </c>
      <c r="Q641" s="1" t="s">
        <v>36</v>
      </c>
      <c r="R641" s="1" t="s">
        <v>37</v>
      </c>
      <c r="T641" s="1" t="s">
        <v>106</v>
      </c>
      <c r="V641" s="1" t="s">
        <v>888</v>
      </c>
      <c r="W641" s="1" t="s">
        <v>865</v>
      </c>
      <c r="X641" s="1" t="s">
        <v>47</v>
      </c>
      <c r="Z641" s="3" t="str">
        <f t="shared" si="18"/>
        <v>24/01/2020 03:00</v>
      </c>
      <c r="AA641" s="4">
        <f t="shared" si="19"/>
        <v>-1.1499999999999999</v>
      </c>
    </row>
    <row r="642" spans="1:27">
      <c r="A642" s="2">
        <v>3999945</v>
      </c>
      <c r="B642" s="2">
        <v>477216178</v>
      </c>
      <c r="C642" s="1" t="s">
        <v>26</v>
      </c>
      <c r="D642" s="1" t="s">
        <v>865</v>
      </c>
      <c r="E642" s="1" t="s">
        <v>52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890</v>
      </c>
      <c r="M642" s="1" t="s">
        <v>190</v>
      </c>
      <c r="N642" s="1" t="s">
        <v>893</v>
      </c>
      <c r="Q642" s="1" t="s">
        <v>36</v>
      </c>
      <c r="R642" s="1" t="s">
        <v>37</v>
      </c>
      <c r="T642" s="1" t="s">
        <v>106</v>
      </c>
      <c r="V642" s="1" t="s">
        <v>888</v>
      </c>
      <c r="W642" s="1" t="s">
        <v>865</v>
      </c>
      <c r="X642" s="1" t="s">
        <v>52</v>
      </c>
      <c r="Z642" s="3" t="str">
        <f t="shared" ref="Z642:Z705" si="20">D642&amp;" "&amp;E642</f>
        <v>24/01/2020 04:00</v>
      </c>
      <c r="AA642" s="4">
        <f t="shared" ref="AA642:AA705" si="21">L642*-1</f>
        <v>-1.1399999999999999</v>
      </c>
    </row>
    <row r="643" spans="1:27">
      <c r="A643" s="2">
        <v>3999945</v>
      </c>
      <c r="B643" s="2">
        <v>477216179</v>
      </c>
      <c r="C643" s="1" t="s">
        <v>26</v>
      </c>
      <c r="D643" s="1" t="s">
        <v>865</v>
      </c>
      <c r="E643" s="1" t="s">
        <v>55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890</v>
      </c>
      <c r="M643" s="1" t="s">
        <v>210</v>
      </c>
      <c r="N643" s="1" t="s">
        <v>894</v>
      </c>
      <c r="Q643" s="1" t="s">
        <v>36</v>
      </c>
      <c r="R643" s="1" t="s">
        <v>37</v>
      </c>
      <c r="T643" s="1" t="s">
        <v>106</v>
      </c>
      <c r="V643" s="1" t="s">
        <v>888</v>
      </c>
      <c r="W643" s="1" t="s">
        <v>865</v>
      </c>
      <c r="X643" s="1" t="s">
        <v>55</v>
      </c>
      <c r="Z643" s="3" t="str">
        <f t="shared" si="20"/>
        <v>24/01/2020 05:00</v>
      </c>
      <c r="AA643" s="4">
        <f t="shared" si="21"/>
        <v>-1.1399999999999999</v>
      </c>
    </row>
    <row r="644" spans="1:27">
      <c r="A644" s="2">
        <v>3999945</v>
      </c>
      <c r="B644" s="2">
        <v>477216180</v>
      </c>
      <c r="C644" s="1" t="s">
        <v>26</v>
      </c>
      <c r="D644" s="1" t="s">
        <v>865</v>
      </c>
      <c r="E644" s="1" t="s">
        <v>59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890</v>
      </c>
      <c r="M644" s="1" t="s">
        <v>181</v>
      </c>
      <c r="N644" s="1" t="s">
        <v>895</v>
      </c>
      <c r="Q644" s="1" t="s">
        <v>36</v>
      </c>
      <c r="R644" s="1" t="s">
        <v>37</v>
      </c>
      <c r="T644" s="1" t="s">
        <v>106</v>
      </c>
      <c r="V644" s="1" t="s">
        <v>888</v>
      </c>
      <c r="W644" s="1" t="s">
        <v>865</v>
      </c>
      <c r="X644" s="1" t="s">
        <v>59</v>
      </c>
      <c r="Z644" s="3" t="str">
        <f t="shared" si="20"/>
        <v>24/01/2020 06:00</v>
      </c>
      <c r="AA644" s="4">
        <f t="shared" si="21"/>
        <v>-1.1399999999999999</v>
      </c>
    </row>
    <row r="645" spans="1:27">
      <c r="A645" s="2">
        <v>3999945</v>
      </c>
      <c r="B645" s="2">
        <v>477216181</v>
      </c>
      <c r="C645" s="1" t="s">
        <v>26</v>
      </c>
      <c r="D645" s="1" t="s">
        <v>865</v>
      </c>
      <c r="E645" s="1" t="s">
        <v>64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890</v>
      </c>
      <c r="M645" s="1" t="s">
        <v>196</v>
      </c>
      <c r="N645" s="1" t="s">
        <v>896</v>
      </c>
      <c r="Q645" s="1" t="s">
        <v>36</v>
      </c>
      <c r="R645" s="1" t="s">
        <v>37</v>
      </c>
      <c r="T645" s="1" t="s">
        <v>106</v>
      </c>
      <c r="V645" s="1" t="s">
        <v>888</v>
      </c>
      <c r="W645" s="1" t="s">
        <v>865</v>
      </c>
      <c r="X645" s="1" t="s">
        <v>64</v>
      </c>
      <c r="Z645" s="3" t="str">
        <f t="shared" si="20"/>
        <v>24/01/2020 07:00</v>
      </c>
      <c r="AA645" s="4">
        <f t="shared" si="21"/>
        <v>-1.1399999999999999</v>
      </c>
    </row>
    <row r="646" spans="1:27">
      <c r="A646" s="2">
        <v>3999945</v>
      </c>
      <c r="B646" s="2">
        <v>477216182</v>
      </c>
      <c r="C646" s="1" t="s">
        <v>26</v>
      </c>
      <c r="D646" s="1" t="s">
        <v>865</v>
      </c>
      <c r="E646" s="1" t="s">
        <v>67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275</v>
      </c>
      <c r="M646" s="1" t="s">
        <v>273</v>
      </c>
      <c r="N646" s="1" t="s">
        <v>897</v>
      </c>
      <c r="Q646" s="1" t="s">
        <v>36</v>
      </c>
      <c r="R646" s="1" t="s">
        <v>37</v>
      </c>
      <c r="T646" s="1" t="s">
        <v>87</v>
      </c>
      <c r="V646" s="1" t="s">
        <v>888</v>
      </c>
      <c r="W646" s="1" t="s">
        <v>865</v>
      </c>
      <c r="X646" s="1" t="s">
        <v>67</v>
      </c>
      <c r="Z646" s="3" t="str">
        <f t="shared" si="20"/>
        <v>24/01/2020 08:00</v>
      </c>
      <c r="AA646" s="4">
        <f t="shared" si="21"/>
        <v>-1.37</v>
      </c>
    </row>
    <row r="647" spans="1:27">
      <c r="A647" s="2">
        <v>3999945</v>
      </c>
      <c r="B647" s="2">
        <v>477216183</v>
      </c>
      <c r="C647" s="1" t="s">
        <v>26</v>
      </c>
      <c r="D647" s="1" t="s">
        <v>865</v>
      </c>
      <c r="E647" s="1" t="s">
        <v>71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206</v>
      </c>
      <c r="M647" s="1" t="s">
        <v>364</v>
      </c>
      <c r="N647" s="1" t="s">
        <v>898</v>
      </c>
      <c r="Q647" s="1" t="s">
        <v>36</v>
      </c>
      <c r="R647" s="1" t="s">
        <v>37</v>
      </c>
      <c r="T647" s="1" t="s">
        <v>87</v>
      </c>
      <c r="V647" s="1" t="s">
        <v>888</v>
      </c>
      <c r="W647" s="1" t="s">
        <v>865</v>
      </c>
      <c r="X647" s="1" t="s">
        <v>71</v>
      </c>
      <c r="Z647" s="3" t="str">
        <f t="shared" si="20"/>
        <v>24/01/2020 09:00</v>
      </c>
      <c r="AA647" s="4">
        <f t="shared" si="21"/>
        <v>-1.26</v>
      </c>
    </row>
    <row r="648" spans="1:27">
      <c r="A648" s="2">
        <v>3999945</v>
      </c>
      <c r="B648" s="2">
        <v>477216184</v>
      </c>
      <c r="C648" s="1" t="s">
        <v>26</v>
      </c>
      <c r="D648" s="1" t="s">
        <v>865</v>
      </c>
      <c r="E648" s="1" t="s">
        <v>75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281</v>
      </c>
      <c r="M648" s="1" t="s">
        <v>364</v>
      </c>
      <c r="N648" s="1" t="s">
        <v>313</v>
      </c>
      <c r="Q648" s="1" t="s">
        <v>36</v>
      </c>
      <c r="R648" s="1" t="s">
        <v>37</v>
      </c>
      <c r="T648" s="1" t="s">
        <v>87</v>
      </c>
      <c r="V648" s="1" t="s">
        <v>888</v>
      </c>
      <c r="W648" s="1" t="s">
        <v>865</v>
      </c>
      <c r="X648" s="1" t="s">
        <v>75</v>
      </c>
      <c r="Z648" s="3" t="str">
        <f t="shared" si="20"/>
        <v>24/01/2020 10:00</v>
      </c>
      <c r="AA648" s="4">
        <f t="shared" si="21"/>
        <v>-1.42</v>
      </c>
    </row>
    <row r="649" spans="1:27">
      <c r="A649" s="2">
        <v>3999945</v>
      </c>
      <c r="B649" s="2">
        <v>477216185</v>
      </c>
      <c r="C649" s="1" t="s">
        <v>26</v>
      </c>
      <c r="D649" s="1" t="s">
        <v>865</v>
      </c>
      <c r="E649" s="1" t="s">
        <v>79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256</v>
      </c>
      <c r="M649" s="1" t="s">
        <v>278</v>
      </c>
      <c r="N649" s="1" t="s">
        <v>899</v>
      </c>
      <c r="Q649" s="1" t="s">
        <v>36</v>
      </c>
      <c r="R649" s="1" t="s">
        <v>37</v>
      </c>
      <c r="T649" s="1" t="s">
        <v>87</v>
      </c>
      <c r="V649" s="1" t="s">
        <v>888</v>
      </c>
      <c r="W649" s="1" t="s">
        <v>865</v>
      </c>
      <c r="X649" s="1" t="s">
        <v>79</v>
      </c>
      <c r="Z649" s="3" t="str">
        <f t="shared" si="20"/>
        <v>24/01/2020 11:00</v>
      </c>
      <c r="AA649" s="4">
        <f t="shared" si="21"/>
        <v>-1.33</v>
      </c>
    </row>
    <row r="650" spans="1:27">
      <c r="A650" s="2">
        <v>3999956</v>
      </c>
      <c r="B650" s="2">
        <v>477216319</v>
      </c>
      <c r="C650" s="1" t="s">
        <v>26</v>
      </c>
      <c r="D650" s="1" t="s">
        <v>865</v>
      </c>
      <c r="E650" s="1" t="s">
        <v>82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272</v>
      </c>
      <c r="M650" s="1" t="s">
        <v>385</v>
      </c>
      <c r="N650" s="1" t="s">
        <v>856</v>
      </c>
      <c r="Q650" s="1" t="s">
        <v>36</v>
      </c>
      <c r="R650" s="1" t="s">
        <v>37</v>
      </c>
      <c r="T650" s="1" t="s">
        <v>63</v>
      </c>
      <c r="V650" s="1" t="s">
        <v>888</v>
      </c>
      <c r="W650" s="1" t="s">
        <v>865</v>
      </c>
      <c r="X650" s="1" t="s">
        <v>82</v>
      </c>
      <c r="Z650" s="3" t="str">
        <f t="shared" si="20"/>
        <v>24/01/2020 12:00</v>
      </c>
      <c r="AA650" s="4">
        <f t="shared" si="21"/>
        <v>-1.52</v>
      </c>
    </row>
    <row r="651" spans="1:27">
      <c r="A651" s="2">
        <v>3999956</v>
      </c>
      <c r="B651" s="2">
        <v>477216320</v>
      </c>
      <c r="C651" s="1" t="s">
        <v>26</v>
      </c>
      <c r="D651" s="1" t="s">
        <v>865</v>
      </c>
      <c r="E651" s="1" t="s">
        <v>84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319</v>
      </c>
      <c r="M651" s="1" t="s">
        <v>159</v>
      </c>
      <c r="N651" s="1" t="s">
        <v>900</v>
      </c>
      <c r="Q651" s="1" t="s">
        <v>36</v>
      </c>
      <c r="R651" s="1" t="s">
        <v>37</v>
      </c>
      <c r="T651" s="1" t="s">
        <v>63</v>
      </c>
      <c r="V651" s="1" t="s">
        <v>888</v>
      </c>
      <c r="W651" s="1" t="s">
        <v>865</v>
      </c>
      <c r="X651" s="1" t="s">
        <v>84</v>
      </c>
      <c r="Z651" s="3" t="str">
        <f t="shared" si="20"/>
        <v>24/01/2020 13:00</v>
      </c>
      <c r="AA651" s="4">
        <f t="shared" si="21"/>
        <v>-1.44</v>
      </c>
    </row>
    <row r="652" spans="1:27">
      <c r="A652" s="2">
        <v>3999956</v>
      </c>
      <c r="B652" s="2">
        <v>477216321</v>
      </c>
      <c r="C652" s="1" t="s">
        <v>26</v>
      </c>
      <c r="D652" s="1" t="s">
        <v>865</v>
      </c>
      <c r="E652" s="1" t="s">
        <v>88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48</v>
      </c>
      <c r="M652" s="1" t="s">
        <v>168</v>
      </c>
      <c r="N652" s="1" t="s">
        <v>901</v>
      </c>
      <c r="Q652" s="1" t="s">
        <v>36</v>
      </c>
      <c r="R652" s="1" t="s">
        <v>37</v>
      </c>
      <c r="T652" s="1" t="s">
        <v>87</v>
      </c>
      <c r="V652" s="1" t="s">
        <v>888</v>
      </c>
      <c r="W652" s="1" t="s">
        <v>865</v>
      </c>
      <c r="X652" s="1" t="s">
        <v>88</v>
      </c>
      <c r="Z652" s="3" t="str">
        <f t="shared" si="20"/>
        <v>24/01/2020 14:00</v>
      </c>
      <c r="AA652" s="4">
        <f t="shared" si="21"/>
        <v>-1.1599999999999999</v>
      </c>
    </row>
    <row r="653" spans="1:27">
      <c r="A653" s="2">
        <v>3999956</v>
      </c>
      <c r="B653" s="2">
        <v>477216322</v>
      </c>
      <c r="C653" s="1" t="s">
        <v>26</v>
      </c>
      <c r="D653" s="1" t="s">
        <v>865</v>
      </c>
      <c r="E653" s="1" t="s">
        <v>92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117</v>
      </c>
      <c r="M653" s="1" t="s">
        <v>77</v>
      </c>
      <c r="N653" s="1" t="s">
        <v>902</v>
      </c>
      <c r="Q653" s="1" t="s">
        <v>36</v>
      </c>
      <c r="R653" s="1" t="s">
        <v>37</v>
      </c>
      <c r="T653" s="1" t="s">
        <v>63</v>
      </c>
      <c r="V653" s="1" t="s">
        <v>888</v>
      </c>
      <c r="W653" s="1" t="s">
        <v>865</v>
      </c>
      <c r="X653" s="1" t="s">
        <v>92</v>
      </c>
      <c r="Z653" s="3" t="str">
        <f t="shared" si="20"/>
        <v>24/01/2020 15:00</v>
      </c>
      <c r="AA653" s="4">
        <f t="shared" si="21"/>
        <v>-1.18</v>
      </c>
    </row>
    <row r="654" spans="1:27">
      <c r="A654" s="2">
        <v>3999956</v>
      </c>
      <c r="B654" s="2">
        <v>477216323</v>
      </c>
      <c r="C654" s="1" t="s">
        <v>26</v>
      </c>
      <c r="D654" s="1" t="s">
        <v>865</v>
      </c>
      <c r="E654" s="1" t="s">
        <v>95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890</v>
      </c>
      <c r="M654" s="1" t="s">
        <v>165</v>
      </c>
      <c r="N654" s="1" t="s">
        <v>903</v>
      </c>
      <c r="Q654" s="1" t="s">
        <v>36</v>
      </c>
      <c r="R654" s="1" t="s">
        <v>37</v>
      </c>
      <c r="T654" s="1" t="s">
        <v>58</v>
      </c>
      <c r="V654" s="1" t="s">
        <v>888</v>
      </c>
      <c r="W654" s="1" t="s">
        <v>865</v>
      </c>
      <c r="X654" s="1" t="s">
        <v>95</v>
      </c>
      <c r="Z654" s="3" t="str">
        <f t="shared" si="20"/>
        <v>24/01/2020 16:00</v>
      </c>
      <c r="AA654" s="4">
        <f t="shared" si="21"/>
        <v>-1.1399999999999999</v>
      </c>
    </row>
    <row r="655" spans="1:27">
      <c r="A655" s="2">
        <v>3999956</v>
      </c>
      <c r="B655" s="2">
        <v>477216324</v>
      </c>
      <c r="C655" s="1" t="s">
        <v>26</v>
      </c>
      <c r="D655" s="1" t="s">
        <v>865</v>
      </c>
      <c r="E655" s="1" t="s">
        <v>97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890</v>
      </c>
      <c r="M655" s="1" t="s">
        <v>168</v>
      </c>
      <c r="N655" s="1" t="s">
        <v>904</v>
      </c>
      <c r="Q655" s="1" t="s">
        <v>36</v>
      </c>
      <c r="R655" s="1" t="s">
        <v>37</v>
      </c>
      <c r="T655" s="1" t="s">
        <v>51</v>
      </c>
      <c r="V655" s="1" t="s">
        <v>888</v>
      </c>
      <c r="W655" s="1" t="s">
        <v>865</v>
      </c>
      <c r="X655" s="1" t="s">
        <v>97</v>
      </c>
      <c r="Z655" s="3" t="str">
        <f t="shared" si="20"/>
        <v>24/01/2020 17:00</v>
      </c>
      <c r="AA655" s="4">
        <f t="shared" si="21"/>
        <v>-1.1399999999999999</v>
      </c>
    </row>
    <row r="656" spans="1:27">
      <c r="A656" s="2">
        <v>3999956</v>
      </c>
      <c r="B656" s="2">
        <v>477216325</v>
      </c>
      <c r="C656" s="1" t="s">
        <v>26</v>
      </c>
      <c r="D656" s="1" t="s">
        <v>865</v>
      </c>
      <c r="E656" s="1" t="s">
        <v>100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890</v>
      </c>
      <c r="M656" s="1" t="s">
        <v>156</v>
      </c>
      <c r="N656" s="1" t="s">
        <v>895</v>
      </c>
      <c r="Q656" s="1" t="s">
        <v>36</v>
      </c>
      <c r="R656" s="1" t="s">
        <v>37</v>
      </c>
      <c r="T656" s="1" t="s">
        <v>51</v>
      </c>
      <c r="V656" s="1" t="s">
        <v>888</v>
      </c>
      <c r="W656" s="1" t="s">
        <v>865</v>
      </c>
      <c r="X656" s="1" t="s">
        <v>100</v>
      </c>
      <c r="Z656" s="3" t="str">
        <f t="shared" si="20"/>
        <v>24/01/2020 18:00</v>
      </c>
      <c r="AA656" s="4">
        <f t="shared" si="21"/>
        <v>-1.1399999999999999</v>
      </c>
    </row>
    <row r="657" spans="1:27">
      <c r="A657" s="2">
        <v>3999956</v>
      </c>
      <c r="B657" s="2">
        <v>477216326</v>
      </c>
      <c r="C657" s="1" t="s">
        <v>26</v>
      </c>
      <c r="D657" s="1" t="s">
        <v>865</v>
      </c>
      <c r="E657" s="1" t="s">
        <v>103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890</v>
      </c>
      <c r="M657" s="1" t="s">
        <v>385</v>
      </c>
      <c r="N657" s="1" t="s">
        <v>905</v>
      </c>
      <c r="Q657" s="1" t="s">
        <v>36</v>
      </c>
      <c r="R657" s="1" t="s">
        <v>37</v>
      </c>
      <c r="T657" s="1" t="s">
        <v>38</v>
      </c>
      <c r="V657" s="1" t="s">
        <v>888</v>
      </c>
      <c r="W657" s="1" t="s">
        <v>865</v>
      </c>
      <c r="X657" s="1" t="s">
        <v>103</v>
      </c>
      <c r="Z657" s="3" t="str">
        <f t="shared" si="20"/>
        <v>24/01/2020 19:00</v>
      </c>
      <c r="AA657" s="4">
        <f t="shared" si="21"/>
        <v>-1.1399999999999999</v>
      </c>
    </row>
    <row r="658" spans="1:27">
      <c r="A658" s="2">
        <v>3999956</v>
      </c>
      <c r="B658" s="2">
        <v>477216327</v>
      </c>
      <c r="C658" s="1" t="s">
        <v>26</v>
      </c>
      <c r="D658" s="1" t="s">
        <v>865</v>
      </c>
      <c r="E658" s="1" t="s">
        <v>107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890</v>
      </c>
      <c r="M658" s="1" t="s">
        <v>393</v>
      </c>
      <c r="N658" s="1" t="s">
        <v>906</v>
      </c>
      <c r="Q658" s="1" t="s">
        <v>36</v>
      </c>
      <c r="R658" s="1" t="s">
        <v>37</v>
      </c>
      <c r="T658" s="1" t="s">
        <v>46</v>
      </c>
      <c r="V658" s="1" t="s">
        <v>888</v>
      </c>
      <c r="W658" s="1" t="s">
        <v>865</v>
      </c>
      <c r="X658" s="1" t="s">
        <v>107</v>
      </c>
      <c r="Z658" s="3" t="str">
        <f t="shared" si="20"/>
        <v>24/01/2020 20:00</v>
      </c>
      <c r="AA658" s="4">
        <f t="shared" si="21"/>
        <v>-1.1399999999999999</v>
      </c>
    </row>
    <row r="659" spans="1:27">
      <c r="A659" s="2">
        <v>3999956</v>
      </c>
      <c r="B659" s="2">
        <v>477216328</v>
      </c>
      <c r="C659" s="1" t="s">
        <v>26</v>
      </c>
      <c r="D659" s="1" t="s">
        <v>865</v>
      </c>
      <c r="E659" s="1" t="s">
        <v>110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890</v>
      </c>
      <c r="M659" s="1" t="s">
        <v>374</v>
      </c>
      <c r="N659" s="1" t="s">
        <v>907</v>
      </c>
      <c r="Q659" s="1" t="s">
        <v>36</v>
      </c>
      <c r="R659" s="1" t="s">
        <v>37</v>
      </c>
      <c r="T659" s="1" t="s">
        <v>306</v>
      </c>
      <c r="V659" s="1" t="s">
        <v>888</v>
      </c>
      <c r="W659" s="1" t="s">
        <v>865</v>
      </c>
      <c r="X659" s="1" t="s">
        <v>110</v>
      </c>
      <c r="Z659" s="3" t="str">
        <f t="shared" si="20"/>
        <v>24/01/2020 21:00</v>
      </c>
      <c r="AA659" s="4">
        <f t="shared" si="21"/>
        <v>-1.1399999999999999</v>
      </c>
    </row>
    <row r="660" spans="1:27">
      <c r="A660" s="2">
        <v>3999956</v>
      </c>
      <c r="B660" s="2">
        <v>477216329</v>
      </c>
      <c r="C660" s="1" t="s">
        <v>26</v>
      </c>
      <c r="D660" s="1" t="s">
        <v>865</v>
      </c>
      <c r="E660" s="1" t="s">
        <v>113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890</v>
      </c>
      <c r="M660" s="1" t="s">
        <v>331</v>
      </c>
      <c r="N660" s="1" t="s">
        <v>908</v>
      </c>
      <c r="Q660" s="1" t="s">
        <v>36</v>
      </c>
      <c r="R660" s="1" t="s">
        <v>37</v>
      </c>
      <c r="T660" s="1" t="s">
        <v>46</v>
      </c>
      <c r="V660" s="1" t="s">
        <v>888</v>
      </c>
      <c r="W660" s="1" t="s">
        <v>865</v>
      </c>
      <c r="X660" s="1" t="s">
        <v>113</v>
      </c>
      <c r="Z660" s="3" t="str">
        <f t="shared" si="20"/>
        <v>24/01/2020 22:00</v>
      </c>
      <c r="AA660" s="4">
        <f t="shared" si="21"/>
        <v>-1.1399999999999999</v>
      </c>
    </row>
    <row r="661" spans="1:27">
      <c r="A661" s="2">
        <v>3999956</v>
      </c>
      <c r="B661" s="2">
        <v>477216330</v>
      </c>
      <c r="C661" s="1" t="s">
        <v>26</v>
      </c>
      <c r="D661" s="1" t="s">
        <v>865</v>
      </c>
      <c r="E661" s="1" t="s">
        <v>114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890</v>
      </c>
      <c r="M661" s="1" t="s">
        <v>374</v>
      </c>
      <c r="N661" s="1" t="s">
        <v>909</v>
      </c>
      <c r="Q661" s="1" t="s">
        <v>36</v>
      </c>
      <c r="R661" s="1" t="s">
        <v>37</v>
      </c>
      <c r="T661" s="1" t="s">
        <v>38</v>
      </c>
      <c r="V661" s="1" t="s">
        <v>888</v>
      </c>
      <c r="W661" s="1" t="s">
        <v>865</v>
      </c>
      <c r="X661" s="1" t="s">
        <v>114</v>
      </c>
      <c r="Z661" s="3" t="str">
        <f t="shared" si="20"/>
        <v>24/01/2020 23:00</v>
      </c>
      <c r="AA661" s="4">
        <f t="shared" si="21"/>
        <v>-1.1399999999999999</v>
      </c>
    </row>
    <row r="662" spans="1:27">
      <c r="A662" s="2">
        <v>3999968</v>
      </c>
      <c r="B662" s="2">
        <v>477216462</v>
      </c>
      <c r="C662" s="1" t="s">
        <v>26</v>
      </c>
      <c r="D662" s="1" t="s">
        <v>888</v>
      </c>
      <c r="E662" s="1" t="s">
        <v>28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890</v>
      </c>
      <c r="M662" s="1" t="s">
        <v>428</v>
      </c>
      <c r="N662" s="1" t="s">
        <v>910</v>
      </c>
      <c r="Q662" s="1" t="s">
        <v>36</v>
      </c>
      <c r="R662" s="1" t="s">
        <v>37</v>
      </c>
      <c r="T662" s="1" t="s">
        <v>58</v>
      </c>
      <c r="V662" s="1" t="s">
        <v>911</v>
      </c>
      <c r="W662" s="1" t="s">
        <v>888</v>
      </c>
      <c r="X662" s="1" t="s">
        <v>28</v>
      </c>
      <c r="Z662" s="3" t="str">
        <f t="shared" si="20"/>
        <v>25/01/2020 00:00</v>
      </c>
      <c r="AA662" s="4">
        <f t="shared" si="21"/>
        <v>-1.1399999999999999</v>
      </c>
    </row>
    <row r="663" spans="1:27">
      <c r="A663" s="2">
        <v>3999968</v>
      </c>
      <c r="B663" s="2">
        <v>477216463</v>
      </c>
      <c r="C663" s="1" t="s">
        <v>26</v>
      </c>
      <c r="D663" s="1" t="s">
        <v>888</v>
      </c>
      <c r="E663" s="1" t="s">
        <v>40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890</v>
      </c>
      <c r="M663" s="1" t="s">
        <v>276</v>
      </c>
      <c r="N663" s="1" t="s">
        <v>912</v>
      </c>
      <c r="Q663" s="1" t="s">
        <v>36</v>
      </c>
      <c r="R663" s="1" t="s">
        <v>37</v>
      </c>
      <c r="T663" s="1" t="s">
        <v>106</v>
      </c>
      <c r="V663" s="1" t="s">
        <v>911</v>
      </c>
      <c r="W663" s="1" t="s">
        <v>888</v>
      </c>
      <c r="X663" s="1" t="s">
        <v>40</v>
      </c>
      <c r="Z663" s="3" t="str">
        <f t="shared" si="20"/>
        <v>25/01/2020 01:00</v>
      </c>
      <c r="AA663" s="4">
        <f t="shared" si="21"/>
        <v>-1.1399999999999999</v>
      </c>
    </row>
    <row r="664" spans="1:27">
      <c r="A664" s="2">
        <v>3999968</v>
      </c>
      <c r="B664" s="2">
        <v>477216464</v>
      </c>
      <c r="C664" s="1" t="s">
        <v>26</v>
      </c>
      <c r="D664" s="1" t="s">
        <v>888</v>
      </c>
      <c r="E664" s="1" t="s">
        <v>43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890</v>
      </c>
      <c r="M664" s="1" t="s">
        <v>196</v>
      </c>
      <c r="N664" s="1" t="s">
        <v>913</v>
      </c>
      <c r="Q664" s="1" t="s">
        <v>36</v>
      </c>
      <c r="R664" s="1" t="s">
        <v>37</v>
      </c>
      <c r="T664" s="1" t="s">
        <v>106</v>
      </c>
      <c r="V664" s="1" t="s">
        <v>911</v>
      </c>
      <c r="W664" s="1" t="s">
        <v>888</v>
      </c>
      <c r="X664" s="1" t="s">
        <v>43</v>
      </c>
      <c r="Z664" s="3" t="str">
        <f t="shared" si="20"/>
        <v>25/01/2020 02:00</v>
      </c>
      <c r="AA664" s="4">
        <f t="shared" si="21"/>
        <v>-1.1399999999999999</v>
      </c>
    </row>
    <row r="665" spans="1:27">
      <c r="A665" s="2">
        <v>3999968</v>
      </c>
      <c r="B665" s="2">
        <v>477216465</v>
      </c>
      <c r="C665" s="1" t="s">
        <v>26</v>
      </c>
      <c r="D665" s="1" t="s">
        <v>888</v>
      </c>
      <c r="E665" s="1" t="s">
        <v>47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914</v>
      </c>
      <c r="M665" s="1" t="s">
        <v>177</v>
      </c>
      <c r="N665" s="1" t="s">
        <v>915</v>
      </c>
      <c r="Q665" s="1" t="s">
        <v>36</v>
      </c>
      <c r="R665" s="1" t="s">
        <v>37</v>
      </c>
      <c r="T665" s="1" t="s">
        <v>106</v>
      </c>
      <c r="V665" s="1" t="s">
        <v>911</v>
      </c>
      <c r="W665" s="1" t="s">
        <v>888</v>
      </c>
      <c r="X665" s="1" t="s">
        <v>47</v>
      </c>
      <c r="Z665" s="3" t="str">
        <f t="shared" si="20"/>
        <v>25/01/2020 03:00</v>
      </c>
      <c r="AA665" s="4">
        <f t="shared" si="21"/>
        <v>-1.1299999999999999</v>
      </c>
    </row>
    <row r="666" spans="1:27">
      <c r="A666" s="2">
        <v>3999968</v>
      </c>
      <c r="B666" s="2">
        <v>477216466</v>
      </c>
      <c r="C666" s="1" t="s">
        <v>26</v>
      </c>
      <c r="D666" s="1" t="s">
        <v>888</v>
      </c>
      <c r="E666" s="1" t="s">
        <v>52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890</v>
      </c>
      <c r="M666" s="1" t="s">
        <v>383</v>
      </c>
      <c r="N666" s="1" t="s">
        <v>916</v>
      </c>
      <c r="Q666" s="1" t="s">
        <v>36</v>
      </c>
      <c r="R666" s="1" t="s">
        <v>37</v>
      </c>
      <c r="T666" s="1" t="s">
        <v>106</v>
      </c>
      <c r="V666" s="1" t="s">
        <v>911</v>
      </c>
      <c r="W666" s="1" t="s">
        <v>888</v>
      </c>
      <c r="X666" s="1" t="s">
        <v>52</v>
      </c>
      <c r="Z666" s="3" t="str">
        <f t="shared" si="20"/>
        <v>25/01/2020 04:00</v>
      </c>
      <c r="AA666" s="4">
        <f t="shared" si="21"/>
        <v>-1.1399999999999999</v>
      </c>
    </row>
    <row r="667" spans="1:27">
      <c r="A667" s="2">
        <v>3999968</v>
      </c>
      <c r="B667" s="2">
        <v>477216467</v>
      </c>
      <c r="C667" s="1" t="s">
        <v>26</v>
      </c>
      <c r="D667" s="1" t="s">
        <v>888</v>
      </c>
      <c r="E667" s="1" t="s">
        <v>55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914</v>
      </c>
      <c r="M667" s="1" t="s">
        <v>278</v>
      </c>
      <c r="N667" s="1" t="s">
        <v>917</v>
      </c>
      <c r="Q667" s="1" t="s">
        <v>36</v>
      </c>
      <c r="R667" s="1" t="s">
        <v>37</v>
      </c>
      <c r="T667" s="1" t="s">
        <v>106</v>
      </c>
      <c r="V667" s="1" t="s">
        <v>911</v>
      </c>
      <c r="W667" s="1" t="s">
        <v>888</v>
      </c>
      <c r="X667" s="1" t="s">
        <v>55</v>
      </c>
      <c r="Z667" s="3" t="str">
        <f t="shared" si="20"/>
        <v>25/01/2020 05:00</v>
      </c>
      <c r="AA667" s="4">
        <f t="shared" si="21"/>
        <v>-1.1299999999999999</v>
      </c>
    </row>
    <row r="668" spans="1:27">
      <c r="A668" s="2">
        <v>3999968</v>
      </c>
      <c r="B668" s="2">
        <v>477216468</v>
      </c>
      <c r="C668" s="1" t="s">
        <v>26</v>
      </c>
      <c r="D668" s="1" t="s">
        <v>888</v>
      </c>
      <c r="E668" s="1" t="s">
        <v>59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914</v>
      </c>
      <c r="M668" s="1" t="s">
        <v>294</v>
      </c>
      <c r="N668" s="1" t="s">
        <v>918</v>
      </c>
      <c r="Q668" s="1" t="s">
        <v>36</v>
      </c>
      <c r="R668" s="1" t="s">
        <v>37</v>
      </c>
      <c r="T668" s="1" t="s">
        <v>106</v>
      </c>
      <c r="V668" s="1" t="s">
        <v>911</v>
      </c>
      <c r="W668" s="1" t="s">
        <v>888</v>
      </c>
      <c r="X668" s="1" t="s">
        <v>59</v>
      </c>
      <c r="Z668" s="3" t="str">
        <f t="shared" si="20"/>
        <v>25/01/2020 06:00</v>
      </c>
      <c r="AA668" s="4">
        <f t="shared" si="21"/>
        <v>-1.1299999999999999</v>
      </c>
    </row>
    <row r="669" spans="1:27">
      <c r="A669" s="2">
        <v>3999968</v>
      </c>
      <c r="B669" s="2">
        <v>477216469</v>
      </c>
      <c r="C669" s="1" t="s">
        <v>26</v>
      </c>
      <c r="D669" s="1" t="s">
        <v>888</v>
      </c>
      <c r="E669" s="1" t="s">
        <v>64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890</v>
      </c>
      <c r="M669" s="1" t="s">
        <v>331</v>
      </c>
      <c r="N669" s="1" t="s">
        <v>919</v>
      </c>
      <c r="Q669" s="1" t="s">
        <v>36</v>
      </c>
      <c r="R669" s="1" t="s">
        <v>37</v>
      </c>
      <c r="T669" s="1" t="s">
        <v>106</v>
      </c>
      <c r="V669" s="1" t="s">
        <v>911</v>
      </c>
      <c r="W669" s="1" t="s">
        <v>888</v>
      </c>
      <c r="X669" s="1" t="s">
        <v>64</v>
      </c>
      <c r="Z669" s="3" t="str">
        <f t="shared" si="20"/>
        <v>25/01/2020 07:00</v>
      </c>
      <c r="AA669" s="4">
        <f t="shared" si="21"/>
        <v>-1.1399999999999999</v>
      </c>
    </row>
    <row r="670" spans="1:27">
      <c r="A670" s="2">
        <v>3999968</v>
      </c>
      <c r="B670" s="2">
        <v>477216470</v>
      </c>
      <c r="C670" s="1" t="s">
        <v>26</v>
      </c>
      <c r="D670" s="1" t="s">
        <v>888</v>
      </c>
      <c r="E670" s="1" t="s">
        <v>67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72</v>
      </c>
      <c r="M670" s="1" t="s">
        <v>343</v>
      </c>
      <c r="N670" s="1" t="s">
        <v>920</v>
      </c>
      <c r="Q670" s="1" t="s">
        <v>36</v>
      </c>
      <c r="R670" s="1" t="s">
        <v>37</v>
      </c>
      <c r="T670" s="1" t="s">
        <v>87</v>
      </c>
      <c r="V670" s="1" t="s">
        <v>911</v>
      </c>
      <c r="W670" s="1" t="s">
        <v>888</v>
      </c>
      <c r="X670" s="1" t="s">
        <v>67</v>
      </c>
      <c r="Z670" s="3" t="str">
        <f t="shared" si="20"/>
        <v>25/01/2020 08:00</v>
      </c>
      <c r="AA670" s="4">
        <f t="shared" si="21"/>
        <v>-1.17</v>
      </c>
    </row>
    <row r="671" spans="1:27">
      <c r="A671" s="2">
        <v>3999968</v>
      </c>
      <c r="B671" s="2">
        <v>477216471</v>
      </c>
      <c r="C671" s="1" t="s">
        <v>26</v>
      </c>
      <c r="D671" s="1" t="s">
        <v>888</v>
      </c>
      <c r="E671" s="1" t="s">
        <v>71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33</v>
      </c>
      <c r="M671" s="1" t="s">
        <v>921</v>
      </c>
      <c r="N671" s="1" t="s">
        <v>922</v>
      </c>
      <c r="Q671" s="1" t="s">
        <v>36</v>
      </c>
      <c r="R671" s="1" t="s">
        <v>37</v>
      </c>
      <c r="T671" s="1" t="s">
        <v>66</v>
      </c>
      <c r="V671" s="1" t="s">
        <v>911</v>
      </c>
      <c r="W671" s="1" t="s">
        <v>888</v>
      </c>
      <c r="X671" s="1" t="s">
        <v>71</v>
      </c>
      <c r="Z671" s="3" t="str">
        <f t="shared" si="20"/>
        <v>25/01/2020 09:00</v>
      </c>
      <c r="AA671" s="4">
        <f t="shared" si="21"/>
        <v>-1.1499999999999999</v>
      </c>
    </row>
    <row r="672" spans="1:27">
      <c r="A672" s="2">
        <v>3999968</v>
      </c>
      <c r="B672" s="2">
        <v>477216472</v>
      </c>
      <c r="C672" s="1" t="s">
        <v>26</v>
      </c>
      <c r="D672" s="1" t="s">
        <v>888</v>
      </c>
      <c r="E672" s="1" t="s">
        <v>75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48</v>
      </c>
      <c r="M672" s="1" t="s">
        <v>343</v>
      </c>
      <c r="N672" s="1" t="s">
        <v>923</v>
      </c>
      <c r="Q672" s="1" t="s">
        <v>36</v>
      </c>
      <c r="R672" s="1" t="s">
        <v>37</v>
      </c>
      <c r="T672" s="1" t="s">
        <v>66</v>
      </c>
      <c r="V672" s="1" t="s">
        <v>911</v>
      </c>
      <c r="W672" s="1" t="s">
        <v>888</v>
      </c>
      <c r="X672" s="1" t="s">
        <v>75</v>
      </c>
      <c r="Z672" s="3" t="str">
        <f t="shared" si="20"/>
        <v>25/01/2020 10:00</v>
      </c>
      <c r="AA672" s="4">
        <f t="shared" si="21"/>
        <v>-1.1599999999999999</v>
      </c>
    </row>
    <row r="673" spans="1:27">
      <c r="A673" s="2">
        <v>3999968</v>
      </c>
      <c r="B673" s="2">
        <v>477216473</v>
      </c>
      <c r="C673" s="1" t="s">
        <v>26</v>
      </c>
      <c r="D673" s="1" t="s">
        <v>888</v>
      </c>
      <c r="E673" s="1" t="s">
        <v>79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145</v>
      </c>
      <c r="M673" s="1" t="s">
        <v>924</v>
      </c>
      <c r="N673" s="1" t="s">
        <v>925</v>
      </c>
      <c r="Q673" s="1" t="s">
        <v>36</v>
      </c>
      <c r="R673" s="1" t="s">
        <v>37</v>
      </c>
      <c r="T673" s="1" t="s">
        <v>66</v>
      </c>
      <c r="V673" s="1" t="s">
        <v>911</v>
      </c>
      <c r="W673" s="1" t="s">
        <v>888</v>
      </c>
      <c r="X673" s="1" t="s">
        <v>79</v>
      </c>
      <c r="Z673" s="3" t="str">
        <f t="shared" si="20"/>
        <v>25/01/2020 11:00</v>
      </c>
      <c r="AA673" s="4">
        <f t="shared" si="21"/>
        <v>-1.21</v>
      </c>
    </row>
    <row r="674" spans="1:27">
      <c r="A674" s="2">
        <v>3999979</v>
      </c>
      <c r="B674" s="2">
        <v>477216606</v>
      </c>
      <c r="C674" s="1" t="s">
        <v>26</v>
      </c>
      <c r="D674" s="1" t="s">
        <v>888</v>
      </c>
      <c r="E674" s="1" t="s">
        <v>82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68</v>
      </c>
      <c r="M674" s="1" t="s">
        <v>273</v>
      </c>
      <c r="N674" s="1" t="s">
        <v>926</v>
      </c>
      <c r="Q674" s="1" t="s">
        <v>36</v>
      </c>
      <c r="R674" s="1" t="s">
        <v>37</v>
      </c>
      <c r="T674" s="1" t="s">
        <v>66</v>
      </c>
      <c r="V674" s="1" t="s">
        <v>911</v>
      </c>
      <c r="W674" s="1" t="s">
        <v>888</v>
      </c>
      <c r="X674" s="1" t="s">
        <v>82</v>
      </c>
      <c r="Z674" s="3" t="str">
        <f t="shared" si="20"/>
        <v>25/01/2020 12:00</v>
      </c>
      <c r="AA674" s="4">
        <f t="shared" si="21"/>
        <v>-1.35</v>
      </c>
    </row>
    <row r="675" spans="1:27">
      <c r="A675" s="2">
        <v>3999979</v>
      </c>
      <c r="B675" s="2">
        <v>477216607</v>
      </c>
      <c r="C675" s="1" t="s">
        <v>26</v>
      </c>
      <c r="D675" s="1" t="s">
        <v>888</v>
      </c>
      <c r="E675" s="1" t="s">
        <v>84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33</v>
      </c>
      <c r="M675" s="1" t="s">
        <v>368</v>
      </c>
      <c r="N675" s="1" t="s">
        <v>927</v>
      </c>
      <c r="Q675" s="1" t="s">
        <v>36</v>
      </c>
      <c r="R675" s="1" t="s">
        <v>37</v>
      </c>
      <c r="T675" s="1" t="s">
        <v>66</v>
      </c>
      <c r="V675" s="1" t="s">
        <v>911</v>
      </c>
      <c r="W675" s="1" t="s">
        <v>888</v>
      </c>
      <c r="X675" s="1" t="s">
        <v>84</v>
      </c>
      <c r="Z675" s="3" t="str">
        <f t="shared" si="20"/>
        <v>25/01/2020 13:00</v>
      </c>
      <c r="AA675" s="4">
        <f t="shared" si="21"/>
        <v>-1.1499999999999999</v>
      </c>
    </row>
    <row r="676" spans="1:27">
      <c r="A676" s="2">
        <v>3999979</v>
      </c>
      <c r="B676" s="2">
        <v>477216608</v>
      </c>
      <c r="C676" s="1" t="s">
        <v>26</v>
      </c>
      <c r="D676" s="1" t="s">
        <v>888</v>
      </c>
      <c r="E676" s="1" t="s">
        <v>88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80</v>
      </c>
      <c r="M676" s="1" t="s">
        <v>159</v>
      </c>
      <c r="N676" s="1" t="s">
        <v>928</v>
      </c>
      <c r="Q676" s="1" t="s">
        <v>36</v>
      </c>
      <c r="R676" s="1" t="s">
        <v>37</v>
      </c>
      <c r="T676" s="1" t="s">
        <v>91</v>
      </c>
      <c r="V676" s="1" t="s">
        <v>911</v>
      </c>
      <c r="W676" s="1" t="s">
        <v>888</v>
      </c>
      <c r="X676" s="1" t="s">
        <v>88</v>
      </c>
      <c r="Z676" s="3" t="str">
        <f t="shared" si="20"/>
        <v>25/01/2020 14:00</v>
      </c>
      <c r="AA676" s="4">
        <f t="shared" si="21"/>
        <v>-1.23</v>
      </c>
    </row>
    <row r="677" spans="1:27">
      <c r="A677" s="2">
        <v>3999979</v>
      </c>
      <c r="B677" s="2">
        <v>477216609</v>
      </c>
      <c r="C677" s="1" t="s">
        <v>26</v>
      </c>
      <c r="D677" s="1" t="s">
        <v>888</v>
      </c>
      <c r="E677" s="1" t="s">
        <v>92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890</v>
      </c>
      <c r="M677" s="1" t="s">
        <v>210</v>
      </c>
      <c r="N677" s="1" t="s">
        <v>929</v>
      </c>
      <c r="Q677" s="1" t="s">
        <v>36</v>
      </c>
      <c r="R677" s="1" t="s">
        <v>37</v>
      </c>
      <c r="T677" s="1" t="s">
        <v>63</v>
      </c>
      <c r="V677" s="1" t="s">
        <v>911</v>
      </c>
      <c r="W677" s="1" t="s">
        <v>888</v>
      </c>
      <c r="X677" s="1" t="s">
        <v>92</v>
      </c>
      <c r="Z677" s="3" t="str">
        <f t="shared" si="20"/>
        <v>25/01/2020 15:00</v>
      </c>
      <c r="AA677" s="4">
        <f t="shared" si="21"/>
        <v>-1.1399999999999999</v>
      </c>
    </row>
    <row r="678" spans="1:27">
      <c r="A678" s="2">
        <v>3999979</v>
      </c>
      <c r="B678" s="2">
        <v>477216610</v>
      </c>
      <c r="C678" s="1" t="s">
        <v>26</v>
      </c>
      <c r="D678" s="1" t="s">
        <v>888</v>
      </c>
      <c r="E678" s="1" t="s">
        <v>95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33</v>
      </c>
      <c r="M678" s="1" t="s">
        <v>156</v>
      </c>
      <c r="N678" s="1" t="s">
        <v>930</v>
      </c>
      <c r="Q678" s="1" t="s">
        <v>36</v>
      </c>
      <c r="R678" s="1" t="s">
        <v>37</v>
      </c>
      <c r="T678" s="1" t="s">
        <v>58</v>
      </c>
      <c r="V678" s="1" t="s">
        <v>911</v>
      </c>
      <c r="W678" s="1" t="s">
        <v>888</v>
      </c>
      <c r="X678" s="1" t="s">
        <v>95</v>
      </c>
      <c r="Z678" s="3" t="str">
        <f t="shared" si="20"/>
        <v>25/01/2020 16:00</v>
      </c>
      <c r="AA678" s="4">
        <f t="shared" si="21"/>
        <v>-1.1499999999999999</v>
      </c>
    </row>
    <row r="679" spans="1:27">
      <c r="A679" s="2">
        <v>3999979</v>
      </c>
      <c r="B679" s="2">
        <v>477216611</v>
      </c>
      <c r="C679" s="1" t="s">
        <v>26</v>
      </c>
      <c r="D679" s="1" t="s">
        <v>888</v>
      </c>
      <c r="E679" s="1" t="s">
        <v>97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33</v>
      </c>
      <c r="M679" s="1" t="s">
        <v>193</v>
      </c>
      <c r="N679" s="1" t="s">
        <v>931</v>
      </c>
      <c r="Q679" s="1" t="s">
        <v>36</v>
      </c>
      <c r="R679" s="1" t="s">
        <v>37</v>
      </c>
      <c r="T679" s="1" t="s">
        <v>51</v>
      </c>
      <c r="V679" s="1" t="s">
        <v>911</v>
      </c>
      <c r="W679" s="1" t="s">
        <v>888</v>
      </c>
      <c r="X679" s="1" t="s">
        <v>97</v>
      </c>
      <c r="Z679" s="3" t="str">
        <f t="shared" si="20"/>
        <v>25/01/2020 17:00</v>
      </c>
      <c r="AA679" s="4">
        <f t="shared" si="21"/>
        <v>-1.1499999999999999</v>
      </c>
    </row>
    <row r="680" spans="1:27">
      <c r="A680" s="2">
        <v>3999979</v>
      </c>
      <c r="B680" s="2">
        <v>477216612</v>
      </c>
      <c r="C680" s="1" t="s">
        <v>26</v>
      </c>
      <c r="D680" s="1" t="s">
        <v>888</v>
      </c>
      <c r="E680" s="1" t="s">
        <v>100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890</v>
      </c>
      <c r="M680" s="1" t="s">
        <v>414</v>
      </c>
      <c r="N680" s="1" t="s">
        <v>932</v>
      </c>
      <c r="Q680" s="1" t="s">
        <v>36</v>
      </c>
      <c r="R680" s="1" t="s">
        <v>37</v>
      </c>
      <c r="T680" s="1" t="s">
        <v>51</v>
      </c>
      <c r="V680" s="1" t="s">
        <v>911</v>
      </c>
      <c r="W680" s="1" t="s">
        <v>888</v>
      </c>
      <c r="X680" s="1" t="s">
        <v>100</v>
      </c>
      <c r="Z680" s="3" t="str">
        <f t="shared" si="20"/>
        <v>25/01/2020 18:00</v>
      </c>
      <c r="AA680" s="4">
        <f t="shared" si="21"/>
        <v>-1.1399999999999999</v>
      </c>
    </row>
    <row r="681" spans="1:27">
      <c r="A681" s="2">
        <v>3999979</v>
      </c>
      <c r="B681" s="2">
        <v>477216613</v>
      </c>
      <c r="C681" s="1" t="s">
        <v>26</v>
      </c>
      <c r="D681" s="1" t="s">
        <v>888</v>
      </c>
      <c r="E681" s="1" t="s">
        <v>103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890</v>
      </c>
      <c r="M681" s="1" t="s">
        <v>296</v>
      </c>
      <c r="N681" s="1" t="s">
        <v>933</v>
      </c>
      <c r="Q681" s="1" t="s">
        <v>36</v>
      </c>
      <c r="R681" s="1" t="s">
        <v>37</v>
      </c>
      <c r="T681" s="1" t="s">
        <v>38</v>
      </c>
      <c r="V681" s="1" t="s">
        <v>911</v>
      </c>
      <c r="W681" s="1" t="s">
        <v>888</v>
      </c>
      <c r="X681" s="1" t="s">
        <v>103</v>
      </c>
      <c r="Z681" s="3" t="str">
        <f t="shared" si="20"/>
        <v>25/01/2020 19:00</v>
      </c>
      <c r="AA681" s="4">
        <f t="shared" si="21"/>
        <v>-1.1399999999999999</v>
      </c>
    </row>
    <row r="682" spans="1:27">
      <c r="A682" s="2">
        <v>3999979</v>
      </c>
      <c r="B682" s="2">
        <v>477216614</v>
      </c>
      <c r="C682" s="1" t="s">
        <v>26</v>
      </c>
      <c r="D682" s="1" t="s">
        <v>888</v>
      </c>
      <c r="E682" s="1" t="s">
        <v>107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33</v>
      </c>
      <c r="M682" s="1" t="s">
        <v>924</v>
      </c>
      <c r="N682" s="1" t="s">
        <v>934</v>
      </c>
      <c r="Q682" s="1" t="s">
        <v>36</v>
      </c>
      <c r="R682" s="1" t="s">
        <v>37</v>
      </c>
      <c r="T682" s="1" t="s">
        <v>38</v>
      </c>
      <c r="V682" s="1" t="s">
        <v>911</v>
      </c>
      <c r="W682" s="1" t="s">
        <v>888</v>
      </c>
      <c r="X682" s="1" t="s">
        <v>107</v>
      </c>
      <c r="Z682" s="3" t="str">
        <f t="shared" si="20"/>
        <v>25/01/2020 20:00</v>
      </c>
      <c r="AA682" s="4">
        <f t="shared" si="21"/>
        <v>-1.1499999999999999</v>
      </c>
    </row>
    <row r="683" spans="1:27">
      <c r="A683" s="2">
        <v>3999979</v>
      </c>
      <c r="B683" s="2">
        <v>477216615</v>
      </c>
      <c r="C683" s="1" t="s">
        <v>26</v>
      </c>
      <c r="D683" s="1" t="s">
        <v>888</v>
      </c>
      <c r="E683" s="1" t="s">
        <v>110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33</v>
      </c>
      <c r="M683" s="1" t="s">
        <v>317</v>
      </c>
      <c r="N683" s="1" t="s">
        <v>935</v>
      </c>
      <c r="Q683" s="1" t="s">
        <v>36</v>
      </c>
      <c r="R683" s="1" t="s">
        <v>37</v>
      </c>
      <c r="T683" s="1" t="s">
        <v>38</v>
      </c>
      <c r="V683" s="1" t="s">
        <v>911</v>
      </c>
      <c r="W683" s="1" t="s">
        <v>888</v>
      </c>
      <c r="X683" s="1" t="s">
        <v>110</v>
      </c>
      <c r="Z683" s="3" t="str">
        <f t="shared" si="20"/>
        <v>25/01/2020 21:00</v>
      </c>
      <c r="AA683" s="4">
        <f t="shared" si="21"/>
        <v>-1.1499999999999999</v>
      </c>
    </row>
    <row r="684" spans="1:27">
      <c r="A684" s="2">
        <v>3999979</v>
      </c>
      <c r="B684" s="2">
        <v>477216616</v>
      </c>
      <c r="C684" s="1" t="s">
        <v>26</v>
      </c>
      <c r="D684" s="1" t="s">
        <v>888</v>
      </c>
      <c r="E684" s="1" t="s">
        <v>113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33</v>
      </c>
      <c r="M684" s="1" t="s">
        <v>936</v>
      </c>
      <c r="N684" s="1" t="s">
        <v>937</v>
      </c>
      <c r="Q684" s="1" t="s">
        <v>36</v>
      </c>
      <c r="R684" s="1" t="s">
        <v>37</v>
      </c>
      <c r="T684" s="1" t="s">
        <v>58</v>
      </c>
      <c r="V684" s="1" t="s">
        <v>911</v>
      </c>
      <c r="W684" s="1" t="s">
        <v>888</v>
      </c>
      <c r="X684" s="1" t="s">
        <v>113</v>
      </c>
      <c r="Z684" s="3" t="str">
        <f t="shared" si="20"/>
        <v>25/01/2020 22:00</v>
      </c>
      <c r="AA684" s="4">
        <f t="shared" si="21"/>
        <v>-1.1499999999999999</v>
      </c>
    </row>
    <row r="685" spans="1:27">
      <c r="A685" s="2">
        <v>3999979</v>
      </c>
      <c r="B685" s="2">
        <v>477216617</v>
      </c>
      <c r="C685" s="1" t="s">
        <v>26</v>
      </c>
      <c r="D685" s="1" t="s">
        <v>888</v>
      </c>
      <c r="E685" s="1" t="s">
        <v>114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33</v>
      </c>
      <c r="M685" s="1" t="s">
        <v>348</v>
      </c>
      <c r="N685" s="1" t="s">
        <v>938</v>
      </c>
      <c r="Q685" s="1" t="s">
        <v>36</v>
      </c>
      <c r="R685" s="1" t="s">
        <v>37</v>
      </c>
      <c r="T685" s="1" t="s">
        <v>106</v>
      </c>
      <c r="V685" s="1" t="s">
        <v>911</v>
      </c>
      <c r="W685" s="1" t="s">
        <v>888</v>
      </c>
      <c r="X685" s="1" t="s">
        <v>114</v>
      </c>
      <c r="Z685" s="3" t="str">
        <f t="shared" si="20"/>
        <v>25/01/2020 23:00</v>
      </c>
      <c r="AA685" s="4">
        <f t="shared" si="21"/>
        <v>-1.1499999999999999</v>
      </c>
    </row>
    <row r="686" spans="1:27">
      <c r="A686" s="2">
        <v>4000007</v>
      </c>
      <c r="B686" s="2">
        <v>477216757</v>
      </c>
      <c r="C686" s="1" t="s">
        <v>26</v>
      </c>
      <c r="D686" s="1" t="s">
        <v>911</v>
      </c>
      <c r="E686" s="1" t="s">
        <v>28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33</v>
      </c>
      <c r="M686" s="1" t="s">
        <v>320</v>
      </c>
      <c r="N686" s="1" t="s">
        <v>917</v>
      </c>
      <c r="Q686" s="1" t="s">
        <v>36</v>
      </c>
      <c r="R686" s="1" t="s">
        <v>37</v>
      </c>
      <c r="T686" s="1" t="s">
        <v>106</v>
      </c>
      <c r="V686" s="1" t="s">
        <v>939</v>
      </c>
      <c r="W686" s="1" t="s">
        <v>911</v>
      </c>
      <c r="X686" s="1" t="s">
        <v>28</v>
      </c>
      <c r="Z686" s="3" t="str">
        <f t="shared" si="20"/>
        <v>26/01/2020 00:00</v>
      </c>
      <c r="AA686" s="4">
        <f t="shared" si="21"/>
        <v>-1.1499999999999999</v>
      </c>
    </row>
    <row r="687" spans="1:27">
      <c r="A687" s="2">
        <v>4000007</v>
      </c>
      <c r="B687" s="2">
        <v>477216758</v>
      </c>
      <c r="C687" s="1" t="s">
        <v>26</v>
      </c>
      <c r="D687" s="1" t="s">
        <v>911</v>
      </c>
      <c r="E687" s="1" t="s">
        <v>40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33</v>
      </c>
      <c r="M687" s="1" t="s">
        <v>294</v>
      </c>
      <c r="N687" s="1" t="s">
        <v>940</v>
      </c>
      <c r="Q687" s="1" t="s">
        <v>36</v>
      </c>
      <c r="R687" s="1" t="s">
        <v>37</v>
      </c>
      <c r="T687" s="1" t="s">
        <v>106</v>
      </c>
      <c r="V687" s="1" t="s">
        <v>939</v>
      </c>
      <c r="W687" s="1" t="s">
        <v>911</v>
      </c>
      <c r="X687" s="1" t="s">
        <v>40</v>
      </c>
      <c r="Z687" s="3" t="str">
        <f t="shared" si="20"/>
        <v>26/01/2020 01:00</v>
      </c>
      <c r="AA687" s="4">
        <f t="shared" si="21"/>
        <v>-1.1499999999999999</v>
      </c>
    </row>
    <row r="688" spans="1:27">
      <c r="A688" s="2">
        <v>4000007</v>
      </c>
      <c r="B688" s="2">
        <v>477216759</v>
      </c>
      <c r="C688" s="1" t="s">
        <v>26</v>
      </c>
      <c r="D688" s="1" t="s">
        <v>911</v>
      </c>
      <c r="E688" s="1" t="s">
        <v>43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33</v>
      </c>
      <c r="M688" s="1" t="s">
        <v>276</v>
      </c>
      <c r="N688" s="1" t="s">
        <v>941</v>
      </c>
      <c r="Q688" s="1" t="s">
        <v>36</v>
      </c>
      <c r="R688" s="1" t="s">
        <v>37</v>
      </c>
      <c r="T688" s="1" t="s">
        <v>63</v>
      </c>
      <c r="V688" s="1" t="s">
        <v>939</v>
      </c>
      <c r="W688" s="1" t="s">
        <v>911</v>
      </c>
      <c r="X688" s="1" t="s">
        <v>43</v>
      </c>
      <c r="Z688" s="3" t="str">
        <f t="shared" si="20"/>
        <v>26/01/2020 02:00</v>
      </c>
      <c r="AA688" s="4">
        <f t="shared" si="21"/>
        <v>-1.1499999999999999</v>
      </c>
    </row>
    <row r="689" spans="1:27">
      <c r="A689" s="2">
        <v>4000007</v>
      </c>
      <c r="B689" s="2">
        <v>477216760</v>
      </c>
      <c r="C689" s="1" t="s">
        <v>26</v>
      </c>
      <c r="D689" s="1" t="s">
        <v>911</v>
      </c>
      <c r="E689" s="1" t="s">
        <v>47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33</v>
      </c>
      <c r="M689" s="1" t="s">
        <v>414</v>
      </c>
      <c r="N689" s="1" t="s">
        <v>942</v>
      </c>
      <c r="Q689" s="1" t="s">
        <v>36</v>
      </c>
      <c r="R689" s="1" t="s">
        <v>37</v>
      </c>
      <c r="T689" s="1" t="s">
        <v>63</v>
      </c>
      <c r="V689" s="1" t="s">
        <v>939</v>
      </c>
      <c r="W689" s="1" t="s">
        <v>911</v>
      </c>
      <c r="X689" s="1" t="s">
        <v>47</v>
      </c>
      <c r="Z689" s="3" t="str">
        <f t="shared" si="20"/>
        <v>26/01/2020 03:00</v>
      </c>
      <c r="AA689" s="4">
        <f t="shared" si="21"/>
        <v>-1.1499999999999999</v>
      </c>
    </row>
    <row r="690" spans="1:27">
      <c r="A690" s="2">
        <v>4000007</v>
      </c>
      <c r="B690" s="2">
        <v>477216761</v>
      </c>
      <c r="C690" s="1" t="s">
        <v>26</v>
      </c>
      <c r="D690" s="1" t="s">
        <v>911</v>
      </c>
      <c r="E690" s="1" t="s">
        <v>52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48</v>
      </c>
      <c r="M690" s="1" t="s">
        <v>276</v>
      </c>
      <c r="N690" s="1" t="s">
        <v>943</v>
      </c>
      <c r="Q690" s="1" t="s">
        <v>36</v>
      </c>
      <c r="R690" s="1" t="s">
        <v>37</v>
      </c>
      <c r="T690" s="1" t="s">
        <v>63</v>
      </c>
      <c r="V690" s="1" t="s">
        <v>939</v>
      </c>
      <c r="W690" s="1" t="s">
        <v>911</v>
      </c>
      <c r="X690" s="1" t="s">
        <v>52</v>
      </c>
      <c r="Z690" s="3" t="str">
        <f t="shared" si="20"/>
        <v>26/01/2020 04:00</v>
      </c>
      <c r="AA690" s="4">
        <f t="shared" si="21"/>
        <v>-1.1599999999999999</v>
      </c>
    </row>
    <row r="691" spans="1:27">
      <c r="A691" s="2">
        <v>4000007</v>
      </c>
      <c r="B691" s="2">
        <v>477216762</v>
      </c>
      <c r="C691" s="1" t="s">
        <v>26</v>
      </c>
      <c r="D691" s="1" t="s">
        <v>911</v>
      </c>
      <c r="E691" s="1" t="s">
        <v>55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48</v>
      </c>
      <c r="M691" s="1" t="s">
        <v>428</v>
      </c>
      <c r="N691" s="1" t="s">
        <v>944</v>
      </c>
      <c r="Q691" s="1" t="s">
        <v>36</v>
      </c>
      <c r="R691" s="1" t="s">
        <v>37</v>
      </c>
      <c r="T691" s="1" t="s">
        <v>63</v>
      </c>
      <c r="V691" s="1" t="s">
        <v>939</v>
      </c>
      <c r="W691" s="1" t="s">
        <v>911</v>
      </c>
      <c r="X691" s="1" t="s">
        <v>55</v>
      </c>
      <c r="Z691" s="3" t="str">
        <f t="shared" si="20"/>
        <v>26/01/2020 05:00</v>
      </c>
      <c r="AA691" s="4">
        <f t="shared" si="21"/>
        <v>-1.1599999999999999</v>
      </c>
    </row>
    <row r="692" spans="1:27">
      <c r="A692" s="2">
        <v>4000007</v>
      </c>
      <c r="B692" s="2">
        <v>477216763</v>
      </c>
      <c r="C692" s="1" t="s">
        <v>26</v>
      </c>
      <c r="D692" s="1" t="s">
        <v>911</v>
      </c>
      <c r="E692" s="1" t="s">
        <v>59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48</v>
      </c>
      <c r="M692" s="1" t="s">
        <v>320</v>
      </c>
      <c r="N692" s="1" t="s">
        <v>945</v>
      </c>
      <c r="Q692" s="1" t="s">
        <v>36</v>
      </c>
      <c r="R692" s="1" t="s">
        <v>37</v>
      </c>
      <c r="T692" s="1" t="s">
        <v>63</v>
      </c>
      <c r="V692" s="1" t="s">
        <v>939</v>
      </c>
      <c r="W692" s="1" t="s">
        <v>911</v>
      </c>
      <c r="X692" s="1" t="s">
        <v>59</v>
      </c>
      <c r="Z692" s="3" t="str">
        <f t="shared" si="20"/>
        <v>26/01/2020 06:00</v>
      </c>
      <c r="AA692" s="4">
        <f t="shared" si="21"/>
        <v>-1.1599999999999999</v>
      </c>
    </row>
    <row r="693" spans="1:27">
      <c r="A693" s="2">
        <v>4000007</v>
      </c>
      <c r="B693" s="2">
        <v>477216764</v>
      </c>
      <c r="C693" s="1" t="s">
        <v>26</v>
      </c>
      <c r="D693" s="1" t="s">
        <v>911</v>
      </c>
      <c r="E693" s="1" t="s">
        <v>64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48</v>
      </c>
      <c r="M693" s="1" t="s">
        <v>317</v>
      </c>
      <c r="N693" s="1" t="s">
        <v>946</v>
      </c>
      <c r="Q693" s="1" t="s">
        <v>36</v>
      </c>
      <c r="R693" s="1" t="s">
        <v>37</v>
      </c>
      <c r="T693" s="1" t="s">
        <v>63</v>
      </c>
      <c r="V693" s="1" t="s">
        <v>939</v>
      </c>
      <c r="W693" s="1" t="s">
        <v>911</v>
      </c>
      <c r="X693" s="1" t="s">
        <v>64</v>
      </c>
      <c r="Z693" s="3" t="str">
        <f t="shared" si="20"/>
        <v>26/01/2020 07:00</v>
      </c>
      <c r="AA693" s="4">
        <f t="shared" si="21"/>
        <v>-1.1599999999999999</v>
      </c>
    </row>
    <row r="694" spans="1:27">
      <c r="A694" s="2">
        <v>4000007</v>
      </c>
      <c r="B694" s="2">
        <v>477216765</v>
      </c>
      <c r="C694" s="1" t="s">
        <v>26</v>
      </c>
      <c r="D694" s="1" t="s">
        <v>911</v>
      </c>
      <c r="E694" s="1" t="s">
        <v>67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72</v>
      </c>
      <c r="M694" s="1" t="s">
        <v>336</v>
      </c>
      <c r="N694" s="1" t="s">
        <v>947</v>
      </c>
      <c r="Q694" s="1" t="s">
        <v>36</v>
      </c>
      <c r="R694" s="1" t="s">
        <v>37</v>
      </c>
      <c r="T694" s="1" t="s">
        <v>63</v>
      </c>
      <c r="V694" s="1" t="s">
        <v>939</v>
      </c>
      <c r="W694" s="1" t="s">
        <v>911</v>
      </c>
      <c r="X694" s="1" t="s">
        <v>67</v>
      </c>
      <c r="Z694" s="3" t="str">
        <f t="shared" si="20"/>
        <v>26/01/2020 08:00</v>
      </c>
      <c r="AA694" s="4">
        <f t="shared" si="21"/>
        <v>-1.17</v>
      </c>
    </row>
    <row r="695" spans="1:27">
      <c r="A695" s="2">
        <v>4000007</v>
      </c>
      <c r="B695" s="2">
        <v>477216766</v>
      </c>
      <c r="C695" s="1" t="s">
        <v>26</v>
      </c>
      <c r="D695" s="1" t="s">
        <v>911</v>
      </c>
      <c r="E695" s="1" t="s">
        <v>71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48</v>
      </c>
      <c r="M695" s="1" t="s">
        <v>338</v>
      </c>
      <c r="N695" s="1" t="s">
        <v>948</v>
      </c>
      <c r="Q695" s="1" t="s">
        <v>36</v>
      </c>
      <c r="R695" s="1" t="s">
        <v>37</v>
      </c>
      <c r="T695" s="1" t="s">
        <v>63</v>
      </c>
      <c r="V695" s="1" t="s">
        <v>939</v>
      </c>
      <c r="W695" s="1" t="s">
        <v>911</v>
      </c>
      <c r="X695" s="1" t="s">
        <v>71</v>
      </c>
      <c r="Z695" s="3" t="str">
        <f t="shared" si="20"/>
        <v>26/01/2020 09:00</v>
      </c>
      <c r="AA695" s="4">
        <f t="shared" si="21"/>
        <v>-1.1599999999999999</v>
      </c>
    </row>
    <row r="696" spans="1:27">
      <c r="A696" s="2">
        <v>4000007</v>
      </c>
      <c r="B696" s="2">
        <v>477216767</v>
      </c>
      <c r="C696" s="1" t="s">
        <v>26</v>
      </c>
      <c r="D696" s="1" t="s">
        <v>911</v>
      </c>
      <c r="E696" s="1" t="s">
        <v>75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72</v>
      </c>
      <c r="M696" s="1" t="s">
        <v>359</v>
      </c>
      <c r="N696" s="1" t="s">
        <v>949</v>
      </c>
      <c r="Q696" s="1" t="s">
        <v>36</v>
      </c>
      <c r="R696" s="1" t="s">
        <v>37</v>
      </c>
      <c r="T696" s="1" t="s">
        <v>87</v>
      </c>
      <c r="V696" s="1" t="s">
        <v>939</v>
      </c>
      <c r="W696" s="1" t="s">
        <v>911</v>
      </c>
      <c r="X696" s="1" t="s">
        <v>75</v>
      </c>
      <c r="Z696" s="3" t="str">
        <f t="shared" si="20"/>
        <v>26/01/2020 10:00</v>
      </c>
      <c r="AA696" s="4">
        <f t="shared" si="21"/>
        <v>-1.17</v>
      </c>
    </row>
    <row r="697" spans="1:27">
      <c r="A697" s="2">
        <v>4000007</v>
      </c>
      <c r="B697" s="2">
        <v>477216768</v>
      </c>
      <c r="C697" s="1" t="s">
        <v>26</v>
      </c>
      <c r="D697" s="1" t="s">
        <v>911</v>
      </c>
      <c r="E697" s="1" t="s">
        <v>79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72</v>
      </c>
      <c r="M697" s="1" t="s">
        <v>314</v>
      </c>
      <c r="N697" s="1" t="s">
        <v>950</v>
      </c>
      <c r="Q697" s="1" t="s">
        <v>36</v>
      </c>
      <c r="R697" s="1" t="s">
        <v>37</v>
      </c>
      <c r="T697" s="1" t="s">
        <v>87</v>
      </c>
      <c r="V697" s="1" t="s">
        <v>939</v>
      </c>
      <c r="W697" s="1" t="s">
        <v>911</v>
      </c>
      <c r="X697" s="1" t="s">
        <v>79</v>
      </c>
      <c r="Z697" s="3" t="str">
        <f t="shared" si="20"/>
        <v>26/01/2020 11:00</v>
      </c>
      <c r="AA697" s="4">
        <f t="shared" si="21"/>
        <v>-1.17</v>
      </c>
    </row>
    <row r="698" spans="1:27">
      <c r="A698" s="2">
        <v>4000018</v>
      </c>
      <c r="B698" s="2">
        <v>477216889</v>
      </c>
      <c r="C698" s="1" t="s">
        <v>26</v>
      </c>
      <c r="D698" s="1" t="s">
        <v>911</v>
      </c>
      <c r="E698" s="1" t="s">
        <v>82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72</v>
      </c>
      <c r="M698" s="1" t="s">
        <v>458</v>
      </c>
      <c r="N698" s="1" t="s">
        <v>951</v>
      </c>
      <c r="Q698" s="1" t="s">
        <v>36</v>
      </c>
      <c r="R698" s="1" t="s">
        <v>37</v>
      </c>
      <c r="T698" s="1" t="s">
        <v>66</v>
      </c>
      <c r="V698" s="1" t="s">
        <v>939</v>
      </c>
      <c r="W698" s="1" t="s">
        <v>911</v>
      </c>
      <c r="X698" s="1" t="s">
        <v>82</v>
      </c>
      <c r="Z698" s="3" t="str">
        <f t="shared" si="20"/>
        <v>26/01/2020 12:00</v>
      </c>
      <c r="AA698" s="4">
        <f t="shared" si="21"/>
        <v>-1.17</v>
      </c>
    </row>
    <row r="699" spans="1:27">
      <c r="A699" s="2">
        <v>4000018</v>
      </c>
      <c r="B699" s="2">
        <v>477216890</v>
      </c>
      <c r="C699" s="1" t="s">
        <v>26</v>
      </c>
      <c r="D699" s="1" t="s">
        <v>911</v>
      </c>
      <c r="E699" s="1" t="s">
        <v>84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72</v>
      </c>
      <c r="M699" s="1" t="s">
        <v>474</v>
      </c>
      <c r="N699" s="1" t="s">
        <v>952</v>
      </c>
      <c r="Q699" s="1" t="s">
        <v>36</v>
      </c>
      <c r="R699" s="1" t="s">
        <v>37</v>
      </c>
      <c r="T699" s="1" t="s">
        <v>91</v>
      </c>
      <c r="V699" s="1" t="s">
        <v>939</v>
      </c>
      <c r="W699" s="1" t="s">
        <v>911</v>
      </c>
      <c r="X699" s="1" t="s">
        <v>84</v>
      </c>
      <c r="Z699" s="3" t="str">
        <f t="shared" si="20"/>
        <v>26/01/2020 13:00</v>
      </c>
      <c r="AA699" s="4">
        <f t="shared" si="21"/>
        <v>-1.17</v>
      </c>
    </row>
    <row r="700" spans="1:27">
      <c r="A700" s="2">
        <v>4000018</v>
      </c>
      <c r="B700" s="2">
        <v>477216891</v>
      </c>
      <c r="C700" s="1" t="s">
        <v>26</v>
      </c>
      <c r="D700" s="1" t="s">
        <v>911</v>
      </c>
      <c r="E700" s="1" t="s">
        <v>88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48</v>
      </c>
      <c r="M700" s="1" t="s">
        <v>198</v>
      </c>
      <c r="N700" s="1" t="s">
        <v>953</v>
      </c>
      <c r="Q700" s="1" t="s">
        <v>36</v>
      </c>
      <c r="R700" s="1" t="s">
        <v>37</v>
      </c>
      <c r="T700" s="1" t="s">
        <v>91</v>
      </c>
      <c r="V700" s="1" t="s">
        <v>939</v>
      </c>
      <c r="W700" s="1" t="s">
        <v>911</v>
      </c>
      <c r="X700" s="1" t="s">
        <v>88</v>
      </c>
      <c r="Z700" s="3" t="str">
        <f t="shared" si="20"/>
        <v>26/01/2020 14:00</v>
      </c>
      <c r="AA700" s="4">
        <f t="shared" si="21"/>
        <v>-1.1599999999999999</v>
      </c>
    </row>
    <row r="701" spans="1:27">
      <c r="A701" s="2">
        <v>4000018</v>
      </c>
      <c r="B701" s="2">
        <v>477216892</v>
      </c>
      <c r="C701" s="1" t="s">
        <v>26</v>
      </c>
      <c r="D701" s="1" t="s">
        <v>911</v>
      </c>
      <c r="E701" s="1" t="s">
        <v>92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72</v>
      </c>
      <c r="M701" s="1" t="s">
        <v>213</v>
      </c>
      <c r="N701" s="1" t="s">
        <v>954</v>
      </c>
      <c r="Q701" s="1" t="s">
        <v>36</v>
      </c>
      <c r="R701" s="1" t="s">
        <v>37</v>
      </c>
      <c r="T701" s="1" t="s">
        <v>66</v>
      </c>
      <c r="V701" s="1" t="s">
        <v>939</v>
      </c>
      <c r="W701" s="1" t="s">
        <v>911</v>
      </c>
      <c r="X701" s="1" t="s">
        <v>92</v>
      </c>
      <c r="Z701" s="3" t="str">
        <f t="shared" si="20"/>
        <v>26/01/2020 15:00</v>
      </c>
      <c r="AA701" s="4">
        <f t="shared" si="21"/>
        <v>-1.17</v>
      </c>
    </row>
    <row r="702" spans="1:27">
      <c r="A702" s="2">
        <v>4000018</v>
      </c>
      <c r="B702" s="2">
        <v>477216893</v>
      </c>
      <c r="C702" s="1" t="s">
        <v>26</v>
      </c>
      <c r="D702" s="1" t="s">
        <v>911</v>
      </c>
      <c r="E702" s="1" t="s">
        <v>95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72</v>
      </c>
      <c r="M702" s="1" t="s">
        <v>213</v>
      </c>
      <c r="N702" s="1" t="s">
        <v>955</v>
      </c>
      <c r="Q702" s="1" t="s">
        <v>36</v>
      </c>
      <c r="R702" s="1" t="s">
        <v>37</v>
      </c>
      <c r="T702" s="1" t="s">
        <v>66</v>
      </c>
      <c r="V702" s="1" t="s">
        <v>939</v>
      </c>
      <c r="W702" s="1" t="s">
        <v>911</v>
      </c>
      <c r="X702" s="1" t="s">
        <v>95</v>
      </c>
      <c r="Z702" s="3" t="str">
        <f t="shared" si="20"/>
        <v>26/01/2020 16:00</v>
      </c>
      <c r="AA702" s="4">
        <f t="shared" si="21"/>
        <v>-1.17</v>
      </c>
    </row>
    <row r="703" spans="1:27">
      <c r="A703" s="2">
        <v>4000018</v>
      </c>
      <c r="B703" s="2">
        <v>477216894</v>
      </c>
      <c r="C703" s="1" t="s">
        <v>26</v>
      </c>
      <c r="D703" s="1" t="s">
        <v>911</v>
      </c>
      <c r="E703" s="1" t="s">
        <v>97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72</v>
      </c>
      <c r="M703" s="1" t="s">
        <v>260</v>
      </c>
      <c r="N703" s="1" t="s">
        <v>956</v>
      </c>
      <c r="Q703" s="1" t="s">
        <v>36</v>
      </c>
      <c r="R703" s="1" t="s">
        <v>37</v>
      </c>
      <c r="T703" s="1" t="s">
        <v>87</v>
      </c>
      <c r="V703" s="1" t="s">
        <v>939</v>
      </c>
      <c r="W703" s="1" t="s">
        <v>911</v>
      </c>
      <c r="X703" s="1" t="s">
        <v>97</v>
      </c>
      <c r="Z703" s="3" t="str">
        <f t="shared" si="20"/>
        <v>26/01/2020 17:00</v>
      </c>
      <c r="AA703" s="4">
        <f t="shared" si="21"/>
        <v>-1.17</v>
      </c>
    </row>
    <row r="704" spans="1:27">
      <c r="A704" s="2">
        <v>4000018</v>
      </c>
      <c r="B704" s="2">
        <v>477216895</v>
      </c>
      <c r="C704" s="1" t="s">
        <v>26</v>
      </c>
      <c r="D704" s="1" t="s">
        <v>911</v>
      </c>
      <c r="E704" s="1" t="s">
        <v>100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72</v>
      </c>
      <c r="M704" s="1" t="s">
        <v>198</v>
      </c>
      <c r="N704" s="1" t="s">
        <v>957</v>
      </c>
      <c r="Q704" s="1" t="s">
        <v>36</v>
      </c>
      <c r="R704" s="1" t="s">
        <v>37</v>
      </c>
      <c r="T704" s="1" t="s">
        <v>66</v>
      </c>
      <c r="V704" s="1" t="s">
        <v>939</v>
      </c>
      <c r="W704" s="1" t="s">
        <v>911</v>
      </c>
      <c r="X704" s="1" t="s">
        <v>100</v>
      </c>
      <c r="Z704" s="3" t="str">
        <f t="shared" si="20"/>
        <v>26/01/2020 18:00</v>
      </c>
      <c r="AA704" s="4">
        <f t="shared" si="21"/>
        <v>-1.17</v>
      </c>
    </row>
    <row r="705" spans="1:27">
      <c r="A705" s="2">
        <v>4000018</v>
      </c>
      <c r="B705" s="2">
        <v>477216896</v>
      </c>
      <c r="C705" s="1" t="s">
        <v>26</v>
      </c>
      <c r="D705" s="1" t="s">
        <v>911</v>
      </c>
      <c r="E705" s="1" t="s">
        <v>103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72</v>
      </c>
      <c r="M705" s="1" t="s">
        <v>385</v>
      </c>
      <c r="N705" s="1" t="s">
        <v>958</v>
      </c>
      <c r="Q705" s="1" t="s">
        <v>36</v>
      </c>
      <c r="R705" s="1" t="s">
        <v>37</v>
      </c>
      <c r="T705" s="1" t="s">
        <v>66</v>
      </c>
      <c r="V705" s="1" t="s">
        <v>939</v>
      </c>
      <c r="W705" s="1" t="s">
        <v>911</v>
      </c>
      <c r="X705" s="1" t="s">
        <v>103</v>
      </c>
      <c r="Z705" s="3" t="str">
        <f t="shared" si="20"/>
        <v>26/01/2020 19:00</v>
      </c>
      <c r="AA705" s="4">
        <f t="shared" si="21"/>
        <v>-1.17</v>
      </c>
    </row>
    <row r="706" spans="1:27">
      <c r="A706" s="2">
        <v>4000018</v>
      </c>
      <c r="B706" s="2">
        <v>477216897</v>
      </c>
      <c r="C706" s="1" t="s">
        <v>26</v>
      </c>
      <c r="D706" s="1" t="s">
        <v>911</v>
      </c>
      <c r="E706" s="1" t="s">
        <v>107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72</v>
      </c>
      <c r="M706" s="1" t="s">
        <v>273</v>
      </c>
      <c r="N706" s="1" t="s">
        <v>889</v>
      </c>
      <c r="Q706" s="1" t="s">
        <v>36</v>
      </c>
      <c r="R706" s="1" t="s">
        <v>37</v>
      </c>
      <c r="T706" s="1" t="s">
        <v>87</v>
      </c>
      <c r="V706" s="1" t="s">
        <v>939</v>
      </c>
      <c r="W706" s="1" t="s">
        <v>911</v>
      </c>
      <c r="X706" s="1" t="s">
        <v>107</v>
      </c>
      <c r="Z706" s="3" t="str">
        <f t="shared" ref="Z706:Z769" si="22">D706&amp;" "&amp;E706</f>
        <v>26/01/2020 20:00</v>
      </c>
      <c r="AA706" s="4">
        <f t="shared" ref="AA706:AA769" si="23">L706*-1</f>
        <v>-1.17</v>
      </c>
    </row>
    <row r="707" spans="1:27">
      <c r="A707" s="2">
        <v>4000018</v>
      </c>
      <c r="B707" s="2">
        <v>477216898</v>
      </c>
      <c r="C707" s="1" t="s">
        <v>26</v>
      </c>
      <c r="D707" s="1" t="s">
        <v>911</v>
      </c>
      <c r="E707" s="1" t="s">
        <v>110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72</v>
      </c>
      <c r="M707" s="1" t="s">
        <v>393</v>
      </c>
      <c r="N707" s="1" t="s">
        <v>959</v>
      </c>
      <c r="Q707" s="1" t="s">
        <v>36</v>
      </c>
      <c r="R707" s="1" t="s">
        <v>37</v>
      </c>
      <c r="T707" s="1" t="s">
        <v>87</v>
      </c>
      <c r="V707" s="1" t="s">
        <v>939</v>
      </c>
      <c r="W707" s="1" t="s">
        <v>911</v>
      </c>
      <c r="X707" s="1" t="s">
        <v>110</v>
      </c>
      <c r="Z707" s="3" t="str">
        <f t="shared" si="22"/>
        <v>26/01/2020 21:00</v>
      </c>
      <c r="AA707" s="4">
        <f t="shared" si="23"/>
        <v>-1.17</v>
      </c>
    </row>
    <row r="708" spans="1:27">
      <c r="A708" s="2">
        <v>4000018</v>
      </c>
      <c r="B708" s="2">
        <v>477216899</v>
      </c>
      <c r="C708" s="1" t="s">
        <v>26</v>
      </c>
      <c r="D708" s="1" t="s">
        <v>911</v>
      </c>
      <c r="E708" s="1" t="s">
        <v>113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117</v>
      </c>
      <c r="M708" s="1" t="s">
        <v>294</v>
      </c>
      <c r="N708" s="1" t="s">
        <v>960</v>
      </c>
      <c r="Q708" s="1" t="s">
        <v>36</v>
      </c>
      <c r="R708" s="1" t="s">
        <v>37</v>
      </c>
      <c r="T708" s="1" t="s">
        <v>87</v>
      </c>
      <c r="V708" s="1" t="s">
        <v>939</v>
      </c>
      <c r="W708" s="1" t="s">
        <v>911</v>
      </c>
      <c r="X708" s="1" t="s">
        <v>113</v>
      </c>
      <c r="Z708" s="3" t="str">
        <f t="shared" si="22"/>
        <v>26/01/2020 22:00</v>
      </c>
      <c r="AA708" s="4">
        <f t="shared" si="23"/>
        <v>-1.18</v>
      </c>
    </row>
    <row r="709" spans="1:27">
      <c r="A709" s="2">
        <v>4000018</v>
      </c>
      <c r="B709" s="2">
        <v>477216900</v>
      </c>
      <c r="C709" s="1" t="s">
        <v>26</v>
      </c>
      <c r="D709" s="1" t="s">
        <v>911</v>
      </c>
      <c r="E709" s="1" t="s">
        <v>114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117</v>
      </c>
      <c r="M709" s="1" t="s">
        <v>276</v>
      </c>
      <c r="N709" s="1" t="s">
        <v>961</v>
      </c>
      <c r="Q709" s="1" t="s">
        <v>36</v>
      </c>
      <c r="R709" s="1" t="s">
        <v>37</v>
      </c>
      <c r="T709" s="1" t="s">
        <v>87</v>
      </c>
      <c r="V709" s="1" t="s">
        <v>939</v>
      </c>
      <c r="W709" s="1" t="s">
        <v>911</v>
      </c>
      <c r="X709" s="1" t="s">
        <v>114</v>
      </c>
      <c r="Z709" s="3" t="str">
        <f t="shared" si="22"/>
        <v>26/01/2020 23:00</v>
      </c>
      <c r="AA709" s="4">
        <f t="shared" si="23"/>
        <v>-1.18</v>
      </c>
    </row>
    <row r="710" spans="1:27">
      <c r="A710" s="2">
        <v>4000048</v>
      </c>
      <c r="B710" s="2">
        <v>477217050</v>
      </c>
      <c r="C710" s="1" t="s">
        <v>26</v>
      </c>
      <c r="D710" s="1" t="s">
        <v>939</v>
      </c>
      <c r="E710" s="1" t="s">
        <v>28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117</v>
      </c>
      <c r="M710" s="1" t="s">
        <v>414</v>
      </c>
      <c r="N710" s="1" t="s">
        <v>962</v>
      </c>
      <c r="Q710" s="1" t="s">
        <v>36</v>
      </c>
      <c r="R710" s="1" t="s">
        <v>37</v>
      </c>
      <c r="T710" s="1" t="s">
        <v>87</v>
      </c>
      <c r="V710" s="1" t="s">
        <v>963</v>
      </c>
      <c r="W710" s="1" t="s">
        <v>939</v>
      </c>
      <c r="X710" s="1" t="s">
        <v>28</v>
      </c>
      <c r="Z710" s="3" t="str">
        <f t="shared" si="22"/>
        <v>27/01/2020 00:00</v>
      </c>
      <c r="AA710" s="4">
        <f t="shared" si="23"/>
        <v>-1.18</v>
      </c>
    </row>
    <row r="711" spans="1:27">
      <c r="A711" s="2">
        <v>4000048</v>
      </c>
      <c r="B711" s="2">
        <v>477217051</v>
      </c>
      <c r="C711" s="1" t="s">
        <v>26</v>
      </c>
      <c r="D711" s="1" t="s">
        <v>939</v>
      </c>
      <c r="E711" s="1" t="s">
        <v>40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117</v>
      </c>
      <c r="M711" s="1" t="s">
        <v>244</v>
      </c>
      <c r="N711" s="1" t="s">
        <v>964</v>
      </c>
      <c r="Q711" s="1" t="s">
        <v>36</v>
      </c>
      <c r="R711" s="1" t="s">
        <v>37</v>
      </c>
      <c r="T711" s="1" t="s">
        <v>63</v>
      </c>
      <c r="V711" s="1" t="s">
        <v>963</v>
      </c>
      <c r="W711" s="1" t="s">
        <v>939</v>
      </c>
      <c r="X711" s="1" t="s">
        <v>40</v>
      </c>
      <c r="Z711" s="3" t="str">
        <f t="shared" si="22"/>
        <v>27/01/2020 01:00</v>
      </c>
      <c r="AA711" s="4">
        <f t="shared" si="23"/>
        <v>-1.18</v>
      </c>
    </row>
    <row r="712" spans="1:27">
      <c r="A712" s="2">
        <v>4000048</v>
      </c>
      <c r="B712" s="2">
        <v>477217052</v>
      </c>
      <c r="C712" s="1" t="s">
        <v>26</v>
      </c>
      <c r="D712" s="1" t="s">
        <v>939</v>
      </c>
      <c r="E712" s="1" t="s">
        <v>43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117</v>
      </c>
      <c r="M712" s="1" t="s">
        <v>260</v>
      </c>
      <c r="N712" s="1" t="s">
        <v>965</v>
      </c>
      <c r="Q712" s="1" t="s">
        <v>36</v>
      </c>
      <c r="R712" s="1" t="s">
        <v>37</v>
      </c>
      <c r="T712" s="1" t="s">
        <v>63</v>
      </c>
      <c r="V712" s="1" t="s">
        <v>963</v>
      </c>
      <c r="W712" s="1" t="s">
        <v>939</v>
      </c>
      <c r="X712" s="1" t="s">
        <v>43</v>
      </c>
      <c r="Z712" s="3" t="str">
        <f t="shared" si="22"/>
        <v>27/01/2020 02:00</v>
      </c>
      <c r="AA712" s="4">
        <f t="shared" si="23"/>
        <v>-1.18</v>
      </c>
    </row>
    <row r="713" spans="1:27">
      <c r="A713" s="2">
        <v>4000048</v>
      </c>
      <c r="B713" s="2">
        <v>477217053</v>
      </c>
      <c r="C713" s="1" t="s">
        <v>26</v>
      </c>
      <c r="D713" s="1" t="s">
        <v>939</v>
      </c>
      <c r="E713" s="1" t="s">
        <v>47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117</v>
      </c>
      <c r="M713" s="1" t="s">
        <v>228</v>
      </c>
      <c r="N713" s="1" t="s">
        <v>966</v>
      </c>
      <c r="Q713" s="1" t="s">
        <v>36</v>
      </c>
      <c r="R713" s="1" t="s">
        <v>37</v>
      </c>
      <c r="T713" s="1" t="s">
        <v>63</v>
      </c>
      <c r="V713" s="1" t="s">
        <v>963</v>
      </c>
      <c r="W713" s="1" t="s">
        <v>939</v>
      </c>
      <c r="X713" s="1" t="s">
        <v>47</v>
      </c>
      <c r="Z713" s="3" t="str">
        <f t="shared" si="22"/>
        <v>27/01/2020 03:00</v>
      </c>
      <c r="AA713" s="4">
        <f t="shared" si="23"/>
        <v>-1.18</v>
      </c>
    </row>
    <row r="714" spans="1:27">
      <c r="A714" s="2">
        <v>4000048</v>
      </c>
      <c r="B714" s="2">
        <v>477217054</v>
      </c>
      <c r="C714" s="1" t="s">
        <v>26</v>
      </c>
      <c r="D714" s="1" t="s">
        <v>939</v>
      </c>
      <c r="E714" s="1" t="s">
        <v>52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117</v>
      </c>
      <c r="M714" s="1" t="s">
        <v>172</v>
      </c>
      <c r="N714" s="1" t="s">
        <v>35</v>
      </c>
      <c r="Q714" s="1" t="s">
        <v>36</v>
      </c>
      <c r="R714" s="1" t="s">
        <v>37</v>
      </c>
      <c r="T714" s="1" t="s">
        <v>63</v>
      </c>
      <c r="V714" s="1" t="s">
        <v>963</v>
      </c>
      <c r="W714" s="1" t="s">
        <v>939</v>
      </c>
      <c r="X714" s="1" t="s">
        <v>52</v>
      </c>
      <c r="Z714" s="3" t="str">
        <f t="shared" si="22"/>
        <v>27/01/2020 04:00</v>
      </c>
      <c r="AA714" s="4">
        <f t="shared" si="23"/>
        <v>-1.18</v>
      </c>
    </row>
    <row r="715" spans="1:27">
      <c r="A715" s="2">
        <v>4000048</v>
      </c>
      <c r="B715" s="2">
        <v>477217055</v>
      </c>
      <c r="C715" s="1" t="s">
        <v>26</v>
      </c>
      <c r="D715" s="1" t="s">
        <v>939</v>
      </c>
      <c r="E715" s="1" t="s">
        <v>55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117</v>
      </c>
      <c r="M715" s="1" t="s">
        <v>181</v>
      </c>
      <c r="N715" s="1" t="s">
        <v>967</v>
      </c>
      <c r="Q715" s="1" t="s">
        <v>36</v>
      </c>
      <c r="R715" s="1" t="s">
        <v>37</v>
      </c>
      <c r="T715" s="1" t="s">
        <v>63</v>
      </c>
      <c r="V715" s="1" t="s">
        <v>963</v>
      </c>
      <c r="W715" s="1" t="s">
        <v>939</v>
      </c>
      <c r="X715" s="1" t="s">
        <v>55</v>
      </c>
      <c r="Z715" s="3" t="str">
        <f t="shared" si="22"/>
        <v>27/01/2020 05:00</v>
      </c>
      <c r="AA715" s="4">
        <f t="shared" si="23"/>
        <v>-1.18</v>
      </c>
    </row>
    <row r="716" spans="1:27">
      <c r="A716" s="2">
        <v>4000048</v>
      </c>
      <c r="B716" s="2">
        <v>477217056</v>
      </c>
      <c r="C716" s="1" t="s">
        <v>26</v>
      </c>
      <c r="D716" s="1" t="s">
        <v>939</v>
      </c>
      <c r="E716" s="1" t="s">
        <v>59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130</v>
      </c>
      <c r="M716" s="1" t="s">
        <v>179</v>
      </c>
      <c r="N716" s="1" t="s">
        <v>968</v>
      </c>
      <c r="Q716" s="1" t="s">
        <v>36</v>
      </c>
      <c r="R716" s="1" t="s">
        <v>37</v>
      </c>
      <c r="T716" s="1" t="s">
        <v>87</v>
      </c>
      <c r="V716" s="1" t="s">
        <v>963</v>
      </c>
      <c r="W716" s="1" t="s">
        <v>939</v>
      </c>
      <c r="X716" s="1" t="s">
        <v>59</v>
      </c>
      <c r="Z716" s="3" t="str">
        <f t="shared" si="22"/>
        <v>27/01/2020 06:00</v>
      </c>
      <c r="AA716" s="4">
        <f t="shared" si="23"/>
        <v>-1.19</v>
      </c>
    </row>
    <row r="717" spans="1:27">
      <c r="A717" s="2">
        <v>4000048</v>
      </c>
      <c r="B717" s="2">
        <v>477217057</v>
      </c>
      <c r="C717" s="1" t="s">
        <v>26</v>
      </c>
      <c r="D717" s="1" t="s">
        <v>939</v>
      </c>
      <c r="E717" s="1" t="s">
        <v>64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80</v>
      </c>
      <c r="M717" s="1" t="s">
        <v>273</v>
      </c>
      <c r="N717" s="1" t="s">
        <v>969</v>
      </c>
      <c r="Q717" s="1" t="s">
        <v>36</v>
      </c>
      <c r="R717" s="1" t="s">
        <v>37</v>
      </c>
      <c r="T717" s="1" t="s">
        <v>91</v>
      </c>
      <c r="V717" s="1" t="s">
        <v>963</v>
      </c>
      <c r="W717" s="1" t="s">
        <v>939</v>
      </c>
      <c r="X717" s="1" t="s">
        <v>64</v>
      </c>
      <c r="Z717" s="3" t="str">
        <f t="shared" si="22"/>
        <v>27/01/2020 07:00</v>
      </c>
      <c r="AA717" s="4">
        <f t="shared" si="23"/>
        <v>-1.23</v>
      </c>
    </row>
    <row r="718" spans="1:27">
      <c r="A718" s="2">
        <v>4000048</v>
      </c>
      <c r="B718" s="2">
        <v>477217058</v>
      </c>
      <c r="C718" s="1" t="s">
        <v>26</v>
      </c>
      <c r="D718" s="1" t="s">
        <v>939</v>
      </c>
      <c r="E718" s="1" t="s">
        <v>67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206</v>
      </c>
      <c r="M718" s="1" t="s">
        <v>331</v>
      </c>
      <c r="N718" s="1" t="s">
        <v>970</v>
      </c>
      <c r="Q718" s="1" t="s">
        <v>36</v>
      </c>
      <c r="R718" s="1" t="s">
        <v>37</v>
      </c>
      <c r="T718" s="1" t="s">
        <v>66</v>
      </c>
      <c r="V718" s="1" t="s">
        <v>963</v>
      </c>
      <c r="W718" s="1" t="s">
        <v>939</v>
      </c>
      <c r="X718" s="1" t="s">
        <v>67</v>
      </c>
      <c r="Z718" s="3" t="str">
        <f t="shared" si="22"/>
        <v>27/01/2020 08:00</v>
      </c>
      <c r="AA718" s="4">
        <f t="shared" si="23"/>
        <v>-1.26</v>
      </c>
    </row>
    <row r="719" spans="1:27">
      <c r="A719" s="2">
        <v>4000048</v>
      </c>
      <c r="B719" s="2">
        <v>477217059</v>
      </c>
      <c r="C719" s="1" t="s">
        <v>26</v>
      </c>
      <c r="D719" s="1" t="s">
        <v>939</v>
      </c>
      <c r="E719" s="1" t="s">
        <v>71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145</v>
      </c>
      <c r="M719" s="1" t="s">
        <v>924</v>
      </c>
      <c r="N719" s="1" t="s">
        <v>971</v>
      </c>
      <c r="Q719" s="1" t="s">
        <v>36</v>
      </c>
      <c r="R719" s="1" t="s">
        <v>37</v>
      </c>
      <c r="T719" s="1" t="s">
        <v>66</v>
      </c>
      <c r="V719" s="1" t="s">
        <v>963</v>
      </c>
      <c r="W719" s="1" t="s">
        <v>939</v>
      </c>
      <c r="X719" s="1" t="s">
        <v>71</v>
      </c>
      <c r="Z719" s="3" t="str">
        <f t="shared" si="22"/>
        <v>27/01/2020 09:00</v>
      </c>
      <c r="AA719" s="4">
        <f t="shared" si="23"/>
        <v>-1.21</v>
      </c>
    </row>
    <row r="720" spans="1:27">
      <c r="A720" s="2">
        <v>4000048</v>
      </c>
      <c r="B720" s="2">
        <v>477217060</v>
      </c>
      <c r="C720" s="1" t="s">
        <v>26</v>
      </c>
      <c r="D720" s="1" t="s">
        <v>939</v>
      </c>
      <c r="E720" s="1" t="s">
        <v>75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145</v>
      </c>
      <c r="M720" s="1" t="s">
        <v>374</v>
      </c>
      <c r="N720" s="1" t="s">
        <v>972</v>
      </c>
      <c r="Q720" s="1" t="s">
        <v>36</v>
      </c>
      <c r="R720" s="1" t="s">
        <v>37</v>
      </c>
      <c r="T720" s="1" t="s">
        <v>66</v>
      </c>
      <c r="V720" s="1" t="s">
        <v>963</v>
      </c>
      <c r="W720" s="1" t="s">
        <v>939</v>
      </c>
      <c r="X720" s="1" t="s">
        <v>75</v>
      </c>
      <c r="Z720" s="3" t="str">
        <f t="shared" si="22"/>
        <v>27/01/2020 10:00</v>
      </c>
      <c r="AA720" s="4">
        <f t="shared" si="23"/>
        <v>-1.21</v>
      </c>
    </row>
    <row r="721" spans="1:27">
      <c r="A721" s="2">
        <v>4000048</v>
      </c>
      <c r="B721" s="2">
        <v>477217061</v>
      </c>
      <c r="C721" s="1" t="s">
        <v>26</v>
      </c>
      <c r="D721" s="1" t="s">
        <v>939</v>
      </c>
      <c r="E721" s="1" t="s">
        <v>79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145</v>
      </c>
      <c r="M721" s="1" t="s">
        <v>296</v>
      </c>
      <c r="N721" s="1" t="s">
        <v>973</v>
      </c>
      <c r="Q721" s="1" t="s">
        <v>36</v>
      </c>
      <c r="R721" s="1" t="s">
        <v>37</v>
      </c>
      <c r="T721" s="1" t="s">
        <v>91</v>
      </c>
      <c r="V721" s="1" t="s">
        <v>963</v>
      </c>
      <c r="W721" s="1" t="s">
        <v>939</v>
      </c>
      <c r="X721" s="1" t="s">
        <v>79</v>
      </c>
      <c r="Z721" s="3" t="str">
        <f t="shared" si="22"/>
        <v>27/01/2020 11:00</v>
      </c>
      <c r="AA721" s="4">
        <f t="shared" si="23"/>
        <v>-1.21</v>
      </c>
    </row>
    <row r="722" spans="1:27">
      <c r="A722" s="2">
        <v>4000059</v>
      </c>
      <c r="B722" s="2">
        <v>477217181</v>
      </c>
      <c r="C722" s="1" t="s">
        <v>26</v>
      </c>
      <c r="D722" s="1" t="s">
        <v>939</v>
      </c>
      <c r="E722" s="1" t="s">
        <v>82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134</v>
      </c>
      <c r="M722" s="1" t="s">
        <v>179</v>
      </c>
      <c r="N722" s="1" t="s">
        <v>866</v>
      </c>
      <c r="Q722" s="1" t="s">
        <v>36</v>
      </c>
      <c r="R722" s="1" t="s">
        <v>37</v>
      </c>
      <c r="T722" s="1" t="s">
        <v>363</v>
      </c>
      <c r="V722" s="1" t="s">
        <v>963</v>
      </c>
      <c r="W722" s="1" t="s">
        <v>939</v>
      </c>
      <c r="X722" s="1" t="s">
        <v>82</v>
      </c>
      <c r="Z722" s="3" t="str">
        <f t="shared" si="22"/>
        <v>27/01/2020 12:00</v>
      </c>
      <c r="AA722" s="4">
        <f t="shared" si="23"/>
        <v>-1.22</v>
      </c>
    </row>
    <row r="723" spans="1:27">
      <c r="A723" s="2">
        <v>4000059</v>
      </c>
      <c r="B723" s="2">
        <v>477217182</v>
      </c>
      <c r="C723" s="1" t="s">
        <v>26</v>
      </c>
      <c r="D723" s="1" t="s">
        <v>939</v>
      </c>
      <c r="E723" s="1" t="s">
        <v>84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145</v>
      </c>
      <c r="M723" s="1" t="s">
        <v>172</v>
      </c>
      <c r="N723" s="1" t="s">
        <v>862</v>
      </c>
      <c r="Q723" s="1" t="s">
        <v>36</v>
      </c>
      <c r="R723" s="1" t="s">
        <v>37</v>
      </c>
      <c r="T723" s="1" t="s">
        <v>66</v>
      </c>
      <c r="V723" s="1" t="s">
        <v>963</v>
      </c>
      <c r="W723" s="1" t="s">
        <v>939</v>
      </c>
      <c r="X723" s="1" t="s">
        <v>84</v>
      </c>
      <c r="Z723" s="3" t="str">
        <f t="shared" si="22"/>
        <v>27/01/2020 13:00</v>
      </c>
      <c r="AA723" s="4">
        <f t="shared" si="23"/>
        <v>-1.21</v>
      </c>
    </row>
    <row r="724" spans="1:27">
      <c r="A724" s="2">
        <v>4000059</v>
      </c>
      <c r="B724" s="2">
        <v>477217183</v>
      </c>
      <c r="C724" s="1" t="s">
        <v>26</v>
      </c>
      <c r="D724" s="1" t="s">
        <v>939</v>
      </c>
      <c r="E724" s="1" t="s">
        <v>88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145</v>
      </c>
      <c r="M724" s="1" t="s">
        <v>132</v>
      </c>
      <c r="N724" s="1" t="s">
        <v>974</v>
      </c>
      <c r="Q724" s="1" t="s">
        <v>36</v>
      </c>
      <c r="R724" s="1" t="s">
        <v>37</v>
      </c>
      <c r="T724" s="1" t="s">
        <v>87</v>
      </c>
      <c r="V724" s="1" t="s">
        <v>963</v>
      </c>
      <c r="W724" s="1" t="s">
        <v>939</v>
      </c>
      <c r="X724" s="1" t="s">
        <v>88</v>
      </c>
      <c r="Z724" s="3" t="str">
        <f t="shared" si="22"/>
        <v>27/01/2020 14:00</v>
      </c>
      <c r="AA724" s="4">
        <f t="shared" si="23"/>
        <v>-1.21</v>
      </c>
    </row>
    <row r="725" spans="1:27">
      <c r="A725" s="2">
        <v>4000059</v>
      </c>
      <c r="B725" s="2">
        <v>477217184</v>
      </c>
      <c r="C725" s="1" t="s">
        <v>26</v>
      </c>
      <c r="D725" s="1" t="s">
        <v>939</v>
      </c>
      <c r="E725" s="1" t="s">
        <v>92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145</v>
      </c>
      <c r="M725" s="1" t="s">
        <v>168</v>
      </c>
      <c r="N725" s="1" t="s">
        <v>975</v>
      </c>
      <c r="Q725" s="1" t="s">
        <v>36</v>
      </c>
      <c r="R725" s="1" t="s">
        <v>37</v>
      </c>
      <c r="T725" s="1" t="s">
        <v>91</v>
      </c>
      <c r="V725" s="1" t="s">
        <v>963</v>
      </c>
      <c r="W725" s="1" t="s">
        <v>939</v>
      </c>
      <c r="X725" s="1" t="s">
        <v>92</v>
      </c>
      <c r="Z725" s="3" t="str">
        <f t="shared" si="22"/>
        <v>27/01/2020 15:00</v>
      </c>
      <c r="AA725" s="4">
        <f t="shared" si="23"/>
        <v>-1.21</v>
      </c>
    </row>
    <row r="726" spans="1:27">
      <c r="A726" s="2">
        <v>4000059</v>
      </c>
      <c r="B726" s="2">
        <v>477217185</v>
      </c>
      <c r="C726" s="1" t="s">
        <v>26</v>
      </c>
      <c r="D726" s="1" t="s">
        <v>939</v>
      </c>
      <c r="E726" s="1" t="s">
        <v>95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176</v>
      </c>
      <c r="M726" s="1" t="s">
        <v>190</v>
      </c>
      <c r="N726" s="1" t="s">
        <v>976</v>
      </c>
      <c r="Q726" s="1" t="s">
        <v>36</v>
      </c>
      <c r="R726" s="1" t="s">
        <v>37</v>
      </c>
      <c r="T726" s="1" t="s">
        <v>91</v>
      </c>
      <c r="V726" s="1" t="s">
        <v>963</v>
      </c>
      <c r="W726" s="1" t="s">
        <v>939</v>
      </c>
      <c r="X726" s="1" t="s">
        <v>95</v>
      </c>
      <c r="Z726" s="3" t="str">
        <f t="shared" si="22"/>
        <v>27/01/2020 16:00</v>
      </c>
      <c r="AA726" s="4">
        <f t="shared" si="23"/>
        <v>-1.24</v>
      </c>
    </row>
    <row r="727" spans="1:27">
      <c r="A727" s="2">
        <v>4000059</v>
      </c>
      <c r="B727" s="2">
        <v>477217186</v>
      </c>
      <c r="C727" s="1" t="s">
        <v>26</v>
      </c>
      <c r="D727" s="1" t="s">
        <v>939</v>
      </c>
      <c r="E727" s="1" t="s">
        <v>97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145</v>
      </c>
      <c r="M727" s="1" t="s">
        <v>190</v>
      </c>
      <c r="N727" s="1" t="s">
        <v>977</v>
      </c>
      <c r="Q727" s="1" t="s">
        <v>36</v>
      </c>
      <c r="R727" s="1" t="s">
        <v>37</v>
      </c>
      <c r="T727" s="1" t="s">
        <v>66</v>
      </c>
      <c r="V727" s="1" t="s">
        <v>963</v>
      </c>
      <c r="W727" s="1" t="s">
        <v>939</v>
      </c>
      <c r="X727" s="1" t="s">
        <v>97</v>
      </c>
      <c r="Z727" s="3" t="str">
        <f t="shared" si="22"/>
        <v>27/01/2020 17:00</v>
      </c>
      <c r="AA727" s="4">
        <f t="shared" si="23"/>
        <v>-1.21</v>
      </c>
    </row>
    <row r="728" spans="1:27">
      <c r="A728" s="2">
        <v>4000059</v>
      </c>
      <c r="B728" s="2">
        <v>477217187</v>
      </c>
      <c r="C728" s="1" t="s">
        <v>26</v>
      </c>
      <c r="D728" s="1" t="s">
        <v>939</v>
      </c>
      <c r="E728" s="1" t="s">
        <v>100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134</v>
      </c>
      <c r="M728" s="1" t="s">
        <v>213</v>
      </c>
      <c r="N728" s="1" t="s">
        <v>978</v>
      </c>
      <c r="Q728" s="1" t="s">
        <v>36</v>
      </c>
      <c r="R728" s="1" t="s">
        <v>37</v>
      </c>
      <c r="T728" s="1" t="s">
        <v>63</v>
      </c>
      <c r="V728" s="1" t="s">
        <v>963</v>
      </c>
      <c r="W728" s="1" t="s">
        <v>939</v>
      </c>
      <c r="X728" s="1" t="s">
        <v>100</v>
      </c>
      <c r="Z728" s="3" t="str">
        <f t="shared" si="22"/>
        <v>27/01/2020 18:00</v>
      </c>
      <c r="AA728" s="4">
        <f t="shared" si="23"/>
        <v>-1.22</v>
      </c>
    </row>
    <row r="729" spans="1:27">
      <c r="A729" s="2">
        <v>4000059</v>
      </c>
      <c r="B729" s="2">
        <v>477217188</v>
      </c>
      <c r="C729" s="1" t="s">
        <v>26</v>
      </c>
      <c r="D729" s="1" t="s">
        <v>939</v>
      </c>
      <c r="E729" s="1" t="s">
        <v>103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134</v>
      </c>
      <c r="M729" s="1" t="s">
        <v>269</v>
      </c>
      <c r="N729" s="1" t="s">
        <v>979</v>
      </c>
      <c r="Q729" s="1" t="s">
        <v>36</v>
      </c>
      <c r="R729" s="1" t="s">
        <v>37</v>
      </c>
      <c r="T729" s="1" t="s">
        <v>63</v>
      </c>
      <c r="V729" s="1" t="s">
        <v>963</v>
      </c>
      <c r="W729" s="1" t="s">
        <v>939</v>
      </c>
      <c r="X729" s="1" t="s">
        <v>103</v>
      </c>
      <c r="Z729" s="3" t="str">
        <f t="shared" si="22"/>
        <v>27/01/2020 19:00</v>
      </c>
      <c r="AA729" s="4">
        <f t="shared" si="23"/>
        <v>-1.22</v>
      </c>
    </row>
    <row r="730" spans="1:27">
      <c r="A730" s="2">
        <v>4000059</v>
      </c>
      <c r="B730" s="2">
        <v>477217189</v>
      </c>
      <c r="C730" s="1" t="s">
        <v>26</v>
      </c>
      <c r="D730" s="1" t="s">
        <v>939</v>
      </c>
      <c r="E730" s="1" t="s">
        <v>107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134</v>
      </c>
      <c r="M730" s="1" t="s">
        <v>193</v>
      </c>
      <c r="N730" s="1" t="s">
        <v>980</v>
      </c>
      <c r="Q730" s="1" t="s">
        <v>36</v>
      </c>
      <c r="R730" s="1" t="s">
        <v>37</v>
      </c>
      <c r="T730" s="1" t="s">
        <v>63</v>
      </c>
      <c r="V730" s="1" t="s">
        <v>963</v>
      </c>
      <c r="W730" s="1" t="s">
        <v>939</v>
      </c>
      <c r="X730" s="1" t="s">
        <v>107</v>
      </c>
      <c r="Z730" s="3" t="str">
        <f t="shared" si="22"/>
        <v>27/01/2020 20:00</v>
      </c>
      <c r="AA730" s="4">
        <f t="shared" si="23"/>
        <v>-1.22</v>
      </c>
    </row>
    <row r="731" spans="1:27">
      <c r="A731" s="2">
        <v>4000059</v>
      </c>
      <c r="B731" s="2">
        <v>477217190</v>
      </c>
      <c r="C731" s="1" t="s">
        <v>26</v>
      </c>
      <c r="D731" s="1" t="s">
        <v>939</v>
      </c>
      <c r="E731" s="1" t="s">
        <v>110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80</v>
      </c>
      <c r="M731" s="1" t="s">
        <v>474</v>
      </c>
      <c r="N731" s="1" t="s">
        <v>981</v>
      </c>
      <c r="Q731" s="1" t="s">
        <v>36</v>
      </c>
      <c r="R731" s="1" t="s">
        <v>37</v>
      </c>
      <c r="T731" s="1" t="s">
        <v>63</v>
      </c>
      <c r="V731" s="1" t="s">
        <v>963</v>
      </c>
      <c r="W731" s="1" t="s">
        <v>939</v>
      </c>
      <c r="X731" s="1" t="s">
        <v>110</v>
      </c>
      <c r="Z731" s="3" t="str">
        <f t="shared" si="22"/>
        <v>27/01/2020 21:00</v>
      </c>
      <c r="AA731" s="4">
        <f t="shared" si="23"/>
        <v>-1.23</v>
      </c>
    </row>
    <row r="732" spans="1:27">
      <c r="A732" s="2">
        <v>4000059</v>
      </c>
      <c r="B732" s="2">
        <v>477217191</v>
      </c>
      <c r="C732" s="1" t="s">
        <v>26</v>
      </c>
      <c r="D732" s="1" t="s">
        <v>939</v>
      </c>
      <c r="E732" s="1" t="s">
        <v>113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80</v>
      </c>
      <c r="M732" s="1" t="s">
        <v>474</v>
      </c>
      <c r="N732" s="1" t="s">
        <v>974</v>
      </c>
      <c r="Q732" s="1" t="s">
        <v>36</v>
      </c>
      <c r="R732" s="1" t="s">
        <v>37</v>
      </c>
      <c r="T732" s="1" t="s">
        <v>63</v>
      </c>
      <c r="V732" s="1" t="s">
        <v>963</v>
      </c>
      <c r="W732" s="1" t="s">
        <v>939</v>
      </c>
      <c r="X732" s="1" t="s">
        <v>113</v>
      </c>
      <c r="Z732" s="3" t="str">
        <f t="shared" si="22"/>
        <v>27/01/2020 22:00</v>
      </c>
      <c r="AA732" s="4">
        <f t="shared" si="23"/>
        <v>-1.23</v>
      </c>
    </row>
    <row r="733" spans="1:27">
      <c r="A733" s="2">
        <v>4000059</v>
      </c>
      <c r="B733" s="2">
        <v>477217192</v>
      </c>
      <c r="C733" s="1" t="s">
        <v>26</v>
      </c>
      <c r="D733" s="1" t="s">
        <v>939</v>
      </c>
      <c r="E733" s="1" t="s">
        <v>114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80</v>
      </c>
      <c r="M733" s="1" t="s">
        <v>383</v>
      </c>
      <c r="N733" s="1" t="s">
        <v>982</v>
      </c>
      <c r="Q733" s="1" t="s">
        <v>36</v>
      </c>
      <c r="R733" s="1" t="s">
        <v>37</v>
      </c>
      <c r="T733" s="1" t="s">
        <v>63</v>
      </c>
      <c r="V733" s="1" t="s">
        <v>963</v>
      </c>
      <c r="W733" s="1" t="s">
        <v>939</v>
      </c>
      <c r="X733" s="1" t="s">
        <v>114</v>
      </c>
      <c r="Z733" s="3" t="str">
        <f t="shared" si="22"/>
        <v>27/01/2020 23:00</v>
      </c>
      <c r="AA733" s="4">
        <f t="shared" si="23"/>
        <v>-1.23</v>
      </c>
    </row>
    <row r="734" spans="1:27">
      <c r="A734" s="2">
        <v>4000069</v>
      </c>
      <c r="B734" s="2">
        <v>477217302</v>
      </c>
      <c r="C734" s="1" t="s">
        <v>26</v>
      </c>
      <c r="D734" s="1" t="s">
        <v>963</v>
      </c>
      <c r="E734" s="1" t="s">
        <v>28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80</v>
      </c>
      <c r="M734" s="1" t="s">
        <v>174</v>
      </c>
      <c r="N734" s="1" t="s">
        <v>983</v>
      </c>
      <c r="Q734" s="1" t="s">
        <v>36</v>
      </c>
      <c r="R734" s="1" t="s">
        <v>37</v>
      </c>
      <c r="T734" s="1" t="s">
        <v>87</v>
      </c>
      <c r="V734" s="1" t="s">
        <v>984</v>
      </c>
      <c r="W734" s="1" t="s">
        <v>963</v>
      </c>
      <c r="X734" s="1" t="s">
        <v>28</v>
      </c>
      <c r="Z734" s="3" t="str">
        <f t="shared" si="22"/>
        <v>28/01/2020 00:00</v>
      </c>
      <c r="AA734" s="4">
        <f t="shared" si="23"/>
        <v>-1.23</v>
      </c>
    </row>
    <row r="735" spans="1:27">
      <c r="A735" s="2">
        <v>4000069</v>
      </c>
      <c r="B735" s="2">
        <v>477217303</v>
      </c>
      <c r="C735" s="1" t="s">
        <v>26</v>
      </c>
      <c r="D735" s="1" t="s">
        <v>963</v>
      </c>
      <c r="E735" s="1" t="s">
        <v>40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80</v>
      </c>
      <c r="M735" s="1" t="s">
        <v>260</v>
      </c>
      <c r="N735" s="1" t="s">
        <v>985</v>
      </c>
      <c r="Q735" s="1" t="s">
        <v>36</v>
      </c>
      <c r="R735" s="1" t="s">
        <v>37</v>
      </c>
      <c r="T735" s="1" t="s">
        <v>63</v>
      </c>
      <c r="V735" s="1" t="s">
        <v>984</v>
      </c>
      <c r="W735" s="1" t="s">
        <v>963</v>
      </c>
      <c r="X735" s="1" t="s">
        <v>40</v>
      </c>
      <c r="Z735" s="3" t="str">
        <f t="shared" si="22"/>
        <v>28/01/2020 01:00</v>
      </c>
      <c r="AA735" s="4">
        <f t="shared" si="23"/>
        <v>-1.23</v>
      </c>
    </row>
    <row r="736" spans="1:27">
      <c r="A736" s="2">
        <v>4000069</v>
      </c>
      <c r="B736" s="2">
        <v>477217304</v>
      </c>
      <c r="C736" s="1" t="s">
        <v>26</v>
      </c>
      <c r="D736" s="1" t="s">
        <v>963</v>
      </c>
      <c r="E736" s="1" t="s">
        <v>43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176</v>
      </c>
      <c r="M736" s="1" t="s">
        <v>210</v>
      </c>
      <c r="N736" s="1" t="s">
        <v>986</v>
      </c>
      <c r="Q736" s="1" t="s">
        <v>36</v>
      </c>
      <c r="R736" s="1" t="s">
        <v>37</v>
      </c>
      <c r="T736" s="1" t="s">
        <v>87</v>
      </c>
      <c r="V736" s="1" t="s">
        <v>984</v>
      </c>
      <c r="W736" s="1" t="s">
        <v>963</v>
      </c>
      <c r="X736" s="1" t="s">
        <v>43</v>
      </c>
      <c r="Z736" s="3" t="str">
        <f t="shared" si="22"/>
        <v>28/01/2020 02:00</v>
      </c>
      <c r="AA736" s="4">
        <f t="shared" si="23"/>
        <v>-1.24</v>
      </c>
    </row>
    <row r="737" spans="1:27">
      <c r="A737" s="2">
        <v>4000069</v>
      </c>
      <c r="B737" s="2">
        <v>477217305</v>
      </c>
      <c r="C737" s="1" t="s">
        <v>26</v>
      </c>
      <c r="D737" s="1" t="s">
        <v>963</v>
      </c>
      <c r="E737" s="1" t="s">
        <v>47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176</v>
      </c>
      <c r="M737" s="1" t="s">
        <v>190</v>
      </c>
      <c r="N737" s="1" t="s">
        <v>987</v>
      </c>
      <c r="Q737" s="1" t="s">
        <v>36</v>
      </c>
      <c r="R737" s="1" t="s">
        <v>37</v>
      </c>
      <c r="T737" s="1" t="s">
        <v>63</v>
      </c>
      <c r="V737" s="1" t="s">
        <v>984</v>
      </c>
      <c r="W737" s="1" t="s">
        <v>963</v>
      </c>
      <c r="X737" s="1" t="s">
        <v>47</v>
      </c>
      <c r="Z737" s="3" t="str">
        <f t="shared" si="22"/>
        <v>28/01/2020 03:00</v>
      </c>
      <c r="AA737" s="4">
        <f t="shared" si="23"/>
        <v>-1.24</v>
      </c>
    </row>
    <row r="738" spans="1:27">
      <c r="A738" s="2">
        <v>4000069</v>
      </c>
      <c r="B738" s="2">
        <v>477217306</v>
      </c>
      <c r="C738" s="1" t="s">
        <v>26</v>
      </c>
      <c r="D738" s="1" t="s">
        <v>963</v>
      </c>
      <c r="E738" s="1" t="s">
        <v>52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176</v>
      </c>
      <c r="M738" s="1" t="s">
        <v>168</v>
      </c>
      <c r="N738" s="1" t="s">
        <v>150</v>
      </c>
      <c r="Q738" s="1" t="s">
        <v>36</v>
      </c>
      <c r="R738" s="1" t="s">
        <v>37</v>
      </c>
      <c r="T738" s="1" t="s">
        <v>87</v>
      </c>
      <c r="V738" s="1" t="s">
        <v>984</v>
      </c>
      <c r="W738" s="1" t="s">
        <v>963</v>
      </c>
      <c r="X738" s="1" t="s">
        <v>52</v>
      </c>
      <c r="Z738" s="3" t="str">
        <f t="shared" si="22"/>
        <v>28/01/2020 04:00</v>
      </c>
      <c r="AA738" s="4">
        <f t="shared" si="23"/>
        <v>-1.24</v>
      </c>
    </row>
    <row r="739" spans="1:27">
      <c r="A739" s="2">
        <v>4000069</v>
      </c>
      <c r="B739" s="2">
        <v>477217307</v>
      </c>
      <c r="C739" s="1" t="s">
        <v>26</v>
      </c>
      <c r="D739" s="1" t="s">
        <v>963</v>
      </c>
      <c r="E739" s="1" t="s">
        <v>55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176</v>
      </c>
      <c r="M739" s="1" t="s">
        <v>170</v>
      </c>
      <c r="N739" s="1" t="s">
        <v>988</v>
      </c>
      <c r="Q739" s="1" t="s">
        <v>36</v>
      </c>
      <c r="R739" s="1" t="s">
        <v>37</v>
      </c>
      <c r="T739" s="1" t="s">
        <v>87</v>
      </c>
      <c r="V739" s="1" t="s">
        <v>984</v>
      </c>
      <c r="W739" s="1" t="s">
        <v>963</v>
      </c>
      <c r="X739" s="1" t="s">
        <v>55</v>
      </c>
      <c r="Z739" s="3" t="str">
        <f t="shared" si="22"/>
        <v>28/01/2020 05:00</v>
      </c>
      <c r="AA739" s="4">
        <f t="shared" si="23"/>
        <v>-1.24</v>
      </c>
    </row>
    <row r="740" spans="1:27">
      <c r="A740" s="2">
        <v>4000069</v>
      </c>
      <c r="B740" s="2">
        <v>477217308</v>
      </c>
      <c r="C740" s="1" t="s">
        <v>26</v>
      </c>
      <c r="D740" s="1" t="s">
        <v>963</v>
      </c>
      <c r="E740" s="1" t="s">
        <v>59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60</v>
      </c>
      <c r="M740" s="1" t="s">
        <v>159</v>
      </c>
      <c r="N740" s="1" t="s">
        <v>989</v>
      </c>
      <c r="Q740" s="1" t="s">
        <v>36</v>
      </c>
      <c r="R740" s="1" t="s">
        <v>37</v>
      </c>
      <c r="T740" s="1" t="s">
        <v>87</v>
      </c>
      <c r="V740" s="1" t="s">
        <v>984</v>
      </c>
      <c r="W740" s="1" t="s">
        <v>963</v>
      </c>
      <c r="X740" s="1" t="s">
        <v>59</v>
      </c>
      <c r="Z740" s="3" t="str">
        <f t="shared" si="22"/>
        <v>28/01/2020 06:00</v>
      </c>
      <c r="AA740" s="4">
        <f t="shared" si="23"/>
        <v>-1.25</v>
      </c>
    </row>
    <row r="741" spans="1:27">
      <c r="A741" s="2">
        <v>4000069</v>
      </c>
      <c r="B741" s="2">
        <v>477217309</v>
      </c>
      <c r="C741" s="1" t="s">
        <v>26</v>
      </c>
      <c r="D741" s="1" t="s">
        <v>963</v>
      </c>
      <c r="E741" s="1" t="s">
        <v>64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60</v>
      </c>
      <c r="M741" s="1" t="s">
        <v>368</v>
      </c>
      <c r="N741" s="1" t="s">
        <v>990</v>
      </c>
      <c r="Q741" s="1" t="s">
        <v>36</v>
      </c>
      <c r="R741" s="1" t="s">
        <v>37</v>
      </c>
      <c r="T741" s="1" t="s">
        <v>87</v>
      </c>
      <c r="V741" s="1" t="s">
        <v>984</v>
      </c>
      <c r="W741" s="1" t="s">
        <v>963</v>
      </c>
      <c r="X741" s="1" t="s">
        <v>64</v>
      </c>
      <c r="Z741" s="3" t="str">
        <f t="shared" si="22"/>
        <v>28/01/2020 07:00</v>
      </c>
      <c r="AA741" s="4">
        <f t="shared" si="23"/>
        <v>-1.25</v>
      </c>
    </row>
    <row r="742" spans="1:27">
      <c r="A742" s="2">
        <v>4000069</v>
      </c>
      <c r="B742" s="2">
        <v>477217310</v>
      </c>
      <c r="C742" s="1" t="s">
        <v>26</v>
      </c>
      <c r="D742" s="1" t="s">
        <v>963</v>
      </c>
      <c r="E742" s="1" t="s">
        <v>67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206</v>
      </c>
      <c r="M742" s="1" t="s">
        <v>177</v>
      </c>
      <c r="N742" s="1" t="s">
        <v>991</v>
      </c>
      <c r="Q742" s="1" t="s">
        <v>36</v>
      </c>
      <c r="R742" s="1" t="s">
        <v>37</v>
      </c>
      <c r="T742" s="1" t="s">
        <v>87</v>
      </c>
      <c r="V742" s="1" t="s">
        <v>984</v>
      </c>
      <c r="W742" s="1" t="s">
        <v>963</v>
      </c>
      <c r="X742" s="1" t="s">
        <v>67</v>
      </c>
      <c r="Z742" s="3" t="str">
        <f t="shared" si="22"/>
        <v>28/01/2020 08:00</v>
      </c>
      <c r="AA742" s="4">
        <f t="shared" si="23"/>
        <v>-1.26</v>
      </c>
    </row>
    <row r="743" spans="1:27">
      <c r="A743" s="2">
        <v>4000069</v>
      </c>
      <c r="B743" s="2">
        <v>477217311</v>
      </c>
      <c r="C743" s="1" t="s">
        <v>26</v>
      </c>
      <c r="D743" s="1" t="s">
        <v>963</v>
      </c>
      <c r="E743" s="1" t="s">
        <v>71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376</v>
      </c>
      <c r="M743" s="1" t="s">
        <v>196</v>
      </c>
      <c r="N743" s="1" t="s">
        <v>992</v>
      </c>
      <c r="Q743" s="1" t="s">
        <v>36</v>
      </c>
      <c r="R743" s="1" t="s">
        <v>37</v>
      </c>
      <c r="T743" s="1" t="s">
        <v>91</v>
      </c>
      <c r="V743" s="1" t="s">
        <v>984</v>
      </c>
      <c r="W743" s="1" t="s">
        <v>963</v>
      </c>
      <c r="X743" s="1" t="s">
        <v>71</v>
      </c>
      <c r="Z743" s="3" t="str">
        <f t="shared" si="22"/>
        <v>28/01/2020 09:00</v>
      </c>
      <c r="AA743" s="4">
        <f t="shared" si="23"/>
        <v>-1.51</v>
      </c>
    </row>
    <row r="744" spans="1:27">
      <c r="A744" s="2">
        <v>4000069</v>
      </c>
      <c r="B744" s="2">
        <v>477217312</v>
      </c>
      <c r="C744" s="1" t="s">
        <v>26</v>
      </c>
      <c r="D744" s="1" t="s">
        <v>963</v>
      </c>
      <c r="E744" s="1" t="s">
        <v>75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141</v>
      </c>
      <c r="M744" s="1" t="s">
        <v>193</v>
      </c>
      <c r="N744" s="1" t="s">
        <v>993</v>
      </c>
      <c r="Q744" s="1" t="s">
        <v>36</v>
      </c>
      <c r="R744" s="1" t="s">
        <v>37</v>
      </c>
      <c r="T744" s="1" t="s">
        <v>66</v>
      </c>
      <c r="V744" s="1" t="s">
        <v>984</v>
      </c>
      <c r="W744" s="1" t="s">
        <v>963</v>
      </c>
      <c r="X744" s="1" t="s">
        <v>75</v>
      </c>
      <c r="Z744" s="3" t="str">
        <f t="shared" si="22"/>
        <v>28/01/2020 10:00</v>
      </c>
      <c r="AA744" s="4">
        <f t="shared" si="23"/>
        <v>-1.27</v>
      </c>
    </row>
    <row r="745" spans="1:27">
      <c r="A745" s="2">
        <v>4000069</v>
      </c>
      <c r="B745" s="2">
        <v>477217313</v>
      </c>
      <c r="C745" s="1" t="s">
        <v>26</v>
      </c>
      <c r="D745" s="1" t="s">
        <v>963</v>
      </c>
      <c r="E745" s="1" t="s">
        <v>79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224</v>
      </c>
      <c r="M745" s="1" t="s">
        <v>156</v>
      </c>
      <c r="N745" s="1" t="s">
        <v>994</v>
      </c>
      <c r="Q745" s="1" t="s">
        <v>36</v>
      </c>
      <c r="R745" s="1" t="s">
        <v>37</v>
      </c>
      <c r="T745" s="1" t="s">
        <v>91</v>
      </c>
      <c r="V745" s="1" t="s">
        <v>984</v>
      </c>
      <c r="W745" s="1" t="s">
        <v>963</v>
      </c>
      <c r="X745" s="1" t="s">
        <v>79</v>
      </c>
      <c r="Z745" s="3" t="str">
        <f t="shared" si="22"/>
        <v>28/01/2020 11:00</v>
      </c>
      <c r="AA745" s="4">
        <f t="shared" si="23"/>
        <v>-1.28</v>
      </c>
    </row>
    <row r="746" spans="1:27">
      <c r="A746" s="2">
        <v>4000079</v>
      </c>
      <c r="B746" s="2">
        <v>477217422</v>
      </c>
      <c r="C746" s="1" t="s">
        <v>26</v>
      </c>
      <c r="D746" s="1" t="s">
        <v>963</v>
      </c>
      <c r="E746" s="1" t="s">
        <v>82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141</v>
      </c>
      <c r="M746" s="1" t="s">
        <v>170</v>
      </c>
      <c r="N746" s="1" t="s">
        <v>229</v>
      </c>
      <c r="Q746" s="1" t="s">
        <v>36</v>
      </c>
      <c r="R746" s="1" t="s">
        <v>37</v>
      </c>
      <c r="T746" s="1" t="s">
        <v>66</v>
      </c>
      <c r="V746" s="1" t="s">
        <v>984</v>
      </c>
      <c r="W746" s="1" t="s">
        <v>963</v>
      </c>
      <c r="X746" s="1" t="s">
        <v>82</v>
      </c>
      <c r="Z746" s="3" t="str">
        <f t="shared" si="22"/>
        <v>28/01/2020 12:00</v>
      </c>
      <c r="AA746" s="4">
        <f t="shared" si="23"/>
        <v>-1.27</v>
      </c>
    </row>
    <row r="747" spans="1:27">
      <c r="A747" s="2">
        <v>4000079</v>
      </c>
      <c r="B747" s="2">
        <v>477217423</v>
      </c>
      <c r="C747" s="1" t="s">
        <v>26</v>
      </c>
      <c r="D747" s="1" t="s">
        <v>963</v>
      </c>
      <c r="E747" s="1" t="s">
        <v>84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224</v>
      </c>
      <c r="M747" s="1" t="s">
        <v>69</v>
      </c>
      <c r="N747" s="1" t="s">
        <v>995</v>
      </c>
      <c r="Q747" s="1" t="s">
        <v>36</v>
      </c>
      <c r="R747" s="1" t="s">
        <v>37</v>
      </c>
      <c r="T747" s="1" t="s">
        <v>363</v>
      </c>
      <c r="V747" s="1" t="s">
        <v>984</v>
      </c>
      <c r="W747" s="1" t="s">
        <v>963</v>
      </c>
      <c r="X747" s="1" t="s">
        <v>84</v>
      </c>
      <c r="Z747" s="3" t="str">
        <f t="shared" si="22"/>
        <v>28/01/2020 13:00</v>
      </c>
      <c r="AA747" s="4">
        <f t="shared" si="23"/>
        <v>-1.28</v>
      </c>
    </row>
    <row r="748" spans="1:27">
      <c r="A748" s="2">
        <v>4000079</v>
      </c>
      <c r="B748" s="2">
        <v>477217424</v>
      </c>
      <c r="C748" s="1" t="s">
        <v>26</v>
      </c>
      <c r="D748" s="1" t="s">
        <v>963</v>
      </c>
      <c r="E748" s="1" t="s">
        <v>88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807</v>
      </c>
      <c r="M748" s="1" t="s">
        <v>41</v>
      </c>
      <c r="N748" s="1" t="s">
        <v>996</v>
      </c>
      <c r="Q748" s="1" t="s">
        <v>36</v>
      </c>
      <c r="R748" s="1" t="s">
        <v>37</v>
      </c>
      <c r="T748" s="1" t="s">
        <v>66</v>
      </c>
      <c r="V748" s="1" t="s">
        <v>984</v>
      </c>
      <c r="W748" s="1" t="s">
        <v>963</v>
      </c>
      <c r="X748" s="1" t="s">
        <v>88</v>
      </c>
      <c r="Z748" s="3" t="str">
        <f t="shared" si="22"/>
        <v>28/01/2020 14:00</v>
      </c>
      <c r="AA748" s="4">
        <f t="shared" si="23"/>
        <v>-1.54</v>
      </c>
    </row>
    <row r="749" spans="1:27">
      <c r="A749" s="2">
        <v>4000079</v>
      </c>
      <c r="B749" s="2">
        <v>477217425</v>
      </c>
      <c r="C749" s="1" t="s">
        <v>26</v>
      </c>
      <c r="D749" s="1" t="s">
        <v>963</v>
      </c>
      <c r="E749" s="1" t="s">
        <v>92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243</v>
      </c>
      <c r="M749" s="1" t="s">
        <v>53</v>
      </c>
      <c r="N749" s="1" t="s">
        <v>997</v>
      </c>
      <c r="Q749" s="1" t="s">
        <v>36</v>
      </c>
      <c r="R749" s="1" t="s">
        <v>37</v>
      </c>
      <c r="T749" s="1" t="s">
        <v>363</v>
      </c>
      <c r="V749" s="1" t="s">
        <v>984</v>
      </c>
      <c r="W749" s="1" t="s">
        <v>963</v>
      </c>
      <c r="X749" s="1" t="s">
        <v>92</v>
      </c>
      <c r="Z749" s="3" t="str">
        <f t="shared" si="22"/>
        <v>28/01/2020 15:00</v>
      </c>
      <c r="AA749" s="4">
        <f t="shared" si="23"/>
        <v>-1.31</v>
      </c>
    </row>
    <row r="750" spans="1:27">
      <c r="A750" s="2">
        <v>4000079</v>
      </c>
      <c r="B750" s="2">
        <v>477217426</v>
      </c>
      <c r="C750" s="1" t="s">
        <v>26</v>
      </c>
      <c r="D750" s="1" t="s">
        <v>963</v>
      </c>
      <c r="E750" s="1" t="s">
        <v>95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235</v>
      </c>
      <c r="M750" s="1" t="s">
        <v>44</v>
      </c>
      <c r="N750" s="1" t="s">
        <v>248</v>
      </c>
      <c r="Q750" s="1" t="s">
        <v>36</v>
      </c>
      <c r="R750" s="1" t="s">
        <v>37</v>
      </c>
      <c r="T750" s="1" t="s">
        <v>91</v>
      </c>
      <c r="V750" s="1" t="s">
        <v>984</v>
      </c>
      <c r="W750" s="1" t="s">
        <v>963</v>
      </c>
      <c r="X750" s="1" t="s">
        <v>95</v>
      </c>
      <c r="Z750" s="3" t="str">
        <f t="shared" si="22"/>
        <v>28/01/2020 16:00</v>
      </c>
      <c r="AA750" s="4">
        <f t="shared" si="23"/>
        <v>-1.29</v>
      </c>
    </row>
    <row r="751" spans="1:27">
      <c r="A751" s="2">
        <v>4000079</v>
      </c>
      <c r="B751" s="2">
        <v>477217427</v>
      </c>
      <c r="C751" s="1" t="s">
        <v>26</v>
      </c>
      <c r="D751" s="1" t="s">
        <v>963</v>
      </c>
      <c r="E751" s="1" t="s">
        <v>97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235</v>
      </c>
      <c r="M751" s="1" t="s">
        <v>41</v>
      </c>
      <c r="N751" s="1" t="s">
        <v>998</v>
      </c>
      <c r="Q751" s="1" t="s">
        <v>36</v>
      </c>
      <c r="R751" s="1" t="s">
        <v>37</v>
      </c>
      <c r="T751" s="1" t="s">
        <v>91</v>
      </c>
      <c r="V751" s="1" t="s">
        <v>984</v>
      </c>
      <c r="W751" s="1" t="s">
        <v>963</v>
      </c>
      <c r="X751" s="1" t="s">
        <v>97</v>
      </c>
      <c r="Z751" s="3" t="str">
        <f t="shared" si="22"/>
        <v>28/01/2020 17:00</v>
      </c>
      <c r="AA751" s="4">
        <f t="shared" si="23"/>
        <v>-1.29</v>
      </c>
    </row>
    <row r="752" spans="1:27">
      <c r="A752" s="2">
        <v>4000079</v>
      </c>
      <c r="B752" s="2">
        <v>477217428</v>
      </c>
      <c r="C752" s="1" t="s">
        <v>26</v>
      </c>
      <c r="D752" s="1" t="s">
        <v>963</v>
      </c>
      <c r="E752" s="1" t="s">
        <v>100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224</v>
      </c>
      <c r="M752" s="1" t="s">
        <v>69</v>
      </c>
      <c r="N752" s="1" t="s">
        <v>999</v>
      </c>
      <c r="Q752" s="1" t="s">
        <v>36</v>
      </c>
      <c r="R752" s="1" t="s">
        <v>37</v>
      </c>
      <c r="T752" s="1" t="s">
        <v>106</v>
      </c>
      <c r="V752" s="1" t="s">
        <v>984</v>
      </c>
      <c r="W752" s="1" t="s">
        <v>963</v>
      </c>
      <c r="X752" s="1" t="s">
        <v>100</v>
      </c>
      <c r="Z752" s="3" t="str">
        <f t="shared" si="22"/>
        <v>28/01/2020 18:00</v>
      </c>
      <c r="AA752" s="4">
        <f t="shared" si="23"/>
        <v>-1.28</v>
      </c>
    </row>
    <row r="753" spans="1:27">
      <c r="A753" s="2">
        <v>4000079</v>
      </c>
      <c r="B753" s="2">
        <v>477217429</v>
      </c>
      <c r="C753" s="1" t="s">
        <v>26</v>
      </c>
      <c r="D753" s="1" t="s">
        <v>963</v>
      </c>
      <c r="E753" s="1" t="s">
        <v>103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235</v>
      </c>
      <c r="M753" s="1" t="s">
        <v>73</v>
      </c>
      <c r="N753" s="1" t="s">
        <v>1000</v>
      </c>
      <c r="Q753" s="1" t="s">
        <v>36</v>
      </c>
      <c r="R753" s="1" t="s">
        <v>37</v>
      </c>
      <c r="T753" s="1" t="s">
        <v>106</v>
      </c>
      <c r="V753" s="1" t="s">
        <v>984</v>
      </c>
      <c r="W753" s="1" t="s">
        <v>963</v>
      </c>
      <c r="X753" s="1" t="s">
        <v>103</v>
      </c>
      <c r="Z753" s="3" t="str">
        <f t="shared" si="22"/>
        <v>28/01/2020 19:00</v>
      </c>
      <c r="AA753" s="4">
        <f t="shared" si="23"/>
        <v>-1.29</v>
      </c>
    </row>
    <row r="754" spans="1:27">
      <c r="A754" s="2">
        <v>4000079</v>
      </c>
      <c r="B754" s="2">
        <v>477217430</v>
      </c>
      <c r="C754" s="1" t="s">
        <v>26</v>
      </c>
      <c r="D754" s="1" t="s">
        <v>963</v>
      </c>
      <c r="E754" s="1" t="s">
        <v>107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235</v>
      </c>
      <c r="M754" s="1" t="s">
        <v>190</v>
      </c>
      <c r="N754" s="1" t="s">
        <v>1001</v>
      </c>
      <c r="Q754" s="1" t="s">
        <v>36</v>
      </c>
      <c r="R754" s="1" t="s">
        <v>37</v>
      </c>
      <c r="T754" s="1" t="s">
        <v>51</v>
      </c>
      <c r="V754" s="1" t="s">
        <v>984</v>
      </c>
      <c r="W754" s="1" t="s">
        <v>963</v>
      </c>
      <c r="X754" s="1" t="s">
        <v>107</v>
      </c>
      <c r="Z754" s="3" t="str">
        <f t="shared" si="22"/>
        <v>28/01/2020 20:00</v>
      </c>
      <c r="AA754" s="4">
        <f t="shared" si="23"/>
        <v>-1.29</v>
      </c>
    </row>
    <row r="755" spans="1:27">
      <c r="A755" s="2">
        <v>4000079</v>
      </c>
      <c r="B755" s="2">
        <v>477217431</v>
      </c>
      <c r="C755" s="1" t="s">
        <v>26</v>
      </c>
      <c r="D755" s="1" t="s">
        <v>963</v>
      </c>
      <c r="E755" s="1" t="s">
        <v>110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235</v>
      </c>
      <c r="M755" s="1" t="s">
        <v>213</v>
      </c>
      <c r="N755" s="1" t="s">
        <v>1002</v>
      </c>
      <c r="Q755" s="1" t="s">
        <v>36</v>
      </c>
      <c r="R755" s="1" t="s">
        <v>37</v>
      </c>
      <c r="T755" s="1" t="s">
        <v>51</v>
      </c>
      <c r="V755" s="1" t="s">
        <v>984</v>
      </c>
      <c r="W755" s="1" t="s">
        <v>963</v>
      </c>
      <c r="X755" s="1" t="s">
        <v>110</v>
      </c>
      <c r="Z755" s="3" t="str">
        <f t="shared" si="22"/>
        <v>28/01/2020 21:00</v>
      </c>
      <c r="AA755" s="4">
        <f t="shared" si="23"/>
        <v>-1.29</v>
      </c>
    </row>
    <row r="756" spans="1:27">
      <c r="A756" s="2">
        <v>4000079</v>
      </c>
      <c r="B756" s="2">
        <v>477217432</v>
      </c>
      <c r="C756" s="1" t="s">
        <v>26</v>
      </c>
      <c r="D756" s="1" t="s">
        <v>963</v>
      </c>
      <c r="E756" s="1" t="s">
        <v>113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235</v>
      </c>
      <c r="M756" s="1" t="s">
        <v>156</v>
      </c>
      <c r="N756" s="1" t="s">
        <v>844</v>
      </c>
      <c r="Q756" s="1" t="s">
        <v>36</v>
      </c>
      <c r="R756" s="1" t="s">
        <v>37</v>
      </c>
      <c r="T756" s="1" t="s">
        <v>51</v>
      </c>
      <c r="V756" s="1" t="s">
        <v>984</v>
      </c>
      <c r="W756" s="1" t="s">
        <v>963</v>
      </c>
      <c r="X756" s="1" t="s">
        <v>113</v>
      </c>
      <c r="Z756" s="3" t="str">
        <f t="shared" si="22"/>
        <v>28/01/2020 22:00</v>
      </c>
      <c r="AA756" s="4">
        <f t="shared" si="23"/>
        <v>-1.29</v>
      </c>
    </row>
    <row r="757" spans="1:27">
      <c r="A757" s="2">
        <v>4000079</v>
      </c>
      <c r="B757" s="2">
        <v>477217433</v>
      </c>
      <c r="C757" s="1" t="s">
        <v>26</v>
      </c>
      <c r="D757" s="1" t="s">
        <v>963</v>
      </c>
      <c r="E757" s="1" t="s">
        <v>114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239</v>
      </c>
      <c r="M757" s="1" t="s">
        <v>228</v>
      </c>
      <c r="N757" s="1" t="s">
        <v>1003</v>
      </c>
      <c r="Q757" s="1" t="s">
        <v>36</v>
      </c>
      <c r="R757" s="1" t="s">
        <v>37</v>
      </c>
      <c r="T757" s="1" t="s">
        <v>51</v>
      </c>
      <c r="V757" s="1" t="s">
        <v>984</v>
      </c>
      <c r="W757" s="1" t="s">
        <v>963</v>
      </c>
      <c r="X757" s="1" t="s">
        <v>114</v>
      </c>
      <c r="Z757" s="3" t="str">
        <f t="shared" si="22"/>
        <v>28/01/2020 23:00</v>
      </c>
      <c r="AA757" s="4">
        <f t="shared" si="23"/>
        <v>-1.3</v>
      </c>
    </row>
    <row r="758" spans="1:27">
      <c r="A758" s="2">
        <v>4000091</v>
      </c>
      <c r="B758" s="2">
        <v>477217567</v>
      </c>
      <c r="C758" s="1" t="s">
        <v>26</v>
      </c>
      <c r="D758" s="1" t="s">
        <v>984</v>
      </c>
      <c r="E758" s="1" t="s">
        <v>28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239</v>
      </c>
      <c r="M758" s="1" t="s">
        <v>135</v>
      </c>
      <c r="N758" s="1" t="s">
        <v>1004</v>
      </c>
      <c r="Q758" s="1" t="s">
        <v>36</v>
      </c>
      <c r="R758" s="1" t="s">
        <v>37</v>
      </c>
      <c r="T758" s="1" t="s">
        <v>51</v>
      </c>
      <c r="V758" s="1" t="s">
        <v>1005</v>
      </c>
      <c r="W758" s="1" t="s">
        <v>984</v>
      </c>
      <c r="X758" s="1" t="s">
        <v>28</v>
      </c>
      <c r="Z758" s="3" t="str">
        <f t="shared" si="22"/>
        <v>29/01/2020 00:00</v>
      </c>
      <c r="AA758" s="4">
        <f t="shared" si="23"/>
        <v>-1.3</v>
      </c>
    </row>
    <row r="759" spans="1:27">
      <c r="A759" s="2">
        <v>4000091</v>
      </c>
      <c r="B759" s="2">
        <v>477217568</v>
      </c>
      <c r="C759" s="1" t="s">
        <v>26</v>
      </c>
      <c r="D759" s="1" t="s">
        <v>984</v>
      </c>
      <c r="E759" s="1" t="s">
        <v>40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239</v>
      </c>
      <c r="M759" s="1" t="s">
        <v>73</v>
      </c>
      <c r="N759" s="1" t="s">
        <v>1006</v>
      </c>
      <c r="Q759" s="1" t="s">
        <v>36</v>
      </c>
      <c r="R759" s="1" t="s">
        <v>37</v>
      </c>
      <c r="T759" s="1" t="s">
        <v>106</v>
      </c>
      <c r="V759" s="1" t="s">
        <v>1005</v>
      </c>
      <c r="W759" s="1" t="s">
        <v>984</v>
      </c>
      <c r="X759" s="1" t="s">
        <v>40</v>
      </c>
      <c r="Z759" s="3" t="str">
        <f t="shared" si="22"/>
        <v>29/01/2020 01:00</v>
      </c>
      <c r="AA759" s="4">
        <f t="shared" si="23"/>
        <v>-1.3</v>
      </c>
    </row>
    <row r="760" spans="1:27">
      <c r="A760" s="2">
        <v>4000091</v>
      </c>
      <c r="B760" s="2">
        <v>477217569</v>
      </c>
      <c r="C760" s="1" t="s">
        <v>26</v>
      </c>
      <c r="D760" s="1" t="s">
        <v>984</v>
      </c>
      <c r="E760" s="1" t="s">
        <v>43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239</v>
      </c>
      <c r="M760" s="1" t="s">
        <v>73</v>
      </c>
      <c r="N760" s="1" t="s">
        <v>1007</v>
      </c>
      <c r="Q760" s="1" t="s">
        <v>36</v>
      </c>
      <c r="R760" s="1" t="s">
        <v>37</v>
      </c>
      <c r="T760" s="1" t="s">
        <v>106</v>
      </c>
      <c r="V760" s="1" t="s">
        <v>1005</v>
      </c>
      <c r="W760" s="1" t="s">
        <v>984</v>
      </c>
      <c r="X760" s="1" t="s">
        <v>43</v>
      </c>
      <c r="Z760" s="3" t="str">
        <f t="shared" si="22"/>
        <v>29/01/2020 02:00</v>
      </c>
      <c r="AA760" s="4">
        <f t="shared" si="23"/>
        <v>-1.3</v>
      </c>
    </row>
    <row r="761" spans="1:27">
      <c r="A761" s="2">
        <v>4000091</v>
      </c>
      <c r="B761" s="2">
        <v>477217570</v>
      </c>
      <c r="C761" s="1" t="s">
        <v>26</v>
      </c>
      <c r="D761" s="1" t="s">
        <v>984</v>
      </c>
      <c r="E761" s="1" t="s">
        <v>47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239</v>
      </c>
      <c r="M761" s="1" t="s">
        <v>111</v>
      </c>
      <c r="N761" s="1" t="s">
        <v>1008</v>
      </c>
      <c r="Q761" s="1" t="s">
        <v>36</v>
      </c>
      <c r="R761" s="1" t="s">
        <v>37</v>
      </c>
      <c r="T761" s="1" t="s">
        <v>106</v>
      </c>
      <c r="V761" s="1" t="s">
        <v>1005</v>
      </c>
      <c r="W761" s="1" t="s">
        <v>984</v>
      </c>
      <c r="X761" s="1" t="s">
        <v>47</v>
      </c>
      <c r="Z761" s="3" t="str">
        <f t="shared" si="22"/>
        <v>29/01/2020 03:00</v>
      </c>
      <c r="AA761" s="4">
        <f t="shared" si="23"/>
        <v>-1.3</v>
      </c>
    </row>
    <row r="762" spans="1:27">
      <c r="A762" s="2">
        <v>4000091</v>
      </c>
      <c r="B762" s="2">
        <v>477217571</v>
      </c>
      <c r="C762" s="1" t="s">
        <v>26</v>
      </c>
      <c r="D762" s="1" t="s">
        <v>984</v>
      </c>
      <c r="E762" s="1" t="s">
        <v>52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243</v>
      </c>
      <c r="M762" s="1" t="s">
        <v>73</v>
      </c>
      <c r="N762" s="1" t="s">
        <v>248</v>
      </c>
      <c r="Q762" s="1" t="s">
        <v>36</v>
      </c>
      <c r="R762" s="1" t="s">
        <v>37</v>
      </c>
      <c r="T762" s="1" t="s">
        <v>63</v>
      </c>
      <c r="V762" s="1" t="s">
        <v>1005</v>
      </c>
      <c r="W762" s="1" t="s">
        <v>984</v>
      </c>
      <c r="X762" s="1" t="s">
        <v>52</v>
      </c>
      <c r="Z762" s="3" t="str">
        <f t="shared" si="22"/>
        <v>29/01/2020 04:00</v>
      </c>
      <c r="AA762" s="4">
        <f t="shared" si="23"/>
        <v>-1.31</v>
      </c>
    </row>
    <row r="763" spans="1:27">
      <c r="A763" s="2">
        <v>4000091</v>
      </c>
      <c r="B763" s="2">
        <v>477217572</v>
      </c>
      <c r="C763" s="1" t="s">
        <v>26</v>
      </c>
      <c r="D763" s="1" t="s">
        <v>984</v>
      </c>
      <c r="E763" s="1" t="s">
        <v>55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243</v>
      </c>
      <c r="M763" s="1" t="s">
        <v>159</v>
      </c>
      <c r="N763" s="1" t="s">
        <v>1009</v>
      </c>
      <c r="Q763" s="1" t="s">
        <v>36</v>
      </c>
      <c r="R763" s="1" t="s">
        <v>37</v>
      </c>
      <c r="T763" s="1" t="s">
        <v>63</v>
      </c>
      <c r="V763" s="1" t="s">
        <v>1005</v>
      </c>
      <c r="W763" s="1" t="s">
        <v>984</v>
      </c>
      <c r="X763" s="1" t="s">
        <v>55</v>
      </c>
      <c r="Z763" s="3" t="str">
        <f t="shared" si="22"/>
        <v>29/01/2020 05:00</v>
      </c>
      <c r="AA763" s="4">
        <f t="shared" si="23"/>
        <v>-1.31</v>
      </c>
    </row>
    <row r="764" spans="1:27">
      <c r="A764" s="2">
        <v>4000091</v>
      </c>
      <c r="B764" s="2">
        <v>477217573</v>
      </c>
      <c r="C764" s="1" t="s">
        <v>26</v>
      </c>
      <c r="D764" s="1" t="s">
        <v>984</v>
      </c>
      <c r="E764" s="1" t="s">
        <v>59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76</v>
      </c>
      <c r="M764" s="1" t="s">
        <v>228</v>
      </c>
      <c r="N764" s="1" t="s">
        <v>1010</v>
      </c>
      <c r="Q764" s="1" t="s">
        <v>36</v>
      </c>
      <c r="R764" s="1" t="s">
        <v>37</v>
      </c>
      <c r="T764" s="1" t="s">
        <v>87</v>
      </c>
      <c r="V764" s="1" t="s">
        <v>1005</v>
      </c>
      <c r="W764" s="1" t="s">
        <v>984</v>
      </c>
      <c r="X764" s="1" t="s">
        <v>59</v>
      </c>
      <c r="Z764" s="3" t="str">
        <f t="shared" si="22"/>
        <v>29/01/2020 06:00</v>
      </c>
      <c r="AA764" s="4">
        <f t="shared" si="23"/>
        <v>-1.32</v>
      </c>
    </row>
    <row r="765" spans="1:27">
      <c r="A765" s="2">
        <v>4000091</v>
      </c>
      <c r="B765" s="2">
        <v>477217574</v>
      </c>
      <c r="C765" s="1" t="s">
        <v>26</v>
      </c>
      <c r="D765" s="1" t="s">
        <v>984</v>
      </c>
      <c r="E765" s="1" t="s">
        <v>64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76</v>
      </c>
      <c r="M765" s="1" t="s">
        <v>174</v>
      </c>
      <c r="N765" s="1" t="s">
        <v>1011</v>
      </c>
      <c r="Q765" s="1" t="s">
        <v>36</v>
      </c>
      <c r="R765" s="1" t="s">
        <v>37</v>
      </c>
      <c r="T765" s="1" t="s">
        <v>87</v>
      </c>
      <c r="V765" s="1" t="s">
        <v>1005</v>
      </c>
      <c r="W765" s="1" t="s">
        <v>984</v>
      </c>
      <c r="X765" s="1" t="s">
        <v>64</v>
      </c>
      <c r="Z765" s="3" t="str">
        <f t="shared" si="22"/>
        <v>29/01/2020 07:00</v>
      </c>
      <c r="AA765" s="4">
        <f t="shared" si="23"/>
        <v>-1.32</v>
      </c>
    </row>
    <row r="766" spans="1:27">
      <c r="A766" s="2">
        <v>4000091</v>
      </c>
      <c r="B766" s="2">
        <v>477217575</v>
      </c>
      <c r="C766" s="1" t="s">
        <v>26</v>
      </c>
      <c r="D766" s="1" t="s">
        <v>984</v>
      </c>
      <c r="E766" s="1" t="s">
        <v>67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256</v>
      </c>
      <c r="M766" s="1" t="s">
        <v>196</v>
      </c>
      <c r="N766" s="1" t="s">
        <v>1012</v>
      </c>
      <c r="Q766" s="1" t="s">
        <v>36</v>
      </c>
      <c r="R766" s="1" t="s">
        <v>37</v>
      </c>
      <c r="T766" s="1" t="s">
        <v>66</v>
      </c>
      <c r="V766" s="1" t="s">
        <v>1005</v>
      </c>
      <c r="W766" s="1" t="s">
        <v>984</v>
      </c>
      <c r="X766" s="1" t="s">
        <v>67</v>
      </c>
      <c r="Z766" s="3" t="str">
        <f t="shared" si="22"/>
        <v>29/01/2020 08:00</v>
      </c>
      <c r="AA766" s="4">
        <f t="shared" si="23"/>
        <v>-1.33</v>
      </c>
    </row>
    <row r="767" spans="1:27">
      <c r="A767" s="2">
        <v>4000091</v>
      </c>
      <c r="B767" s="2">
        <v>477217576</v>
      </c>
      <c r="C767" s="1" t="s">
        <v>26</v>
      </c>
      <c r="D767" s="1" t="s">
        <v>984</v>
      </c>
      <c r="E767" s="1" t="s">
        <v>71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262</v>
      </c>
      <c r="M767" s="1" t="s">
        <v>383</v>
      </c>
      <c r="N767" s="1" t="s">
        <v>248</v>
      </c>
      <c r="Q767" s="1" t="s">
        <v>36</v>
      </c>
      <c r="R767" s="1" t="s">
        <v>37</v>
      </c>
      <c r="T767" s="1" t="s">
        <v>91</v>
      </c>
      <c r="V767" s="1" t="s">
        <v>1005</v>
      </c>
      <c r="W767" s="1" t="s">
        <v>984</v>
      </c>
      <c r="X767" s="1" t="s">
        <v>71</v>
      </c>
      <c r="Z767" s="3" t="str">
        <f t="shared" si="22"/>
        <v>29/01/2020 09:00</v>
      </c>
      <c r="AA767" s="4">
        <f t="shared" si="23"/>
        <v>-1.34</v>
      </c>
    </row>
    <row r="768" spans="1:27">
      <c r="A768" s="2">
        <v>4000091</v>
      </c>
      <c r="B768" s="2">
        <v>477217577</v>
      </c>
      <c r="C768" s="1" t="s">
        <v>26</v>
      </c>
      <c r="D768" s="1" t="s">
        <v>984</v>
      </c>
      <c r="E768" s="1" t="s">
        <v>75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68</v>
      </c>
      <c r="M768" s="1" t="s">
        <v>179</v>
      </c>
      <c r="N768" s="1" t="s">
        <v>1013</v>
      </c>
      <c r="Q768" s="1" t="s">
        <v>36</v>
      </c>
      <c r="R768" s="1" t="s">
        <v>37</v>
      </c>
      <c r="T768" s="1" t="s">
        <v>363</v>
      </c>
      <c r="V768" s="1" t="s">
        <v>1005</v>
      </c>
      <c r="W768" s="1" t="s">
        <v>984</v>
      </c>
      <c r="X768" s="1" t="s">
        <v>75</v>
      </c>
      <c r="Z768" s="3" t="str">
        <f t="shared" si="22"/>
        <v>29/01/2020 10:00</v>
      </c>
      <c r="AA768" s="4">
        <f t="shared" si="23"/>
        <v>-1.35</v>
      </c>
    </row>
    <row r="769" spans="1:27">
      <c r="A769" s="2">
        <v>4000091</v>
      </c>
      <c r="B769" s="2">
        <v>477217578</v>
      </c>
      <c r="C769" s="1" t="s">
        <v>26</v>
      </c>
      <c r="D769" s="1" t="s">
        <v>984</v>
      </c>
      <c r="E769" s="1" t="s">
        <v>79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262</v>
      </c>
      <c r="M769" s="1" t="s">
        <v>181</v>
      </c>
      <c r="N769" s="1" t="s">
        <v>839</v>
      </c>
      <c r="Q769" s="1" t="s">
        <v>36</v>
      </c>
      <c r="R769" s="1" t="s">
        <v>37</v>
      </c>
      <c r="T769" s="1" t="s">
        <v>363</v>
      </c>
      <c r="V769" s="1" t="s">
        <v>1005</v>
      </c>
      <c r="W769" s="1" t="s">
        <v>984</v>
      </c>
      <c r="X769" s="1" t="s">
        <v>79</v>
      </c>
      <c r="Z769" s="3" t="str">
        <f t="shared" si="22"/>
        <v>29/01/2020 11:00</v>
      </c>
      <c r="AA769" s="4">
        <f t="shared" si="23"/>
        <v>-1.34</v>
      </c>
    </row>
    <row r="770" spans="1:27">
      <c r="A770" s="2">
        <v>4000101</v>
      </c>
      <c r="B770" s="2">
        <v>477217686</v>
      </c>
      <c r="C770" s="1" t="s">
        <v>26</v>
      </c>
      <c r="D770" s="1" t="s">
        <v>984</v>
      </c>
      <c r="E770" s="1" t="s">
        <v>82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262</v>
      </c>
      <c r="M770" s="1" t="s">
        <v>210</v>
      </c>
      <c r="N770" s="1" t="s">
        <v>1014</v>
      </c>
      <c r="Q770" s="1" t="s">
        <v>36</v>
      </c>
      <c r="R770" s="1" t="s">
        <v>37</v>
      </c>
      <c r="T770" s="1" t="s">
        <v>363</v>
      </c>
      <c r="V770" s="1" t="s">
        <v>1005</v>
      </c>
      <c r="W770" s="1" t="s">
        <v>984</v>
      </c>
      <c r="X770" s="1" t="s">
        <v>82</v>
      </c>
      <c r="Z770" s="3" t="str">
        <f t="shared" ref="Z770:Z833" si="24">D770&amp;" "&amp;E770</f>
        <v>29/01/2020 12:00</v>
      </c>
      <c r="AA770" s="4">
        <f t="shared" ref="AA770:AA833" si="25">L770*-1</f>
        <v>-1.34</v>
      </c>
    </row>
    <row r="771" spans="1:27">
      <c r="A771" s="2">
        <v>4000101</v>
      </c>
      <c r="B771" s="2">
        <v>477217687</v>
      </c>
      <c r="C771" s="1" t="s">
        <v>26</v>
      </c>
      <c r="D771" s="1" t="s">
        <v>984</v>
      </c>
      <c r="E771" s="1" t="s">
        <v>84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262</v>
      </c>
      <c r="M771" s="1" t="s">
        <v>170</v>
      </c>
      <c r="N771" s="1" t="s">
        <v>1015</v>
      </c>
      <c r="Q771" s="1" t="s">
        <v>36</v>
      </c>
      <c r="R771" s="1" t="s">
        <v>37</v>
      </c>
      <c r="T771" s="1" t="s">
        <v>1016</v>
      </c>
      <c r="V771" s="1" t="s">
        <v>1005</v>
      </c>
      <c r="W771" s="1" t="s">
        <v>984</v>
      </c>
      <c r="X771" s="1" t="s">
        <v>84</v>
      </c>
      <c r="Z771" s="3" t="str">
        <f t="shared" si="24"/>
        <v>29/01/2020 13:00</v>
      </c>
      <c r="AA771" s="4">
        <f t="shared" si="25"/>
        <v>-1.34</v>
      </c>
    </row>
    <row r="772" spans="1:27">
      <c r="A772" s="2">
        <v>4000101</v>
      </c>
      <c r="B772" s="2">
        <v>477217688</v>
      </c>
      <c r="C772" s="1" t="s">
        <v>26</v>
      </c>
      <c r="D772" s="1" t="s">
        <v>984</v>
      </c>
      <c r="E772" s="1" t="s">
        <v>88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262</v>
      </c>
      <c r="M772" s="1" t="s">
        <v>108</v>
      </c>
      <c r="N772" s="1" t="s">
        <v>1017</v>
      </c>
      <c r="Q772" s="1" t="s">
        <v>36</v>
      </c>
      <c r="R772" s="1" t="s">
        <v>37</v>
      </c>
      <c r="T772" s="1" t="s">
        <v>91</v>
      </c>
      <c r="V772" s="1" t="s">
        <v>1005</v>
      </c>
      <c r="W772" s="1" t="s">
        <v>984</v>
      </c>
      <c r="X772" s="1" t="s">
        <v>88</v>
      </c>
      <c r="Z772" s="3" t="str">
        <f t="shared" si="24"/>
        <v>29/01/2020 14:00</v>
      </c>
      <c r="AA772" s="4">
        <f t="shared" si="25"/>
        <v>-1.34</v>
      </c>
    </row>
    <row r="773" spans="1:27">
      <c r="A773" s="2">
        <v>4000101</v>
      </c>
      <c r="B773" s="2">
        <v>477217689</v>
      </c>
      <c r="C773" s="1" t="s">
        <v>26</v>
      </c>
      <c r="D773" s="1" t="s">
        <v>984</v>
      </c>
      <c r="E773" s="1" t="s">
        <v>92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68</v>
      </c>
      <c r="M773" s="1" t="s">
        <v>69</v>
      </c>
      <c r="N773" s="1" t="s">
        <v>1018</v>
      </c>
      <c r="Q773" s="1" t="s">
        <v>36</v>
      </c>
      <c r="R773" s="1" t="s">
        <v>37</v>
      </c>
      <c r="T773" s="1" t="s">
        <v>1016</v>
      </c>
      <c r="V773" s="1" t="s">
        <v>1005</v>
      </c>
      <c r="W773" s="1" t="s">
        <v>984</v>
      </c>
      <c r="X773" s="1" t="s">
        <v>92</v>
      </c>
      <c r="Z773" s="3" t="str">
        <f t="shared" si="24"/>
        <v>29/01/2020 15:00</v>
      </c>
      <c r="AA773" s="4">
        <f t="shared" si="25"/>
        <v>-1.35</v>
      </c>
    </row>
    <row r="774" spans="1:27">
      <c r="A774" s="2">
        <v>4000101</v>
      </c>
      <c r="B774" s="2">
        <v>477217690</v>
      </c>
      <c r="C774" s="1" t="s">
        <v>26</v>
      </c>
      <c r="D774" s="1" t="s">
        <v>984</v>
      </c>
      <c r="E774" s="1" t="s">
        <v>95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68</v>
      </c>
      <c r="M774" s="1" t="s">
        <v>128</v>
      </c>
      <c r="N774" s="1" t="s">
        <v>1019</v>
      </c>
      <c r="Q774" s="1" t="s">
        <v>36</v>
      </c>
      <c r="R774" s="1" t="s">
        <v>37</v>
      </c>
      <c r="T774" s="1" t="s">
        <v>91</v>
      </c>
      <c r="V774" s="1" t="s">
        <v>1005</v>
      </c>
      <c r="W774" s="1" t="s">
        <v>984</v>
      </c>
      <c r="X774" s="1" t="s">
        <v>95</v>
      </c>
      <c r="Z774" s="3" t="str">
        <f t="shared" si="24"/>
        <v>29/01/2020 16:00</v>
      </c>
      <c r="AA774" s="4">
        <f t="shared" si="25"/>
        <v>-1.35</v>
      </c>
    </row>
    <row r="775" spans="1:27">
      <c r="A775" s="2">
        <v>4000101</v>
      </c>
      <c r="B775" s="2">
        <v>477217691</v>
      </c>
      <c r="C775" s="1" t="s">
        <v>26</v>
      </c>
      <c r="D775" s="1" t="s">
        <v>984</v>
      </c>
      <c r="E775" s="1" t="s">
        <v>97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68</v>
      </c>
      <c r="M775" s="1" t="s">
        <v>187</v>
      </c>
      <c r="N775" s="1" t="s">
        <v>1020</v>
      </c>
      <c r="Q775" s="1" t="s">
        <v>36</v>
      </c>
      <c r="R775" s="1" t="s">
        <v>37</v>
      </c>
      <c r="T775" s="1" t="s">
        <v>66</v>
      </c>
      <c r="V775" s="1" t="s">
        <v>1005</v>
      </c>
      <c r="W775" s="1" t="s">
        <v>984</v>
      </c>
      <c r="X775" s="1" t="s">
        <v>97</v>
      </c>
      <c r="Z775" s="3" t="str">
        <f t="shared" si="24"/>
        <v>29/01/2020 17:00</v>
      </c>
      <c r="AA775" s="4">
        <f t="shared" si="25"/>
        <v>-1.35</v>
      </c>
    </row>
    <row r="776" spans="1:27">
      <c r="A776" s="2">
        <v>4000101</v>
      </c>
      <c r="B776" s="2">
        <v>477217692</v>
      </c>
      <c r="C776" s="1" t="s">
        <v>26</v>
      </c>
      <c r="D776" s="1" t="s">
        <v>984</v>
      </c>
      <c r="E776" s="1" t="s">
        <v>100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68</v>
      </c>
      <c r="M776" s="1" t="s">
        <v>77</v>
      </c>
      <c r="N776" s="1" t="s">
        <v>1021</v>
      </c>
      <c r="Q776" s="1" t="s">
        <v>36</v>
      </c>
      <c r="R776" s="1" t="s">
        <v>37</v>
      </c>
      <c r="T776" s="1" t="s">
        <v>87</v>
      </c>
      <c r="V776" s="1" t="s">
        <v>1005</v>
      </c>
      <c r="W776" s="1" t="s">
        <v>984</v>
      </c>
      <c r="X776" s="1" t="s">
        <v>100</v>
      </c>
      <c r="Z776" s="3" t="str">
        <f t="shared" si="24"/>
        <v>29/01/2020 18:00</v>
      </c>
      <c r="AA776" s="4">
        <f t="shared" si="25"/>
        <v>-1.35</v>
      </c>
    </row>
    <row r="777" spans="1:27">
      <c r="A777" s="2">
        <v>4000101</v>
      </c>
      <c r="B777" s="2">
        <v>477217693</v>
      </c>
      <c r="C777" s="1" t="s">
        <v>26</v>
      </c>
      <c r="D777" s="1" t="s">
        <v>984</v>
      </c>
      <c r="E777" s="1" t="s">
        <v>103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838</v>
      </c>
      <c r="M777" s="1" t="s">
        <v>190</v>
      </c>
      <c r="N777" s="1" t="s">
        <v>1022</v>
      </c>
      <c r="Q777" s="1" t="s">
        <v>36</v>
      </c>
      <c r="R777" s="1" t="s">
        <v>37</v>
      </c>
      <c r="T777" s="1" t="s">
        <v>63</v>
      </c>
      <c r="V777" s="1" t="s">
        <v>1005</v>
      </c>
      <c r="W777" s="1" t="s">
        <v>984</v>
      </c>
      <c r="X777" s="1" t="s">
        <v>103</v>
      </c>
      <c r="Z777" s="3" t="str">
        <f t="shared" si="24"/>
        <v>29/01/2020 19:00</v>
      </c>
      <c r="AA777" s="4">
        <f t="shared" si="25"/>
        <v>-1.36</v>
      </c>
    </row>
    <row r="778" spans="1:27">
      <c r="A778" s="2">
        <v>4000101</v>
      </c>
      <c r="B778" s="2">
        <v>477217694</v>
      </c>
      <c r="C778" s="1" t="s">
        <v>26</v>
      </c>
      <c r="D778" s="1" t="s">
        <v>984</v>
      </c>
      <c r="E778" s="1" t="s">
        <v>107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838</v>
      </c>
      <c r="M778" s="1" t="s">
        <v>210</v>
      </c>
      <c r="N778" s="1" t="s">
        <v>1023</v>
      </c>
      <c r="Q778" s="1" t="s">
        <v>36</v>
      </c>
      <c r="R778" s="1" t="s">
        <v>37</v>
      </c>
      <c r="T778" s="1" t="s">
        <v>63</v>
      </c>
      <c r="V778" s="1" t="s">
        <v>1005</v>
      </c>
      <c r="W778" s="1" t="s">
        <v>984</v>
      </c>
      <c r="X778" s="1" t="s">
        <v>107</v>
      </c>
      <c r="Z778" s="3" t="str">
        <f t="shared" si="24"/>
        <v>29/01/2020 20:00</v>
      </c>
      <c r="AA778" s="4">
        <f t="shared" si="25"/>
        <v>-1.36</v>
      </c>
    </row>
    <row r="779" spans="1:27">
      <c r="A779" s="2">
        <v>4000101</v>
      </c>
      <c r="B779" s="2">
        <v>477217695</v>
      </c>
      <c r="C779" s="1" t="s">
        <v>26</v>
      </c>
      <c r="D779" s="1" t="s">
        <v>984</v>
      </c>
      <c r="E779" s="1" t="s">
        <v>110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838</v>
      </c>
      <c r="M779" s="1" t="s">
        <v>210</v>
      </c>
      <c r="N779" s="1" t="s">
        <v>1017</v>
      </c>
      <c r="Q779" s="1" t="s">
        <v>36</v>
      </c>
      <c r="R779" s="1" t="s">
        <v>37</v>
      </c>
      <c r="T779" s="1" t="s">
        <v>63</v>
      </c>
      <c r="V779" s="1" t="s">
        <v>1005</v>
      </c>
      <c r="W779" s="1" t="s">
        <v>984</v>
      </c>
      <c r="X779" s="1" t="s">
        <v>110</v>
      </c>
      <c r="Z779" s="3" t="str">
        <f t="shared" si="24"/>
        <v>29/01/2020 21:00</v>
      </c>
      <c r="AA779" s="4">
        <f t="shared" si="25"/>
        <v>-1.36</v>
      </c>
    </row>
    <row r="780" spans="1:27">
      <c r="A780" s="2">
        <v>4000101</v>
      </c>
      <c r="B780" s="2">
        <v>477217696</v>
      </c>
      <c r="C780" s="1" t="s">
        <v>26</v>
      </c>
      <c r="D780" s="1" t="s">
        <v>984</v>
      </c>
      <c r="E780" s="1" t="s">
        <v>113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838</v>
      </c>
      <c r="M780" s="1" t="s">
        <v>172</v>
      </c>
      <c r="N780" s="1" t="s">
        <v>1024</v>
      </c>
      <c r="Q780" s="1" t="s">
        <v>36</v>
      </c>
      <c r="R780" s="1" t="s">
        <v>37</v>
      </c>
      <c r="T780" s="1" t="s">
        <v>87</v>
      </c>
      <c r="V780" s="1" t="s">
        <v>1005</v>
      </c>
      <c r="W780" s="1" t="s">
        <v>984</v>
      </c>
      <c r="X780" s="1" t="s">
        <v>113</v>
      </c>
      <c r="Z780" s="3" t="str">
        <f t="shared" si="24"/>
        <v>29/01/2020 22:00</v>
      </c>
      <c r="AA780" s="4">
        <f t="shared" si="25"/>
        <v>-1.36</v>
      </c>
    </row>
    <row r="781" spans="1:27">
      <c r="A781" s="2">
        <v>4000101</v>
      </c>
      <c r="B781" s="2">
        <v>477217697</v>
      </c>
      <c r="C781" s="1" t="s">
        <v>26</v>
      </c>
      <c r="D781" s="1" t="s">
        <v>984</v>
      </c>
      <c r="E781" s="1" t="s">
        <v>114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275</v>
      </c>
      <c r="M781" s="1" t="s">
        <v>228</v>
      </c>
      <c r="N781" s="1" t="s">
        <v>1025</v>
      </c>
      <c r="Q781" s="1" t="s">
        <v>36</v>
      </c>
      <c r="R781" s="1" t="s">
        <v>37</v>
      </c>
      <c r="T781" s="1" t="s">
        <v>63</v>
      </c>
      <c r="V781" s="1" t="s">
        <v>1005</v>
      </c>
      <c r="W781" s="1" t="s">
        <v>984</v>
      </c>
      <c r="X781" s="1" t="s">
        <v>114</v>
      </c>
      <c r="Z781" s="3" t="str">
        <f t="shared" si="24"/>
        <v>29/01/2020 23:00</v>
      </c>
      <c r="AA781" s="4">
        <f t="shared" si="25"/>
        <v>-1.37</v>
      </c>
    </row>
    <row r="782" spans="1:27">
      <c r="A782" s="2">
        <v>4000127</v>
      </c>
      <c r="B782" s="2">
        <v>477217838</v>
      </c>
      <c r="C782" s="1" t="s">
        <v>26</v>
      </c>
      <c r="D782" s="1" t="s">
        <v>1005</v>
      </c>
      <c r="E782" s="1" t="s">
        <v>28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275</v>
      </c>
      <c r="M782" s="1" t="s">
        <v>202</v>
      </c>
      <c r="N782" s="1" t="s">
        <v>1026</v>
      </c>
      <c r="Q782" s="1" t="s">
        <v>36</v>
      </c>
      <c r="R782" s="1" t="s">
        <v>37</v>
      </c>
      <c r="T782" s="1" t="s">
        <v>63</v>
      </c>
      <c r="V782" s="1" t="s">
        <v>1027</v>
      </c>
      <c r="W782" s="1" t="s">
        <v>1005</v>
      </c>
      <c r="X782" s="1" t="s">
        <v>28</v>
      </c>
      <c r="Z782" s="3" t="str">
        <f t="shared" si="24"/>
        <v>30/01/2020 00:00</v>
      </c>
      <c r="AA782" s="4">
        <f t="shared" si="25"/>
        <v>-1.37</v>
      </c>
    </row>
    <row r="783" spans="1:27">
      <c r="A783" s="2">
        <v>4000127</v>
      </c>
      <c r="B783" s="2">
        <v>477217839</v>
      </c>
      <c r="C783" s="1" t="s">
        <v>26</v>
      </c>
      <c r="D783" s="1" t="s">
        <v>1005</v>
      </c>
      <c r="E783" s="1" t="s">
        <v>40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275</v>
      </c>
      <c r="M783" s="1" t="s">
        <v>207</v>
      </c>
      <c r="N783" s="1" t="s">
        <v>1028</v>
      </c>
      <c r="Q783" s="1" t="s">
        <v>36</v>
      </c>
      <c r="R783" s="1" t="s">
        <v>37</v>
      </c>
      <c r="T783" s="1" t="s">
        <v>87</v>
      </c>
      <c r="V783" s="1" t="s">
        <v>1027</v>
      </c>
      <c r="W783" s="1" t="s">
        <v>1005</v>
      </c>
      <c r="X783" s="1" t="s">
        <v>40</v>
      </c>
      <c r="Z783" s="3" t="str">
        <f t="shared" si="24"/>
        <v>30/01/2020 01:00</v>
      </c>
      <c r="AA783" s="4">
        <f t="shared" si="25"/>
        <v>-1.37</v>
      </c>
    </row>
    <row r="784" spans="1:27">
      <c r="A784" s="2">
        <v>4000127</v>
      </c>
      <c r="B784" s="2">
        <v>477217840</v>
      </c>
      <c r="C784" s="1" t="s">
        <v>26</v>
      </c>
      <c r="D784" s="1" t="s">
        <v>1005</v>
      </c>
      <c r="E784" s="1" t="s">
        <v>43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275</v>
      </c>
      <c r="M784" s="1" t="s">
        <v>69</v>
      </c>
      <c r="N784" s="1" t="s">
        <v>1029</v>
      </c>
      <c r="Q784" s="1" t="s">
        <v>36</v>
      </c>
      <c r="R784" s="1" t="s">
        <v>37</v>
      </c>
      <c r="T784" s="1" t="s">
        <v>63</v>
      </c>
      <c r="V784" s="1" t="s">
        <v>1027</v>
      </c>
      <c r="W784" s="1" t="s">
        <v>1005</v>
      </c>
      <c r="X784" s="1" t="s">
        <v>43</v>
      </c>
      <c r="Z784" s="3" t="str">
        <f t="shared" si="24"/>
        <v>30/01/2020 02:00</v>
      </c>
      <c r="AA784" s="4">
        <f t="shared" si="25"/>
        <v>-1.37</v>
      </c>
    </row>
    <row r="785" spans="1:27">
      <c r="A785" s="2">
        <v>4000127</v>
      </c>
      <c r="B785" s="2">
        <v>477217841</v>
      </c>
      <c r="C785" s="1" t="s">
        <v>26</v>
      </c>
      <c r="D785" s="1" t="s">
        <v>1005</v>
      </c>
      <c r="E785" s="1" t="s">
        <v>47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275</v>
      </c>
      <c r="M785" s="1" t="s">
        <v>498</v>
      </c>
      <c r="N785" s="1" t="s">
        <v>1030</v>
      </c>
      <c r="Q785" s="1" t="s">
        <v>36</v>
      </c>
      <c r="R785" s="1" t="s">
        <v>37</v>
      </c>
      <c r="T785" s="1" t="s">
        <v>87</v>
      </c>
      <c r="V785" s="1" t="s">
        <v>1027</v>
      </c>
      <c r="W785" s="1" t="s">
        <v>1005</v>
      </c>
      <c r="X785" s="1" t="s">
        <v>47</v>
      </c>
      <c r="Z785" s="3" t="str">
        <f t="shared" si="24"/>
        <v>30/01/2020 03:00</v>
      </c>
      <c r="AA785" s="4">
        <f t="shared" si="25"/>
        <v>-1.37</v>
      </c>
    </row>
    <row r="786" spans="1:27">
      <c r="A786" s="2">
        <v>4000127</v>
      </c>
      <c r="B786" s="2">
        <v>477217842</v>
      </c>
      <c r="C786" s="1" t="s">
        <v>26</v>
      </c>
      <c r="D786" s="1" t="s">
        <v>1005</v>
      </c>
      <c r="E786" s="1" t="s">
        <v>52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275</v>
      </c>
      <c r="M786" s="1" t="s">
        <v>498</v>
      </c>
      <c r="N786" s="1" t="s">
        <v>305</v>
      </c>
      <c r="Q786" s="1" t="s">
        <v>36</v>
      </c>
      <c r="R786" s="1" t="s">
        <v>37</v>
      </c>
      <c r="T786" s="1" t="s">
        <v>87</v>
      </c>
      <c r="V786" s="1" t="s">
        <v>1027</v>
      </c>
      <c r="W786" s="1" t="s">
        <v>1005</v>
      </c>
      <c r="X786" s="1" t="s">
        <v>52</v>
      </c>
      <c r="Z786" s="3" t="str">
        <f t="shared" si="24"/>
        <v>30/01/2020 04:00</v>
      </c>
      <c r="AA786" s="4">
        <f t="shared" si="25"/>
        <v>-1.37</v>
      </c>
    </row>
    <row r="787" spans="1:27">
      <c r="A787" s="2">
        <v>4000127</v>
      </c>
      <c r="B787" s="2">
        <v>477217843</v>
      </c>
      <c r="C787" s="1" t="s">
        <v>26</v>
      </c>
      <c r="D787" s="1" t="s">
        <v>1005</v>
      </c>
      <c r="E787" s="1" t="s">
        <v>55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277</v>
      </c>
      <c r="M787" s="1" t="s">
        <v>165</v>
      </c>
      <c r="N787" s="1" t="s">
        <v>1031</v>
      </c>
      <c r="Q787" s="1" t="s">
        <v>36</v>
      </c>
      <c r="R787" s="1" t="s">
        <v>37</v>
      </c>
      <c r="T787" s="1" t="s">
        <v>87</v>
      </c>
      <c r="V787" s="1" t="s">
        <v>1027</v>
      </c>
      <c r="W787" s="1" t="s">
        <v>1005</v>
      </c>
      <c r="X787" s="1" t="s">
        <v>55</v>
      </c>
      <c r="Z787" s="3" t="str">
        <f t="shared" si="24"/>
        <v>30/01/2020 05:00</v>
      </c>
      <c r="AA787" s="4">
        <f t="shared" si="25"/>
        <v>-1.38</v>
      </c>
    </row>
    <row r="788" spans="1:27">
      <c r="A788" s="2">
        <v>4000127</v>
      </c>
      <c r="B788" s="2">
        <v>477217844</v>
      </c>
      <c r="C788" s="1" t="s">
        <v>26</v>
      </c>
      <c r="D788" s="1" t="s">
        <v>1005</v>
      </c>
      <c r="E788" s="1" t="s">
        <v>59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291</v>
      </c>
      <c r="M788" s="1" t="s">
        <v>207</v>
      </c>
      <c r="N788" s="1" t="s">
        <v>1032</v>
      </c>
      <c r="Q788" s="1" t="s">
        <v>36</v>
      </c>
      <c r="R788" s="1" t="s">
        <v>37</v>
      </c>
      <c r="T788" s="1" t="s">
        <v>87</v>
      </c>
      <c r="V788" s="1" t="s">
        <v>1027</v>
      </c>
      <c r="W788" s="1" t="s">
        <v>1005</v>
      </c>
      <c r="X788" s="1" t="s">
        <v>59</v>
      </c>
      <c r="Z788" s="3" t="str">
        <f t="shared" si="24"/>
        <v>30/01/2020 06:00</v>
      </c>
      <c r="AA788" s="4">
        <f t="shared" si="25"/>
        <v>-1.39</v>
      </c>
    </row>
    <row r="789" spans="1:27">
      <c r="A789" s="2">
        <v>4000127</v>
      </c>
      <c r="B789" s="2">
        <v>477217845</v>
      </c>
      <c r="C789" s="1" t="s">
        <v>26</v>
      </c>
      <c r="D789" s="1" t="s">
        <v>1005</v>
      </c>
      <c r="E789" s="1" t="s">
        <v>64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291</v>
      </c>
      <c r="M789" s="1" t="s">
        <v>210</v>
      </c>
      <c r="N789" s="1" t="s">
        <v>1033</v>
      </c>
      <c r="Q789" s="1" t="s">
        <v>36</v>
      </c>
      <c r="R789" s="1" t="s">
        <v>37</v>
      </c>
      <c r="T789" s="1" t="s">
        <v>87</v>
      </c>
      <c r="V789" s="1" t="s">
        <v>1027</v>
      </c>
      <c r="W789" s="1" t="s">
        <v>1005</v>
      </c>
      <c r="X789" s="1" t="s">
        <v>64</v>
      </c>
      <c r="Z789" s="3" t="str">
        <f t="shared" si="24"/>
        <v>30/01/2020 07:00</v>
      </c>
      <c r="AA789" s="4">
        <f t="shared" si="25"/>
        <v>-1.39</v>
      </c>
    </row>
    <row r="790" spans="1:27">
      <c r="A790" s="2">
        <v>4000127</v>
      </c>
      <c r="B790" s="2">
        <v>477217846</v>
      </c>
      <c r="C790" s="1" t="s">
        <v>26</v>
      </c>
      <c r="D790" s="1" t="s">
        <v>1005</v>
      </c>
      <c r="E790" s="1" t="s">
        <v>67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304</v>
      </c>
      <c r="M790" s="1" t="s">
        <v>260</v>
      </c>
      <c r="N790" s="1" t="s">
        <v>1034</v>
      </c>
      <c r="Q790" s="1" t="s">
        <v>36</v>
      </c>
      <c r="R790" s="1" t="s">
        <v>37</v>
      </c>
      <c r="T790" s="1" t="s">
        <v>91</v>
      </c>
      <c r="V790" s="1" t="s">
        <v>1027</v>
      </c>
      <c r="W790" s="1" t="s">
        <v>1005</v>
      </c>
      <c r="X790" s="1" t="s">
        <v>67</v>
      </c>
      <c r="Z790" s="3" t="str">
        <f t="shared" si="24"/>
        <v>30/01/2020 08:00</v>
      </c>
      <c r="AA790" s="4">
        <f t="shared" si="25"/>
        <v>-1.41</v>
      </c>
    </row>
    <row r="791" spans="1:27">
      <c r="A791" s="2">
        <v>4000127</v>
      </c>
      <c r="B791" s="2">
        <v>477217847</v>
      </c>
      <c r="C791" s="1" t="s">
        <v>26</v>
      </c>
      <c r="D791" s="1" t="s">
        <v>1005</v>
      </c>
      <c r="E791" s="1" t="s">
        <v>71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311</v>
      </c>
      <c r="M791" s="1" t="s">
        <v>181</v>
      </c>
      <c r="N791" s="1" t="s">
        <v>1035</v>
      </c>
      <c r="Q791" s="1" t="s">
        <v>36</v>
      </c>
      <c r="R791" s="1" t="s">
        <v>37</v>
      </c>
      <c r="T791" s="1" t="s">
        <v>363</v>
      </c>
      <c r="V791" s="1" t="s">
        <v>1027</v>
      </c>
      <c r="W791" s="1" t="s">
        <v>1005</v>
      </c>
      <c r="X791" s="1" t="s">
        <v>71</v>
      </c>
      <c r="Z791" s="3" t="str">
        <f t="shared" si="24"/>
        <v>30/01/2020 09:00</v>
      </c>
      <c r="AA791" s="4">
        <f t="shared" si="25"/>
        <v>-1.43</v>
      </c>
    </row>
    <row r="792" spans="1:27">
      <c r="A792" s="2">
        <v>4000127</v>
      </c>
      <c r="B792" s="2">
        <v>477217848</v>
      </c>
      <c r="C792" s="1" t="s">
        <v>26</v>
      </c>
      <c r="D792" s="1" t="s">
        <v>1005</v>
      </c>
      <c r="E792" s="1" t="s">
        <v>75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311</v>
      </c>
      <c r="M792" s="1" t="s">
        <v>198</v>
      </c>
      <c r="N792" s="1" t="s">
        <v>1036</v>
      </c>
      <c r="Q792" s="1" t="s">
        <v>36</v>
      </c>
      <c r="R792" s="1" t="s">
        <v>37</v>
      </c>
      <c r="T792" s="1" t="s">
        <v>363</v>
      </c>
      <c r="V792" s="1" t="s">
        <v>1027</v>
      </c>
      <c r="W792" s="1" t="s">
        <v>1005</v>
      </c>
      <c r="X792" s="1" t="s">
        <v>75</v>
      </c>
      <c r="Z792" s="3" t="str">
        <f t="shared" si="24"/>
        <v>30/01/2020 10:00</v>
      </c>
      <c r="AA792" s="4">
        <f t="shared" si="25"/>
        <v>-1.43</v>
      </c>
    </row>
    <row r="793" spans="1:27">
      <c r="A793" s="2">
        <v>4000127</v>
      </c>
      <c r="B793" s="2">
        <v>477217849</v>
      </c>
      <c r="C793" s="1" t="s">
        <v>26</v>
      </c>
      <c r="D793" s="1" t="s">
        <v>1005</v>
      </c>
      <c r="E793" s="1" t="s">
        <v>79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283</v>
      </c>
      <c r="M793" s="1" t="s">
        <v>269</v>
      </c>
      <c r="N793" s="1" t="s">
        <v>420</v>
      </c>
      <c r="Q793" s="1" t="s">
        <v>36</v>
      </c>
      <c r="R793" s="1" t="s">
        <v>37</v>
      </c>
      <c r="T793" s="1" t="s">
        <v>363</v>
      </c>
      <c r="V793" s="1" t="s">
        <v>1027</v>
      </c>
      <c r="W793" s="1" t="s">
        <v>1005</v>
      </c>
      <c r="X793" s="1" t="s">
        <v>79</v>
      </c>
      <c r="Z793" s="3" t="str">
        <f t="shared" si="24"/>
        <v>30/01/2020 11:00</v>
      </c>
      <c r="AA793" s="4">
        <f t="shared" si="25"/>
        <v>-1.61</v>
      </c>
    </row>
    <row r="794" spans="1:27">
      <c r="A794" s="2">
        <v>4000136</v>
      </c>
      <c r="B794" s="2">
        <v>477217945</v>
      </c>
      <c r="C794" s="1" t="s">
        <v>26</v>
      </c>
      <c r="D794" s="1" t="s">
        <v>1005</v>
      </c>
      <c r="E794" s="1" t="s">
        <v>82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287</v>
      </c>
      <c r="M794" s="1" t="s">
        <v>132</v>
      </c>
      <c r="N794" s="1" t="s">
        <v>1037</v>
      </c>
      <c r="Q794" s="1" t="s">
        <v>36</v>
      </c>
      <c r="R794" s="1" t="s">
        <v>37</v>
      </c>
      <c r="T794" s="1" t="s">
        <v>91</v>
      </c>
      <c r="V794" s="1" t="s">
        <v>1027</v>
      </c>
      <c r="W794" s="1" t="s">
        <v>1005</v>
      </c>
      <c r="X794" s="1" t="s">
        <v>82</v>
      </c>
      <c r="Z794" s="3" t="str">
        <f t="shared" si="24"/>
        <v>30/01/2020 12:00</v>
      </c>
      <c r="AA794" s="4">
        <f t="shared" si="25"/>
        <v>-1.49</v>
      </c>
    </row>
    <row r="795" spans="1:27">
      <c r="A795" s="2">
        <v>4000136</v>
      </c>
      <c r="B795" s="2">
        <v>477217946</v>
      </c>
      <c r="C795" s="1" t="s">
        <v>26</v>
      </c>
      <c r="D795" s="1" t="s">
        <v>1005</v>
      </c>
      <c r="E795" s="1" t="s">
        <v>84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454</v>
      </c>
      <c r="M795" s="1" t="s">
        <v>187</v>
      </c>
      <c r="N795" s="1" t="s">
        <v>1038</v>
      </c>
      <c r="Q795" s="1" t="s">
        <v>36</v>
      </c>
      <c r="R795" s="1" t="s">
        <v>37</v>
      </c>
      <c r="T795" s="1" t="s">
        <v>91</v>
      </c>
      <c r="V795" s="1" t="s">
        <v>1027</v>
      </c>
      <c r="W795" s="1" t="s">
        <v>1005</v>
      </c>
      <c r="X795" s="1" t="s">
        <v>84</v>
      </c>
      <c r="Z795" s="3" t="str">
        <f t="shared" si="24"/>
        <v>30/01/2020 13:00</v>
      </c>
      <c r="AA795" s="4">
        <f t="shared" si="25"/>
        <v>-1.68</v>
      </c>
    </row>
    <row r="796" spans="1:27">
      <c r="A796" s="2">
        <v>4000136</v>
      </c>
      <c r="B796" s="2">
        <v>477217947</v>
      </c>
      <c r="C796" s="1" t="s">
        <v>26</v>
      </c>
      <c r="D796" s="1" t="s">
        <v>1005</v>
      </c>
      <c r="E796" s="1" t="s">
        <v>88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281</v>
      </c>
      <c r="M796" s="1" t="s">
        <v>41</v>
      </c>
      <c r="N796" s="1" t="s">
        <v>1039</v>
      </c>
      <c r="Q796" s="1" t="s">
        <v>36</v>
      </c>
      <c r="R796" s="1" t="s">
        <v>37</v>
      </c>
      <c r="T796" s="1" t="s">
        <v>91</v>
      </c>
      <c r="V796" s="1" t="s">
        <v>1027</v>
      </c>
      <c r="W796" s="1" t="s">
        <v>1005</v>
      </c>
      <c r="X796" s="1" t="s">
        <v>88</v>
      </c>
      <c r="Z796" s="3" t="str">
        <f t="shared" si="24"/>
        <v>30/01/2020 14:00</v>
      </c>
      <c r="AA796" s="4">
        <f t="shared" si="25"/>
        <v>-1.42</v>
      </c>
    </row>
    <row r="797" spans="1:27">
      <c r="A797" s="2">
        <v>4000136</v>
      </c>
      <c r="B797" s="2">
        <v>477217948</v>
      </c>
      <c r="C797" s="1" t="s">
        <v>26</v>
      </c>
      <c r="D797" s="1" t="s">
        <v>1005</v>
      </c>
      <c r="E797" s="1" t="s">
        <v>92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311</v>
      </c>
      <c r="M797" s="1" t="s">
        <v>56</v>
      </c>
      <c r="N797" s="1" t="s">
        <v>1040</v>
      </c>
      <c r="Q797" s="1" t="s">
        <v>36</v>
      </c>
      <c r="R797" s="1" t="s">
        <v>37</v>
      </c>
      <c r="T797" s="1" t="s">
        <v>363</v>
      </c>
      <c r="V797" s="1" t="s">
        <v>1027</v>
      </c>
      <c r="W797" s="1" t="s">
        <v>1005</v>
      </c>
      <c r="X797" s="1" t="s">
        <v>92</v>
      </c>
      <c r="Z797" s="3" t="str">
        <f t="shared" si="24"/>
        <v>30/01/2020 15:00</v>
      </c>
      <c r="AA797" s="4">
        <f t="shared" si="25"/>
        <v>-1.43</v>
      </c>
    </row>
    <row r="798" spans="1:27">
      <c r="A798" s="2">
        <v>4000136</v>
      </c>
      <c r="B798" s="2">
        <v>477217949</v>
      </c>
      <c r="C798" s="1" t="s">
        <v>26</v>
      </c>
      <c r="D798" s="1" t="s">
        <v>1005</v>
      </c>
      <c r="E798" s="1" t="s">
        <v>95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311</v>
      </c>
      <c r="M798" s="1" t="s">
        <v>593</v>
      </c>
      <c r="N798" s="1" t="s">
        <v>1041</v>
      </c>
      <c r="Q798" s="1" t="s">
        <v>36</v>
      </c>
      <c r="R798" s="1" t="s">
        <v>37</v>
      </c>
      <c r="T798" s="1" t="s">
        <v>91</v>
      </c>
      <c r="V798" s="1" t="s">
        <v>1027</v>
      </c>
      <c r="W798" s="1" t="s">
        <v>1005</v>
      </c>
      <c r="X798" s="1" t="s">
        <v>95</v>
      </c>
      <c r="Z798" s="3" t="str">
        <f t="shared" si="24"/>
        <v>30/01/2020 16:00</v>
      </c>
      <c r="AA798" s="4">
        <f t="shared" si="25"/>
        <v>-1.43</v>
      </c>
    </row>
    <row r="799" spans="1:27">
      <c r="A799" s="2">
        <v>4000136</v>
      </c>
      <c r="B799" s="2">
        <v>477217950</v>
      </c>
      <c r="C799" s="1" t="s">
        <v>26</v>
      </c>
      <c r="D799" s="1" t="s">
        <v>1005</v>
      </c>
      <c r="E799" s="1" t="s">
        <v>97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311</v>
      </c>
      <c r="M799" s="1" t="s">
        <v>104</v>
      </c>
      <c r="N799" s="1" t="s">
        <v>1042</v>
      </c>
      <c r="Q799" s="1" t="s">
        <v>36</v>
      </c>
      <c r="R799" s="1" t="s">
        <v>37</v>
      </c>
      <c r="T799" s="1" t="s">
        <v>63</v>
      </c>
      <c r="V799" s="1" t="s">
        <v>1027</v>
      </c>
      <c r="W799" s="1" t="s">
        <v>1005</v>
      </c>
      <c r="X799" s="1" t="s">
        <v>97</v>
      </c>
      <c r="Z799" s="3" t="str">
        <f t="shared" si="24"/>
        <v>30/01/2020 17:00</v>
      </c>
      <c r="AA799" s="4">
        <f t="shared" si="25"/>
        <v>-1.43</v>
      </c>
    </row>
    <row r="800" spans="1:27">
      <c r="A800" s="2">
        <v>4000136</v>
      </c>
      <c r="B800" s="2">
        <v>477217951</v>
      </c>
      <c r="C800" s="1" t="s">
        <v>26</v>
      </c>
      <c r="D800" s="1" t="s">
        <v>1005</v>
      </c>
      <c r="E800" s="1" t="s">
        <v>100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311</v>
      </c>
      <c r="M800" s="1" t="s">
        <v>73</v>
      </c>
      <c r="N800" s="1" t="s">
        <v>1043</v>
      </c>
      <c r="Q800" s="1" t="s">
        <v>36</v>
      </c>
      <c r="R800" s="1" t="s">
        <v>37</v>
      </c>
      <c r="T800" s="1" t="s">
        <v>106</v>
      </c>
      <c r="V800" s="1" t="s">
        <v>1027</v>
      </c>
      <c r="W800" s="1" t="s">
        <v>1005</v>
      </c>
      <c r="X800" s="1" t="s">
        <v>100</v>
      </c>
      <c r="Z800" s="3" t="str">
        <f t="shared" si="24"/>
        <v>30/01/2020 18:00</v>
      </c>
      <c r="AA800" s="4">
        <f t="shared" si="25"/>
        <v>-1.43</v>
      </c>
    </row>
    <row r="801" spans="1:27">
      <c r="A801" s="2">
        <v>4000136</v>
      </c>
      <c r="B801" s="2">
        <v>477217952</v>
      </c>
      <c r="C801" s="1" t="s">
        <v>26</v>
      </c>
      <c r="D801" s="1" t="s">
        <v>1005</v>
      </c>
      <c r="E801" s="1" t="s">
        <v>103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319</v>
      </c>
      <c r="M801" s="1" t="s">
        <v>170</v>
      </c>
      <c r="N801" s="1" t="s">
        <v>1044</v>
      </c>
      <c r="Q801" s="1" t="s">
        <v>36</v>
      </c>
      <c r="R801" s="1" t="s">
        <v>37</v>
      </c>
      <c r="T801" s="1" t="s">
        <v>106</v>
      </c>
      <c r="V801" s="1" t="s">
        <v>1027</v>
      </c>
      <c r="W801" s="1" t="s">
        <v>1005</v>
      </c>
      <c r="X801" s="1" t="s">
        <v>103</v>
      </c>
      <c r="Z801" s="3" t="str">
        <f t="shared" si="24"/>
        <v>30/01/2020 19:00</v>
      </c>
      <c r="AA801" s="4">
        <f t="shared" si="25"/>
        <v>-1.44</v>
      </c>
    </row>
    <row r="802" spans="1:27">
      <c r="A802" s="2">
        <v>4000136</v>
      </c>
      <c r="B802" s="2">
        <v>477217953</v>
      </c>
      <c r="C802" s="1" t="s">
        <v>26</v>
      </c>
      <c r="D802" s="1" t="s">
        <v>1005</v>
      </c>
      <c r="E802" s="1" t="s">
        <v>107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319</v>
      </c>
      <c r="M802" s="1" t="s">
        <v>172</v>
      </c>
      <c r="N802" s="1" t="s">
        <v>1045</v>
      </c>
      <c r="Q802" s="1" t="s">
        <v>36</v>
      </c>
      <c r="R802" s="1" t="s">
        <v>37</v>
      </c>
      <c r="T802" s="1" t="s">
        <v>58</v>
      </c>
      <c r="V802" s="1" t="s">
        <v>1027</v>
      </c>
      <c r="W802" s="1" t="s">
        <v>1005</v>
      </c>
      <c r="X802" s="1" t="s">
        <v>107</v>
      </c>
      <c r="Z802" s="3" t="str">
        <f t="shared" si="24"/>
        <v>30/01/2020 20:00</v>
      </c>
      <c r="AA802" s="4">
        <f t="shared" si="25"/>
        <v>-1.44</v>
      </c>
    </row>
    <row r="803" spans="1:27">
      <c r="A803" s="2">
        <v>4000136</v>
      </c>
      <c r="B803" s="2">
        <v>477217954</v>
      </c>
      <c r="C803" s="1" t="s">
        <v>26</v>
      </c>
      <c r="D803" s="1" t="s">
        <v>1005</v>
      </c>
      <c r="E803" s="1" t="s">
        <v>110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319</v>
      </c>
      <c r="M803" s="1" t="s">
        <v>181</v>
      </c>
      <c r="N803" s="1" t="s">
        <v>1046</v>
      </c>
      <c r="Q803" s="1" t="s">
        <v>36</v>
      </c>
      <c r="R803" s="1" t="s">
        <v>37</v>
      </c>
      <c r="T803" s="1" t="s">
        <v>51</v>
      </c>
      <c r="V803" s="1" t="s">
        <v>1027</v>
      </c>
      <c r="W803" s="1" t="s">
        <v>1005</v>
      </c>
      <c r="X803" s="1" t="s">
        <v>110</v>
      </c>
      <c r="Z803" s="3" t="str">
        <f t="shared" si="24"/>
        <v>30/01/2020 21:00</v>
      </c>
      <c r="AA803" s="4">
        <f t="shared" si="25"/>
        <v>-1.44</v>
      </c>
    </row>
    <row r="804" spans="1:27">
      <c r="A804" s="2">
        <v>4000136</v>
      </c>
      <c r="B804" s="2">
        <v>477217955</v>
      </c>
      <c r="C804" s="1" t="s">
        <v>26</v>
      </c>
      <c r="D804" s="1" t="s">
        <v>1005</v>
      </c>
      <c r="E804" s="1" t="s">
        <v>113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316</v>
      </c>
      <c r="M804" s="1" t="s">
        <v>260</v>
      </c>
      <c r="N804" s="1" t="s">
        <v>1047</v>
      </c>
      <c r="Q804" s="1" t="s">
        <v>36</v>
      </c>
      <c r="R804" s="1" t="s">
        <v>37</v>
      </c>
      <c r="T804" s="1" t="s">
        <v>51</v>
      </c>
      <c r="V804" s="1" t="s">
        <v>1027</v>
      </c>
      <c r="W804" s="1" t="s">
        <v>1005</v>
      </c>
      <c r="X804" s="1" t="s">
        <v>113</v>
      </c>
      <c r="Z804" s="3" t="str">
        <f t="shared" si="24"/>
        <v>30/01/2020 22:00</v>
      </c>
      <c r="AA804" s="4">
        <f t="shared" si="25"/>
        <v>-1.45</v>
      </c>
    </row>
    <row r="805" spans="1:27">
      <c r="A805" s="2">
        <v>4000136</v>
      </c>
      <c r="B805" s="2">
        <v>477217956</v>
      </c>
      <c r="C805" s="1" t="s">
        <v>26</v>
      </c>
      <c r="D805" s="1" t="s">
        <v>1005</v>
      </c>
      <c r="E805" s="1" t="s">
        <v>114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316</v>
      </c>
      <c r="M805" s="1" t="s">
        <v>228</v>
      </c>
      <c r="N805" s="1" t="s">
        <v>315</v>
      </c>
      <c r="Q805" s="1" t="s">
        <v>36</v>
      </c>
      <c r="R805" s="1" t="s">
        <v>37</v>
      </c>
      <c r="T805" s="1" t="s">
        <v>51</v>
      </c>
      <c r="V805" s="1" t="s">
        <v>1027</v>
      </c>
      <c r="W805" s="1" t="s">
        <v>1005</v>
      </c>
      <c r="X805" s="1" t="s">
        <v>114</v>
      </c>
      <c r="Z805" s="3" t="str">
        <f t="shared" si="24"/>
        <v>30/01/2020 23:00</v>
      </c>
      <c r="AA805" s="4">
        <f t="shared" si="25"/>
        <v>-1.45</v>
      </c>
    </row>
    <row r="806" spans="1:27">
      <c r="A806" s="2">
        <v>4000147</v>
      </c>
      <c r="B806" s="2">
        <v>477218089</v>
      </c>
      <c r="C806" s="1" t="s">
        <v>26</v>
      </c>
      <c r="D806" s="1" t="s">
        <v>1027</v>
      </c>
      <c r="E806" s="1" t="s">
        <v>28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335</v>
      </c>
      <c r="M806" s="1" t="s">
        <v>135</v>
      </c>
      <c r="N806" s="1" t="s">
        <v>1048</v>
      </c>
      <c r="Q806" s="1" t="s">
        <v>36</v>
      </c>
      <c r="R806" s="1" t="s">
        <v>37</v>
      </c>
      <c r="T806" s="1" t="s">
        <v>51</v>
      </c>
      <c r="V806" s="1" t="s">
        <v>1049</v>
      </c>
      <c r="W806" s="1" t="s">
        <v>1027</v>
      </c>
      <c r="X806" s="1" t="s">
        <v>28</v>
      </c>
      <c r="Z806" s="3" t="str">
        <f t="shared" si="24"/>
        <v>31/01/2020 00:00</v>
      </c>
      <c r="AA806" s="4">
        <f t="shared" si="25"/>
        <v>-1.46</v>
      </c>
    </row>
    <row r="807" spans="1:27">
      <c r="A807" s="2">
        <v>4000147</v>
      </c>
      <c r="B807" s="2">
        <v>477218090</v>
      </c>
      <c r="C807" s="1" t="s">
        <v>26</v>
      </c>
      <c r="D807" s="1" t="s">
        <v>1027</v>
      </c>
      <c r="E807" s="1" t="s">
        <v>40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335</v>
      </c>
      <c r="M807" s="1" t="s">
        <v>111</v>
      </c>
      <c r="N807" s="1" t="s">
        <v>1050</v>
      </c>
      <c r="Q807" s="1" t="s">
        <v>36</v>
      </c>
      <c r="R807" s="1" t="s">
        <v>37</v>
      </c>
      <c r="T807" s="1" t="s">
        <v>51</v>
      </c>
      <c r="V807" s="1" t="s">
        <v>1049</v>
      </c>
      <c r="W807" s="1" t="s">
        <v>1027</v>
      </c>
      <c r="X807" s="1" t="s">
        <v>40</v>
      </c>
      <c r="Z807" s="3" t="str">
        <f t="shared" si="24"/>
        <v>31/01/2020 01:00</v>
      </c>
      <c r="AA807" s="4">
        <f t="shared" si="25"/>
        <v>-1.46</v>
      </c>
    </row>
    <row r="808" spans="1:27">
      <c r="A808" s="2">
        <v>4000147</v>
      </c>
      <c r="B808" s="2">
        <v>477218091</v>
      </c>
      <c r="C808" s="1" t="s">
        <v>26</v>
      </c>
      <c r="D808" s="1" t="s">
        <v>1027</v>
      </c>
      <c r="E808" s="1" t="s">
        <v>43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335</v>
      </c>
      <c r="M808" s="1" t="s">
        <v>73</v>
      </c>
      <c r="N808" s="1" t="s">
        <v>1051</v>
      </c>
      <c r="Q808" s="1" t="s">
        <v>36</v>
      </c>
      <c r="R808" s="1" t="s">
        <v>37</v>
      </c>
      <c r="T808" s="1" t="s">
        <v>51</v>
      </c>
      <c r="V808" s="1" t="s">
        <v>1049</v>
      </c>
      <c r="W808" s="1" t="s">
        <v>1027</v>
      </c>
      <c r="X808" s="1" t="s">
        <v>43</v>
      </c>
      <c r="Z808" s="3" t="str">
        <f t="shared" si="24"/>
        <v>31/01/2020 02:00</v>
      </c>
      <c r="AA808" s="4">
        <f t="shared" si="25"/>
        <v>-1.46</v>
      </c>
    </row>
    <row r="809" spans="1:27">
      <c r="A809" s="2">
        <v>4000147</v>
      </c>
      <c r="B809" s="2">
        <v>477218092</v>
      </c>
      <c r="C809" s="1" t="s">
        <v>26</v>
      </c>
      <c r="D809" s="1" t="s">
        <v>1027</v>
      </c>
      <c r="E809" s="1" t="s">
        <v>47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335</v>
      </c>
      <c r="M809" s="1" t="s">
        <v>77</v>
      </c>
      <c r="N809" s="1" t="s">
        <v>1052</v>
      </c>
      <c r="Q809" s="1" t="s">
        <v>36</v>
      </c>
      <c r="R809" s="1" t="s">
        <v>37</v>
      </c>
      <c r="T809" s="1" t="s">
        <v>58</v>
      </c>
      <c r="V809" s="1" t="s">
        <v>1049</v>
      </c>
      <c r="W809" s="1" t="s">
        <v>1027</v>
      </c>
      <c r="X809" s="1" t="s">
        <v>47</v>
      </c>
      <c r="Z809" s="3" t="str">
        <f t="shared" si="24"/>
        <v>31/01/2020 03:00</v>
      </c>
      <c r="AA809" s="4">
        <f t="shared" si="25"/>
        <v>-1.46</v>
      </c>
    </row>
    <row r="810" spans="1:27">
      <c r="A810" s="2">
        <v>4000147</v>
      </c>
      <c r="B810" s="2">
        <v>477218093</v>
      </c>
      <c r="C810" s="1" t="s">
        <v>26</v>
      </c>
      <c r="D810" s="1" t="s">
        <v>1027</v>
      </c>
      <c r="E810" s="1" t="s">
        <v>52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335</v>
      </c>
      <c r="M810" s="1" t="s">
        <v>73</v>
      </c>
      <c r="N810" s="1" t="s">
        <v>1053</v>
      </c>
      <c r="Q810" s="1" t="s">
        <v>36</v>
      </c>
      <c r="R810" s="1" t="s">
        <v>37</v>
      </c>
      <c r="T810" s="1" t="s">
        <v>58</v>
      </c>
      <c r="V810" s="1" t="s">
        <v>1049</v>
      </c>
      <c r="W810" s="1" t="s">
        <v>1027</v>
      </c>
      <c r="X810" s="1" t="s">
        <v>52</v>
      </c>
      <c r="Z810" s="3" t="str">
        <f t="shared" si="24"/>
        <v>31/01/2020 04:00</v>
      </c>
      <c r="AA810" s="4">
        <f t="shared" si="25"/>
        <v>-1.46</v>
      </c>
    </row>
    <row r="811" spans="1:27">
      <c r="A811" s="2">
        <v>4000147</v>
      </c>
      <c r="B811" s="2">
        <v>477218094</v>
      </c>
      <c r="C811" s="1" t="s">
        <v>26</v>
      </c>
      <c r="D811" s="1" t="s">
        <v>1027</v>
      </c>
      <c r="E811" s="1" t="s">
        <v>55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347</v>
      </c>
      <c r="M811" s="1" t="s">
        <v>207</v>
      </c>
      <c r="N811" s="1" t="s">
        <v>1054</v>
      </c>
      <c r="Q811" s="1" t="s">
        <v>36</v>
      </c>
      <c r="R811" s="1" t="s">
        <v>37</v>
      </c>
      <c r="T811" s="1" t="s">
        <v>106</v>
      </c>
      <c r="V811" s="1" t="s">
        <v>1049</v>
      </c>
      <c r="W811" s="1" t="s">
        <v>1027</v>
      </c>
      <c r="X811" s="1" t="s">
        <v>55</v>
      </c>
      <c r="Z811" s="3" t="str">
        <f t="shared" si="24"/>
        <v>31/01/2020 05:00</v>
      </c>
      <c r="AA811" s="4">
        <f t="shared" si="25"/>
        <v>-1.47</v>
      </c>
    </row>
    <row r="812" spans="1:27">
      <c r="A812" s="2">
        <v>4000147</v>
      </c>
      <c r="B812" s="2">
        <v>477218095</v>
      </c>
      <c r="C812" s="1" t="s">
        <v>26</v>
      </c>
      <c r="D812" s="1" t="s">
        <v>1027</v>
      </c>
      <c r="E812" s="1" t="s">
        <v>59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347</v>
      </c>
      <c r="M812" s="1" t="s">
        <v>138</v>
      </c>
      <c r="N812" s="1" t="s">
        <v>1055</v>
      </c>
      <c r="Q812" s="1" t="s">
        <v>36</v>
      </c>
      <c r="R812" s="1" t="s">
        <v>37</v>
      </c>
      <c r="T812" s="1" t="s">
        <v>106</v>
      </c>
      <c r="V812" s="1" t="s">
        <v>1049</v>
      </c>
      <c r="W812" s="1" t="s">
        <v>1027</v>
      </c>
      <c r="X812" s="1" t="s">
        <v>59</v>
      </c>
      <c r="Z812" s="3" t="str">
        <f t="shared" si="24"/>
        <v>31/01/2020 06:00</v>
      </c>
      <c r="AA812" s="4">
        <f t="shared" si="25"/>
        <v>-1.47</v>
      </c>
    </row>
    <row r="813" spans="1:27">
      <c r="A813" s="2">
        <v>4000147</v>
      </c>
      <c r="B813" s="2">
        <v>477218096</v>
      </c>
      <c r="C813" s="1" t="s">
        <v>26</v>
      </c>
      <c r="D813" s="1" t="s">
        <v>1027</v>
      </c>
      <c r="E813" s="1" t="s">
        <v>64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352</v>
      </c>
      <c r="M813" s="1" t="s">
        <v>181</v>
      </c>
      <c r="N813" s="1" t="s">
        <v>1056</v>
      </c>
      <c r="Q813" s="1" t="s">
        <v>36</v>
      </c>
      <c r="R813" s="1" t="s">
        <v>37</v>
      </c>
      <c r="T813" s="1" t="s">
        <v>63</v>
      </c>
      <c r="V813" s="1" t="s">
        <v>1049</v>
      </c>
      <c r="W813" s="1" t="s">
        <v>1027</v>
      </c>
      <c r="X813" s="1" t="s">
        <v>64</v>
      </c>
      <c r="Z813" s="3" t="str">
        <f t="shared" si="24"/>
        <v>31/01/2020 07:00</v>
      </c>
      <c r="AA813" s="4">
        <f t="shared" si="25"/>
        <v>-1.48</v>
      </c>
    </row>
    <row r="814" spans="1:27">
      <c r="A814" s="2">
        <v>4000147</v>
      </c>
      <c r="B814" s="2">
        <v>477218097</v>
      </c>
      <c r="C814" s="1" t="s">
        <v>26</v>
      </c>
      <c r="D814" s="1" t="s">
        <v>1027</v>
      </c>
      <c r="E814" s="1" t="s">
        <v>67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449</v>
      </c>
      <c r="M814" s="1" t="s">
        <v>385</v>
      </c>
      <c r="N814" s="1" t="s">
        <v>1057</v>
      </c>
      <c r="Q814" s="1" t="s">
        <v>36</v>
      </c>
      <c r="R814" s="1" t="s">
        <v>37</v>
      </c>
      <c r="T814" s="1" t="s">
        <v>91</v>
      </c>
      <c r="V814" s="1" t="s">
        <v>1049</v>
      </c>
      <c r="W814" s="1" t="s">
        <v>1027</v>
      </c>
      <c r="X814" s="1" t="s">
        <v>67</v>
      </c>
      <c r="Z814" s="3" t="str">
        <f t="shared" si="24"/>
        <v>31/01/2020 08:00</v>
      </c>
      <c r="AA814" s="4">
        <f t="shared" si="25"/>
        <v>-1.67</v>
      </c>
    </row>
    <row r="815" spans="1:27">
      <c r="A815" s="2">
        <v>4000147</v>
      </c>
      <c r="B815" s="2">
        <v>477218098</v>
      </c>
      <c r="C815" s="1" t="s">
        <v>26</v>
      </c>
      <c r="D815" s="1" t="s">
        <v>1027</v>
      </c>
      <c r="E815" s="1" t="s">
        <v>71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371</v>
      </c>
      <c r="M815" s="1" t="s">
        <v>179</v>
      </c>
      <c r="N815" s="1" t="s">
        <v>1058</v>
      </c>
      <c r="Q815" s="1" t="s">
        <v>36</v>
      </c>
      <c r="R815" s="1" t="s">
        <v>37</v>
      </c>
      <c r="T815" s="1" t="s">
        <v>363</v>
      </c>
      <c r="V815" s="1" t="s">
        <v>1049</v>
      </c>
      <c r="W815" s="1" t="s">
        <v>1027</v>
      </c>
      <c r="X815" s="1" t="s">
        <v>71</v>
      </c>
      <c r="Z815" s="3" t="str">
        <f t="shared" si="24"/>
        <v>31/01/2020 09:00</v>
      </c>
      <c r="AA815" s="4">
        <f t="shared" si="25"/>
        <v>-1.5</v>
      </c>
    </row>
    <row r="816" spans="1:27">
      <c r="A816" s="2">
        <v>4000147</v>
      </c>
      <c r="B816" s="2">
        <v>477218099</v>
      </c>
      <c r="C816" s="1" t="s">
        <v>26</v>
      </c>
      <c r="D816" s="1" t="s">
        <v>1027</v>
      </c>
      <c r="E816" s="1" t="s">
        <v>75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322</v>
      </c>
      <c r="M816" s="1" t="s">
        <v>244</v>
      </c>
      <c r="N816" s="1" t="s">
        <v>1059</v>
      </c>
      <c r="Q816" s="1" t="s">
        <v>36</v>
      </c>
      <c r="R816" s="1" t="s">
        <v>37</v>
      </c>
      <c r="T816" s="1" t="s">
        <v>363</v>
      </c>
      <c r="V816" s="1" t="s">
        <v>1049</v>
      </c>
      <c r="W816" s="1" t="s">
        <v>1027</v>
      </c>
      <c r="X816" s="1" t="s">
        <v>75</v>
      </c>
      <c r="Z816" s="3" t="str">
        <f t="shared" si="24"/>
        <v>31/01/2020 10:00</v>
      </c>
      <c r="AA816" s="4">
        <f t="shared" si="25"/>
        <v>-1.62</v>
      </c>
    </row>
    <row r="817" spans="1:27">
      <c r="A817" s="2">
        <v>4000147</v>
      </c>
      <c r="B817" s="2">
        <v>477218100</v>
      </c>
      <c r="C817" s="1" t="s">
        <v>26</v>
      </c>
      <c r="D817" s="1" t="s">
        <v>1027</v>
      </c>
      <c r="E817" s="1" t="s">
        <v>79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371</v>
      </c>
      <c r="M817" s="1" t="s">
        <v>213</v>
      </c>
      <c r="N817" s="1" t="s">
        <v>1060</v>
      </c>
      <c r="Q817" s="1" t="s">
        <v>36</v>
      </c>
      <c r="R817" s="1" t="s">
        <v>37</v>
      </c>
      <c r="T817" s="1" t="s">
        <v>363</v>
      </c>
      <c r="V817" s="1" t="s">
        <v>1049</v>
      </c>
      <c r="W817" s="1" t="s">
        <v>1027</v>
      </c>
      <c r="X817" s="1" t="s">
        <v>79</v>
      </c>
      <c r="Z817" s="3" t="str">
        <f t="shared" si="24"/>
        <v>31/01/2020 11:00</v>
      </c>
      <c r="AA817" s="4">
        <f t="shared" si="25"/>
        <v>-1.5</v>
      </c>
    </row>
    <row r="818" spans="1:27">
      <c r="A818" s="2">
        <v>4000158</v>
      </c>
      <c r="B818" s="2">
        <v>477218221</v>
      </c>
      <c r="C818" s="1" t="s">
        <v>26</v>
      </c>
      <c r="D818" s="1" t="s">
        <v>1027</v>
      </c>
      <c r="E818" s="1" t="s">
        <v>82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390</v>
      </c>
      <c r="M818" s="1" t="s">
        <v>138</v>
      </c>
      <c r="N818" s="1" t="s">
        <v>1061</v>
      </c>
      <c r="Q818" s="1" t="s">
        <v>36</v>
      </c>
      <c r="R818" s="1" t="s">
        <v>37</v>
      </c>
      <c r="T818" s="1" t="s">
        <v>363</v>
      </c>
      <c r="V818" s="1" t="s">
        <v>1049</v>
      </c>
      <c r="W818" s="1" t="s">
        <v>1027</v>
      </c>
      <c r="X818" s="1" t="s">
        <v>82</v>
      </c>
      <c r="Z818" s="3" t="str">
        <f t="shared" si="24"/>
        <v>31/01/2020 12:00</v>
      </c>
      <c r="AA818" s="4">
        <f t="shared" si="25"/>
        <v>-1.53</v>
      </c>
    </row>
    <row r="819" spans="1:27">
      <c r="A819" s="2">
        <v>4000158</v>
      </c>
      <c r="B819" s="2">
        <v>477218222</v>
      </c>
      <c r="C819" s="1" t="s">
        <v>26</v>
      </c>
      <c r="D819" s="1" t="s">
        <v>1027</v>
      </c>
      <c r="E819" s="1" t="s">
        <v>84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541</v>
      </c>
      <c r="M819" s="1" t="s">
        <v>165</v>
      </c>
      <c r="N819" s="1" t="s">
        <v>1062</v>
      </c>
      <c r="Q819" s="1" t="s">
        <v>36</v>
      </c>
      <c r="R819" s="1" t="s">
        <v>37</v>
      </c>
      <c r="T819" s="1" t="s">
        <v>363</v>
      </c>
      <c r="V819" s="1" t="s">
        <v>1049</v>
      </c>
      <c r="W819" s="1" t="s">
        <v>1027</v>
      </c>
      <c r="X819" s="1" t="s">
        <v>84</v>
      </c>
      <c r="Z819" s="3" t="str">
        <f t="shared" si="24"/>
        <v>31/01/2020 13:00</v>
      </c>
      <c r="AA819" s="4">
        <f t="shared" si="25"/>
        <v>-1.77</v>
      </c>
    </row>
    <row r="820" spans="1:27">
      <c r="A820" s="2">
        <v>4000158</v>
      </c>
      <c r="B820" s="2">
        <v>477218223</v>
      </c>
      <c r="C820" s="1" t="s">
        <v>26</v>
      </c>
      <c r="D820" s="1" t="s">
        <v>1027</v>
      </c>
      <c r="E820" s="1" t="s">
        <v>88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324</v>
      </c>
      <c r="M820" s="1" t="s">
        <v>34</v>
      </c>
      <c r="N820" s="1" t="s">
        <v>1063</v>
      </c>
      <c r="Q820" s="1" t="s">
        <v>36</v>
      </c>
      <c r="R820" s="1" t="s">
        <v>37</v>
      </c>
      <c r="T820" s="1" t="s">
        <v>91</v>
      </c>
      <c r="V820" s="1" t="s">
        <v>1049</v>
      </c>
      <c r="W820" s="1" t="s">
        <v>1027</v>
      </c>
      <c r="X820" s="1" t="s">
        <v>88</v>
      </c>
      <c r="Z820" s="3" t="str">
        <f t="shared" si="24"/>
        <v>31/01/2020 14:00</v>
      </c>
      <c r="AA820" s="4">
        <f t="shared" si="25"/>
        <v>-1.57</v>
      </c>
    </row>
    <row r="821" spans="1:27">
      <c r="A821" s="2">
        <v>4000158</v>
      </c>
      <c r="B821" s="2">
        <v>477218224</v>
      </c>
      <c r="C821" s="1" t="s">
        <v>26</v>
      </c>
      <c r="D821" s="1" t="s">
        <v>1027</v>
      </c>
      <c r="E821" s="1" t="s">
        <v>92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390</v>
      </c>
      <c r="M821" s="1" t="s">
        <v>53</v>
      </c>
      <c r="N821" s="1" t="s">
        <v>1064</v>
      </c>
      <c r="Q821" s="1" t="s">
        <v>36</v>
      </c>
      <c r="R821" s="1" t="s">
        <v>37</v>
      </c>
      <c r="T821" s="1" t="s">
        <v>66</v>
      </c>
      <c r="V821" s="1" t="s">
        <v>1049</v>
      </c>
      <c r="W821" s="1" t="s">
        <v>1027</v>
      </c>
      <c r="X821" s="1" t="s">
        <v>92</v>
      </c>
      <c r="Z821" s="3" t="str">
        <f t="shared" si="24"/>
        <v>31/01/2020 15:00</v>
      </c>
      <c r="AA821" s="4">
        <f t="shared" si="25"/>
        <v>-1.53</v>
      </c>
    </row>
    <row r="822" spans="1:27">
      <c r="A822" s="2">
        <v>4000158</v>
      </c>
      <c r="B822" s="2">
        <v>477218225</v>
      </c>
      <c r="C822" s="1" t="s">
        <v>26</v>
      </c>
      <c r="D822" s="1" t="s">
        <v>1027</v>
      </c>
      <c r="E822" s="1" t="s">
        <v>95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390</v>
      </c>
      <c r="M822" s="1" t="s">
        <v>53</v>
      </c>
      <c r="N822" s="1" t="s">
        <v>1065</v>
      </c>
      <c r="Q822" s="1" t="s">
        <v>36</v>
      </c>
      <c r="R822" s="1" t="s">
        <v>37</v>
      </c>
      <c r="T822" s="1" t="s">
        <v>91</v>
      </c>
      <c r="V822" s="1" t="s">
        <v>1049</v>
      </c>
      <c r="W822" s="1" t="s">
        <v>1027</v>
      </c>
      <c r="X822" s="1" t="s">
        <v>95</v>
      </c>
      <c r="Z822" s="3" t="str">
        <f t="shared" si="24"/>
        <v>31/01/2020 16:00</v>
      </c>
      <c r="AA822" s="4">
        <f t="shared" si="25"/>
        <v>-1.53</v>
      </c>
    </row>
    <row r="823" spans="1:27">
      <c r="A823" s="2">
        <v>4000158</v>
      </c>
      <c r="B823" s="2">
        <v>477218226</v>
      </c>
      <c r="C823" s="1" t="s">
        <v>26</v>
      </c>
      <c r="D823" s="1" t="s">
        <v>1027</v>
      </c>
      <c r="E823" s="1" t="s">
        <v>97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272</v>
      </c>
      <c r="M823" s="1" t="s">
        <v>34</v>
      </c>
      <c r="N823" s="1" t="s">
        <v>1066</v>
      </c>
      <c r="Q823" s="1" t="s">
        <v>36</v>
      </c>
      <c r="R823" s="1" t="s">
        <v>37</v>
      </c>
      <c r="T823" s="1" t="s">
        <v>87</v>
      </c>
      <c r="V823" s="1" t="s">
        <v>1049</v>
      </c>
      <c r="W823" s="1" t="s">
        <v>1027</v>
      </c>
      <c r="X823" s="1" t="s">
        <v>97</v>
      </c>
      <c r="Z823" s="3" t="str">
        <f t="shared" si="24"/>
        <v>31/01/2020 17:00</v>
      </c>
      <c r="AA823" s="4">
        <f t="shared" si="25"/>
        <v>-1.52</v>
      </c>
    </row>
    <row r="824" spans="1:27">
      <c r="A824" s="2">
        <v>4000158</v>
      </c>
      <c r="B824" s="2">
        <v>477218227</v>
      </c>
      <c r="C824" s="1" t="s">
        <v>26</v>
      </c>
      <c r="D824" s="1" t="s">
        <v>1027</v>
      </c>
      <c r="E824" s="1" t="s">
        <v>100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272</v>
      </c>
      <c r="M824" s="1" t="s">
        <v>108</v>
      </c>
      <c r="N824" s="1" t="s">
        <v>1067</v>
      </c>
      <c r="Q824" s="1" t="s">
        <v>36</v>
      </c>
      <c r="R824" s="1" t="s">
        <v>37</v>
      </c>
      <c r="T824" s="1" t="s">
        <v>58</v>
      </c>
      <c r="V824" s="1" t="s">
        <v>1049</v>
      </c>
      <c r="W824" s="1" t="s">
        <v>1027</v>
      </c>
      <c r="X824" s="1" t="s">
        <v>100</v>
      </c>
      <c r="Z824" s="3" t="str">
        <f t="shared" si="24"/>
        <v>31/01/2020 18:00</v>
      </c>
      <c r="AA824" s="4">
        <f t="shared" si="25"/>
        <v>-1.52</v>
      </c>
    </row>
    <row r="825" spans="1:27">
      <c r="A825" s="2">
        <v>4000158</v>
      </c>
      <c r="B825" s="2">
        <v>477218228</v>
      </c>
      <c r="C825" s="1" t="s">
        <v>26</v>
      </c>
      <c r="D825" s="1" t="s">
        <v>1027</v>
      </c>
      <c r="E825" s="1" t="s">
        <v>103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272</v>
      </c>
      <c r="M825" s="1" t="s">
        <v>138</v>
      </c>
      <c r="N825" s="1" t="s">
        <v>1068</v>
      </c>
      <c r="Q825" s="1" t="s">
        <v>36</v>
      </c>
      <c r="R825" s="1" t="s">
        <v>37</v>
      </c>
      <c r="T825" s="1" t="s">
        <v>51</v>
      </c>
      <c r="V825" s="1" t="s">
        <v>1049</v>
      </c>
      <c r="W825" s="1" t="s">
        <v>1027</v>
      </c>
      <c r="X825" s="1" t="s">
        <v>103</v>
      </c>
      <c r="Z825" s="3" t="str">
        <f t="shared" si="24"/>
        <v>31/01/2020 19:00</v>
      </c>
      <c r="AA825" s="4">
        <f t="shared" si="25"/>
        <v>-1.52</v>
      </c>
    </row>
    <row r="826" spans="1:27">
      <c r="A826" s="2">
        <v>4000158</v>
      </c>
      <c r="B826" s="2">
        <v>477218229</v>
      </c>
      <c r="C826" s="1" t="s">
        <v>26</v>
      </c>
      <c r="D826" s="1" t="s">
        <v>1027</v>
      </c>
      <c r="E826" s="1" t="s">
        <v>107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390</v>
      </c>
      <c r="M826" s="1" t="s">
        <v>172</v>
      </c>
      <c r="N826" s="1" t="s">
        <v>1069</v>
      </c>
      <c r="Q826" s="1" t="s">
        <v>36</v>
      </c>
      <c r="R826" s="1" t="s">
        <v>37</v>
      </c>
      <c r="T826" s="1" t="s">
        <v>51</v>
      </c>
      <c r="V826" s="1" t="s">
        <v>1049</v>
      </c>
      <c r="W826" s="1" t="s">
        <v>1027</v>
      </c>
      <c r="X826" s="1" t="s">
        <v>107</v>
      </c>
      <c r="Z826" s="3" t="str">
        <f t="shared" si="24"/>
        <v>31/01/2020 20:00</v>
      </c>
      <c r="AA826" s="4">
        <f t="shared" si="25"/>
        <v>-1.53</v>
      </c>
    </row>
    <row r="827" spans="1:27">
      <c r="A827" s="2">
        <v>4000158</v>
      </c>
      <c r="B827" s="2">
        <v>477218230</v>
      </c>
      <c r="C827" s="1" t="s">
        <v>26</v>
      </c>
      <c r="D827" s="1" t="s">
        <v>1027</v>
      </c>
      <c r="E827" s="1" t="s">
        <v>110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390</v>
      </c>
      <c r="M827" s="1" t="s">
        <v>260</v>
      </c>
      <c r="N827" s="1" t="s">
        <v>1070</v>
      </c>
      <c r="Q827" s="1" t="s">
        <v>36</v>
      </c>
      <c r="R827" s="1" t="s">
        <v>37</v>
      </c>
      <c r="T827" s="1" t="s">
        <v>51</v>
      </c>
      <c r="V827" s="1" t="s">
        <v>1049</v>
      </c>
      <c r="W827" s="1" t="s">
        <v>1027</v>
      </c>
      <c r="X827" s="1" t="s">
        <v>110</v>
      </c>
      <c r="Z827" s="3" t="str">
        <f t="shared" si="24"/>
        <v>31/01/2020 21:00</v>
      </c>
      <c r="AA827" s="4">
        <f t="shared" si="25"/>
        <v>-1.53</v>
      </c>
    </row>
    <row r="828" spans="1:27">
      <c r="A828" s="2">
        <v>4000158</v>
      </c>
      <c r="B828" s="2">
        <v>477218231</v>
      </c>
      <c r="C828" s="1" t="s">
        <v>26</v>
      </c>
      <c r="D828" s="1" t="s">
        <v>1027</v>
      </c>
      <c r="E828" s="1" t="s">
        <v>113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390</v>
      </c>
      <c r="M828" s="1" t="s">
        <v>260</v>
      </c>
      <c r="N828" s="1" t="s">
        <v>1071</v>
      </c>
      <c r="Q828" s="1" t="s">
        <v>36</v>
      </c>
      <c r="R828" s="1" t="s">
        <v>37</v>
      </c>
      <c r="T828" s="1" t="s">
        <v>38</v>
      </c>
      <c r="V828" s="1" t="s">
        <v>1049</v>
      </c>
      <c r="W828" s="1" t="s">
        <v>1027</v>
      </c>
      <c r="X828" s="1" t="s">
        <v>113</v>
      </c>
      <c r="Z828" s="3" t="str">
        <f t="shared" si="24"/>
        <v>31/01/2020 22:00</v>
      </c>
      <c r="AA828" s="4">
        <f t="shared" si="25"/>
        <v>-1.53</v>
      </c>
    </row>
    <row r="829" spans="1:27">
      <c r="A829" s="2">
        <v>4000158</v>
      </c>
      <c r="B829" s="2">
        <v>477218232</v>
      </c>
      <c r="C829" s="1" t="s">
        <v>26</v>
      </c>
      <c r="D829" s="1" t="s">
        <v>1027</v>
      </c>
      <c r="E829" s="1" t="s">
        <v>114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390</v>
      </c>
      <c r="M829" s="1" t="s">
        <v>156</v>
      </c>
      <c r="N829" s="1" t="s">
        <v>1072</v>
      </c>
      <c r="Q829" s="1" t="s">
        <v>36</v>
      </c>
      <c r="R829" s="1" t="s">
        <v>37</v>
      </c>
      <c r="T829" s="1" t="s">
        <v>38</v>
      </c>
      <c r="V829" s="1" t="s">
        <v>1049</v>
      </c>
      <c r="W829" s="1" t="s">
        <v>1027</v>
      </c>
      <c r="X829" s="1" t="s">
        <v>114</v>
      </c>
      <c r="Z829" s="3" t="str">
        <f t="shared" si="24"/>
        <v>31/01/2020 23:00</v>
      </c>
      <c r="AA829" s="4">
        <f t="shared" si="25"/>
        <v>-1.53</v>
      </c>
    </row>
    <row r="830" spans="1:27">
      <c r="A830" s="2">
        <v>4000113</v>
      </c>
      <c r="B830" s="2">
        <v>477218370</v>
      </c>
      <c r="C830" s="1" t="s">
        <v>26</v>
      </c>
      <c r="D830" s="1" t="s">
        <v>1049</v>
      </c>
      <c r="E830" s="1" t="s">
        <v>28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807</v>
      </c>
      <c r="M830" s="1" t="s">
        <v>228</v>
      </c>
      <c r="N830" s="1" t="s">
        <v>1073</v>
      </c>
      <c r="Q830" s="1" t="s">
        <v>36</v>
      </c>
      <c r="R830" s="1" t="s">
        <v>37</v>
      </c>
      <c r="T830" s="1" t="s">
        <v>38</v>
      </c>
      <c r="V830" s="1" t="s">
        <v>1074</v>
      </c>
      <c r="W830" s="1" t="s">
        <v>1049</v>
      </c>
      <c r="X830" s="1" t="s">
        <v>28</v>
      </c>
      <c r="Z830" s="3" t="str">
        <f t="shared" si="24"/>
        <v>01/02/2020 00:00</v>
      </c>
      <c r="AA830" s="4">
        <f t="shared" si="25"/>
        <v>-1.54</v>
      </c>
    </row>
    <row r="831" spans="1:27">
      <c r="A831" s="2">
        <v>4000113</v>
      </c>
      <c r="B831" s="2">
        <v>477218371</v>
      </c>
      <c r="C831" s="1" t="s">
        <v>26</v>
      </c>
      <c r="D831" s="1" t="s">
        <v>1049</v>
      </c>
      <c r="E831" s="1" t="s">
        <v>40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807</v>
      </c>
      <c r="M831" s="1" t="s">
        <v>202</v>
      </c>
      <c r="N831" s="1" t="s">
        <v>1075</v>
      </c>
      <c r="Q831" s="1" t="s">
        <v>36</v>
      </c>
      <c r="R831" s="1" t="s">
        <v>37</v>
      </c>
      <c r="T831" s="1" t="s">
        <v>38</v>
      </c>
      <c r="V831" s="1" t="s">
        <v>1074</v>
      </c>
      <c r="W831" s="1" t="s">
        <v>1049</v>
      </c>
      <c r="X831" s="1" t="s">
        <v>40</v>
      </c>
      <c r="Z831" s="3" t="str">
        <f t="shared" si="24"/>
        <v>01/02/2020 01:00</v>
      </c>
      <c r="AA831" s="4">
        <f t="shared" si="25"/>
        <v>-1.54</v>
      </c>
    </row>
    <row r="832" spans="1:27">
      <c r="A832" s="2">
        <v>4000113</v>
      </c>
      <c r="B832" s="2">
        <v>477218372</v>
      </c>
      <c r="C832" s="1" t="s">
        <v>26</v>
      </c>
      <c r="D832" s="1" t="s">
        <v>1049</v>
      </c>
      <c r="E832" s="1" t="s">
        <v>43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807</v>
      </c>
      <c r="M832" s="1" t="s">
        <v>132</v>
      </c>
      <c r="N832" s="1" t="s">
        <v>1076</v>
      </c>
      <c r="Q832" s="1" t="s">
        <v>36</v>
      </c>
      <c r="R832" s="1" t="s">
        <v>37</v>
      </c>
      <c r="T832" s="1" t="s">
        <v>38</v>
      </c>
      <c r="V832" s="1" t="s">
        <v>1074</v>
      </c>
      <c r="W832" s="1" t="s">
        <v>1049</v>
      </c>
      <c r="X832" s="1" t="s">
        <v>43</v>
      </c>
      <c r="Z832" s="3" t="str">
        <f t="shared" si="24"/>
        <v>01/02/2020 02:00</v>
      </c>
      <c r="AA832" s="4">
        <f t="shared" si="25"/>
        <v>-1.54</v>
      </c>
    </row>
    <row r="833" spans="1:27">
      <c r="A833" s="2">
        <v>4000113</v>
      </c>
      <c r="B833" s="2">
        <v>477218373</v>
      </c>
      <c r="C833" s="1" t="s">
        <v>26</v>
      </c>
      <c r="D833" s="1" t="s">
        <v>1049</v>
      </c>
      <c r="E833" s="1" t="s">
        <v>47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807</v>
      </c>
      <c r="M833" s="1" t="s">
        <v>132</v>
      </c>
      <c r="N833" s="1" t="s">
        <v>1077</v>
      </c>
      <c r="Q833" s="1" t="s">
        <v>36</v>
      </c>
      <c r="R833" s="1" t="s">
        <v>37</v>
      </c>
      <c r="T833" s="1" t="s">
        <v>38</v>
      </c>
      <c r="V833" s="1" t="s">
        <v>1074</v>
      </c>
      <c r="W833" s="1" t="s">
        <v>1049</v>
      </c>
      <c r="X833" s="1" t="s">
        <v>47</v>
      </c>
      <c r="Z833" s="3" t="str">
        <f t="shared" si="24"/>
        <v>01/02/2020 03:00</v>
      </c>
      <c r="AA833" s="4">
        <f t="shared" si="25"/>
        <v>-1.54</v>
      </c>
    </row>
    <row r="834" spans="1:27">
      <c r="A834" s="2">
        <v>4000113</v>
      </c>
      <c r="B834" s="2">
        <v>477218374</v>
      </c>
      <c r="C834" s="1" t="s">
        <v>26</v>
      </c>
      <c r="D834" s="1" t="s">
        <v>1049</v>
      </c>
      <c r="E834" s="1" t="s">
        <v>52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807</v>
      </c>
      <c r="M834" s="1" t="s">
        <v>132</v>
      </c>
      <c r="N834" s="1" t="s">
        <v>1078</v>
      </c>
      <c r="Q834" s="1" t="s">
        <v>36</v>
      </c>
      <c r="R834" s="1" t="s">
        <v>37</v>
      </c>
      <c r="T834" s="1" t="s">
        <v>38</v>
      </c>
      <c r="V834" s="1" t="s">
        <v>1074</v>
      </c>
      <c r="W834" s="1" t="s">
        <v>1049</v>
      </c>
      <c r="X834" s="1" t="s">
        <v>52</v>
      </c>
      <c r="Z834" s="3" t="str">
        <f t="shared" ref="Z834:Z897" si="26">D834&amp;" "&amp;E834</f>
        <v>01/02/2020 04:00</v>
      </c>
      <c r="AA834" s="4">
        <f t="shared" ref="AA834:AA897" si="27">L834*-1</f>
        <v>-1.54</v>
      </c>
    </row>
    <row r="835" spans="1:27">
      <c r="A835" s="2">
        <v>4000113</v>
      </c>
      <c r="B835" s="2">
        <v>477218375</v>
      </c>
      <c r="C835" s="1" t="s">
        <v>26</v>
      </c>
      <c r="D835" s="1" t="s">
        <v>1049</v>
      </c>
      <c r="E835" s="1" t="s">
        <v>55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805</v>
      </c>
      <c r="M835" s="1" t="s">
        <v>213</v>
      </c>
      <c r="N835" s="1" t="s">
        <v>1079</v>
      </c>
      <c r="Q835" s="1" t="s">
        <v>36</v>
      </c>
      <c r="R835" s="1" t="s">
        <v>37</v>
      </c>
      <c r="T835" s="1" t="s">
        <v>38</v>
      </c>
      <c r="V835" s="1" t="s">
        <v>1074</v>
      </c>
      <c r="W835" s="1" t="s">
        <v>1049</v>
      </c>
      <c r="X835" s="1" t="s">
        <v>55</v>
      </c>
      <c r="Z835" s="3" t="str">
        <f t="shared" si="26"/>
        <v>01/02/2020 05:00</v>
      </c>
      <c r="AA835" s="4">
        <f t="shared" si="27"/>
        <v>-1.55</v>
      </c>
    </row>
    <row r="836" spans="1:27">
      <c r="A836" s="2">
        <v>4000113</v>
      </c>
      <c r="B836" s="2">
        <v>477218376</v>
      </c>
      <c r="C836" s="1" t="s">
        <v>26</v>
      </c>
      <c r="D836" s="1" t="s">
        <v>1049</v>
      </c>
      <c r="E836" s="1" t="s">
        <v>59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805</v>
      </c>
      <c r="M836" s="1" t="s">
        <v>193</v>
      </c>
      <c r="N836" s="1" t="s">
        <v>1080</v>
      </c>
      <c r="Q836" s="1" t="s">
        <v>36</v>
      </c>
      <c r="R836" s="1" t="s">
        <v>37</v>
      </c>
      <c r="T836" s="1" t="s">
        <v>38</v>
      </c>
      <c r="V836" s="1" t="s">
        <v>1074</v>
      </c>
      <c r="W836" s="1" t="s">
        <v>1049</v>
      </c>
      <c r="X836" s="1" t="s">
        <v>59</v>
      </c>
      <c r="Z836" s="3" t="str">
        <f t="shared" si="26"/>
        <v>01/02/2020 06:00</v>
      </c>
      <c r="AA836" s="4">
        <f t="shared" si="27"/>
        <v>-1.55</v>
      </c>
    </row>
    <row r="837" spans="1:27">
      <c r="A837" s="2">
        <v>4000113</v>
      </c>
      <c r="B837" s="2">
        <v>477218377</v>
      </c>
      <c r="C837" s="1" t="s">
        <v>26</v>
      </c>
      <c r="D837" s="1" t="s">
        <v>1049</v>
      </c>
      <c r="E837" s="1" t="s">
        <v>64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395</v>
      </c>
      <c r="M837" s="1" t="s">
        <v>196</v>
      </c>
      <c r="N837" s="1" t="s">
        <v>1081</v>
      </c>
      <c r="Q837" s="1" t="s">
        <v>36</v>
      </c>
      <c r="R837" s="1" t="s">
        <v>37</v>
      </c>
      <c r="T837" s="1" t="s">
        <v>38</v>
      </c>
      <c r="V837" s="1" t="s">
        <v>1074</v>
      </c>
      <c r="W837" s="1" t="s">
        <v>1049</v>
      </c>
      <c r="X837" s="1" t="s">
        <v>64</v>
      </c>
      <c r="Z837" s="3" t="str">
        <f t="shared" si="26"/>
        <v>01/02/2020 07:00</v>
      </c>
      <c r="AA837" s="4">
        <f t="shared" si="27"/>
        <v>-1.56</v>
      </c>
    </row>
    <row r="838" spans="1:27">
      <c r="A838" s="2">
        <v>4000113</v>
      </c>
      <c r="B838" s="2">
        <v>477218378</v>
      </c>
      <c r="C838" s="1" t="s">
        <v>26</v>
      </c>
      <c r="D838" s="1" t="s">
        <v>1049</v>
      </c>
      <c r="E838" s="1" t="s">
        <v>67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324</v>
      </c>
      <c r="M838" s="1" t="s">
        <v>294</v>
      </c>
      <c r="N838" s="1" t="s">
        <v>1082</v>
      </c>
      <c r="Q838" s="1" t="s">
        <v>36</v>
      </c>
      <c r="R838" s="1" t="s">
        <v>37</v>
      </c>
      <c r="T838" s="1" t="s">
        <v>363</v>
      </c>
      <c r="V838" s="1" t="s">
        <v>1074</v>
      </c>
      <c r="W838" s="1" t="s">
        <v>1049</v>
      </c>
      <c r="X838" s="1" t="s">
        <v>67</v>
      </c>
      <c r="Z838" s="3" t="str">
        <f t="shared" si="26"/>
        <v>01/02/2020 08:00</v>
      </c>
      <c r="AA838" s="4">
        <f t="shared" si="27"/>
        <v>-1.57</v>
      </c>
    </row>
    <row r="839" spans="1:27">
      <c r="A839" s="2">
        <v>4000113</v>
      </c>
      <c r="B839" s="2">
        <v>477218379</v>
      </c>
      <c r="C839" s="1" t="s">
        <v>26</v>
      </c>
      <c r="D839" s="1" t="s">
        <v>1049</v>
      </c>
      <c r="E839" s="1" t="s">
        <v>71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449</v>
      </c>
      <c r="M839" s="1" t="s">
        <v>396</v>
      </c>
      <c r="N839" s="1" t="s">
        <v>1083</v>
      </c>
      <c r="Q839" s="1" t="s">
        <v>36</v>
      </c>
      <c r="R839" s="1" t="s">
        <v>37</v>
      </c>
      <c r="T839" s="1" t="s">
        <v>363</v>
      </c>
      <c r="V839" s="1" t="s">
        <v>1074</v>
      </c>
      <c r="W839" s="1" t="s">
        <v>1049</v>
      </c>
      <c r="X839" s="1" t="s">
        <v>71</v>
      </c>
      <c r="Z839" s="3" t="str">
        <f t="shared" si="26"/>
        <v>01/02/2020 09:00</v>
      </c>
      <c r="AA839" s="4">
        <f t="shared" si="27"/>
        <v>-1.67</v>
      </c>
    </row>
    <row r="840" spans="1:27">
      <c r="A840" s="2">
        <v>4000113</v>
      </c>
      <c r="B840" s="2">
        <v>477218380</v>
      </c>
      <c r="C840" s="1" t="s">
        <v>26</v>
      </c>
      <c r="D840" s="1" t="s">
        <v>1049</v>
      </c>
      <c r="E840" s="1" t="s">
        <v>75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561</v>
      </c>
      <c r="M840" s="1" t="s">
        <v>294</v>
      </c>
      <c r="N840" s="1" t="s">
        <v>1084</v>
      </c>
      <c r="Q840" s="1" t="s">
        <v>36</v>
      </c>
      <c r="R840" s="1" t="s">
        <v>37</v>
      </c>
      <c r="T840" s="1" t="s">
        <v>91</v>
      </c>
      <c r="V840" s="1" t="s">
        <v>1074</v>
      </c>
      <c r="W840" s="1" t="s">
        <v>1049</v>
      </c>
      <c r="X840" s="1" t="s">
        <v>75</v>
      </c>
      <c r="Z840" s="3" t="str">
        <f t="shared" si="26"/>
        <v>01/02/2020 10:00</v>
      </c>
      <c r="AA840" s="4">
        <f t="shared" si="27"/>
        <v>-1.84</v>
      </c>
    </row>
    <row r="841" spans="1:27">
      <c r="A841" s="2">
        <v>4000113</v>
      </c>
      <c r="B841" s="2">
        <v>477218381</v>
      </c>
      <c r="C841" s="1" t="s">
        <v>26</v>
      </c>
      <c r="D841" s="1" t="s">
        <v>1049</v>
      </c>
      <c r="E841" s="1" t="s">
        <v>79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392</v>
      </c>
      <c r="M841" s="1" t="s">
        <v>278</v>
      </c>
      <c r="N841" s="1" t="s">
        <v>1085</v>
      </c>
      <c r="Q841" s="1" t="s">
        <v>36</v>
      </c>
      <c r="R841" s="1" t="s">
        <v>37</v>
      </c>
      <c r="T841" s="1" t="s">
        <v>91</v>
      </c>
      <c r="V841" s="1" t="s">
        <v>1074</v>
      </c>
      <c r="W841" s="1" t="s">
        <v>1049</v>
      </c>
      <c r="X841" s="1" t="s">
        <v>79</v>
      </c>
      <c r="Z841" s="3" t="str">
        <f t="shared" si="26"/>
        <v>01/02/2020 11:00</v>
      </c>
      <c r="AA841" s="4">
        <f t="shared" si="27"/>
        <v>-1.6</v>
      </c>
    </row>
    <row r="842" spans="1:27">
      <c r="A842" s="2">
        <v>4000183</v>
      </c>
      <c r="B842" s="2">
        <v>477218491</v>
      </c>
      <c r="C842" s="1" t="s">
        <v>26</v>
      </c>
      <c r="D842" s="1" t="s">
        <v>1049</v>
      </c>
      <c r="E842" s="1" t="s">
        <v>82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413</v>
      </c>
      <c r="M842" s="1" t="s">
        <v>368</v>
      </c>
      <c r="N842" s="1" t="s">
        <v>1086</v>
      </c>
      <c r="Q842" s="1" t="s">
        <v>36</v>
      </c>
      <c r="R842" s="1" t="s">
        <v>37</v>
      </c>
      <c r="T842" s="1" t="s">
        <v>66</v>
      </c>
      <c r="V842" s="1" t="s">
        <v>1074</v>
      </c>
      <c r="W842" s="1" t="s">
        <v>1049</v>
      </c>
      <c r="X842" s="1" t="s">
        <v>82</v>
      </c>
      <c r="Z842" s="3" t="str">
        <f t="shared" si="26"/>
        <v>01/02/2020 12:00</v>
      </c>
      <c r="AA842" s="4">
        <f t="shared" si="27"/>
        <v>-1.59</v>
      </c>
    </row>
    <row r="843" spans="1:27">
      <c r="A843" s="2">
        <v>4000183</v>
      </c>
      <c r="B843" s="2">
        <v>477218492</v>
      </c>
      <c r="C843" s="1" t="s">
        <v>26</v>
      </c>
      <c r="D843" s="1" t="s">
        <v>1049</v>
      </c>
      <c r="E843" s="1" t="s">
        <v>84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409</v>
      </c>
      <c r="M843" s="1" t="s">
        <v>213</v>
      </c>
      <c r="N843" s="1" t="s">
        <v>1087</v>
      </c>
      <c r="Q843" s="1" t="s">
        <v>36</v>
      </c>
      <c r="R843" s="1" t="s">
        <v>37</v>
      </c>
      <c r="T843" s="1" t="s">
        <v>66</v>
      </c>
      <c r="V843" s="1" t="s">
        <v>1074</v>
      </c>
      <c r="W843" s="1" t="s">
        <v>1049</v>
      </c>
      <c r="X843" s="1" t="s">
        <v>84</v>
      </c>
      <c r="Z843" s="3" t="str">
        <f t="shared" si="26"/>
        <v>01/02/2020 13:00</v>
      </c>
      <c r="AA843" s="4">
        <f t="shared" si="27"/>
        <v>-1.58</v>
      </c>
    </row>
    <row r="844" spans="1:27">
      <c r="A844" s="2">
        <v>4000183</v>
      </c>
      <c r="B844" s="2">
        <v>477218493</v>
      </c>
      <c r="C844" s="1" t="s">
        <v>26</v>
      </c>
      <c r="D844" s="1" t="s">
        <v>1049</v>
      </c>
      <c r="E844" s="1" t="s">
        <v>88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413</v>
      </c>
      <c r="M844" s="1" t="s">
        <v>159</v>
      </c>
      <c r="N844" s="1" t="s">
        <v>1088</v>
      </c>
      <c r="Q844" s="1" t="s">
        <v>36</v>
      </c>
      <c r="R844" s="1" t="s">
        <v>37</v>
      </c>
      <c r="T844" s="1" t="s">
        <v>63</v>
      </c>
      <c r="V844" s="1" t="s">
        <v>1074</v>
      </c>
      <c r="W844" s="1" t="s">
        <v>1049</v>
      </c>
      <c r="X844" s="1" t="s">
        <v>88</v>
      </c>
      <c r="Z844" s="3" t="str">
        <f t="shared" si="26"/>
        <v>01/02/2020 14:00</v>
      </c>
      <c r="AA844" s="4">
        <f t="shared" si="27"/>
        <v>-1.59</v>
      </c>
    </row>
    <row r="845" spans="1:27">
      <c r="A845" s="2">
        <v>4000183</v>
      </c>
      <c r="B845" s="2">
        <v>477218494</v>
      </c>
      <c r="C845" s="1" t="s">
        <v>26</v>
      </c>
      <c r="D845" s="1" t="s">
        <v>1049</v>
      </c>
      <c r="E845" s="1" t="s">
        <v>92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413</v>
      </c>
      <c r="M845" s="1" t="s">
        <v>202</v>
      </c>
      <c r="N845" s="1" t="s">
        <v>1089</v>
      </c>
      <c r="Q845" s="1" t="s">
        <v>36</v>
      </c>
      <c r="R845" s="1" t="s">
        <v>37</v>
      </c>
      <c r="T845" s="1" t="s">
        <v>363</v>
      </c>
      <c r="V845" s="1" t="s">
        <v>1074</v>
      </c>
      <c r="W845" s="1" t="s">
        <v>1049</v>
      </c>
      <c r="X845" s="1" t="s">
        <v>92</v>
      </c>
      <c r="Z845" s="3" t="str">
        <f t="shared" si="26"/>
        <v>01/02/2020 15:00</v>
      </c>
      <c r="AA845" s="4">
        <f t="shared" si="27"/>
        <v>-1.59</v>
      </c>
    </row>
    <row r="846" spans="1:27">
      <c r="A846" s="2">
        <v>4000183</v>
      </c>
      <c r="B846" s="2">
        <v>477218495</v>
      </c>
      <c r="C846" s="1" t="s">
        <v>26</v>
      </c>
      <c r="D846" s="1" t="s">
        <v>1049</v>
      </c>
      <c r="E846" s="1" t="s">
        <v>95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409</v>
      </c>
      <c r="M846" s="1" t="s">
        <v>202</v>
      </c>
      <c r="N846" s="1" t="s">
        <v>1090</v>
      </c>
      <c r="Q846" s="1" t="s">
        <v>36</v>
      </c>
      <c r="R846" s="1" t="s">
        <v>37</v>
      </c>
      <c r="T846" s="1" t="s">
        <v>106</v>
      </c>
      <c r="V846" s="1" t="s">
        <v>1074</v>
      </c>
      <c r="W846" s="1" t="s">
        <v>1049</v>
      </c>
      <c r="X846" s="1" t="s">
        <v>95</v>
      </c>
      <c r="Z846" s="3" t="str">
        <f t="shared" si="26"/>
        <v>01/02/2020 16:00</v>
      </c>
      <c r="AA846" s="4">
        <f t="shared" si="27"/>
        <v>-1.58</v>
      </c>
    </row>
    <row r="847" spans="1:27">
      <c r="A847" s="2">
        <v>4000183</v>
      </c>
      <c r="B847" s="2">
        <v>477218496</v>
      </c>
      <c r="C847" s="1" t="s">
        <v>26</v>
      </c>
      <c r="D847" s="1" t="s">
        <v>1049</v>
      </c>
      <c r="E847" s="1" t="s">
        <v>97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413</v>
      </c>
      <c r="M847" s="1" t="s">
        <v>172</v>
      </c>
      <c r="N847" s="1" t="s">
        <v>1091</v>
      </c>
      <c r="Q847" s="1" t="s">
        <v>36</v>
      </c>
      <c r="R847" s="1" t="s">
        <v>37</v>
      </c>
      <c r="T847" s="1" t="s">
        <v>58</v>
      </c>
      <c r="V847" s="1" t="s">
        <v>1074</v>
      </c>
      <c r="W847" s="1" t="s">
        <v>1049</v>
      </c>
      <c r="X847" s="1" t="s">
        <v>97</v>
      </c>
      <c r="Z847" s="3" t="str">
        <f t="shared" si="26"/>
        <v>01/02/2020 17:00</v>
      </c>
      <c r="AA847" s="4">
        <f t="shared" si="27"/>
        <v>-1.59</v>
      </c>
    </row>
    <row r="848" spans="1:27">
      <c r="A848" s="2">
        <v>4000183</v>
      </c>
      <c r="B848" s="2">
        <v>477218497</v>
      </c>
      <c r="C848" s="1" t="s">
        <v>26</v>
      </c>
      <c r="D848" s="1" t="s">
        <v>1049</v>
      </c>
      <c r="E848" s="1" t="s">
        <v>100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392</v>
      </c>
      <c r="M848" s="1" t="s">
        <v>244</v>
      </c>
      <c r="N848" s="1" t="s">
        <v>1092</v>
      </c>
      <c r="Q848" s="1" t="s">
        <v>36</v>
      </c>
      <c r="R848" s="1" t="s">
        <v>37</v>
      </c>
      <c r="T848" s="1" t="s">
        <v>106</v>
      </c>
      <c r="V848" s="1" t="s">
        <v>1074</v>
      </c>
      <c r="W848" s="1" t="s">
        <v>1049</v>
      </c>
      <c r="X848" s="1" t="s">
        <v>100</v>
      </c>
      <c r="Z848" s="3" t="str">
        <f t="shared" si="26"/>
        <v>01/02/2020 18:00</v>
      </c>
      <c r="AA848" s="4">
        <f t="shared" si="27"/>
        <v>-1.6</v>
      </c>
    </row>
    <row r="849" spans="1:27">
      <c r="A849" s="2">
        <v>4000183</v>
      </c>
      <c r="B849" s="2">
        <v>477218498</v>
      </c>
      <c r="C849" s="1" t="s">
        <v>26</v>
      </c>
      <c r="D849" s="1" t="s">
        <v>1049</v>
      </c>
      <c r="E849" s="1" t="s">
        <v>103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392</v>
      </c>
      <c r="M849" s="1" t="s">
        <v>383</v>
      </c>
      <c r="N849" s="1" t="s">
        <v>1093</v>
      </c>
      <c r="Q849" s="1" t="s">
        <v>36</v>
      </c>
      <c r="R849" s="1" t="s">
        <v>37</v>
      </c>
      <c r="T849" s="1" t="s">
        <v>106</v>
      </c>
      <c r="V849" s="1" t="s">
        <v>1074</v>
      </c>
      <c r="W849" s="1" t="s">
        <v>1049</v>
      </c>
      <c r="X849" s="1" t="s">
        <v>103</v>
      </c>
      <c r="Z849" s="3" t="str">
        <f t="shared" si="26"/>
        <v>01/02/2020 19:00</v>
      </c>
      <c r="AA849" s="4">
        <f t="shared" si="27"/>
        <v>-1.6</v>
      </c>
    </row>
    <row r="850" spans="1:27">
      <c r="A850" s="2">
        <v>4000183</v>
      </c>
      <c r="B850" s="2">
        <v>477218499</v>
      </c>
      <c r="C850" s="1" t="s">
        <v>26</v>
      </c>
      <c r="D850" s="1" t="s">
        <v>1049</v>
      </c>
      <c r="E850" s="1" t="s">
        <v>107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392</v>
      </c>
      <c r="M850" s="1" t="s">
        <v>393</v>
      </c>
      <c r="N850" s="1" t="s">
        <v>1094</v>
      </c>
      <c r="Q850" s="1" t="s">
        <v>36</v>
      </c>
      <c r="R850" s="1" t="s">
        <v>37</v>
      </c>
      <c r="T850" s="1" t="s">
        <v>58</v>
      </c>
      <c r="V850" s="1" t="s">
        <v>1074</v>
      </c>
      <c r="W850" s="1" t="s">
        <v>1049</v>
      </c>
      <c r="X850" s="1" t="s">
        <v>107</v>
      </c>
      <c r="Z850" s="3" t="str">
        <f t="shared" si="26"/>
        <v>01/02/2020 20:00</v>
      </c>
      <c r="AA850" s="4">
        <f t="shared" si="27"/>
        <v>-1.6</v>
      </c>
    </row>
    <row r="851" spans="1:27">
      <c r="A851" s="2">
        <v>4000183</v>
      </c>
      <c r="B851" s="2">
        <v>477218500</v>
      </c>
      <c r="C851" s="1" t="s">
        <v>26</v>
      </c>
      <c r="D851" s="1" t="s">
        <v>1049</v>
      </c>
      <c r="E851" s="1" t="s">
        <v>110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556</v>
      </c>
      <c r="M851" s="1" t="s">
        <v>458</v>
      </c>
      <c r="N851" s="1" t="s">
        <v>1095</v>
      </c>
      <c r="Q851" s="1" t="s">
        <v>36</v>
      </c>
      <c r="R851" s="1" t="s">
        <v>37</v>
      </c>
      <c r="T851" s="1" t="s">
        <v>51</v>
      </c>
      <c r="V851" s="1" t="s">
        <v>1074</v>
      </c>
      <c r="W851" s="1" t="s">
        <v>1049</v>
      </c>
      <c r="X851" s="1" t="s">
        <v>110</v>
      </c>
      <c r="Z851" s="3" t="str">
        <f t="shared" si="26"/>
        <v>01/02/2020 21:00</v>
      </c>
      <c r="AA851" s="4">
        <f t="shared" si="27"/>
        <v>-1.81</v>
      </c>
    </row>
    <row r="852" spans="1:27">
      <c r="A852" s="2">
        <v>4000183</v>
      </c>
      <c r="B852" s="2">
        <v>477218501</v>
      </c>
      <c r="C852" s="1" t="s">
        <v>26</v>
      </c>
      <c r="D852" s="1" t="s">
        <v>1049</v>
      </c>
      <c r="E852" s="1" t="s">
        <v>113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283</v>
      </c>
      <c r="M852" s="1" t="s">
        <v>331</v>
      </c>
      <c r="N852" s="1" t="s">
        <v>406</v>
      </c>
      <c r="Q852" s="1" t="s">
        <v>36</v>
      </c>
      <c r="R852" s="1" t="s">
        <v>37</v>
      </c>
      <c r="T852" s="1" t="s">
        <v>51</v>
      </c>
      <c r="V852" s="1" t="s">
        <v>1074</v>
      </c>
      <c r="W852" s="1" t="s">
        <v>1049</v>
      </c>
      <c r="X852" s="1" t="s">
        <v>113</v>
      </c>
      <c r="Z852" s="3" t="str">
        <f t="shared" si="26"/>
        <v>01/02/2020 22:00</v>
      </c>
      <c r="AA852" s="4">
        <f t="shared" si="27"/>
        <v>-1.61</v>
      </c>
    </row>
    <row r="853" spans="1:27">
      <c r="A853" s="2">
        <v>4000183</v>
      </c>
      <c r="B853" s="2">
        <v>477218502</v>
      </c>
      <c r="C853" s="1" t="s">
        <v>26</v>
      </c>
      <c r="D853" s="1" t="s">
        <v>1049</v>
      </c>
      <c r="E853" s="1" t="s">
        <v>114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283</v>
      </c>
      <c r="M853" s="1" t="s">
        <v>396</v>
      </c>
      <c r="N853" s="1" t="s">
        <v>1096</v>
      </c>
      <c r="Q853" s="1" t="s">
        <v>36</v>
      </c>
      <c r="R853" s="1" t="s">
        <v>37</v>
      </c>
      <c r="T853" s="1" t="s">
        <v>51</v>
      </c>
      <c r="V853" s="1" t="s">
        <v>1074</v>
      </c>
      <c r="W853" s="1" t="s">
        <v>1049</v>
      </c>
      <c r="X853" s="1" t="s">
        <v>114</v>
      </c>
      <c r="Z853" s="3" t="str">
        <f t="shared" si="26"/>
        <v>01/02/2020 23:00</v>
      </c>
      <c r="AA853" s="4">
        <f t="shared" si="27"/>
        <v>-1.61</v>
      </c>
    </row>
    <row r="854" spans="1:27">
      <c r="A854" s="2">
        <v>4000207</v>
      </c>
      <c r="B854" s="2">
        <v>477218638</v>
      </c>
      <c r="C854" s="1" t="s">
        <v>26</v>
      </c>
      <c r="D854" s="1" t="s">
        <v>1074</v>
      </c>
      <c r="E854" s="1" t="s">
        <v>28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283</v>
      </c>
      <c r="M854" s="1" t="s">
        <v>276</v>
      </c>
      <c r="N854" s="1" t="s">
        <v>1097</v>
      </c>
      <c r="Q854" s="1" t="s">
        <v>36</v>
      </c>
      <c r="R854" s="1" t="s">
        <v>37</v>
      </c>
      <c r="T854" s="1" t="s">
        <v>58</v>
      </c>
      <c r="V854" s="1" t="s">
        <v>1098</v>
      </c>
      <c r="W854" s="1" t="s">
        <v>1074</v>
      </c>
      <c r="X854" s="1" t="s">
        <v>28</v>
      </c>
      <c r="Z854" s="3" t="str">
        <f t="shared" si="26"/>
        <v>02/02/2020 00:00</v>
      </c>
      <c r="AA854" s="4">
        <f t="shared" si="27"/>
        <v>-1.61</v>
      </c>
    </row>
    <row r="855" spans="1:27">
      <c r="A855" s="2">
        <v>4000207</v>
      </c>
      <c r="B855" s="2">
        <v>477218639</v>
      </c>
      <c r="C855" s="1" t="s">
        <v>26</v>
      </c>
      <c r="D855" s="1" t="s">
        <v>1074</v>
      </c>
      <c r="E855" s="1" t="s">
        <v>40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283</v>
      </c>
      <c r="M855" s="1" t="s">
        <v>177</v>
      </c>
      <c r="N855" s="1" t="s">
        <v>1099</v>
      </c>
      <c r="Q855" s="1" t="s">
        <v>36</v>
      </c>
      <c r="R855" s="1" t="s">
        <v>37</v>
      </c>
      <c r="T855" s="1" t="s">
        <v>51</v>
      </c>
      <c r="V855" s="1" t="s">
        <v>1098</v>
      </c>
      <c r="W855" s="1" t="s">
        <v>1074</v>
      </c>
      <c r="X855" s="1" t="s">
        <v>40</v>
      </c>
      <c r="Z855" s="3" t="str">
        <f t="shared" si="26"/>
        <v>02/02/2020 01:00</v>
      </c>
      <c r="AA855" s="4">
        <f t="shared" si="27"/>
        <v>-1.61</v>
      </c>
    </row>
    <row r="856" spans="1:27">
      <c r="A856" s="2">
        <v>4000207</v>
      </c>
      <c r="B856" s="2">
        <v>477218640</v>
      </c>
      <c r="C856" s="1" t="s">
        <v>26</v>
      </c>
      <c r="D856" s="1" t="s">
        <v>1074</v>
      </c>
      <c r="E856" s="1" t="s">
        <v>43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283</v>
      </c>
      <c r="M856" s="1" t="s">
        <v>385</v>
      </c>
      <c r="N856" s="1" t="s">
        <v>1100</v>
      </c>
      <c r="Q856" s="1" t="s">
        <v>36</v>
      </c>
      <c r="R856" s="1" t="s">
        <v>37</v>
      </c>
      <c r="T856" s="1" t="s">
        <v>51</v>
      </c>
      <c r="V856" s="1" t="s">
        <v>1098</v>
      </c>
      <c r="W856" s="1" t="s">
        <v>1074</v>
      </c>
      <c r="X856" s="1" t="s">
        <v>43</v>
      </c>
      <c r="Z856" s="3" t="str">
        <f t="shared" si="26"/>
        <v>02/02/2020 02:00</v>
      </c>
      <c r="AA856" s="4">
        <f t="shared" si="27"/>
        <v>-1.61</v>
      </c>
    </row>
    <row r="857" spans="1:27">
      <c r="A857" s="2">
        <v>4000207</v>
      </c>
      <c r="B857" s="2">
        <v>477218641</v>
      </c>
      <c r="C857" s="1" t="s">
        <v>26</v>
      </c>
      <c r="D857" s="1" t="s">
        <v>1074</v>
      </c>
      <c r="E857" s="1" t="s">
        <v>47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322</v>
      </c>
      <c r="M857" s="1" t="s">
        <v>385</v>
      </c>
      <c r="N857" s="1" t="s">
        <v>1101</v>
      </c>
      <c r="Q857" s="1" t="s">
        <v>36</v>
      </c>
      <c r="R857" s="1" t="s">
        <v>37</v>
      </c>
      <c r="T857" s="1" t="s">
        <v>51</v>
      </c>
      <c r="V857" s="1" t="s">
        <v>1098</v>
      </c>
      <c r="W857" s="1" t="s">
        <v>1074</v>
      </c>
      <c r="X857" s="1" t="s">
        <v>47</v>
      </c>
      <c r="Z857" s="3" t="str">
        <f t="shared" si="26"/>
        <v>02/02/2020 03:00</v>
      </c>
      <c r="AA857" s="4">
        <f t="shared" si="27"/>
        <v>-1.62</v>
      </c>
    </row>
    <row r="858" spans="1:27">
      <c r="A858" s="2">
        <v>4000207</v>
      </c>
      <c r="B858" s="2">
        <v>477218642</v>
      </c>
      <c r="C858" s="1" t="s">
        <v>26</v>
      </c>
      <c r="D858" s="1" t="s">
        <v>1074</v>
      </c>
      <c r="E858" s="1" t="s">
        <v>52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426</v>
      </c>
      <c r="M858" s="1" t="s">
        <v>385</v>
      </c>
      <c r="N858" s="1" t="s">
        <v>1102</v>
      </c>
      <c r="Q858" s="1" t="s">
        <v>36</v>
      </c>
      <c r="R858" s="1" t="s">
        <v>37</v>
      </c>
      <c r="T858" s="1" t="s">
        <v>51</v>
      </c>
      <c r="V858" s="1" t="s">
        <v>1098</v>
      </c>
      <c r="W858" s="1" t="s">
        <v>1074</v>
      </c>
      <c r="X858" s="1" t="s">
        <v>52</v>
      </c>
      <c r="Z858" s="3" t="str">
        <f t="shared" si="26"/>
        <v>02/02/2020 04:00</v>
      </c>
      <c r="AA858" s="4">
        <f t="shared" si="27"/>
        <v>-1.63</v>
      </c>
    </row>
    <row r="859" spans="1:27">
      <c r="A859" s="2">
        <v>4000207</v>
      </c>
      <c r="B859" s="2">
        <v>477218643</v>
      </c>
      <c r="C859" s="1" t="s">
        <v>26</v>
      </c>
      <c r="D859" s="1" t="s">
        <v>1074</v>
      </c>
      <c r="E859" s="1" t="s">
        <v>55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426</v>
      </c>
      <c r="M859" s="1" t="s">
        <v>474</v>
      </c>
      <c r="N859" s="1" t="s">
        <v>1103</v>
      </c>
      <c r="Q859" s="1" t="s">
        <v>36</v>
      </c>
      <c r="R859" s="1" t="s">
        <v>37</v>
      </c>
      <c r="T859" s="1" t="s">
        <v>51</v>
      </c>
      <c r="V859" s="1" t="s">
        <v>1098</v>
      </c>
      <c r="W859" s="1" t="s">
        <v>1074</v>
      </c>
      <c r="X859" s="1" t="s">
        <v>55</v>
      </c>
      <c r="Z859" s="3" t="str">
        <f t="shared" si="26"/>
        <v>02/02/2020 05:00</v>
      </c>
      <c r="AA859" s="4">
        <f t="shared" si="27"/>
        <v>-1.63</v>
      </c>
    </row>
    <row r="860" spans="1:27">
      <c r="A860" s="2">
        <v>4000207</v>
      </c>
      <c r="B860" s="2">
        <v>477218644</v>
      </c>
      <c r="C860" s="1" t="s">
        <v>26</v>
      </c>
      <c r="D860" s="1" t="s">
        <v>1074</v>
      </c>
      <c r="E860" s="1" t="s">
        <v>59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426</v>
      </c>
      <c r="M860" s="1" t="s">
        <v>428</v>
      </c>
      <c r="N860" s="1" t="s">
        <v>1104</v>
      </c>
      <c r="Q860" s="1" t="s">
        <v>36</v>
      </c>
      <c r="R860" s="1" t="s">
        <v>37</v>
      </c>
      <c r="T860" s="1" t="s">
        <v>51</v>
      </c>
      <c r="V860" s="1" t="s">
        <v>1098</v>
      </c>
      <c r="W860" s="1" t="s">
        <v>1074</v>
      </c>
      <c r="X860" s="1" t="s">
        <v>59</v>
      </c>
      <c r="Z860" s="3" t="str">
        <f t="shared" si="26"/>
        <v>02/02/2020 06:00</v>
      </c>
      <c r="AA860" s="4">
        <f t="shared" si="27"/>
        <v>-1.63</v>
      </c>
    </row>
    <row r="861" spans="1:27">
      <c r="A861" s="2">
        <v>4000207</v>
      </c>
      <c r="B861" s="2">
        <v>477218645</v>
      </c>
      <c r="C861" s="1" t="s">
        <v>26</v>
      </c>
      <c r="D861" s="1" t="s">
        <v>1074</v>
      </c>
      <c r="E861" s="1" t="s">
        <v>64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436</v>
      </c>
      <c r="M861" s="1" t="s">
        <v>348</v>
      </c>
      <c r="N861" s="1" t="s">
        <v>1105</v>
      </c>
      <c r="Q861" s="1" t="s">
        <v>36</v>
      </c>
      <c r="R861" s="1" t="s">
        <v>37</v>
      </c>
      <c r="T861" s="1" t="s">
        <v>58</v>
      </c>
      <c r="V861" s="1" t="s">
        <v>1098</v>
      </c>
      <c r="W861" s="1" t="s">
        <v>1074</v>
      </c>
      <c r="X861" s="1" t="s">
        <v>64</v>
      </c>
      <c r="Z861" s="3" t="str">
        <f t="shared" si="26"/>
        <v>02/02/2020 07:00</v>
      </c>
      <c r="AA861" s="4">
        <f t="shared" si="27"/>
        <v>-1.64</v>
      </c>
    </row>
    <row r="862" spans="1:27">
      <c r="A862" s="2">
        <v>4000207</v>
      </c>
      <c r="B862" s="2">
        <v>477218646</v>
      </c>
      <c r="C862" s="1" t="s">
        <v>26</v>
      </c>
      <c r="D862" s="1" t="s">
        <v>1074</v>
      </c>
      <c r="E862" s="1" t="s">
        <v>67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436</v>
      </c>
      <c r="M862" s="1" t="s">
        <v>361</v>
      </c>
      <c r="N862" s="1" t="s">
        <v>1106</v>
      </c>
      <c r="Q862" s="1" t="s">
        <v>36</v>
      </c>
      <c r="R862" s="1" t="s">
        <v>37</v>
      </c>
      <c r="T862" s="1" t="s">
        <v>51</v>
      </c>
      <c r="V862" s="1" t="s">
        <v>1098</v>
      </c>
      <c r="W862" s="1" t="s">
        <v>1074</v>
      </c>
      <c r="X862" s="1" t="s">
        <v>67</v>
      </c>
      <c r="Z862" s="3" t="str">
        <f t="shared" si="26"/>
        <v>02/02/2020 08:00</v>
      </c>
      <c r="AA862" s="4">
        <f t="shared" si="27"/>
        <v>-1.64</v>
      </c>
    </row>
    <row r="863" spans="1:27">
      <c r="A863" s="2">
        <v>4000207</v>
      </c>
      <c r="B863" s="2">
        <v>477218647</v>
      </c>
      <c r="C863" s="1" t="s">
        <v>26</v>
      </c>
      <c r="D863" s="1" t="s">
        <v>1074</v>
      </c>
      <c r="E863" s="1" t="s">
        <v>71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436</v>
      </c>
      <c r="M863" s="1" t="s">
        <v>312</v>
      </c>
      <c r="N863" s="1" t="s">
        <v>1107</v>
      </c>
      <c r="Q863" s="1" t="s">
        <v>36</v>
      </c>
      <c r="R863" s="1" t="s">
        <v>37</v>
      </c>
      <c r="T863" s="1" t="s">
        <v>106</v>
      </c>
      <c r="V863" s="1" t="s">
        <v>1098</v>
      </c>
      <c r="W863" s="1" t="s">
        <v>1074</v>
      </c>
      <c r="X863" s="1" t="s">
        <v>71</v>
      </c>
      <c r="Z863" s="3" t="str">
        <f t="shared" si="26"/>
        <v>02/02/2020 09:00</v>
      </c>
      <c r="AA863" s="4">
        <f t="shared" si="27"/>
        <v>-1.64</v>
      </c>
    </row>
    <row r="864" spans="1:27">
      <c r="A864" s="2">
        <v>4000207</v>
      </c>
      <c r="B864" s="2">
        <v>477218648</v>
      </c>
      <c r="C864" s="1" t="s">
        <v>26</v>
      </c>
      <c r="D864" s="1" t="s">
        <v>1074</v>
      </c>
      <c r="E864" s="1" t="s">
        <v>75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436</v>
      </c>
      <c r="M864" s="1" t="s">
        <v>921</v>
      </c>
      <c r="N864" s="1" t="s">
        <v>1108</v>
      </c>
      <c r="Q864" s="1" t="s">
        <v>36</v>
      </c>
      <c r="R864" s="1" t="s">
        <v>37</v>
      </c>
      <c r="T864" s="1" t="s">
        <v>58</v>
      </c>
      <c r="V864" s="1" t="s">
        <v>1098</v>
      </c>
      <c r="W864" s="1" t="s">
        <v>1074</v>
      </c>
      <c r="X864" s="1" t="s">
        <v>75</v>
      </c>
      <c r="Z864" s="3" t="str">
        <f t="shared" si="26"/>
        <v>02/02/2020 10:00</v>
      </c>
      <c r="AA864" s="4">
        <f t="shared" si="27"/>
        <v>-1.64</v>
      </c>
    </row>
    <row r="865" spans="1:27">
      <c r="A865" s="2">
        <v>4000207</v>
      </c>
      <c r="B865" s="2">
        <v>477218649</v>
      </c>
      <c r="C865" s="1" t="s">
        <v>26</v>
      </c>
      <c r="D865" s="1" t="s">
        <v>1074</v>
      </c>
      <c r="E865" s="1" t="s">
        <v>79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436</v>
      </c>
      <c r="M865" s="1" t="s">
        <v>345</v>
      </c>
      <c r="N865" s="1" t="s">
        <v>1109</v>
      </c>
      <c r="Q865" s="1" t="s">
        <v>36</v>
      </c>
      <c r="R865" s="1" t="s">
        <v>37</v>
      </c>
      <c r="T865" s="1" t="s">
        <v>106</v>
      </c>
      <c r="V865" s="1" t="s">
        <v>1098</v>
      </c>
      <c r="W865" s="1" t="s">
        <v>1074</v>
      </c>
      <c r="X865" s="1" t="s">
        <v>79</v>
      </c>
      <c r="Z865" s="3" t="str">
        <f t="shared" si="26"/>
        <v>02/02/2020 11:00</v>
      </c>
      <c r="AA865" s="4">
        <f t="shared" si="27"/>
        <v>-1.64</v>
      </c>
    </row>
    <row r="866" spans="1:27">
      <c r="A866" s="2">
        <v>4000217</v>
      </c>
      <c r="B866" s="2">
        <v>477218758</v>
      </c>
      <c r="C866" s="1" t="s">
        <v>26</v>
      </c>
      <c r="D866" s="1" t="s">
        <v>1074</v>
      </c>
      <c r="E866" s="1" t="s">
        <v>82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436</v>
      </c>
      <c r="M866" s="1" t="s">
        <v>428</v>
      </c>
      <c r="N866" s="1" t="s">
        <v>1110</v>
      </c>
      <c r="Q866" s="1" t="s">
        <v>36</v>
      </c>
      <c r="R866" s="1" t="s">
        <v>37</v>
      </c>
      <c r="T866" s="1" t="s">
        <v>66</v>
      </c>
      <c r="V866" s="1" t="s">
        <v>1098</v>
      </c>
      <c r="W866" s="1" t="s">
        <v>1074</v>
      </c>
      <c r="X866" s="1" t="s">
        <v>82</v>
      </c>
      <c r="Z866" s="3" t="str">
        <f t="shared" si="26"/>
        <v>02/02/2020 12:00</v>
      </c>
      <c r="AA866" s="4">
        <f t="shared" si="27"/>
        <v>-1.64</v>
      </c>
    </row>
    <row r="867" spans="1:27">
      <c r="A867" s="2">
        <v>4000217</v>
      </c>
      <c r="B867" s="2">
        <v>477218759</v>
      </c>
      <c r="C867" s="1" t="s">
        <v>26</v>
      </c>
      <c r="D867" s="1" t="s">
        <v>1074</v>
      </c>
      <c r="E867" s="1" t="s">
        <v>84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445</v>
      </c>
      <c r="M867" s="1" t="s">
        <v>383</v>
      </c>
      <c r="N867" s="1" t="s">
        <v>1111</v>
      </c>
      <c r="Q867" s="1" t="s">
        <v>36</v>
      </c>
      <c r="R867" s="1" t="s">
        <v>37</v>
      </c>
      <c r="T867" s="1" t="s">
        <v>87</v>
      </c>
      <c r="V867" s="1" t="s">
        <v>1098</v>
      </c>
      <c r="W867" s="1" t="s">
        <v>1074</v>
      </c>
      <c r="X867" s="1" t="s">
        <v>84</v>
      </c>
      <c r="Z867" s="3" t="str">
        <f t="shared" si="26"/>
        <v>02/02/2020 13:00</v>
      </c>
      <c r="AA867" s="4">
        <f t="shared" si="27"/>
        <v>-1.66</v>
      </c>
    </row>
    <row r="868" spans="1:27">
      <c r="A868" s="2">
        <v>4000217</v>
      </c>
      <c r="B868" s="2">
        <v>477218760</v>
      </c>
      <c r="C868" s="1" t="s">
        <v>26</v>
      </c>
      <c r="D868" s="1" t="s">
        <v>1074</v>
      </c>
      <c r="E868" s="1" t="s">
        <v>88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432</v>
      </c>
      <c r="M868" s="1" t="s">
        <v>385</v>
      </c>
      <c r="N868" s="1" t="s">
        <v>1112</v>
      </c>
      <c r="Q868" s="1" t="s">
        <v>36</v>
      </c>
      <c r="R868" s="1" t="s">
        <v>37</v>
      </c>
      <c r="T868" s="1" t="s">
        <v>87</v>
      </c>
      <c r="V868" s="1" t="s">
        <v>1098</v>
      </c>
      <c r="W868" s="1" t="s">
        <v>1074</v>
      </c>
      <c r="X868" s="1" t="s">
        <v>88</v>
      </c>
      <c r="Z868" s="3" t="str">
        <f t="shared" si="26"/>
        <v>02/02/2020 14:00</v>
      </c>
      <c r="AA868" s="4">
        <f t="shared" si="27"/>
        <v>-1.65</v>
      </c>
    </row>
    <row r="869" spans="1:27">
      <c r="A869" s="2">
        <v>4000217</v>
      </c>
      <c r="B869" s="2">
        <v>477218761</v>
      </c>
      <c r="C869" s="1" t="s">
        <v>26</v>
      </c>
      <c r="D869" s="1" t="s">
        <v>1074</v>
      </c>
      <c r="E869" s="1" t="s">
        <v>92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436</v>
      </c>
      <c r="M869" s="1" t="s">
        <v>260</v>
      </c>
      <c r="N869" s="1" t="s">
        <v>1111</v>
      </c>
      <c r="Q869" s="1" t="s">
        <v>36</v>
      </c>
      <c r="R869" s="1" t="s">
        <v>37</v>
      </c>
      <c r="T869" s="1" t="s">
        <v>106</v>
      </c>
      <c r="V869" s="1" t="s">
        <v>1098</v>
      </c>
      <c r="W869" s="1" t="s">
        <v>1074</v>
      </c>
      <c r="X869" s="1" t="s">
        <v>92</v>
      </c>
      <c r="Z869" s="3" t="str">
        <f t="shared" si="26"/>
        <v>02/02/2020 15:00</v>
      </c>
      <c r="AA869" s="4">
        <f t="shared" si="27"/>
        <v>-1.64</v>
      </c>
    </row>
    <row r="870" spans="1:27">
      <c r="A870" s="2">
        <v>4000217</v>
      </c>
      <c r="B870" s="2">
        <v>477218762</v>
      </c>
      <c r="C870" s="1" t="s">
        <v>26</v>
      </c>
      <c r="D870" s="1" t="s">
        <v>1074</v>
      </c>
      <c r="E870" s="1" t="s">
        <v>95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432</v>
      </c>
      <c r="M870" s="1" t="s">
        <v>159</v>
      </c>
      <c r="N870" s="1" t="s">
        <v>1113</v>
      </c>
      <c r="Q870" s="1" t="s">
        <v>36</v>
      </c>
      <c r="R870" s="1" t="s">
        <v>37</v>
      </c>
      <c r="T870" s="1" t="s">
        <v>106</v>
      </c>
      <c r="V870" s="1" t="s">
        <v>1098</v>
      </c>
      <c r="W870" s="1" t="s">
        <v>1074</v>
      </c>
      <c r="X870" s="1" t="s">
        <v>95</v>
      </c>
      <c r="Z870" s="3" t="str">
        <f t="shared" si="26"/>
        <v>02/02/2020 16:00</v>
      </c>
      <c r="AA870" s="4">
        <f t="shared" si="27"/>
        <v>-1.65</v>
      </c>
    </row>
    <row r="871" spans="1:27">
      <c r="A871" s="2">
        <v>4000217</v>
      </c>
      <c r="B871" s="2">
        <v>477218763</v>
      </c>
      <c r="C871" s="1" t="s">
        <v>26</v>
      </c>
      <c r="D871" s="1" t="s">
        <v>1074</v>
      </c>
      <c r="E871" s="1" t="s">
        <v>97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432</v>
      </c>
      <c r="M871" s="1" t="s">
        <v>213</v>
      </c>
      <c r="N871" s="1" t="s">
        <v>1114</v>
      </c>
      <c r="Q871" s="1" t="s">
        <v>36</v>
      </c>
      <c r="R871" s="1" t="s">
        <v>37</v>
      </c>
      <c r="T871" s="1" t="s">
        <v>58</v>
      </c>
      <c r="V871" s="1" t="s">
        <v>1098</v>
      </c>
      <c r="W871" s="1" t="s">
        <v>1074</v>
      </c>
      <c r="X871" s="1" t="s">
        <v>97</v>
      </c>
      <c r="Z871" s="3" t="str">
        <f t="shared" si="26"/>
        <v>02/02/2020 17:00</v>
      </c>
      <c r="AA871" s="4">
        <f t="shared" si="27"/>
        <v>-1.65</v>
      </c>
    </row>
    <row r="872" spans="1:27">
      <c r="A872" s="2">
        <v>4000217</v>
      </c>
      <c r="B872" s="2">
        <v>477218764</v>
      </c>
      <c r="C872" s="1" t="s">
        <v>26</v>
      </c>
      <c r="D872" s="1" t="s">
        <v>1074</v>
      </c>
      <c r="E872" s="1" t="s">
        <v>100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432</v>
      </c>
      <c r="M872" s="1" t="s">
        <v>198</v>
      </c>
      <c r="N872" s="1" t="s">
        <v>1115</v>
      </c>
      <c r="Q872" s="1" t="s">
        <v>36</v>
      </c>
      <c r="R872" s="1" t="s">
        <v>37</v>
      </c>
      <c r="T872" s="1" t="s">
        <v>58</v>
      </c>
      <c r="V872" s="1" t="s">
        <v>1098</v>
      </c>
      <c r="W872" s="1" t="s">
        <v>1074</v>
      </c>
      <c r="X872" s="1" t="s">
        <v>100</v>
      </c>
      <c r="Z872" s="3" t="str">
        <f t="shared" si="26"/>
        <v>02/02/2020 18:00</v>
      </c>
      <c r="AA872" s="4">
        <f t="shared" si="27"/>
        <v>-1.65</v>
      </c>
    </row>
    <row r="873" spans="1:27">
      <c r="A873" s="2">
        <v>4000217</v>
      </c>
      <c r="B873" s="2">
        <v>477218765</v>
      </c>
      <c r="C873" s="1" t="s">
        <v>26</v>
      </c>
      <c r="D873" s="1" t="s">
        <v>1074</v>
      </c>
      <c r="E873" s="1" t="s">
        <v>103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445</v>
      </c>
      <c r="M873" s="1" t="s">
        <v>244</v>
      </c>
      <c r="N873" s="1" t="s">
        <v>1116</v>
      </c>
      <c r="Q873" s="1" t="s">
        <v>36</v>
      </c>
      <c r="R873" s="1" t="s">
        <v>37</v>
      </c>
      <c r="T873" s="1" t="s">
        <v>58</v>
      </c>
      <c r="V873" s="1" t="s">
        <v>1098</v>
      </c>
      <c r="W873" s="1" t="s">
        <v>1074</v>
      </c>
      <c r="X873" s="1" t="s">
        <v>103</v>
      </c>
      <c r="Z873" s="3" t="str">
        <f t="shared" si="26"/>
        <v>02/02/2020 19:00</v>
      </c>
      <c r="AA873" s="4">
        <f t="shared" si="27"/>
        <v>-1.66</v>
      </c>
    </row>
    <row r="874" spans="1:27">
      <c r="A874" s="2">
        <v>4000217</v>
      </c>
      <c r="B874" s="2">
        <v>477218766</v>
      </c>
      <c r="C874" s="1" t="s">
        <v>26</v>
      </c>
      <c r="D874" s="1" t="s">
        <v>1074</v>
      </c>
      <c r="E874" s="1" t="s">
        <v>107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445</v>
      </c>
      <c r="M874" s="1" t="s">
        <v>474</v>
      </c>
      <c r="N874" s="1" t="s">
        <v>1117</v>
      </c>
      <c r="Q874" s="1" t="s">
        <v>36</v>
      </c>
      <c r="R874" s="1" t="s">
        <v>37</v>
      </c>
      <c r="T874" s="1" t="s">
        <v>58</v>
      </c>
      <c r="V874" s="1" t="s">
        <v>1098</v>
      </c>
      <c r="W874" s="1" t="s">
        <v>1074</v>
      </c>
      <c r="X874" s="1" t="s">
        <v>107</v>
      </c>
      <c r="Z874" s="3" t="str">
        <f t="shared" si="26"/>
        <v>02/02/2020 20:00</v>
      </c>
      <c r="AA874" s="4">
        <f t="shared" si="27"/>
        <v>-1.66</v>
      </c>
    </row>
    <row r="875" spans="1:27">
      <c r="A875" s="2">
        <v>4000217</v>
      </c>
      <c r="B875" s="2">
        <v>477218767</v>
      </c>
      <c r="C875" s="1" t="s">
        <v>26</v>
      </c>
      <c r="D875" s="1" t="s">
        <v>1074</v>
      </c>
      <c r="E875" s="1" t="s">
        <v>110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445</v>
      </c>
      <c r="M875" s="1" t="s">
        <v>273</v>
      </c>
      <c r="N875" s="1" t="s">
        <v>1118</v>
      </c>
      <c r="Q875" s="1" t="s">
        <v>36</v>
      </c>
      <c r="R875" s="1" t="s">
        <v>37</v>
      </c>
      <c r="T875" s="1" t="s">
        <v>58</v>
      </c>
      <c r="V875" s="1" t="s">
        <v>1098</v>
      </c>
      <c r="W875" s="1" t="s">
        <v>1074</v>
      </c>
      <c r="X875" s="1" t="s">
        <v>110</v>
      </c>
      <c r="Z875" s="3" t="str">
        <f t="shared" si="26"/>
        <v>02/02/2020 21:00</v>
      </c>
      <c r="AA875" s="4">
        <f t="shared" si="27"/>
        <v>-1.66</v>
      </c>
    </row>
    <row r="876" spans="1:27">
      <c r="A876" s="2">
        <v>4000217</v>
      </c>
      <c r="B876" s="2">
        <v>477218768</v>
      </c>
      <c r="C876" s="1" t="s">
        <v>26</v>
      </c>
      <c r="D876" s="1" t="s">
        <v>1074</v>
      </c>
      <c r="E876" s="1" t="s">
        <v>113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449</v>
      </c>
      <c r="M876" s="1" t="s">
        <v>273</v>
      </c>
      <c r="N876" s="1" t="s">
        <v>1119</v>
      </c>
      <c r="Q876" s="1" t="s">
        <v>36</v>
      </c>
      <c r="R876" s="1" t="s">
        <v>37</v>
      </c>
      <c r="T876" s="1" t="s">
        <v>58</v>
      </c>
      <c r="V876" s="1" t="s">
        <v>1098</v>
      </c>
      <c r="W876" s="1" t="s">
        <v>1074</v>
      </c>
      <c r="X876" s="1" t="s">
        <v>113</v>
      </c>
      <c r="Z876" s="3" t="str">
        <f t="shared" si="26"/>
        <v>02/02/2020 22:00</v>
      </c>
      <c r="AA876" s="4">
        <f t="shared" si="27"/>
        <v>-1.67</v>
      </c>
    </row>
    <row r="877" spans="1:27">
      <c r="A877" s="2">
        <v>4000217</v>
      </c>
      <c r="B877" s="2">
        <v>477218769</v>
      </c>
      <c r="C877" s="1" t="s">
        <v>26</v>
      </c>
      <c r="D877" s="1" t="s">
        <v>1074</v>
      </c>
      <c r="E877" s="1" t="s">
        <v>114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449</v>
      </c>
      <c r="M877" s="1" t="s">
        <v>177</v>
      </c>
      <c r="N877" s="1" t="s">
        <v>1120</v>
      </c>
      <c r="Q877" s="1" t="s">
        <v>36</v>
      </c>
      <c r="R877" s="1" t="s">
        <v>37</v>
      </c>
      <c r="T877" s="1" t="s">
        <v>58</v>
      </c>
      <c r="V877" s="1" t="s">
        <v>1098</v>
      </c>
      <c r="W877" s="1" t="s">
        <v>1074</v>
      </c>
      <c r="X877" s="1" t="s">
        <v>114</v>
      </c>
      <c r="Z877" s="3" t="str">
        <f t="shared" si="26"/>
        <v>02/02/2020 23:00</v>
      </c>
      <c r="AA877" s="4">
        <f t="shared" si="27"/>
        <v>-1.67</v>
      </c>
    </row>
    <row r="878" spans="1:27">
      <c r="A878" s="2">
        <v>4000228</v>
      </c>
      <c r="B878" s="2">
        <v>477218890</v>
      </c>
      <c r="C878" s="1" t="s">
        <v>26</v>
      </c>
      <c r="D878" s="1" t="s">
        <v>1098</v>
      </c>
      <c r="E878" s="1" t="s">
        <v>28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449</v>
      </c>
      <c r="M878" s="1" t="s">
        <v>198</v>
      </c>
      <c r="N878" s="1" t="s">
        <v>1121</v>
      </c>
      <c r="Q878" s="1" t="s">
        <v>36</v>
      </c>
      <c r="R878" s="1" t="s">
        <v>37</v>
      </c>
      <c r="T878" s="1" t="s">
        <v>58</v>
      </c>
      <c r="V878" s="1" t="s">
        <v>1122</v>
      </c>
      <c r="W878" s="1" t="s">
        <v>1098</v>
      </c>
      <c r="X878" s="1" t="s">
        <v>28</v>
      </c>
      <c r="Z878" s="3" t="str">
        <f t="shared" si="26"/>
        <v>03/02/2020 00:00</v>
      </c>
      <c r="AA878" s="4">
        <f t="shared" si="27"/>
        <v>-1.67</v>
      </c>
    </row>
    <row r="879" spans="1:27">
      <c r="A879" s="2">
        <v>4000228</v>
      </c>
      <c r="B879" s="2">
        <v>477218891</v>
      </c>
      <c r="C879" s="1" t="s">
        <v>26</v>
      </c>
      <c r="D879" s="1" t="s">
        <v>1098</v>
      </c>
      <c r="E879" s="1" t="s">
        <v>40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449</v>
      </c>
      <c r="M879" s="1" t="s">
        <v>260</v>
      </c>
      <c r="N879" s="1" t="s">
        <v>1123</v>
      </c>
      <c r="Q879" s="1" t="s">
        <v>36</v>
      </c>
      <c r="R879" s="1" t="s">
        <v>37</v>
      </c>
      <c r="T879" s="1" t="s">
        <v>51</v>
      </c>
      <c r="V879" s="1" t="s">
        <v>1122</v>
      </c>
      <c r="W879" s="1" t="s">
        <v>1098</v>
      </c>
      <c r="X879" s="1" t="s">
        <v>40</v>
      </c>
      <c r="Z879" s="3" t="str">
        <f t="shared" si="26"/>
        <v>03/02/2020 01:00</v>
      </c>
      <c r="AA879" s="4">
        <f t="shared" si="27"/>
        <v>-1.67</v>
      </c>
    </row>
    <row r="880" spans="1:27">
      <c r="A880" s="2">
        <v>4000228</v>
      </c>
      <c r="B880" s="2">
        <v>477218892</v>
      </c>
      <c r="C880" s="1" t="s">
        <v>26</v>
      </c>
      <c r="D880" s="1" t="s">
        <v>1098</v>
      </c>
      <c r="E880" s="1" t="s">
        <v>43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654</v>
      </c>
      <c r="M880" s="1" t="s">
        <v>135</v>
      </c>
      <c r="N880" s="1" t="s">
        <v>1124</v>
      </c>
      <c r="Q880" s="1" t="s">
        <v>36</v>
      </c>
      <c r="R880" s="1" t="s">
        <v>37</v>
      </c>
      <c r="T880" s="1" t="s">
        <v>51</v>
      </c>
      <c r="V880" s="1" t="s">
        <v>1122</v>
      </c>
      <c r="W880" s="1" t="s">
        <v>1098</v>
      </c>
      <c r="X880" s="1" t="s">
        <v>43</v>
      </c>
      <c r="Z880" s="3" t="str">
        <f t="shared" si="26"/>
        <v>03/02/2020 02:00</v>
      </c>
      <c r="AA880" s="4">
        <f t="shared" si="27"/>
        <v>-1.89</v>
      </c>
    </row>
    <row r="881" spans="1:27">
      <c r="A881" s="2">
        <v>4000228</v>
      </c>
      <c r="B881" s="2">
        <v>477218893</v>
      </c>
      <c r="C881" s="1" t="s">
        <v>26</v>
      </c>
      <c r="D881" s="1" t="s">
        <v>1098</v>
      </c>
      <c r="E881" s="1" t="s">
        <v>47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454</v>
      </c>
      <c r="M881" s="1" t="s">
        <v>202</v>
      </c>
      <c r="N881" s="1" t="s">
        <v>1125</v>
      </c>
      <c r="Q881" s="1" t="s">
        <v>36</v>
      </c>
      <c r="R881" s="1" t="s">
        <v>37</v>
      </c>
      <c r="T881" s="1" t="s">
        <v>51</v>
      </c>
      <c r="V881" s="1" t="s">
        <v>1122</v>
      </c>
      <c r="W881" s="1" t="s">
        <v>1098</v>
      </c>
      <c r="X881" s="1" t="s">
        <v>47</v>
      </c>
      <c r="Z881" s="3" t="str">
        <f t="shared" si="26"/>
        <v>03/02/2020 03:00</v>
      </c>
      <c r="AA881" s="4">
        <f t="shared" si="27"/>
        <v>-1.68</v>
      </c>
    </row>
    <row r="882" spans="1:27">
      <c r="A882" s="2">
        <v>4000228</v>
      </c>
      <c r="B882" s="2">
        <v>477218894</v>
      </c>
      <c r="C882" s="1" t="s">
        <v>26</v>
      </c>
      <c r="D882" s="1" t="s">
        <v>1098</v>
      </c>
      <c r="E882" s="1" t="s">
        <v>52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454</v>
      </c>
      <c r="M882" s="1" t="s">
        <v>202</v>
      </c>
      <c r="N882" s="1" t="s">
        <v>1126</v>
      </c>
      <c r="Q882" s="1" t="s">
        <v>36</v>
      </c>
      <c r="R882" s="1" t="s">
        <v>37</v>
      </c>
      <c r="T882" s="1" t="s">
        <v>51</v>
      </c>
      <c r="V882" s="1" t="s">
        <v>1122</v>
      </c>
      <c r="W882" s="1" t="s">
        <v>1098</v>
      </c>
      <c r="X882" s="1" t="s">
        <v>52</v>
      </c>
      <c r="Z882" s="3" t="str">
        <f t="shared" si="26"/>
        <v>03/02/2020 04:00</v>
      </c>
      <c r="AA882" s="4">
        <f t="shared" si="27"/>
        <v>-1.68</v>
      </c>
    </row>
    <row r="883" spans="1:27">
      <c r="A883" s="2">
        <v>4000228</v>
      </c>
      <c r="B883" s="2">
        <v>477218895</v>
      </c>
      <c r="C883" s="1" t="s">
        <v>26</v>
      </c>
      <c r="D883" s="1" t="s">
        <v>1098</v>
      </c>
      <c r="E883" s="1" t="s">
        <v>55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454</v>
      </c>
      <c r="M883" s="1" t="s">
        <v>156</v>
      </c>
      <c r="N883" s="1" t="s">
        <v>1127</v>
      </c>
      <c r="Q883" s="1" t="s">
        <v>36</v>
      </c>
      <c r="R883" s="1" t="s">
        <v>37</v>
      </c>
      <c r="T883" s="1" t="s">
        <v>51</v>
      </c>
      <c r="V883" s="1" t="s">
        <v>1122</v>
      </c>
      <c r="W883" s="1" t="s">
        <v>1098</v>
      </c>
      <c r="X883" s="1" t="s">
        <v>55</v>
      </c>
      <c r="Z883" s="3" t="str">
        <f t="shared" si="26"/>
        <v>03/02/2020 05:00</v>
      </c>
      <c r="AA883" s="4">
        <f t="shared" si="27"/>
        <v>-1.68</v>
      </c>
    </row>
    <row r="884" spans="1:27">
      <c r="A884" s="2">
        <v>4000228</v>
      </c>
      <c r="B884" s="2">
        <v>477218896</v>
      </c>
      <c r="C884" s="1" t="s">
        <v>26</v>
      </c>
      <c r="D884" s="1" t="s">
        <v>1098</v>
      </c>
      <c r="E884" s="1" t="s">
        <v>59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454</v>
      </c>
      <c r="M884" s="1" t="s">
        <v>193</v>
      </c>
      <c r="N884" s="1" t="s">
        <v>1128</v>
      </c>
      <c r="Q884" s="1" t="s">
        <v>36</v>
      </c>
      <c r="R884" s="1" t="s">
        <v>37</v>
      </c>
      <c r="T884" s="1" t="s">
        <v>51</v>
      </c>
      <c r="V884" s="1" t="s">
        <v>1122</v>
      </c>
      <c r="W884" s="1" t="s">
        <v>1098</v>
      </c>
      <c r="X884" s="1" t="s">
        <v>59</v>
      </c>
      <c r="Z884" s="3" t="str">
        <f t="shared" si="26"/>
        <v>03/02/2020 06:00</v>
      </c>
      <c r="AA884" s="4">
        <f t="shared" si="27"/>
        <v>-1.68</v>
      </c>
    </row>
    <row r="885" spans="1:27">
      <c r="A885" s="2">
        <v>4000228</v>
      </c>
      <c r="B885" s="2">
        <v>477218897</v>
      </c>
      <c r="C885" s="1" t="s">
        <v>26</v>
      </c>
      <c r="D885" s="1" t="s">
        <v>1098</v>
      </c>
      <c r="E885" s="1" t="s">
        <v>64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457</v>
      </c>
      <c r="M885" s="1" t="s">
        <v>414</v>
      </c>
      <c r="N885" s="1" t="s">
        <v>1129</v>
      </c>
      <c r="Q885" s="1" t="s">
        <v>36</v>
      </c>
      <c r="R885" s="1" t="s">
        <v>37</v>
      </c>
      <c r="T885" s="1" t="s">
        <v>58</v>
      </c>
      <c r="V885" s="1" t="s">
        <v>1122</v>
      </c>
      <c r="W885" s="1" t="s">
        <v>1098</v>
      </c>
      <c r="X885" s="1" t="s">
        <v>64</v>
      </c>
      <c r="Z885" s="3" t="str">
        <f t="shared" si="26"/>
        <v>03/02/2020 07:00</v>
      </c>
      <c r="AA885" s="4">
        <f t="shared" si="27"/>
        <v>-1.69</v>
      </c>
    </row>
    <row r="886" spans="1:27">
      <c r="A886" s="2">
        <v>4000228</v>
      </c>
      <c r="B886" s="2">
        <v>477218898</v>
      </c>
      <c r="C886" s="1" t="s">
        <v>26</v>
      </c>
      <c r="D886" s="1" t="s">
        <v>1098</v>
      </c>
      <c r="E886" s="1" t="s">
        <v>67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783</v>
      </c>
      <c r="M886" s="1" t="s">
        <v>296</v>
      </c>
      <c r="N886" s="1" t="s">
        <v>1130</v>
      </c>
      <c r="Q886" s="1" t="s">
        <v>36</v>
      </c>
      <c r="R886" s="1" t="s">
        <v>37</v>
      </c>
      <c r="T886" s="1" t="s">
        <v>363</v>
      </c>
      <c r="V886" s="1" t="s">
        <v>1122</v>
      </c>
      <c r="W886" s="1" t="s">
        <v>1098</v>
      </c>
      <c r="X886" s="1" t="s">
        <v>67</v>
      </c>
      <c r="Z886" s="3" t="str">
        <f t="shared" si="26"/>
        <v>03/02/2020 08:00</v>
      </c>
      <c r="AA886" s="4">
        <f t="shared" si="27"/>
        <v>-1.7</v>
      </c>
    </row>
    <row r="887" spans="1:27">
      <c r="A887" s="2">
        <v>4000228</v>
      </c>
      <c r="B887" s="2">
        <v>477218899</v>
      </c>
      <c r="C887" s="1" t="s">
        <v>26</v>
      </c>
      <c r="D887" s="1" t="s">
        <v>1098</v>
      </c>
      <c r="E887" s="1" t="s">
        <v>71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783</v>
      </c>
      <c r="M887" s="1" t="s">
        <v>374</v>
      </c>
      <c r="N887" s="1" t="s">
        <v>1131</v>
      </c>
      <c r="Q887" s="1" t="s">
        <v>36</v>
      </c>
      <c r="R887" s="1" t="s">
        <v>37</v>
      </c>
      <c r="T887" s="1" t="s">
        <v>363</v>
      </c>
      <c r="V887" s="1" t="s">
        <v>1122</v>
      </c>
      <c r="W887" s="1" t="s">
        <v>1098</v>
      </c>
      <c r="X887" s="1" t="s">
        <v>71</v>
      </c>
      <c r="Z887" s="3" t="str">
        <f t="shared" si="26"/>
        <v>03/02/2020 09:00</v>
      </c>
      <c r="AA887" s="4">
        <f t="shared" si="27"/>
        <v>-1.7</v>
      </c>
    </row>
    <row r="888" spans="1:27">
      <c r="A888" s="2">
        <v>4000228</v>
      </c>
      <c r="B888" s="2">
        <v>477218900</v>
      </c>
      <c r="C888" s="1" t="s">
        <v>26</v>
      </c>
      <c r="D888" s="1" t="s">
        <v>1098</v>
      </c>
      <c r="E888" s="1" t="s">
        <v>75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783</v>
      </c>
      <c r="M888" s="1" t="s">
        <v>396</v>
      </c>
      <c r="N888" s="1" t="s">
        <v>1132</v>
      </c>
      <c r="Q888" s="1" t="s">
        <v>36</v>
      </c>
      <c r="R888" s="1" t="s">
        <v>37</v>
      </c>
      <c r="T888" s="1" t="s">
        <v>1016</v>
      </c>
      <c r="V888" s="1" t="s">
        <v>1122</v>
      </c>
      <c r="W888" s="1" t="s">
        <v>1098</v>
      </c>
      <c r="X888" s="1" t="s">
        <v>75</v>
      </c>
      <c r="Z888" s="3" t="str">
        <f t="shared" si="26"/>
        <v>03/02/2020 10:00</v>
      </c>
      <c r="AA888" s="4">
        <f t="shared" si="27"/>
        <v>-1.7</v>
      </c>
    </row>
    <row r="889" spans="1:27">
      <c r="A889" s="2">
        <v>4000228</v>
      </c>
      <c r="B889" s="2">
        <v>477218901</v>
      </c>
      <c r="C889" s="1" t="s">
        <v>26</v>
      </c>
      <c r="D889" s="1" t="s">
        <v>1098</v>
      </c>
      <c r="E889" s="1" t="s">
        <v>79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462</v>
      </c>
      <c r="M889" s="1" t="s">
        <v>278</v>
      </c>
      <c r="N889" s="1" t="s">
        <v>1133</v>
      </c>
      <c r="Q889" s="1" t="s">
        <v>36</v>
      </c>
      <c r="R889" s="1" t="s">
        <v>37</v>
      </c>
      <c r="T889" s="1" t="s">
        <v>1016</v>
      </c>
      <c r="V889" s="1" t="s">
        <v>1122</v>
      </c>
      <c r="W889" s="1" t="s">
        <v>1098</v>
      </c>
      <c r="X889" s="1" t="s">
        <v>79</v>
      </c>
      <c r="Z889" s="3" t="str">
        <f t="shared" si="26"/>
        <v>03/02/2020 11:00</v>
      </c>
      <c r="AA889" s="4">
        <f t="shared" si="27"/>
        <v>-1.71</v>
      </c>
    </row>
    <row r="890" spans="1:27">
      <c r="A890" s="2">
        <v>4000240</v>
      </c>
      <c r="B890" s="2">
        <v>477219045</v>
      </c>
      <c r="C890" s="1" t="s">
        <v>26</v>
      </c>
      <c r="D890" s="1" t="s">
        <v>1098</v>
      </c>
      <c r="E890" s="1" t="s">
        <v>82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462</v>
      </c>
      <c r="M890" s="1" t="s">
        <v>385</v>
      </c>
      <c r="N890" s="1" t="s">
        <v>1134</v>
      </c>
      <c r="Q890" s="1" t="s">
        <v>36</v>
      </c>
      <c r="R890" s="1" t="s">
        <v>37</v>
      </c>
      <c r="T890" s="1" t="s">
        <v>1135</v>
      </c>
      <c r="V890" s="1" t="s">
        <v>1122</v>
      </c>
      <c r="W890" s="1" t="s">
        <v>1098</v>
      </c>
      <c r="X890" s="1" t="s">
        <v>82</v>
      </c>
      <c r="Z890" s="3" t="str">
        <f t="shared" si="26"/>
        <v>03/02/2020 12:00</v>
      </c>
      <c r="AA890" s="4">
        <f t="shared" si="27"/>
        <v>-1.71</v>
      </c>
    </row>
    <row r="891" spans="1:27">
      <c r="A891" s="2">
        <v>4000240</v>
      </c>
      <c r="B891" s="2">
        <v>477219046</v>
      </c>
      <c r="C891" s="1" t="s">
        <v>26</v>
      </c>
      <c r="D891" s="1" t="s">
        <v>1098</v>
      </c>
      <c r="E891" s="1" t="s">
        <v>84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462</v>
      </c>
      <c r="M891" s="1" t="s">
        <v>181</v>
      </c>
      <c r="N891" s="1" t="s">
        <v>1136</v>
      </c>
      <c r="Q891" s="1" t="s">
        <v>36</v>
      </c>
      <c r="R891" s="1" t="s">
        <v>37</v>
      </c>
      <c r="T891" s="1" t="s">
        <v>1135</v>
      </c>
      <c r="V891" s="1" t="s">
        <v>1122</v>
      </c>
      <c r="W891" s="1" t="s">
        <v>1098</v>
      </c>
      <c r="X891" s="1" t="s">
        <v>84</v>
      </c>
      <c r="Z891" s="3" t="str">
        <f t="shared" si="26"/>
        <v>03/02/2020 13:00</v>
      </c>
      <c r="AA891" s="4">
        <f t="shared" si="27"/>
        <v>-1.71</v>
      </c>
    </row>
    <row r="892" spans="1:27">
      <c r="A892" s="2">
        <v>4000240</v>
      </c>
      <c r="B892" s="2">
        <v>477219047</v>
      </c>
      <c r="C892" s="1" t="s">
        <v>26</v>
      </c>
      <c r="D892" s="1" t="s">
        <v>1098</v>
      </c>
      <c r="E892" s="1" t="s">
        <v>88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462</v>
      </c>
      <c r="M892" s="1" t="s">
        <v>210</v>
      </c>
      <c r="N892" s="1" t="s">
        <v>1137</v>
      </c>
      <c r="Q892" s="1" t="s">
        <v>36</v>
      </c>
      <c r="R892" s="1" t="s">
        <v>37</v>
      </c>
      <c r="T892" s="1" t="s">
        <v>363</v>
      </c>
      <c r="V892" s="1" t="s">
        <v>1122</v>
      </c>
      <c r="W892" s="1" t="s">
        <v>1098</v>
      </c>
      <c r="X892" s="1" t="s">
        <v>88</v>
      </c>
      <c r="Z892" s="3" t="str">
        <f t="shared" si="26"/>
        <v>03/02/2020 14:00</v>
      </c>
      <c r="AA892" s="4">
        <f t="shared" si="27"/>
        <v>-1.71</v>
      </c>
    </row>
    <row r="893" spans="1:27">
      <c r="A893" s="2">
        <v>4000240</v>
      </c>
      <c r="B893" s="2">
        <v>477219048</v>
      </c>
      <c r="C893" s="1" t="s">
        <v>26</v>
      </c>
      <c r="D893" s="1" t="s">
        <v>1098</v>
      </c>
      <c r="E893" s="1" t="s">
        <v>92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462</v>
      </c>
      <c r="M893" s="1" t="s">
        <v>190</v>
      </c>
      <c r="N893" s="1" t="s">
        <v>1138</v>
      </c>
      <c r="Q893" s="1" t="s">
        <v>36</v>
      </c>
      <c r="R893" s="1" t="s">
        <v>37</v>
      </c>
      <c r="T893" s="1" t="s">
        <v>91</v>
      </c>
      <c r="V893" s="1" t="s">
        <v>1122</v>
      </c>
      <c r="W893" s="1" t="s">
        <v>1098</v>
      </c>
      <c r="X893" s="1" t="s">
        <v>92</v>
      </c>
      <c r="Z893" s="3" t="str">
        <f t="shared" si="26"/>
        <v>03/02/2020 15:00</v>
      </c>
      <c r="AA893" s="4">
        <f t="shared" si="27"/>
        <v>-1.71</v>
      </c>
    </row>
    <row r="894" spans="1:27">
      <c r="A894" s="2">
        <v>4000240</v>
      </c>
      <c r="B894" s="2">
        <v>477219049</v>
      </c>
      <c r="C894" s="1" t="s">
        <v>26</v>
      </c>
      <c r="D894" s="1" t="s">
        <v>1098</v>
      </c>
      <c r="E894" s="1" t="s">
        <v>95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462</v>
      </c>
      <c r="M894" s="1" t="s">
        <v>202</v>
      </c>
      <c r="N894" s="1" t="s">
        <v>1139</v>
      </c>
      <c r="Q894" s="1" t="s">
        <v>36</v>
      </c>
      <c r="R894" s="1" t="s">
        <v>37</v>
      </c>
      <c r="T894" s="1" t="s">
        <v>91</v>
      </c>
      <c r="V894" s="1" t="s">
        <v>1122</v>
      </c>
      <c r="W894" s="1" t="s">
        <v>1098</v>
      </c>
      <c r="X894" s="1" t="s">
        <v>95</v>
      </c>
      <c r="Z894" s="3" t="str">
        <f t="shared" si="26"/>
        <v>03/02/2020 16:00</v>
      </c>
      <c r="AA894" s="4">
        <f t="shared" si="27"/>
        <v>-1.71</v>
      </c>
    </row>
    <row r="895" spans="1:27">
      <c r="A895" s="2">
        <v>4000240</v>
      </c>
      <c r="B895" s="2">
        <v>477219050</v>
      </c>
      <c r="C895" s="1" t="s">
        <v>26</v>
      </c>
      <c r="D895" s="1" t="s">
        <v>1098</v>
      </c>
      <c r="E895" s="1" t="s">
        <v>97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473</v>
      </c>
      <c r="M895" s="1" t="s">
        <v>135</v>
      </c>
      <c r="N895" s="1" t="s">
        <v>1140</v>
      </c>
      <c r="Q895" s="1" t="s">
        <v>36</v>
      </c>
      <c r="R895" s="1" t="s">
        <v>37</v>
      </c>
      <c r="T895" s="1" t="s">
        <v>1016</v>
      </c>
      <c r="V895" s="1" t="s">
        <v>1122</v>
      </c>
      <c r="W895" s="1" t="s">
        <v>1098</v>
      </c>
      <c r="X895" s="1" t="s">
        <v>97</v>
      </c>
      <c r="Z895" s="3" t="str">
        <f t="shared" si="26"/>
        <v>03/02/2020 17:00</v>
      </c>
      <c r="AA895" s="4">
        <f t="shared" si="27"/>
        <v>-1.72</v>
      </c>
    </row>
    <row r="896" spans="1:27">
      <c r="A896" s="2">
        <v>4000240</v>
      </c>
      <c r="B896" s="2">
        <v>477219051</v>
      </c>
      <c r="C896" s="1" t="s">
        <v>26</v>
      </c>
      <c r="D896" s="1" t="s">
        <v>1098</v>
      </c>
      <c r="E896" s="1" t="s">
        <v>100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473</v>
      </c>
      <c r="M896" s="1" t="s">
        <v>172</v>
      </c>
      <c r="N896" s="1" t="s">
        <v>484</v>
      </c>
      <c r="Q896" s="1" t="s">
        <v>36</v>
      </c>
      <c r="R896" s="1" t="s">
        <v>37</v>
      </c>
      <c r="T896" s="1" t="s">
        <v>87</v>
      </c>
      <c r="V896" s="1" t="s">
        <v>1122</v>
      </c>
      <c r="W896" s="1" t="s">
        <v>1098</v>
      </c>
      <c r="X896" s="1" t="s">
        <v>100</v>
      </c>
      <c r="Z896" s="3" t="str">
        <f t="shared" si="26"/>
        <v>03/02/2020 18:00</v>
      </c>
      <c r="AA896" s="4">
        <f t="shared" si="27"/>
        <v>-1.72</v>
      </c>
    </row>
    <row r="897" spans="1:27">
      <c r="A897" s="2">
        <v>4000240</v>
      </c>
      <c r="B897" s="2">
        <v>477219052</v>
      </c>
      <c r="C897" s="1" t="s">
        <v>26</v>
      </c>
      <c r="D897" s="1" t="s">
        <v>1098</v>
      </c>
      <c r="E897" s="1" t="s">
        <v>103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473</v>
      </c>
      <c r="M897" s="1" t="s">
        <v>368</v>
      </c>
      <c r="N897" s="1" t="s">
        <v>1141</v>
      </c>
      <c r="Q897" s="1" t="s">
        <v>36</v>
      </c>
      <c r="R897" s="1" t="s">
        <v>37</v>
      </c>
      <c r="T897" s="1" t="s">
        <v>87</v>
      </c>
      <c r="V897" s="1" t="s">
        <v>1122</v>
      </c>
      <c r="W897" s="1" t="s">
        <v>1098</v>
      </c>
      <c r="X897" s="1" t="s">
        <v>103</v>
      </c>
      <c r="Z897" s="3" t="str">
        <f t="shared" si="26"/>
        <v>03/02/2020 19:00</v>
      </c>
      <c r="AA897" s="4">
        <f t="shared" si="27"/>
        <v>-1.72</v>
      </c>
    </row>
    <row r="898" spans="1:27">
      <c r="A898" s="2">
        <v>4000240</v>
      </c>
      <c r="B898" s="2">
        <v>477219053</v>
      </c>
      <c r="C898" s="1" t="s">
        <v>26</v>
      </c>
      <c r="D898" s="1" t="s">
        <v>1098</v>
      </c>
      <c r="E898" s="1" t="s">
        <v>107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473</v>
      </c>
      <c r="M898" s="1" t="s">
        <v>383</v>
      </c>
      <c r="N898" s="1" t="s">
        <v>1142</v>
      </c>
      <c r="Q898" s="1" t="s">
        <v>36</v>
      </c>
      <c r="R898" s="1" t="s">
        <v>37</v>
      </c>
      <c r="T898" s="1" t="s">
        <v>106</v>
      </c>
      <c r="V898" s="1" t="s">
        <v>1122</v>
      </c>
      <c r="W898" s="1" t="s">
        <v>1098</v>
      </c>
      <c r="X898" s="1" t="s">
        <v>107</v>
      </c>
      <c r="Z898" s="3" t="str">
        <f t="shared" ref="Z898:Z961" si="28">D898&amp;" "&amp;E898</f>
        <v>03/02/2020 20:00</v>
      </c>
      <c r="AA898" s="4">
        <f t="shared" ref="AA898:AA961" si="29">L898*-1</f>
        <v>-1.72</v>
      </c>
    </row>
    <row r="899" spans="1:27">
      <c r="A899" s="2">
        <v>4000240</v>
      </c>
      <c r="B899" s="2">
        <v>477219054</v>
      </c>
      <c r="C899" s="1" t="s">
        <v>26</v>
      </c>
      <c r="D899" s="1" t="s">
        <v>1098</v>
      </c>
      <c r="E899" s="1" t="s">
        <v>110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398</v>
      </c>
      <c r="M899" s="1" t="s">
        <v>273</v>
      </c>
      <c r="N899" s="1" t="s">
        <v>1143</v>
      </c>
      <c r="Q899" s="1" t="s">
        <v>36</v>
      </c>
      <c r="R899" s="1" t="s">
        <v>37</v>
      </c>
      <c r="T899" s="1" t="s">
        <v>106</v>
      </c>
      <c r="V899" s="1" t="s">
        <v>1122</v>
      </c>
      <c r="W899" s="1" t="s">
        <v>1098</v>
      </c>
      <c r="X899" s="1" t="s">
        <v>110</v>
      </c>
      <c r="Z899" s="3" t="str">
        <f t="shared" si="28"/>
        <v>03/02/2020 21:00</v>
      </c>
      <c r="AA899" s="4">
        <f t="shared" si="29"/>
        <v>-1.73</v>
      </c>
    </row>
    <row r="900" spans="1:27">
      <c r="A900" s="2">
        <v>4000240</v>
      </c>
      <c r="B900" s="2">
        <v>477219055</v>
      </c>
      <c r="C900" s="1" t="s">
        <v>26</v>
      </c>
      <c r="D900" s="1" t="s">
        <v>1098</v>
      </c>
      <c r="E900" s="1" t="s">
        <v>113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398</v>
      </c>
      <c r="M900" s="1" t="s">
        <v>278</v>
      </c>
      <c r="N900" s="1" t="s">
        <v>1144</v>
      </c>
      <c r="Q900" s="1" t="s">
        <v>36</v>
      </c>
      <c r="R900" s="1" t="s">
        <v>37</v>
      </c>
      <c r="T900" s="1" t="s">
        <v>58</v>
      </c>
      <c r="V900" s="1" t="s">
        <v>1122</v>
      </c>
      <c r="W900" s="1" t="s">
        <v>1098</v>
      </c>
      <c r="X900" s="1" t="s">
        <v>113</v>
      </c>
      <c r="Z900" s="3" t="str">
        <f t="shared" si="28"/>
        <v>03/02/2020 22:00</v>
      </c>
      <c r="AA900" s="4">
        <f t="shared" si="29"/>
        <v>-1.73</v>
      </c>
    </row>
    <row r="901" spans="1:27">
      <c r="A901" s="2">
        <v>4000240</v>
      </c>
      <c r="B901" s="2">
        <v>477219056</v>
      </c>
      <c r="C901" s="1" t="s">
        <v>26</v>
      </c>
      <c r="D901" s="1" t="s">
        <v>1098</v>
      </c>
      <c r="E901" s="1" t="s">
        <v>114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398</v>
      </c>
      <c r="M901" s="1" t="s">
        <v>414</v>
      </c>
      <c r="N901" s="1" t="s">
        <v>1145</v>
      </c>
      <c r="Q901" s="1" t="s">
        <v>36</v>
      </c>
      <c r="R901" s="1" t="s">
        <v>37</v>
      </c>
      <c r="T901" s="1" t="s">
        <v>106</v>
      </c>
      <c r="V901" s="1" t="s">
        <v>1122</v>
      </c>
      <c r="W901" s="1" t="s">
        <v>1098</v>
      </c>
      <c r="X901" s="1" t="s">
        <v>114</v>
      </c>
      <c r="Z901" s="3" t="str">
        <f t="shared" si="28"/>
        <v>03/02/2020 23:00</v>
      </c>
      <c r="AA901" s="4">
        <f t="shared" si="29"/>
        <v>-1.73</v>
      </c>
    </row>
    <row r="902" spans="1:27">
      <c r="A902" s="2">
        <v>4000268</v>
      </c>
      <c r="B902" s="2">
        <v>477219190</v>
      </c>
      <c r="C902" s="1" t="s">
        <v>26</v>
      </c>
      <c r="D902" s="1" t="s">
        <v>1122</v>
      </c>
      <c r="E902" s="1" t="s">
        <v>28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398</v>
      </c>
      <c r="M902" s="1" t="s">
        <v>179</v>
      </c>
      <c r="N902" s="1" t="s">
        <v>1146</v>
      </c>
      <c r="Q902" s="1" t="s">
        <v>36</v>
      </c>
      <c r="R902" s="1" t="s">
        <v>37</v>
      </c>
      <c r="T902" s="1" t="s">
        <v>58</v>
      </c>
      <c r="V902" s="1" t="s">
        <v>1147</v>
      </c>
      <c r="W902" s="1" t="s">
        <v>1122</v>
      </c>
      <c r="X902" s="1" t="s">
        <v>28</v>
      </c>
      <c r="Z902" s="3" t="str">
        <f t="shared" si="28"/>
        <v>04/02/2020 00:00</v>
      </c>
      <c r="AA902" s="4">
        <f t="shared" si="29"/>
        <v>-1.73</v>
      </c>
    </row>
    <row r="903" spans="1:27">
      <c r="A903" s="2">
        <v>4000268</v>
      </c>
      <c r="B903" s="2">
        <v>477219191</v>
      </c>
      <c r="C903" s="1" t="s">
        <v>26</v>
      </c>
      <c r="D903" s="1" t="s">
        <v>1122</v>
      </c>
      <c r="E903" s="1" t="s">
        <v>40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398</v>
      </c>
      <c r="M903" s="1" t="s">
        <v>269</v>
      </c>
      <c r="N903" s="1" t="s">
        <v>1148</v>
      </c>
      <c r="Q903" s="1" t="s">
        <v>36</v>
      </c>
      <c r="R903" s="1" t="s">
        <v>37</v>
      </c>
      <c r="T903" s="1" t="s">
        <v>51</v>
      </c>
      <c r="V903" s="1" t="s">
        <v>1147</v>
      </c>
      <c r="W903" s="1" t="s">
        <v>1122</v>
      </c>
      <c r="X903" s="1" t="s">
        <v>40</v>
      </c>
      <c r="Z903" s="3" t="str">
        <f t="shared" si="28"/>
        <v>04/02/2020 01:00</v>
      </c>
      <c r="AA903" s="4">
        <f t="shared" si="29"/>
        <v>-1.73</v>
      </c>
    </row>
    <row r="904" spans="1:27">
      <c r="A904" s="2">
        <v>4000268</v>
      </c>
      <c r="B904" s="2">
        <v>477219192</v>
      </c>
      <c r="C904" s="1" t="s">
        <v>26</v>
      </c>
      <c r="D904" s="1" t="s">
        <v>1122</v>
      </c>
      <c r="E904" s="1" t="s">
        <v>43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398</v>
      </c>
      <c r="M904" s="1" t="s">
        <v>228</v>
      </c>
      <c r="N904" s="1" t="s">
        <v>500</v>
      </c>
      <c r="Q904" s="1" t="s">
        <v>36</v>
      </c>
      <c r="R904" s="1" t="s">
        <v>37</v>
      </c>
      <c r="T904" s="1" t="s">
        <v>51</v>
      </c>
      <c r="V904" s="1" t="s">
        <v>1147</v>
      </c>
      <c r="W904" s="1" t="s">
        <v>1122</v>
      </c>
      <c r="X904" s="1" t="s">
        <v>43</v>
      </c>
      <c r="Z904" s="3" t="str">
        <f t="shared" si="28"/>
        <v>04/02/2020 02:00</v>
      </c>
      <c r="AA904" s="4">
        <f t="shared" si="29"/>
        <v>-1.73</v>
      </c>
    </row>
    <row r="905" spans="1:27">
      <c r="A905" s="2">
        <v>4000268</v>
      </c>
      <c r="B905" s="2">
        <v>477219193</v>
      </c>
      <c r="C905" s="1" t="s">
        <v>26</v>
      </c>
      <c r="D905" s="1" t="s">
        <v>1122</v>
      </c>
      <c r="E905" s="1" t="s">
        <v>47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487</v>
      </c>
      <c r="M905" s="1" t="s">
        <v>210</v>
      </c>
      <c r="N905" s="1" t="s">
        <v>1149</v>
      </c>
      <c r="Q905" s="1" t="s">
        <v>36</v>
      </c>
      <c r="R905" s="1" t="s">
        <v>37</v>
      </c>
      <c r="T905" s="1" t="s">
        <v>51</v>
      </c>
      <c r="V905" s="1" t="s">
        <v>1147</v>
      </c>
      <c r="W905" s="1" t="s">
        <v>1122</v>
      </c>
      <c r="X905" s="1" t="s">
        <v>47</v>
      </c>
      <c r="Z905" s="3" t="str">
        <f t="shared" si="28"/>
        <v>04/02/2020 03:00</v>
      </c>
      <c r="AA905" s="4">
        <f t="shared" si="29"/>
        <v>-1.74</v>
      </c>
    </row>
    <row r="906" spans="1:27">
      <c r="A906" s="2">
        <v>4000268</v>
      </c>
      <c r="B906" s="2">
        <v>477219194</v>
      </c>
      <c r="C906" s="1" t="s">
        <v>26</v>
      </c>
      <c r="D906" s="1" t="s">
        <v>1122</v>
      </c>
      <c r="E906" s="1" t="s">
        <v>52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487</v>
      </c>
      <c r="M906" s="1" t="s">
        <v>228</v>
      </c>
      <c r="N906" s="1" t="s">
        <v>1150</v>
      </c>
      <c r="Q906" s="1" t="s">
        <v>36</v>
      </c>
      <c r="R906" s="1" t="s">
        <v>37</v>
      </c>
      <c r="T906" s="1" t="s">
        <v>38</v>
      </c>
      <c r="V906" s="1" t="s">
        <v>1147</v>
      </c>
      <c r="W906" s="1" t="s">
        <v>1122</v>
      </c>
      <c r="X906" s="1" t="s">
        <v>52</v>
      </c>
      <c r="Z906" s="3" t="str">
        <f t="shared" si="28"/>
        <v>04/02/2020 04:00</v>
      </c>
      <c r="AA906" s="4">
        <f t="shared" si="29"/>
        <v>-1.74</v>
      </c>
    </row>
    <row r="907" spans="1:27">
      <c r="A907" s="2">
        <v>4000268</v>
      </c>
      <c r="B907" s="2">
        <v>477219195</v>
      </c>
      <c r="C907" s="1" t="s">
        <v>26</v>
      </c>
      <c r="D907" s="1" t="s">
        <v>1122</v>
      </c>
      <c r="E907" s="1" t="s">
        <v>55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487</v>
      </c>
      <c r="M907" s="1" t="s">
        <v>210</v>
      </c>
      <c r="N907" s="1" t="s">
        <v>505</v>
      </c>
      <c r="Q907" s="1" t="s">
        <v>36</v>
      </c>
      <c r="R907" s="1" t="s">
        <v>37</v>
      </c>
      <c r="T907" s="1" t="s">
        <v>38</v>
      </c>
      <c r="V907" s="1" t="s">
        <v>1147</v>
      </c>
      <c r="W907" s="1" t="s">
        <v>1122</v>
      </c>
      <c r="X907" s="1" t="s">
        <v>55</v>
      </c>
      <c r="Z907" s="3" t="str">
        <f t="shared" si="28"/>
        <v>04/02/2020 05:00</v>
      </c>
      <c r="AA907" s="4">
        <f t="shared" si="29"/>
        <v>-1.74</v>
      </c>
    </row>
    <row r="908" spans="1:27">
      <c r="A908" s="2">
        <v>4000268</v>
      </c>
      <c r="B908" s="2">
        <v>477219196</v>
      </c>
      <c r="C908" s="1" t="s">
        <v>26</v>
      </c>
      <c r="D908" s="1" t="s">
        <v>1122</v>
      </c>
      <c r="E908" s="1" t="s">
        <v>59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775</v>
      </c>
      <c r="M908" s="1" t="s">
        <v>269</v>
      </c>
      <c r="N908" s="1" t="s">
        <v>499</v>
      </c>
      <c r="Q908" s="1" t="s">
        <v>36</v>
      </c>
      <c r="R908" s="1" t="s">
        <v>37</v>
      </c>
      <c r="T908" s="1" t="s">
        <v>51</v>
      </c>
      <c r="V908" s="1" t="s">
        <v>1147</v>
      </c>
      <c r="W908" s="1" t="s">
        <v>1122</v>
      </c>
      <c r="X908" s="1" t="s">
        <v>59</v>
      </c>
      <c r="Z908" s="3" t="str">
        <f t="shared" si="28"/>
        <v>04/02/2020 06:00</v>
      </c>
      <c r="AA908" s="4">
        <f t="shared" si="29"/>
        <v>-1.75</v>
      </c>
    </row>
    <row r="909" spans="1:27">
      <c r="A909" s="2">
        <v>4000268</v>
      </c>
      <c r="B909" s="2">
        <v>477219197</v>
      </c>
      <c r="C909" s="1" t="s">
        <v>26</v>
      </c>
      <c r="D909" s="1" t="s">
        <v>1122</v>
      </c>
      <c r="E909" s="1" t="s">
        <v>64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514</v>
      </c>
      <c r="M909" s="1" t="s">
        <v>177</v>
      </c>
      <c r="N909" s="1" t="s">
        <v>1151</v>
      </c>
      <c r="Q909" s="1" t="s">
        <v>36</v>
      </c>
      <c r="R909" s="1" t="s">
        <v>37</v>
      </c>
      <c r="T909" s="1" t="s">
        <v>51</v>
      </c>
      <c r="V909" s="1" t="s">
        <v>1147</v>
      </c>
      <c r="W909" s="1" t="s">
        <v>1122</v>
      </c>
      <c r="X909" s="1" t="s">
        <v>64</v>
      </c>
      <c r="Z909" s="3" t="str">
        <f t="shared" si="28"/>
        <v>04/02/2020 07:00</v>
      </c>
      <c r="AA909" s="4">
        <f t="shared" si="29"/>
        <v>-1.8</v>
      </c>
    </row>
    <row r="910" spans="1:27">
      <c r="A910" s="2">
        <v>4000268</v>
      </c>
      <c r="B910" s="2">
        <v>477219198</v>
      </c>
      <c r="C910" s="1" t="s">
        <v>26</v>
      </c>
      <c r="D910" s="1" t="s">
        <v>1122</v>
      </c>
      <c r="E910" s="1" t="s">
        <v>67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548</v>
      </c>
      <c r="M910" s="1" t="s">
        <v>474</v>
      </c>
      <c r="N910" s="1" t="s">
        <v>1152</v>
      </c>
      <c r="Q910" s="1" t="s">
        <v>36</v>
      </c>
      <c r="R910" s="1" t="s">
        <v>37</v>
      </c>
      <c r="T910" s="1" t="s">
        <v>363</v>
      </c>
      <c r="V910" s="1" t="s">
        <v>1147</v>
      </c>
      <c r="W910" s="1" t="s">
        <v>1122</v>
      </c>
      <c r="X910" s="1" t="s">
        <v>67</v>
      </c>
      <c r="Z910" s="3" t="str">
        <f t="shared" si="28"/>
        <v>04/02/2020 08:00</v>
      </c>
      <c r="AA910" s="4">
        <f t="shared" si="29"/>
        <v>-1.78</v>
      </c>
    </row>
    <row r="911" spans="1:27">
      <c r="A911" s="2">
        <v>4000268</v>
      </c>
      <c r="B911" s="2">
        <v>477219199</v>
      </c>
      <c r="C911" s="1" t="s">
        <v>26</v>
      </c>
      <c r="D911" s="1" t="s">
        <v>1122</v>
      </c>
      <c r="E911" s="1" t="s">
        <v>71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718</v>
      </c>
      <c r="M911" s="1" t="s">
        <v>294</v>
      </c>
      <c r="N911" s="1" t="s">
        <v>1153</v>
      </c>
      <c r="Q911" s="1" t="s">
        <v>36</v>
      </c>
      <c r="R911" s="1" t="s">
        <v>37</v>
      </c>
      <c r="T911" s="1" t="s">
        <v>363</v>
      </c>
      <c r="V911" s="1" t="s">
        <v>1147</v>
      </c>
      <c r="W911" s="1" t="s">
        <v>1122</v>
      </c>
      <c r="X911" s="1" t="s">
        <v>71</v>
      </c>
      <c r="Z911" s="3" t="str">
        <f t="shared" si="28"/>
        <v>04/02/2020 09:00</v>
      </c>
      <c r="AA911" s="4">
        <f t="shared" si="29"/>
        <v>-1.96</v>
      </c>
    </row>
    <row r="912" spans="1:27">
      <c r="A912" s="2">
        <v>4000268</v>
      </c>
      <c r="B912" s="2">
        <v>477219200</v>
      </c>
      <c r="C912" s="1" t="s">
        <v>26</v>
      </c>
      <c r="D912" s="1" t="s">
        <v>1122</v>
      </c>
      <c r="E912" s="1" t="s">
        <v>75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548</v>
      </c>
      <c r="M912" s="1" t="s">
        <v>276</v>
      </c>
      <c r="N912" s="1" t="s">
        <v>1154</v>
      </c>
      <c r="Q912" s="1" t="s">
        <v>36</v>
      </c>
      <c r="R912" s="1" t="s">
        <v>37</v>
      </c>
      <c r="T912" s="1" t="s">
        <v>1016</v>
      </c>
      <c r="V912" s="1" t="s">
        <v>1147</v>
      </c>
      <c r="W912" s="1" t="s">
        <v>1122</v>
      </c>
      <c r="X912" s="1" t="s">
        <v>75</v>
      </c>
      <c r="Z912" s="3" t="str">
        <f t="shared" si="28"/>
        <v>04/02/2020 10:00</v>
      </c>
      <c r="AA912" s="4">
        <f t="shared" si="29"/>
        <v>-1.78</v>
      </c>
    </row>
    <row r="913" spans="1:27">
      <c r="A913" s="2">
        <v>4000268</v>
      </c>
      <c r="B913" s="2">
        <v>477219201</v>
      </c>
      <c r="C913" s="1" t="s">
        <v>26</v>
      </c>
      <c r="D913" s="1" t="s">
        <v>1122</v>
      </c>
      <c r="E913" s="1" t="s">
        <v>79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541</v>
      </c>
      <c r="M913" s="1" t="s">
        <v>383</v>
      </c>
      <c r="N913" s="1" t="s">
        <v>1155</v>
      </c>
      <c r="Q913" s="1" t="s">
        <v>36</v>
      </c>
      <c r="R913" s="1" t="s">
        <v>37</v>
      </c>
      <c r="T913" s="1" t="s">
        <v>363</v>
      </c>
      <c r="V913" s="1" t="s">
        <v>1147</v>
      </c>
      <c r="W913" s="1" t="s">
        <v>1122</v>
      </c>
      <c r="X913" s="1" t="s">
        <v>79</v>
      </c>
      <c r="Z913" s="3" t="str">
        <f t="shared" si="28"/>
        <v>04/02/2020 11:00</v>
      </c>
      <c r="AA913" s="4">
        <f t="shared" si="29"/>
        <v>-1.77</v>
      </c>
    </row>
    <row r="914" spans="1:27">
      <c r="A914" s="2">
        <v>4000279</v>
      </c>
      <c r="B914" s="2">
        <v>477219322</v>
      </c>
      <c r="C914" s="1" t="s">
        <v>26</v>
      </c>
      <c r="D914" s="1" t="s">
        <v>1122</v>
      </c>
      <c r="E914" s="1" t="s">
        <v>82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548</v>
      </c>
      <c r="M914" s="1" t="s">
        <v>181</v>
      </c>
      <c r="N914" s="1" t="s">
        <v>535</v>
      </c>
      <c r="Q914" s="1" t="s">
        <v>36</v>
      </c>
      <c r="R914" s="1" t="s">
        <v>37</v>
      </c>
      <c r="T914" s="1" t="s">
        <v>363</v>
      </c>
      <c r="V914" s="1" t="s">
        <v>1147</v>
      </c>
      <c r="W914" s="1" t="s">
        <v>1122</v>
      </c>
      <c r="X914" s="1" t="s">
        <v>82</v>
      </c>
      <c r="Z914" s="3" t="str">
        <f t="shared" si="28"/>
        <v>04/02/2020 12:00</v>
      </c>
      <c r="AA914" s="4">
        <f t="shared" si="29"/>
        <v>-1.78</v>
      </c>
    </row>
    <row r="915" spans="1:27">
      <c r="A915" s="2">
        <v>4000279</v>
      </c>
      <c r="B915" s="2">
        <v>477219323</v>
      </c>
      <c r="C915" s="1" t="s">
        <v>26</v>
      </c>
      <c r="D915" s="1" t="s">
        <v>1122</v>
      </c>
      <c r="E915" s="1" t="s">
        <v>84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522</v>
      </c>
      <c r="M915" s="1" t="s">
        <v>170</v>
      </c>
      <c r="N915" s="1" t="s">
        <v>1156</v>
      </c>
      <c r="Q915" s="1" t="s">
        <v>36</v>
      </c>
      <c r="R915" s="1" t="s">
        <v>37</v>
      </c>
      <c r="T915" s="1" t="s">
        <v>363</v>
      </c>
      <c r="V915" s="1" t="s">
        <v>1147</v>
      </c>
      <c r="W915" s="1" t="s">
        <v>1122</v>
      </c>
      <c r="X915" s="1" t="s">
        <v>84</v>
      </c>
      <c r="Z915" s="3" t="str">
        <f t="shared" si="28"/>
        <v>04/02/2020 13:00</v>
      </c>
      <c r="AA915" s="4">
        <f t="shared" si="29"/>
        <v>-2.0499999999999998</v>
      </c>
    </row>
    <row r="916" spans="1:27">
      <c r="A916" s="2">
        <v>4000279</v>
      </c>
      <c r="B916" s="2">
        <v>477219324</v>
      </c>
      <c r="C916" s="1" t="s">
        <v>26</v>
      </c>
      <c r="D916" s="1" t="s">
        <v>1122</v>
      </c>
      <c r="E916" s="1" t="s">
        <v>88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520</v>
      </c>
      <c r="M916" s="1" t="s">
        <v>254</v>
      </c>
      <c r="N916" s="1" t="s">
        <v>1157</v>
      </c>
      <c r="Q916" s="1" t="s">
        <v>36</v>
      </c>
      <c r="R916" s="1" t="s">
        <v>37</v>
      </c>
      <c r="T916" s="1" t="s">
        <v>91</v>
      </c>
      <c r="V916" s="1" t="s">
        <v>1147</v>
      </c>
      <c r="W916" s="1" t="s">
        <v>1122</v>
      </c>
      <c r="X916" s="1" t="s">
        <v>88</v>
      </c>
      <c r="Z916" s="3" t="str">
        <f t="shared" si="28"/>
        <v>04/02/2020 14:00</v>
      </c>
      <c r="AA916" s="4">
        <f t="shared" si="29"/>
        <v>-1.79</v>
      </c>
    </row>
    <row r="917" spans="1:27">
      <c r="A917" s="2">
        <v>4000279</v>
      </c>
      <c r="B917" s="2">
        <v>477219325</v>
      </c>
      <c r="C917" s="1" t="s">
        <v>26</v>
      </c>
      <c r="D917" s="1" t="s">
        <v>1122</v>
      </c>
      <c r="E917" s="1" t="s">
        <v>92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548</v>
      </c>
      <c r="M917" s="1" t="s">
        <v>69</v>
      </c>
      <c r="N917" s="1" t="s">
        <v>1158</v>
      </c>
      <c r="Q917" s="1" t="s">
        <v>36</v>
      </c>
      <c r="R917" s="1" t="s">
        <v>37</v>
      </c>
      <c r="T917" s="1" t="s">
        <v>63</v>
      </c>
      <c r="V917" s="1" t="s">
        <v>1147</v>
      </c>
      <c r="W917" s="1" t="s">
        <v>1122</v>
      </c>
      <c r="X917" s="1" t="s">
        <v>92</v>
      </c>
      <c r="Z917" s="3" t="str">
        <f t="shared" si="28"/>
        <v>04/02/2020 15:00</v>
      </c>
      <c r="AA917" s="4">
        <f t="shared" si="29"/>
        <v>-1.78</v>
      </c>
    </row>
    <row r="918" spans="1:27">
      <c r="A918" s="2">
        <v>4000279</v>
      </c>
      <c r="B918" s="2">
        <v>477219326</v>
      </c>
      <c r="C918" s="1" t="s">
        <v>26</v>
      </c>
      <c r="D918" s="1" t="s">
        <v>1122</v>
      </c>
      <c r="E918" s="1" t="s">
        <v>95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548</v>
      </c>
      <c r="M918" s="1" t="s">
        <v>69</v>
      </c>
      <c r="N918" s="1" t="s">
        <v>1159</v>
      </c>
      <c r="Q918" s="1" t="s">
        <v>36</v>
      </c>
      <c r="R918" s="1" t="s">
        <v>37</v>
      </c>
      <c r="T918" s="1" t="s">
        <v>363</v>
      </c>
      <c r="V918" s="1" t="s">
        <v>1147</v>
      </c>
      <c r="W918" s="1" t="s">
        <v>1122</v>
      </c>
      <c r="X918" s="1" t="s">
        <v>95</v>
      </c>
      <c r="Z918" s="3" t="str">
        <f t="shared" si="28"/>
        <v>04/02/2020 16:00</v>
      </c>
      <c r="AA918" s="4">
        <f t="shared" si="29"/>
        <v>-1.78</v>
      </c>
    </row>
    <row r="919" spans="1:27">
      <c r="A919" s="2">
        <v>4000279</v>
      </c>
      <c r="B919" s="2">
        <v>477219327</v>
      </c>
      <c r="C919" s="1" t="s">
        <v>26</v>
      </c>
      <c r="D919" s="1" t="s">
        <v>1122</v>
      </c>
      <c r="E919" s="1" t="s">
        <v>97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520</v>
      </c>
      <c r="M919" s="1" t="s">
        <v>254</v>
      </c>
      <c r="N919" s="1" t="s">
        <v>1160</v>
      </c>
      <c r="Q919" s="1" t="s">
        <v>36</v>
      </c>
      <c r="R919" s="1" t="s">
        <v>37</v>
      </c>
      <c r="T919" s="1" t="s">
        <v>58</v>
      </c>
      <c r="V919" s="1" t="s">
        <v>1147</v>
      </c>
      <c r="W919" s="1" t="s">
        <v>1122</v>
      </c>
      <c r="X919" s="1" t="s">
        <v>97</v>
      </c>
      <c r="Z919" s="3" t="str">
        <f t="shared" si="28"/>
        <v>04/02/2020 17:00</v>
      </c>
      <c r="AA919" s="4">
        <f t="shared" si="29"/>
        <v>-1.79</v>
      </c>
    </row>
    <row r="920" spans="1:27">
      <c r="A920" s="2">
        <v>4000279</v>
      </c>
      <c r="B920" s="2">
        <v>477219328</v>
      </c>
      <c r="C920" s="1" t="s">
        <v>26</v>
      </c>
      <c r="D920" s="1" t="s">
        <v>1122</v>
      </c>
      <c r="E920" s="1" t="s">
        <v>100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520</v>
      </c>
      <c r="M920" s="1" t="s">
        <v>170</v>
      </c>
      <c r="N920" s="1" t="s">
        <v>1161</v>
      </c>
      <c r="Q920" s="1" t="s">
        <v>36</v>
      </c>
      <c r="R920" s="1" t="s">
        <v>37</v>
      </c>
      <c r="T920" s="1" t="s">
        <v>66</v>
      </c>
      <c r="V920" s="1" t="s">
        <v>1147</v>
      </c>
      <c r="W920" s="1" t="s">
        <v>1122</v>
      </c>
      <c r="X920" s="1" t="s">
        <v>100</v>
      </c>
      <c r="Z920" s="3" t="str">
        <f t="shared" si="28"/>
        <v>04/02/2020 18:00</v>
      </c>
      <c r="AA920" s="4">
        <f t="shared" si="29"/>
        <v>-1.79</v>
      </c>
    </row>
    <row r="921" spans="1:27">
      <c r="A921" s="2">
        <v>4000279</v>
      </c>
      <c r="B921" s="2">
        <v>477219329</v>
      </c>
      <c r="C921" s="1" t="s">
        <v>26</v>
      </c>
      <c r="D921" s="1" t="s">
        <v>1122</v>
      </c>
      <c r="E921" s="1" t="s">
        <v>103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520</v>
      </c>
      <c r="M921" s="1" t="s">
        <v>213</v>
      </c>
      <c r="N921" s="1" t="s">
        <v>1162</v>
      </c>
      <c r="Q921" s="1" t="s">
        <v>36</v>
      </c>
      <c r="R921" s="1" t="s">
        <v>37</v>
      </c>
      <c r="T921" s="1" t="s">
        <v>106</v>
      </c>
      <c r="V921" s="1" t="s">
        <v>1147</v>
      </c>
      <c r="W921" s="1" t="s">
        <v>1122</v>
      </c>
      <c r="X921" s="1" t="s">
        <v>103</v>
      </c>
      <c r="Z921" s="3" t="str">
        <f t="shared" si="28"/>
        <v>04/02/2020 19:00</v>
      </c>
      <c r="AA921" s="4">
        <f t="shared" si="29"/>
        <v>-1.79</v>
      </c>
    </row>
    <row r="922" spans="1:27">
      <c r="A922" s="2">
        <v>4000279</v>
      </c>
      <c r="B922" s="2">
        <v>477219330</v>
      </c>
      <c r="C922" s="1" t="s">
        <v>26</v>
      </c>
      <c r="D922" s="1" t="s">
        <v>1122</v>
      </c>
      <c r="E922" s="1" t="s">
        <v>107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520</v>
      </c>
      <c r="M922" s="1" t="s">
        <v>244</v>
      </c>
      <c r="N922" s="1" t="s">
        <v>1163</v>
      </c>
      <c r="Q922" s="1" t="s">
        <v>36</v>
      </c>
      <c r="R922" s="1" t="s">
        <v>37</v>
      </c>
      <c r="T922" s="1" t="s">
        <v>58</v>
      </c>
      <c r="V922" s="1" t="s">
        <v>1147</v>
      </c>
      <c r="W922" s="1" t="s">
        <v>1122</v>
      </c>
      <c r="X922" s="1" t="s">
        <v>107</v>
      </c>
      <c r="Z922" s="3" t="str">
        <f t="shared" si="28"/>
        <v>04/02/2020 20:00</v>
      </c>
      <c r="AA922" s="4">
        <f t="shared" si="29"/>
        <v>-1.79</v>
      </c>
    </row>
    <row r="923" spans="1:27">
      <c r="A923" s="2">
        <v>4000279</v>
      </c>
      <c r="B923" s="2">
        <v>477219331</v>
      </c>
      <c r="C923" s="1" t="s">
        <v>26</v>
      </c>
      <c r="D923" s="1" t="s">
        <v>1122</v>
      </c>
      <c r="E923" s="1" t="s">
        <v>110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514</v>
      </c>
      <c r="M923" s="1" t="s">
        <v>383</v>
      </c>
      <c r="N923" s="1" t="s">
        <v>1164</v>
      </c>
      <c r="Q923" s="1" t="s">
        <v>36</v>
      </c>
      <c r="R923" s="1" t="s">
        <v>37</v>
      </c>
      <c r="T923" s="1" t="s">
        <v>51</v>
      </c>
      <c r="V923" s="1" t="s">
        <v>1147</v>
      </c>
      <c r="W923" s="1" t="s">
        <v>1122</v>
      </c>
      <c r="X923" s="1" t="s">
        <v>110</v>
      </c>
      <c r="Z923" s="3" t="str">
        <f t="shared" si="28"/>
        <v>04/02/2020 21:00</v>
      </c>
      <c r="AA923" s="4">
        <f t="shared" si="29"/>
        <v>-1.8</v>
      </c>
    </row>
    <row r="924" spans="1:27">
      <c r="A924" s="2">
        <v>4000279</v>
      </c>
      <c r="B924" s="2">
        <v>477219332</v>
      </c>
      <c r="C924" s="1" t="s">
        <v>26</v>
      </c>
      <c r="D924" s="1" t="s">
        <v>1122</v>
      </c>
      <c r="E924" s="1" t="s">
        <v>113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514</v>
      </c>
      <c r="M924" s="1" t="s">
        <v>177</v>
      </c>
      <c r="N924" s="1" t="s">
        <v>1165</v>
      </c>
      <c r="Q924" s="1" t="s">
        <v>36</v>
      </c>
      <c r="R924" s="1" t="s">
        <v>37</v>
      </c>
      <c r="T924" s="1" t="s">
        <v>51</v>
      </c>
      <c r="V924" s="1" t="s">
        <v>1147</v>
      </c>
      <c r="W924" s="1" t="s">
        <v>1122</v>
      </c>
      <c r="X924" s="1" t="s">
        <v>113</v>
      </c>
      <c r="Z924" s="3" t="str">
        <f t="shared" si="28"/>
        <v>04/02/2020 22:00</v>
      </c>
      <c r="AA924" s="4">
        <f t="shared" si="29"/>
        <v>-1.8</v>
      </c>
    </row>
    <row r="925" spans="1:27">
      <c r="A925" s="2">
        <v>4000279</v>
      </c>
      <c r="B925" s="2">
        <v>477219333</v>
      </c>
      <c r="C925" s="1" t="s">
        <v>26</v>
      </c>
      <c r="D925" s="1" t="s">
        <v>1122</v>
      </c>
      <c r="E925" s="1" t="s">
        <v>114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514</v>
      </c>
      <c r="M925" s="1" t="s">
        <v>193</v>
      </c>
      <c r="N925" s="1" t="s">
        <v>1166</v>
      </c>
      <c r="Q925" s="1" t="s">
        <v>36</v>
      </c>
      <c r="R925" s="1" t="s">
        <v>37</v>
      </c>
      <c r="T925" s="1" t="s">
        <v>51</v>
      </c>
      <c r="V925" s="1" t="s">
        <v>1147</v>
      </c>
      <c r="W925" s="1" t="s">
        <v>1122</v>
      </c>
      <c r="X925" s="1" t="s">
        <v>114</v>
      </c>
      <c r="Z925" s="3" t="str">
        <f t="shared" si="28"/>
        <v>04/02/2020 23:00</v>
      </c>
      <c r="AA925" s="4">
        <f t="shared" si="29"/>
        <v>-1.8</v>
      </c>
    </row>
    <row r="926" spans="1:27">
      <c r="A926" s="2">
        <v>4000290</v>
      </c>
      <c r="B926" s="2">
        <v>477219456</v>
      </c>
      <c r="C926" s="1" t="s">
        <v>26</v>
      </c>
      <c r="D926" s="1" t="s">
        <v>1147</v>
      </c>
      <c r="E926" s="1" t="s">
        <v>28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514</v>
      </c>
      <c r="M926" s="1" t="s">
        <v>156</v>
      </c>
      <c r="N926" s="1" t="s">
        <v>1167</v>
      </c>
      <c r="Q926" s="1" t="s">
        <v>36</v>
      </c>
      <c r="R926" s="1" t="s">
        <v>37</v>
      </c>
      <c r="T926" s="1" t="s">
        <v>38</v>
      </c>
      <c r="V926" s="1" t="s">
        <v>1168</v>
      </c>
      <c r="W926" s="1" t="s">
        <v>1147</v>
      </c>
      <c r="X926" s="1" t="s">
        <v>28</v>
      </c>
      <c r="Z926" s="3" t="str">
        <f t="shared" si="28"/>
        <v>05/02/2020 00:00</v>
      </c>
      <c r="AA926" s="4">
        <f t="shared" si="29"/>
        <v>-1.8</v>
      </c>
    </row>
    <row r="927" spans="1:27">
      <c r="A927" s="2">
        <v>4000290</v>
      </c>
      <c r="B927" s="2">
        <v>477219457</v>
      </c>
      <c r="C927" s="1" t="s">
        <v>26</v>
      </c>
      <c r="D927" s="1" t="s">
        <v>1147</v>
      </c>
      <c r="E927" s="1" t="s">
        <v>40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514</v>
      </c>
      <c r="M927" s="1" t="s">
        <v>202</v>
      </c>
      <c r="N927" s="1" t="s">
        <v>1169</v>
      </c>
      <c r="Q927" s="1" t="s">
        <v>36</v>
      </c>
      <c r="R927" s="1" t="s">
        <v>37</v>
      </c>
      <c r="T927" s="1" t="s">
        <v>38</v>
      </c>
      <c r="V927" s="1" t="s">
        <v>1168</v>
      </c>
      <c r="W927" s="1" t="s">
        <v>1147</v>
      </c>
      <c r="X927" s="1" t="s">
        <v>40</v>
      </c>
      <c r="Z927" s="3" t="str">
        <f t="shared" si="28"/>
        <v>05/02/2020 01:00</v>
      </c>
      <c r="AA927" s="4">
        <f t="shared" si="29"/>
        <v>-1.8</v>
      </c>
    </row>
    <row r="928" spans="1:27">
      <c r="A928" s="2">
        <v>4000290</v>
      </c>
      <c r="B928" s="2">
        <v>477219458</v>
      </c>
      <c r="C928" s="1" t="s">
        <v>26</v>
      </c>
      <c r="D928" s="1" t="s">
        <v>1147</v>
      </c>
      <c r="E928" s="1" t="s">
        <v>43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514</v>
      </c>
      <c r="M928" s="1" t="s">
        <v>138</v>
      </c>
      <c r="N928" s="1" t="s">
        <v>1170</v>
      </c>
      <c r="Q928" s="1" t="s">
        <v>36</v>
      </c>
      <c r="R928" s="1" t="s">
        <v>37</v>
      </c>
      <c r="T928" s="1" t="s">
        <v>38</v>
      </c>
      <c r="V928" s="1" t="s">
        <v>1168</v>
      </c>
      <c r="W928" s="1" t="s">
        <v>1147</v>
      </c>
      <c r="X928" s="1" t="s">
        <v>43</v>
      </c>
      <c r="Z928" s="3" t="str">
        <f t="shared" si="28"/>
        <v>05/02/2020 02:00</v>
      </c>
      <c r="AA928" s="4">
        <f t="shared" si="29"/>
        <v>-1.8</v>
      </c>
    </row>
    <row r="929" spans="1:27">
      <c r="A929" s="2">
        <v>4000290</v>
      </c>
      <c r="B929" s="2">
        <v>477219459</v>
      </c>
      <c r="C929" s="1" t="s">
        <v>26</v>
      </c>
      <c r="D929" s="1" t="s">
        <v>1147</v>
      </c>
      <c r="E929" s="1" t="s">
        <v>47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556</v>
      </c>
      <c r="M929" s="1" t="s">
        <v>111</v>
      </c>
      <c r="N929" s="1" t="s">
        <v>1171</v>
      </c>
      <c r="Q929" s="1" t="s">
        <v>36</v>
      </c>
      <c r="R929" s="1" t="s">
        <v>37</v>
      </c>
      <c r="T929" s="1" t="s">
        <v>46</v>
      </c>
      <c r="V929" s="1" t="s">
        <v>1168</v>
      </c>
      <c r="W929" s="1" t="s">
        <v>1147</v>
      </c>
      <c r="X929" s="1" t="s">
        <v>47</v>
      </c>
      <c r="Z929" s="3" t="str">
        <f t="shared" si="28"/>
        <v>05/02/2020 03:00</v>
      </c>
      <c r="AA929" s="4">
        <f t="shared" si="29"/>
        <v>-1.81</v>
      </c>
    </row>
    <row r="930" spans="1:27">
      <c r="A930" s="2">
        <v>4000290</v>
      </c>
      <c r="B930" s="2">
        <v>477219460</v>
      </c>
      <c r="C930" s="1" t="s">
        <v>26</v>
      </c>
      <c r="D930" s="1" t="s">
        <v>1147</v>
      </c>
      <c r="E930" s="1" t="s">
        <v>52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556</v>
      </c>
      <c r="M930" s="1" t="s">
        <v>111</v>
      </c>
      <c r="N930" s="1" t="s">
        <v>1172</v>
      </c>
      <c r="Q930" s="1" t="s">
        <v>36</v>
      </c>
      <c r="R930" s="1" t="s">
        <v>37</v>
      </c>
      <c r="T930" s="1" t="s">
        <v>46</v>
      </c>
      <c r="V930" s="1" t="s">
        <v>1168</v>
      </c>
      <c r="W930" s="1" t="s">
        <v>1147</v>
      </c>
      <c r="X930" s="1" t="s">
        <v>52</v>
      </c>
      <c r="Z930" s="3" t="str">
        <f t="shared" si="28"/>
        <v>05/02/2020 04:00</v>
      </c>
      <c r="AA930" s="4">
        <f t="shared" si="29"/>
        <v>-1.81</v>
      </c>
    </row>
    <row r="931" spans="1:27">
      <c r="A931" s="2">
        <v>4000290</v>
      </c>
      <c r="B931" s="2">
        <v>477219461</v>
      </c>
      <c r="C931" s="1" t="s">
        <v>26</v>
      </c>
      <c r="D931" s="1" t="s">
        <v>1147</v>
      </c>
      <c r="E931" s="1" t="s">
        <v>55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556</v>
      </c>
      <c r="M931" s="1" t="s">
        <v>138</v>
      </c>
      <c r="N931" s="1" t="s">
        <v>1173</v>
      </c>
      <c r="Q931" s="1" t="s">
        <v>36</v>
      </c>
      <c r="R931" s="1" t="s">
        <v>37</v>
      </c>
      <c r="T931" s="1" t="s">
        <v>46</v>
      </c>
      <c r="V931" s="1" t="s">
        <v>1168</v>
      </c>
      <c r="W931" s="1" t="s">
        <v>1147</v>
      </c>
      <c r="X931" s="1" t="s">
        <v>55</v>
      </c>
      <c r="Z931" s="3" t="str">
        <f t="shared" si="28"/>
        <v>05/02/2020 05:00</v>
      </c>
      <c r="AA931" s="4">
        <f t="shared" si="29"/>
        <v>-1.81</v>
      </c>
    </row>
    <row r="932" spans="1:27">
      <c r="A932" s="2">
        <v>4000290</v>
      </c>
      <c r="B932" s="2">
        <v>477219462</v>
      </c>
      <c r="C932" s="1" t="s">
        <v>26</v>
      </c>
      <c r="D932" s="1" t="s">
        <v>1147</v>
      </c>
      <c r="E932" s="1" t="s">
        <v>59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554</v>
      </c>
      <c r="M932" s="1" t="s">
        <v>210</v>
      </c>
      <c r="N932" s="1" t="s">
        <v>1174</v>
      </c>
      <c r="Q932" s="1" t="s">
        <v>36</v>
      </c>
      <c r="R932" s="1" t="s">
        <v>37</v>
      </c>
      <c r="T932" s="1" t="s">
        <v>306</v>
      </c>
      <c r="V932" s="1" t="s">
        <v>1168</v>
      </c>
      <c r="W932" s="1" t="s">
        <v>1147</v>
      </c>
      <c r="X932" s="1" t="s">
        <v>59</v>
      </c>
      <c r="Z932" s="3" t="str">
        <f t="shared" si="28"/>
        <v>05/02/2020 06:00</v>
      </c>
      <c r="AA932" s="4">
        <f t="shared" si="29"/>
        <v>-1.82</v>
      </c>
    </row>
    <row r="933" spans="1:27">
      <c r="A933" s="2">
        <v>4000290</v>
      </c>
      <c r="B933" s="2">
        <v>477219463</v>
      </c>
      <c r="C933" s="1" t="s">
        <v>26</v>
      </c>
      <c r="D933" s="1" t="s">
        <v>1147</v>
      </c>
      <c r="E933" s="1" t="s">
        <v>64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590</v>
      </c>
      <c r="M933" s="1" t="s">
        <v>181</v>
      </c>
      <c r="N933" s="1" t="s">
        <v>1175</v>
      </c>
      <c r="Q933" s="1" t="s">
        <v>36</v>
      </c>
      <c r="R933" s="1" t="s">
        <v>37</v>
      </c>
      <c r="T933" s="1" t="s">
        <v>46</v>
      </c>
      <c r="V933" s="1" t="s">
        <v>1168</v>
      </c>
      <c r="W933" s="1" t="s">
        <v>1147</v>
      </c>
      <c r="X933" s="1" t="s">
        <v>64</v>
      </c>
      <c r="Z933" s="3" t="str">
        <f t="shared" si="28"/>
        <v>05/02/2020 07:00</v>
      </c>
      <c r="AA933" s="4">
        <f t="shared" si="29"/>
        <v>-1.83</v>
      </c>
    </row>
    <row r="934" spans="1:27">
      <c r="A934" s="2">
        <v>4000290</v>
      </c>
      <c r="B934" s="2">
        <v>477219464</v>
      </c>
      <c r="C934" s="1" t="s">
        <v>26</v>
      </c>
      <c r="D934" s="1" t="s">
        <v>1147</v>
      </c>
      <c r="E934" s="1" t="s">
        <v>67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590</v>
      </c>
      <c r="M934" s="1" t="s">
        <v>179</v>
      </c>
      <c r="N934" s="1" t="s">
        <v>1176</v>
      </c>
      <c r="Q934" s="1" t="s">
        <v>36</v>
      </c>
      <c r="R934" s="1" t="s">
        <v>37</v>
      </c>
      <c r="T934" s="1" t="s">
        <v>106</v>
      </c>
      <c r="V934" s="1" t="s">
        <v>1168</v>
      </c>
      <c r="W934" s="1" t="s">
        <v>1147</v>
      </c>
      <c r="X934" s="1" t="s">
        <v>67</v>
      </c>
      <c r="Z934" s="3" t="str">
        <f t="shared" si="28"/>
        <v>05/02/2020 08:00</v>
      </c>
      <c r="AA934" s="4">
        <f t="shared" si="29"/>
        <v>-1.83</v>
      </c>
    </row>
    <row r="935" spans="1:27">
      <c r="A935" s="2">
        <v>4000290</v>
      </c>
      <c r="B935" s="2">
        <v>477219465</v>
      </c>
      <c r="C935" s="1" t="s">
        <v>26</v>
      </c>
      <c r="D935" s="1" t="s">
        <v>1147</v>
      </c>
      <c r="E935" s="1" t="s">
        <v>71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561</v>
      </c>
      <c r="M935" s="1" t="s">
        <v>196</v>
      </c>
      <c r="N935" s="1" t="s">
        <v>577</v>
      </c>
      <c r="Q935" s="1" t="s">
        <v>36</v>
      </c>
      <c r="R935" s="1" t="s">
        <v>37</v>
      </c>
      <c r="T935" s="1" t="s">
        <v>363</v>
      </c>
      <c r="V935" s="1" t="s">
        <v>1168</v>
      </c>
      <c r="W935" s="1" t="s">
        <v>1147</v>
      </c>
      <c r="X935" s="1" t="s">
        <v>71</v>
      </c>
      <c r="Z935" s="3" t="str">
        <f t="shared" si="28"/>
        <v>05/02/2020 09:00</v>
      </c>
      <c r="AA935" s="4">
        <f t="shared" si="29"/>
        <v>-1.84</v>
      </c>
    </row>
    <row r="936" spans="1:27">
      <c r="A936" s="2">
        <v>4000290</v>
      </c>
      <c r="B936" s="2">
        <v>477219466</v>
      </c>
      <c r="C936" s="1" t="s">
        <v>26</v>
      </c>
      <c r="D936" s="1" t="s">
        <v>1147</v>
      </c>
      <c r="E936" s="1" t="s">
        <v>75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590</v>
      </c>
      <c r="M936" s="1" t="s">
        <v>193</v>
      </c>
      <c r="N936" s="1" t="s">
        <v>1177</v>
      </c>
      <c r="Q936" s="1" t="s">
        <v>36</v>
      </c>
      <c r="R936" s="1" t="s">
        <v>37</v>
      </c>
      <c r="T936" s="1" t="s">
        <v>363</v>
      </c>
      <c r="V936" s="1" t="s">
        <v>1168</v>
      </c>
      <c r="W936" s="1" t="s">
        <v>1147</v>
      </c>
      <c r="X936" s="1" t="s">
        <v>75</v>
      </c>
      <c r="Z936" s="3" t="str">
        <f t="shared" si="28"/>
        <v>05/02/2020 10:00</v>
      </c>
      <c r="AA936" s="4">
        <f t="shared" si="29"/>
        <v>-1.83</v>
      </c>
    </row>
    <row r="937" spans="1:27">
      <c r="A937" s="2">
        <v>4000290</v>
      </c>
      <c r="B937" s="2">
        <v>477219467</v>
      </c>
      <c r="C937" s="1" t="s">
        <v>26</v>
      </c>
      <c r="D937" s="1" t="s">
        <v>1147</v>
      </c>
      <c r="E937" s="1" t="s">
        <v>79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522</v>
      </c>
      <c r="M937" s="1" t="s">
        <v>228</v>
      </c>
      <c r="N937" s="1" t="s">
        <v>1178</v>
      </c>
      <c r="Q937" s="1" t="s">
        <v>36</v>
      </c>
      <c r="R937" s="1" t="s">
        <v>37</v>
      </c>
      <c r="T937" s="1" t="s">
        <v>1016</v>
      </c>
      <c r="V937" s="1" t="s">
        <v>1168</v>
      </c>
      <c r="W937" s="1" t="s">
        <v>1147</v>
      </c>
      <c r="X937" s="1" t="s">
        <v>79</v>
      </c>
      <c r="Z937" s="3" t="str">
        <f t="shared" si="28"/>
        <v>05/02/2020 11:00</v>
      </c>
      <c r="AA937" s="4">
        <f t="shared" si="29"/>
        <v>-2.0499999999999998</v>
      </c>
    </row>
    <row r="938" spans="1:27">
      <c r="A938" s="2">
        <v>4000301</v>
      </c>
      <c r="B938" s="2">
        <v>477219589</v>
      </c>
      <c r="C938" s="1" t="s">
        <v>26</v>
      </c>
      <c r="D938" s="1" t="s">
        <v>1147</v>
      </c>
      <c r="E938" s="1" t="s">
        <v>82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561</v>
      </c>
      <c r="M938" s="1" t="s">
        <v>111</v>
      </c>
      <c r="N938" s="1" t="s">
        <v>1179</v>
      </c>
      <c r="Q938" s="1" t="s">
        <v>36</v>
      </c>
      <c r="R938" s="1" t="s">
        <v>37</v>
      </c>
      <c r="T938" s="1" t="s">
        <v>91</v>
      </c>
      <c r="V938" s="1" t="s">
        <v>1168</v>
      </c>
      <c r="W938" s="1" t="s">
        <v>1147</v>
      </c>
      <c r="X938" s="1" t="s">
        <v>82</v>
      </c>
      <c r="Z938" s="3" t="str">
        <f t="shared" si="28"/>
        <v>05/02/2020 12:00</v>
      </c>
      <c r="AA938" s="4">
        <f t="shared" si="29"/>
        <v>-1.84</v>
      </c>
    </row>
    <row r="939" spans="1:27">
      <c r="A939" s="2">
        <v>4000301</v>
      </c>
      <c r="B939" s="2">
        <v>477219590</v>
      </c>
      <c r="C939" s="1" t="s">
        <v>26</v>
      </c>
      <c r="D939" s="1" t="s">
        <v>1147</v>
      </c>
      <c r="E939" s="1" t="s">
        <v>84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1180</v>
      </c>
      <c r="M939" s="1" t="s">
        <v>128</v>
      </c>
      <c r="N939" s="1" t="s">
        <v>1181</v>
      </c>
      <c r="Q939" s="1" t="s">
        <v>36</v>
      </c>
      <c r="R939" s="1" t="s">
        <v>37</v>
      </c>
      <c r="T939" s="1" t="s">
        <v>363</v>
      </c>
      <c r="V939" s="1" t="s">
        <v>1168</v>
      </c>
      <c r="W939" s="1" t="s">
        <v>1147</v>
      </c>
      <c r="X939" s="1" t="s">
        <v>84</v>
      </c>
      <c r="Z939" s="3" t="str">
        <f t="shared" si="28"/>
        <v>05/02/2020 13:00</v>
      </c>
      <c r="AA939" s="4">
        <f t="shared" si="29"/>
        <v>-2.1</v>
      </c>
    </row>
    <row r="940" spans="1:27">
      <c r="A940" s="2">
        <v>4000301</v>
      </c>
      <c r="B940" s="2">
        <v>477219591</v>
      </c>
      <c r="C940" s="1" t="s">
        <v>26</v>
      </c>
      <c r="D940" s="1" t="s">
        <v>1147</v>
      </c>
      <c r="E940" s="1" t="s">
        <v>88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618</v>
      </c>
      <c r="M940" s="1" t="s">
        <v>49</v>
      </c>
      <c r="N940" s="1" t="s">
        <v>1182</v>
      </c>
      <c r="Q940" s="1" t="s">
        <v>36</v>
      </c>
      <c r="R940" s="1" t="s">
        <v>37</v>
      </c>
      <c r="T940" s="1" t="s">
        <v>1016</v>
      </c>
      <c r="V940" s="1" t="s">
        <v>1168</v>
      </c>
      <c r="W940" s="1" t="s">
        <v>1147</v>
      </c>
      <c r="X940" s="1" t="s">
        <v>88</v>
      </c>
      <c r="Z940" s="3" t="str">
        <f t="shared" si="28"/>
        <v>05/02/2020 14:00</v>
      </c>
      <c r="AA940" s="4">
        <f t="shared" si="29"/>
        <v>-1.85</v>
      </c>
    </row>
    <row r="941" spans="1:27">
      <c r="A941" s="2">
        <v>4000301</v>
      </c>
      <c r="B941" s="2">
        <v>477219592</v>
      </c>
      <c r="C941" s="1" t="s">
        <v>26</v>
      </c>
      <c r="D941" s="1" t="s">
        <v>1147</v>
      </c>
      <c r="E941" s="1" t="s">
        <v>92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561</v>
      </c>
      <c r="M941" s="1" t="s">
        <v>523</v>
      </c>
      <c r="N941" s="1" t="s">
        <v>1183</v>
      </c>
      <c r="Q941" s="1" t="s">
        <v>36</v>
      </c>
      <c r="R941" s="1" t="s">
        <v>37</v>
      </c>
      <c r="T941" s="1" t="s">
        <v>63</v>
      </c>
      <c r="V941" s="1" t="s">
        <v>1168</v>
      </c>
      <c r="W941" s="1" t="s">
        <v>1147</v>
      </c>
      <c r="X941" s="1" t="s">
        <v>92</v>
      </c>
      <c r="Z941" s="3" t="str">
        <f t="shared" si="28"/>
        <v>05/02/2020 15:00</v>
      </c>
      <c r="AA941" s="4">
        <f t="shared" si="29"/>
        <v>-1.84</v>
      </c>
    </row>
    <row r="942" spans="1:27">
      <c r="A942" s="2">
        <v>4000301</v>
      </c>
      <c r="B942" s="2">
        <v>477219593</v>
      </c>
      <c r="C942" s="1" t="s">
        <v>26</v>
      </c>
      <c r="D942" s="1" t="s">
        <v>1147</v>
      </c>
      <c r="E942" s="1" t="s">
        <v>95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561</v>
      </c>
      <c r="M942" s="1" t="s">
        <v>89</v>
      </c>
      <c r="N942" s="1" t="s">
        <v>1184</v>
      </c>
      <c r="Q942" s="1" t="s">
        <v>36</v>
      </c>
      <c r="R942" s="1" t="s">
        <v>37</v>
      </c>
      <c r="T942" s="1" t="s">
        <v>106</v>
      </c>
      <c r="V942" s="1" t="s">
        <v>1168</v>
      </c>
      <c r="W942" s="1" t="s">
        <v>1147</v>
      </c>
      <c r="X942" s="1" t="s">
        <v>95</v>
      </c>
      <c r="Z942" s="3" t="str">
        <f t="shared" si="28"/>
        <v>05/02/2020 16:00</v>
      </c>
      <c r="AA942" s="4">
        <f t="shared" si="29"/>
        <v>-1.84</v>
      </c>
    </row>
    <row r="943" spans="1:27">
      <c r="A943" s="2">
        <v>4000301</v>
      </c>
      <c r="B943" s="2">
        <v>477219594</v>
      </c>
      <c r="C943" s="1" t="s">
        <v>26</v>
      </c>
      <c r="D943" s="1" t="s">
        <v>1147</v>
      </c>
      <c r="E943" s="1" t="s">
        <v>97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758</v>
      </c>
      <c r="M943" s="1" t="s">
        <v>218</v>
      </c>
      <c r="N943" s="1" t="s">
        <v>660</v>
      </c>
      <c r="Q943" s="1" t="s">
        <v>36</v>
      </c>
      <c r="R943" s="1" t="s">
        <v>37</v>
      </c>
      <c r="T943" s="1" t="s">
        <v>91</v>
      </c>
      <c r="V943" s="1" t="s">
        <v>1168</v>
      </c>
      <c r="W943" s="1" t="s">
        <v>1147</v>
      </c>
      <c r="X943" s="1" t="s">
        <v>97</v>
      </c>
      <c r="Z943" s="3" t="str">
        <f t="shared" si="28"/>
        <v>05/02/2020 17:00</v>
      </c>
      <c r="AA943" s="4">
        <f t="shared" si="29"/>
        <v>-1.86</v>
      </c>
    </row>
    <row r="944" spans="1:27">
      <c r="A944" s="2">
        <v>4000301</v>
      </c>
      <c r="B944" s="2">
        <v>477219595</v>
      </c>
      <c r="C944" s="1" t="s">
        <v>26</v>
      </c>
      <c r="D944" s="1" t="s">
        <v>1147</v>
      </c>
      <c r="E944" s="1" t="s">
        <v>100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561</v>
      </c>
      <c r="M944" s="1" t="s">
        <v>56</v>
      </c>
      <c r="N944" s="1" t="s">
        <v>1185</v>
      </c>
      <c r="Q944" s="1" t="s">
        <v>36</v>
      </c>
      <c r="R944" s="1" t="s">
        <v>37</v>
      </c>
      <c r="T944" s="1" t="s">
        <v>106</v>
      </c>
      <c r="V944" s="1" t="s">
        <v>1168</v>
      </c>
      <c r="W944" s="1" t="s">
        <v>1147</v>
      </c>
      <c r="X944" s="1" t="s">
        <v>100</v>
      </c>
      <c r="Z944" s="3" t="str">
        <f t="shared" si="28"/>
        <v>05/02/2020 18:00</v>
      </c>
      <c r="AA944" s="4">
        <f t="shared" si="29"/>
        <v>-1.84</v>
      </c>
    </row>
    <row r="945" spans="1:27">
      <c r="A945" s="2">
        <v>4000301</v>
      </c>
      <c r="B945" s="2">
        <v>477219596</v>
      </c>
      <c r="C945" s="1" t="s">
        <v>26</v>
      </c>
      <c r="D945" s="1" t="s">
        <v>1147</v>
      </c>
      <c r="E945" s="1" t="s">
        <v>103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618</v>
      </c>
      <c r="M945" s="1" t="s">
        <v>125</v>
      </c>
      <c r="N945" s="1" t="s">
        <v>1186</v>
      </c>
      <c r="Q945" s="1" t="s">
        <v>36</v>
      </c>
      <c r="R945" s="1" t="s">
        <v>37</v>
      </c>
      <c r="T945" s="1" t="s">
        <v>58</v>
      </c>
      <c r="V945" s="1" t="s">
        <v>1168</v>
      </c>
      <c r="W945" s="1" t="s">
        <v>1147</v>
      </c>
      <c r="X945" s="1" t="s">
        <v>103</v>
      </c>
      <c r="Z945" s="3" t="str">
        <f t="shared" si="28"/>
        <v>05/02/2020 19:00</v>
      </c>
      <c r="AA945" s="4">
        <f t="shared" si="29"/>
        <v>-1.85</v>
      </c>
    </row>
    <row r="946" spans="1:27">
      <c r="A946" s="2">
        <v>4000301</v>
      </c>
      <c r="B946" s="2">
        <v>477219597</v>
      </c>
      <c r="C946" s="1" t="s">
        <v>26</v>
      </c>
      <c r="D946" s="1" t="s">
        <v>1147</v>
      </c>
      <c r="E946" s="1" t="s">
        <v>107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758</v>
      </c>
      <c r="M946" s="1" t="s">
        <v>165</v>
      </c>
      <c r="N946" s="1" t="s">
        <v>1187</v>
      </c>
      <c r="Q946" s="1" t="s">
        <v>36</v>
      </c>
      <c r="R946" s="1" t="s">
        <v>37</v>
      </c>
      <c r="T946" s="1" t="s">
        <v>58</v>
      </c>
      <c r="V946" s="1" t="s">
        <v>1168</v>
      </c>
      <c r="W946" s="1" t="s">
        <v>1147</v>
      </c>
      <c r="X946" s="1" t="s">
        <v>107</v>
      </c>
      <c r="Z946" s="3" t="str">
        <f t="shared" si="28"/>
        <v>05/02/2020 20:00</v>
      </c>
      <c r="AA946" s="4">
        <f t="shared" si="29"/>
        <v>-1.86</v>
      </c>
    </row>
    <row r="947" spans="1:27">
      <c r="A947" s="2">
        <v>4000301</v>
      </c>
      <c r="B947" s="2">
        <v>477219598</v>
      </c>
      <c r="C947" s="1" t="s">
        <v>26</v>
      </c>
      <c r="D947" s="1" t="s">
        <v>1147</v>
      </c>
      <c r="E947" s="1" t="s">
        <v>110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758</v>
      </c>
      <c r="M947" s="1" t="s">
        <v>168</v>
      </c>
      <c r="N947" s="1" t="s">
        <v>1188</v>
      </c>
      <c r="Q947" s="1" t="s">
        <v>36</v>
      </c>
      <c r="R947" s="1" t="s">
        <v>37</v>
      </c>
      <c r="T947" s="1" t="s">
        <v>58</v>
      </c>
      <c r="V947" s="1" t="s">
        <v>1168</v>
      </c>
      <c r="W947" s="1" t="s">
        <v>1147</v>
      </c>
      <c r="X947" s="1" t="s">
        <v>110</v>
      </c>
      <c r="Z947" s="3" t="str">
        <f t="shared" si="28"/>
        <v>05/02/2020 21:00</v>
      </c>
      <c r="AA947" s="4">
        <f t="shared" si="29"/>
        <v>-1.86</v>
      </c>
    </row>
    <row r="948" spans="1:27">
      <c r="A948" s="2">
        <v>4000301</v>
      </c>
      <c r="B948" s="2">
        <v>477219599</v>
      </c>
      <c r="C948" s="1" t="s">
        <v>26</v>
      </c>
      <c r="D948" s="1" t="s">
        <v>1147</v>
      </c>
      <c r="E948" s="1" t="s">
        <v>113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758</v>
      </c>
      <c r="M948" s="1" t="s">
        <v>138</v>
      </c>
      <c r="N948" s="1" t="s">
        <v>1189</v>
      </c>
      <c r="Q948" s="1" t="s">
        <v>36</v>
      </c>
      <c r="R948" s="1" t="s">
        <v>37</v>
      </c>
      <c r="T948" s="1" t="s">
        <v>51</v>
      </c>
      <c r="V948" s="1" t="s">
        <v>1168</v>
      </c>
      <c r="W948" s="1" t="s">
        <v>1147</v>
      </c>
      <c r="X948" s="1" t="s">
        <v>113</v>
      </c>
      <c r="Z948" s="3" t="str">
        <f t="shared" si="28"/>
        <v>05/02/2020 22:00</v>
      </c>
      <c r="AA948" s="4">
        <f t="shared" si="29"/>
        <v>-1.86</v>
      </c>
    </row>
    <row r="949" spans="1:27">
      <c r="A949" s="2">
        <v>4000301</v>
      </c>
      <c r="B949" s="2">
        <v>477219600</v>
      </c>
      <c r="C949" s="1" t="s">
        <v>26</v>
      </c>
      <c r="D949" s="1" t="s">
        <v>1147</v>
      </c>
      <c r="E949" s="1" t="s">
        <v>114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758</v>
      </c>
      <c r="M949" s="1" t="s">
        <v>207</v>
      </c>
      <c r="N949" s="1" t="s">
        <v>1190</v>
      </c>
      <c r="Q949" s="1" t="s">
        <v>36</v>
      </c>
      <c r="R949" s="1" t="s">
        <v>37</v>
      </c>
      <c r="T949" s="1" t="s">
        <v>38</v>
      </c>
      <c r="V949" s="1" t="s">
        <v>1168</v>
      </c>
      <c r="W949" s="1" t="s">
        <v>1147</v>
      </c>
      <c r="X949" s="1" t="s">
        <v>114</v>
      </c>
      <c r="Z949" s="3" t="str">
        <f t="shared" si="28"/>
        <v>05/02/2020 23:00</v>
      </c>
      <c r="AA949" s="4">
        <f t="shared" si="29"/>
        <v>-1.86</v>
      </c>
    </row>
    <row r="950" spans="1:27">
      <c r="A950" s="2">
        <v>4000328</v>
      </c>
      <c r="B950" s="2">
        <v>477219730</v>
      </c>
      <c r="C950" s="1" t="s">
        <v>26</v>
      </c>
      <c r="D950" s="1" t="s">
        <v>1168</v>
      </c>
      <c r="E950" s="1" t="s">
        <v>28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758</v>
      </c>
      <c r="M950" s="1" t="s">
        <v>254</v>
      </c>
      <c r="N950" s="1" t="s">
        <v>1191</v>
      </c>
      <c r="Q950" s="1" t="s">
        <v>36</v>
      </c>
      <c r="R950" s="1" t="s">
        <v>37</v>
      </c>
      <c r="T950" s="1" t="s">
        <v>46</v>
      </c>
      <c r="V950" s="1" t="s">
        <v>1192</v>
      </c>
      <c r="W950" s="1" t="s">
        <v>1168</v>
      </c>
      <c r="X950" s="1" t="s">
        <v>28</v>
      </c>
      <c r="Z950" s="3" t="str">
        <f t="shared" si="28"/>
        <v>06/02/2020 00:00</v>
      </c>
      <c r="AA950" s="4">
        <f t="shared" si="29"/>
        <v>-1.86</v>
      </c>
    </row>
    <row r="951" spans="1:27">
      <c r="A951" s="2">
        <v>4000328</v>
      </c>
      <c r="B951" s="2">
        <v>477219731</v>
      </c>
      <c r="C951" s="1" t="s">
        <v>26</v>
      </c>
      <c r="D951" s="1" t="s">
        <v>1168</v>
      </c>
      <c r="E951" s="1" t="s">
        <v>40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758</v>
      </c>
      <c r="M951" s="1" t="s">
        <v>128</v>
      </c>
      <c r="N951" s="1" t="s">
        <v>1193</v>
      </c>
      <c r="Q951" s="1" t="s">
        <v>36</v>
      </c>
      <c r="R951" s="1" t="s">
        <v>37</v>
      </c>
      <c r="T951" s="1" t="s">
        <v>38</v>
      </c>
      <c r="V951" s="1" t="s">
        <v>1192</v>
      </c>
      <c r="W951" s="1" t="s">
        <v>1168</v>
      </c>
      <c r="X951" s="1" t="s">
        <v>40</v>
      </c>
      <c r="Z951" s="3" t="str">
        <f t="shared" si="28"/>
        <v>06/02/2020 01:00</v>
      </c>
      <c r="AA951" s="4">
        <f t="shared" si="29"/>
        <v>-1.86</v>
      </c>
    </row>
    <row r="952" spans="1:27">
      <c r="A952" s="2">
        <v>4000328</v>
      </c>
      <c r="B952" s="2">
        <v>477219732</v>
      </c>
      <c r="C952" s="1" t="s">
        <v>26</v>
      </c>
      <c r="D952" s="1" t="s">
        <v>1168</v>
      </c>
      <c r="E952" s="1" t="s">
        <v>43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758</v>
      </c>
      <c r="M952" s="1" t="s">
        <v>41</v>
      </c>
      <c r="N952" s="1" t="s">
        <v>1194</v>
      </c>
      <c r="Q952" s="1" t="s">
        <v>36</v>
      </c>
      <c r="R952" s="1" t="s">
        <v>37</v>
      </c>
      <c r="T952" s="1" t="s">
        <v>46</v>
      </c>
      <c r="V952" s="1" t="s">
        <v>1192</v>
      </c>
      <c r="W952" s="1" t="s">
        <v>1168</v>
      </c>
      <c r="X952" s="1" t="s">
        <v>43</v>
      </c>
      <c r="Z952" s="3" t="str">
        <f t="shared" si="28"/>
        <v>06/02/2020 02:00</v>
      </c>
      <c r="AA952" s="4">
        <f t="shared" si="29"/>
        <v>-1.86</v>
      </c>
    </row>
    <row r="953" spans="1:27">
      <c r="A953" s="2">
        <v>4000328</v>
      </c>
      <c r="B953" s="2">
        <v>477219733</v>
      </c>
      <c r="C953" s="1" t="s">
        <v>26</v>
      </c>
      <c r="D953" s="1" t="s">
        <v>1168</v>
      </c>
      <c r="E953" s="1" t="s">
        <v>47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615</v>
      </c>
      <c r="M953" s="1" t="s">
        <v>56</v>
      </c>
      <c r="N953" s="1" t="s">
        <v>1195</v>
      </c>
      <c r="Q953" s="1" t="s">
        <v>36</v>
      </c>
      <c r="R953" s="1" t="s">
        <v>37</v>
      </c>
      <c r="T953" s="1" t="s">
        <v>46</v>
      </c>
      <c r="V953" s="1" t="s">
        <v>1192</v>
      </c>
      <c r="W953" s="1" t="s">
        <v>1168</v>
      </c>
      <c r="X953" s="1" t="s">
        <v>47</v>
      </c>
      <c r="Z953" s="3" t="str">
        <f t="shared" si="28"/>
        <v>06/02/2020 03:00</v>
      </c>
      <c r="AA953" s="4">
        <f t="shared" si="29"/>
        <v>-1.87</v>
      </c>
    </row>
    <row r="954" spans="1:27">
      <c r="A954" s="2">
        <v>4000328</v>
      </c>
      <c r="B954" s="2">
        <v>477219734</v>
      </c>
      <c r="C954" s="1" t="s">
        <v>26</v>
      </c>
      <c r="D954" s="1" t="s">
        <v>1168</v>
      </c>
      <c r="E954" s="1" t="s">
        <v>52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758</v>
      </c>
      <c r="M954" s="1" t="s">
        <v>61</v>
      </c>
      <c r="N954" s="1" t="s">
        <v>1196</v>
      </c>
      <c r="Q954" s="1" t="s">
        <v>36</v>
      </c>
      <c r="R954" s="1" t="s">
        <v>37</v>
      </c>
      <c r="T954" s="1" t="s">
        <v>46</v>
      </c>
      <c r="V954" s="1" t="s">
        <v>1192</v>
      </c>
      <c r="W954" s="1" t="s">
        <v>1168</v>
      </c>
      <c r="X954" s="1" t="s">
        <v>52</v>
      </c>
      <c r="Z954" s="3" t="str">
        <f t="shared" si="28"/>
        <v>06/02/2020 04:00</v>
      </c>
      <c r="AA954" s="4">
        <f t="shared" si="29"/>
        <v>-1.86</v>
      </c>
    </row>
    <row r="955" spans="1:27">
      <c r="A955" s="2">
        <v>4000328</v>
      </c>
      <c r="B955" s="2">
        <v>477219735</v>
      </c>
      <c r="C955" s="1" t="s">
        <v>26</v>
      </c>
      <c r="D955" s="1" t="s">
        <v>1168</v>
      </c>
      <c r="E955" s="1" t="s">
        <v>55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615</v>
      </c>
      <c r="M955" s="1" t="s">
        <v>128</v>
      </c>
      <c r="N955" s="1" t="s">
        <v>1197</v>
      </c>
      <c r="Q955" s="1" t="s">
        <v>36</v>
      </c>
      <c r="R955" s="1" t="s">
        <v>37</v>
      </c>
      <c r="T955" s="1" t="s">
        <v>46</v>
      </c>
      <c r="V955" s="1" t="s">
        <v>1192</v>
      </c>
      <c r="W955" s="1" t="s">
        <v>1168</v>
      </c>
      <c r="X955" s="1" t="s">
        <v>55</v>
      </c>
      <c r="Z955" s="3" t="str">
        <f t="shared" si="28"/>
        <v>06/02/2020 05:00</v>
      </c>
      <c r="AA955" s="4">
        <f t="shared" si="29"/>
        <v>-1.87</v>
      </c>
    </row>
    <row r="956" spans="1:27">
      <c r="A956" s="2">
        <v>4000328</v>
      </c>
      <c r="B956" s="2">
        <v>477219736</v>
      </c>
      <c r="C956" s="1" t="s">
        <v>26</v>
      </c>
      <c r="D956" s="1" t="s">
        <v>1168</v>
      </c>
      <c r="E956" s="1" t="s">
        <v>59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582</v>
      </c>
      <c r="M956" s="1" t="s">
        <v>73</v>
      </c>
      <c r="N956" s="1" t="s">
        <v>1198</v>
      </c>
      <c r="Q956" s="1" t="s">
        <v>36</v>
      </c>
      <c r="R956" s="1" t="s">
        <v>37</v>
      </c>
      <c r="T956" s="1" t="s">
        <v>46</v>
      </c>
      <c r="V956" s="1" t="s">
        <v>1192</v>
      </c>
      <c r="W956" s="1" t="s">
        <v>1168</v>
      </c>
      <c r="X956" s="1" t="s">
        <v>59</v>
      </c>
      <c r="Z956" s="3" t="str">
        <f t="shared" si="28"/>
        <v>06/02/2020 06:00</v>
      </c>
      <c r="AA956" s="4">
        <f t="shared" si="29"/>
        <v>-1.88</v>
      </c>
    </row>
    <row r="957" spans="1:27">
      <c r="A957" s="2">
        <v>4000328</v>
      </c>
      <c r="B957" s="2">
        <v>477219737</v>
      </c>
      <c r="C957" s="1" t="s">
        <v>26</v>
      </c>
      <c r="D957" s="1" t="s">
        <v>1168</v>
      </c>
      <c r="E957" s="1" t="s">
        <v>64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582</v>
      </c>
      <c r="M957" s="1" t="s">
        <v>170</v>
      </c>
      <c r="N957" s="1" t="s">
        <v>1199</v>
      </c>
      <c r="Q957" s="1" t="s">
        <v>36</v>
      </c>
      <c r="R957" s="1" t="s">
        <v>37</v>
      </c>
      <c r="T957" s="1" t="s">
        <v>306</v>
      </c>
      <c r="V957" s="1" t="s">
        <v>1192</v>
      </c>
      <c r="W957" s="1" t="s">
        <v>1168</v>
      </c>
      <c r="X957" s="1" t="s">
        <v>64</v>
      </c>
      <c r="Z957" s="3" t="str">
        <f t="shared" si="28"/>
        <v>06/02/2020 07:00</v>
      </c>
      <c r="AA957" s="4">
        <f t="shared" si="29"/>
        <v>-1.88</v>
      </c>
    </row>
    <row r="958" spans="1:27">
      <c r="A958" s="2">
        <v>4000328</v>
      </c>
      <c r="B958" s="2">
        <v>477219738</v>
      </c>
      <c r="C958" s="1" t="s">
        <v>26</v>
      </c>
      <c r="D958" s="1" t="s">
        <v>1168</v>
      </c>
      <c r="E958" s="1" t="s">
        <v>67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494</v>
      </c>
      <c r="M958" s="1" t="s">
        <v>228</v>
      </c>
      <c r="N958" s="1" t="s">
        <v>1200</v>
      </c>
      <c r="Q958" s="1" t="s">
        <v>36</v>
      </c>
      <c r="R958" s="1" t="s">
        <v>37</v>
      </c>
      <c r="T958" s="1" t="s">
        <v>363</v>
      </c>
      <c r="V958" s="1" t="s">
        <v>1192</v>
      </c>
      <c r="W958" s="1" t="s">
        <v>1168</v>
      </c>
      <c r="X958" s="1" t="s">
        <v>67</v>
      </c>
      <c r="Z958" s="3" t="str">
        <f t="shared" si="28"/>
        <v>06/02/2020 08:00</v>
      </c>
      <c r="AA958" s="4">
        <f t="shared" si="29"/>
        <v>-1.92</v>
      </c>
    </row>
    <row r="959" spans="1:27">
      <c r="A959" s="2">
        <v>4000328</v>
      </c>
      <c r="B959" s="2">
        <v>477219739</v>
      </c>
      <c r="C959" s="1" t="s">
        <v>26</v>
      </c>
      <c r="D959" s="1" t="s">
        <v>1168</v>
      </c>
      <c r="E959" s="1" t="s">
        <v>71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596</v>
      </c>
      <c r="M959" s="1" t="s">
        <v>172</v>
      </c>
      <c r="N959" s="1" t="s">
        <v>1201</v>
      </c>
      <c r="Q959" s="1" t="s">
        <v>36</v>
      </c>
      <c r="R959" s="1" t="s">
        <v>37</v>
      </c>
      <c r="T959" s="1" t="s">
        <v>363</v>
      </c>
      <c r="V959" s="1" t="s">
        <v>1192</v>
      </c>
      <c r="W959" s="1" t="s">
        <v>1168</v>
      </c>
      <c r="X959" s="1" t="s">
        <v>71</v>
      </c>
      <c r="Z959" s="3" t="str">
        <f t="shared" si="28"/>
        <v>06/02/2020 09:00</v>
      </c>
      <c r="AA959" s="4">
        <f t="shared" si="29"/>
        <v>-1.98</v>
      </c>
    </row>
    <row r="960" spans="1:27">
      <c r="A960" s="2">
        <v>4000328</v>
      </c>
      <c r="B960" s="2">
        <v>477219740</v>
      </c>
      <c r="C960" s="1" t="s">
        <v>26</v>
      </c>
      <c r="D960" s="1" t="s">
        <v>1168</v>
      </c>
      <c r="E960" s="1" t="s">
        <v>75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640</v>
      </c>
      <c r="M960" s="1" t="s">
        <v>210</v>
      </c>
      <c r="N960" s="1" t="s">
        <v>1202</v>
      </c>
      <c r="Q960" s="1" t="s">
        <v>36</v>
      </c>
      <c r="R960" s="1" t="s">
        <v>37</v>
      </c>
      <c r="T960" s="1" t="s">
        <v>91</v>
      </c>
      <c r="V960" s="1" t="s">
        <v>1192</v>
      </c>
      <c r="W960" s="1" t="s">
        <v>1168</v>
      </c>
      <c r="X960" s="1" t="s">
        <v>75</v>
      </c>
      <c r="Z960" s="3" t="str">
        <f t="shared" si="28"/>
        <v>06/02/2020 10:00</v>
      </c>
      <c r="AA960" s="4">
        <f t="shared" si="29"/>
        <v>-1.9</v>
      </c>
    </row>
    <row r="961" spans="1:27">
      <c r="A961" s="2">
        <v>4000328</v>
      </c>
      <c r="B961" s="2">
        <v>477219741</v>
      </c>
      <c r="C961" s="1" t="s">
        <v>26</v>
      </c>
      <c r="D961" s="1" t="s">
        <v>1168</v>
      </c>
      <c r="E961" s="1" t="s">
        <v>79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1203</v>
      </c>
      <c r="M961" s="1" t="s">
        <v>190</v>
      </c>
      <c r="N961" s="1" t="s">
        <v>1204</v>
      </c>
      <c r="Q961" s="1" t="s">
        <v>36</v>
      </c>
      <c r="R961" s="1" t="s">
        <v>37</v>
      </c>
      <c r="T961" s="1" t="s">
        <v>91</v>
      </c>
      <c r="V961" s="1" t="s">
        <v>1192</v>
      </c>
      <c r="W961" s="1" t="s">
        <v>1168</v>
      </c>
      <c r="X961" s="1" t="s">
        <v>79</v>
      </c>
      <c r="Z961" s="3" t="str">
        <f t="shared" si="28"/>
        <v>06/02/2020 11:00</v>
      </c>
      <c r="AA961" s="4">
        <f t="shared" si="29"/>
        <v>-2.13</v>
      </c>
    </row>
    <row r="962" spans="1:27">
      <c r="A962" s="2">
        <v>4000347</v>
      </c>
      <c r="B962" s="2">
        <v>477220609</v>
      </c>
      <c r="C962" s="1" t="s">
        <v>26</v>
      </c>
      <c r="D962" s="1" t="s">
        <v>1168</v>
      </c>
      <c r="E962" s="1" t="s">
        <v>82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640</v>
      </c>
      <c r="M962" s="1" t="s">
        <v>118</v>
      </c>
      <c r="N962" s="1" t="s">
        <v>1205</v>
      </c>
      <c r="Q962" s="1" t="s">
        <v>36</v>
      </c>
      <c r="R962" s="1" t="s">
        <v>37</v>
      </c>
      <c r="T962" s="1" t="s">
        <v>66</v>
      </c>
      <c r="V962" s="1" t="s">
        <v>1192</v>
      </c>
      <c r="W962" s="1" t="s">
        <v>1168</v>
      </c>
      <c r="X962" s="1" t="s">
        <v>82</v>
      </c>
      <c r="Z962" s="3" t="str">
        <f t="shared" ref="Z962:Z1025" si="30">D962&amp;" "&amp;E962</f>
        <v>06/02/2020 12:00</v>
      </c>
      <c r="AA962" s="4">
        <f t="shared" ref="AA962:AA1025" si="31">L962*-1</f>
        <v>-1.9</v>
      </c>
    </row>
    <row r="963" spans="1:27">
      <c r="A963" s="2">
        <v>4000347</v>
      </c>
      <c r="B963" s="2">
        <v>477220610</v>
      </c>
      <c r="C963" s="1" t="s">
        <v>26</v>
      </c>
      <c r="D963" s="1" t="s">
        <v>1168</v>
      </c>
      <c r="E963" s="1" t="s">
        <v>84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550</v>
      </c>
      <c r="M963" s="1" t="s">
        <v>56</v>
      </c>
      <c r="N963" s="1" t="s">
        <v>1206</v>
      </c>
      <c r="Q963" s="1" t="s">
        <v>36</v>
      </c>
      <c r="R963" s="1" t="s">
        <v>37</v>
      </c>
      <c r="T963" s="1" t="s">
        <v>66</v>
      </c>
      <c r="V963" s="1" t="s">
        <v>1192</v>
      </c>
      <c r="W963" s="1" t="s">
        <v>1168</v>
      </c>
      <c r="X963" s="1" t="s">
        <v>84</v>
      </c>
      <c r="Z963" s="3" t="str">
        <f t="shared" si="30"/>
        <v>06/02/2020 13:00</v>
      </c>
      <c r="AA963" s="4">
        <f t="shared" si="31"/>
        <v>-2.02</v>
      </c>
    </row>
    <row r="964" spans="1:27">
      <c r="A964" s="2">
        <v>4000347</v>
      </c>
      <c r="B964" s="2">
        <v>477220611</v>
      </c>
      <c r="C964" s="1" t="s">
        <v>26</v>
      </c>
      <c r="D964" s="1" t="s">
        <v>1168</v>
      </c>
      <c r="E964" s="1" t="s">
        <v>88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1207</v>
      </c>
      <c r="M964" s="1" t="s">
        <v>149</v>
      </c>
      <c r="N964" s="1" t="s">
        <v>1208</v>
      </c>
      <c r="Q964" s="1" t="s">
        <v>36</v>
      </c>
      <c r="R964" s="1" t="s">
        <v>37</v>
      </c>
      <c r="T964" s="1" t="s">
        <v>91</v>
      </c>
      <c r="V964" s="1" t="s">
        <v>1192</v>
      </c>
      <c r="W964" s="1" t="s">
        <v>1168</v>
      </c>
      <c r="X964" s="1" t="s">
        <v>88</v>
      </c>
      <c r="Z964" s="3" t="str">
        <f t="shared" si="30"/>
        <v>06/02/2020 14:00</v>
      </c>
      <c r="AA964" s="4">
        <f t="shared" si="31"/>
        <v>-1.99</v>
      </c>
    </row>
    <row r="965" spans="1:27">
      <c r="A965" s="2">
        <v>4000347</v>
      </c>
      <c r="B965" s="2">
        <v>477220612</v>
      </c>
      <c r="C965" s="1" t="s">
        <v>26</v>
      </c>
      <c r="D965" s="1" t="s">
        <v>1168</v>
      </c>
      <c r="E965" s="1" t="s">
        <v>92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1209</v>
      </c>
      <c r="M965" s="1" t="s">
        <v>93</v>
      </c>
      <c r="N965" s="1" t="s">
        <v>1210</v>
      </c>
      <c r="Q965" s="1" t="s">
        <v>36</v>
      </c>
      <c r="R965" s="1" t="s">
        <v>37</v>
      </c>
      <c r="T965" s="1" t="s">
        <v>91</v>
      </c>
      <c r="V965" s="1" t="s">
        <v>1192</v>
      </c>
      <c r="W965" s="1" t="s">
        <v>1168</v>
      </c>
      <c r="X965" s="1" t="s">
        <v>92</v>
      </c>
      <c r="Z965" s="3" t="str">
        <f t="shared" si="30"/>
        <v>06/02/2020 15:00</v>
      </c>
      <c r="AA965" s="4">
        <f t="shared" si="31"/>
        <v>-2.23</v>
      </c>
    </row>
    <row r="966" spans="1:27">
      <c r="A966" s="2">
        <v>4000347</v>
      </c>
      <c r="B966" s="2">
        <v>477220613</v>
      </c>
      <c r="C966" s="1" t="s">
        <v>26</v>
      </c>
      <c r="D966" s="1" t="s">
        <v>1168</v>
      </c>
      <c r="E966" s="1" t="s">
        <v>95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640</v>
      </c>
      <c r="M966" s="1" t="s">
        <v>93</v>
      </c>
      <c r="N966" s="1" t="s">
        <v>1153</v>
      </c>
      <c r="Q966" s="1" t="s">
        <v>36</v>
      </c>
      <c r="R966" s="1" t="s">
        <v>37</v>
      </c>
      <c r="T966" s="1" t="s">
        <v>66</v>
      </c>
      <c r="V966" s="1" t="s">
        <v>1192</v>
      </c>
      <c r="W966" s="1" t="s">
        <v>1168</v>
      </c>
      <c r="X966" s="1" t="s">
        <v>95</v>
      </c>
      <c r="Z966" s="3" t="str">
        <f t="shared" si="30"/>
        <v>06/02/2020 16:00</v>
      </c>
      <c r="AA966" s="4">
        <f t="shared" si="31"/>
        <v>-1.9</v>
      </c>
    </row>
    <row r="967" spans="1:27">
      <c r="A967" s="2">
        <v>4000347</v>
      </c>
      <c r="B967" s="2">
        <v>477220614</v>
      </c>
      <c r="C967" s="1" t="s">
        <v>26</v>
      </c>
      <c r="D967" s="1" t="s">
        <v>1168</v>
      </c>
      <c r="E967" s="1" t="s">
        <v>97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640</v>
      </c>
      <c r="M967" s="1" t="s">
        <v>149</v>
      </c>
      <c r="N967" s="1" t="s">
        <v>695</v>
      </c>
      <c r="Q967" s="1" t="s">
        <v>36</v>
      </c>
      <c r="R967" s="1" t="s">
        <v>37</v>
      </c>
      <c r="T967" s="1" t="s">
        <v>87</v>
      </c>
      <c r="V967" s="1" t="s">
        <v>1192</v>
      </c>
      <c r="W967" s="1" t="s">
        <v>1168</v>
      </c>
      <c r="X967" s="1" t="s">
        <v>97</v>
      </c>
      <c r="Z967" s="3" t="str">
        <f t="shared" si="30"/>
        <v>06/02/2020 17:00</v>
      </c>
      <c r="AA967" s="4">
        <f t="shared" si="31"/>
        <v>-1.9</v>
      </c>
    </row>
    <row r="968" spans="1:27">
      <c r="A968" s="2">
        <v>4000347</v>
      </c>
      <c r="B968" s="2">
        <v>477220615</v>
      </c>
      <c r="C968" s="1" t="s">
        <v>26</v>
      </c>
      <c r="D968" s="1" t="s">
        <v>1168</v>
      </c>
      <c r="E968" s="1" t="s">
        <v>100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640</v>
      </c>
      <c r="M968" s="1" t="s">
        <v>218</v>
      </c>
      <c r="N968" s="1" t="s">
        <v>1211</v>
      </c>
      <c r="Q968" s="1" t="s">
        <v>36</v>
      </c>
      <c r="R968" s="1" t="s">
        <v>37</v>
      </c>
      <c r="T968" s="1" t="s">
        <v>51</v>
      </c>
      <c r="V968" s="1" t="s">
        <v>1192</v>
      </c>
      <c r="W968" s="1" t="s">
        <v>1168</v>
      </c>
      <c r="X968" s="1" t="s">
        <v>100</v>
      </c>
      <c r="Z968" s="3" t="str">
        <f t="shared" si="30"/>
        <v>06/02/2020 18:00</v>
      </c>
      <c r="AA968" s="4">
        <f t="shared" si="31"/>
        <v>-1.9</v>
      </c>
    </row>
    <row r="969" spans="1:27">
      <c r="A969" s="2">
        <v>4000347</v>
      </c>
      <c r="B969" s="2">
        <v>477220616</v>
      </c>
      <c r="C969" s="1" t="s">
        <v>26</v>
      </c>
      <c r="D969" s="1" t="s">
        <v>1168</v>
      </c>
      <c r="E969" s="1" t="s">
        <v>103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640</v>
      </c>
      <c r="M969" s="1" t="s">
        <v>56</v>
      </c>
      <c r="N969" s="1" t="s">
        <v>1212</v>
      </c>
      <c r="Q969" s="1" t="s">
        <v>36</v>
      </c>
      <c r="R969" s="1" t="s">
        <v>37</v>
      </c>
      <c r="T969" s="1" t="s">
        <v>58</v>
      </c>
      <c r="V969" s="1" t="s">
        <v>1192</v>
      </c>
      <c r="W969" s="1" t="s">
        <v>1168</v>
      </c>
      <c r="X969" s="1" t="s">
        <v>103</v>
      </c>
      <c r="Z969" s="3" t="str">
        <f t="shared" si="30"/>
        <v>06/02/2020 19:00</v>
      </c>
      <c r="AA969" s="4">
        <f t="shared" si="31"/>
        <v>-1.9</v>
      </c>
    </row>
    <row r="970" spans="1:27">
      <c r="A970" s="2">
        <v>4000347</v>
      </c>
      <c r="B970" s="2">
        <v>477220617</v>
      </c>
      <c r="C970" s="1" t="s">
        <v>26</v>
      </c>
      <c r="D970" s="1" t="s">
        <v>1168</v>
      </c>
      <c r="E970" s="1" t="s">
        <v>107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643</v>
      </c>
      <c r="M970" s="1" t="s">
        <v>34</v>
      </c>
      <c r="N970" s="1" t="s">
        <v>1213</v>
      </c>
      <c r="Q970" s="1" t="s">
        <v>36</v>
      </c>
      <c r="R970" s="1" t="s">
        <v>37</v>
      </c>
      <c r="T970" s="1" t="s">
        <v>51</v>
      </c>
      <c r="V970" s="1" t="s">
        <v>1192</v>
      </c>
      <c r="W970" s="1" t="s">
        <v>1168</v>
      </c>
      <c r="X970" s="1" t="s">
        <v>107</v>
      </c>
      <c r="Z970" s="3" t="str">
        <f t="shared" si="30"/>
        <v>06/02/2020 20:00</v>
      </c>
      <c r="AA970" s="4">
        <f t="shared" si="31"/>
        <v>-1.91</v>
      </c>
    </row>
    <row r="971" spans="1:27">
      <c r="A971" s="2">
        <v>4000347</v>
      </c>
      <c r="B971" s="2">
        <v>477220618</v>
      </c>
      <c r="C971" s="1" t="s">
        <v>26</v>
      </c>
      <c r="D971" s="1" t="s">
        <v>1168</v>
      </c>
      <c r="E971" s="1" t="s">
        <v>110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640</v>
      </c>
      <c r="M971" s="1" t="s">
        <v>69</v>
      </c>
      <c r="N971" s="1" t="s">
        <v>749</v>
      </c>
      <c r="Q971" s="1" t="s">
        <v>36</v>
      </c>
      <c r="R971" s="1" t="s">
        <v>37</v>
      </c>
      <c r="T971" s="1" t="s">
        <v>38</v>
      </c>
      <c r="V971" s="1" t="s">
        <v>1192</v>
      </c>
      <c r="W971" s="1" t="s">
        <v>1168</v>
      </c>
      <c r="X971" s="1" t="s">
        <v>110</v>
      </c>
      <c r="Z971" s="3" t="str">
        <f t="shared" si="30"/>
        <v>06/02/2020 21:00</v>
      </c>
      <c r="AA971" s="4">
        <f t="shared" si="31"/>
        <v>-1.9</v>
      </c>
    </row>
    <row r="972" spans="1:27">
      <c r="A972" s="2">
        <v>4000347</v>
      </c>
      <c r="B972" s="2">
        <v>477220619</v>
      </c>
      <c r="C972" s="1" t="s">
        <v>26</v>
      </c>
      <c r="D972" s="1" t="s">
        <v>1168</v>
      </c>
      <c r="E972" s="1" t="s">
        <v>113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643</v>
      </c>
      <c r="M972" s="1" t="s">
        <v>118</v>
      </c>
      <c r="N972" s="1" t="s">
        <v>1214</v>
      </c>
      <c r="Q972" s="1" t="s">
        <v>36</v>
      </c>
      <c r="R972" s="1" t="s">
        <v>37</v>
      </c>
      <c r="T972" s="1" t="s">
        <v>38</v>
      </c>
      <c r="V972" s="1" t="s">
        <v>1192</v>
      </c>
      <c r="W972" s="1" t="s">
        <v>1168</v>
      </c>
      <c r="X972" s="1" t="s">
        <v>113</v>
      </c>
      <c r="Z972" s="3" t="str">
        <f t="shared" si="30"/>
        <v>06/02/2020 22:00</v>
      </c>
      <c r="AA972" s="4">
        <f t="shared" si="31"/>
        <v>-1.91</v>
      </c>
    </row>
    <row r="973" spans="1:27">
      <c r="A973" s="2">
        <v>4000347</v>
      </c>
      <c r="B973" s="2">
        <v>477220620</v>
      </c>
      <c r="C973" s="1" t="s">
        <v>26</v>
      </c>
      <c r="D973" s="1" t="s">
        <v>1168</v>
      </c>
      <c r="E973" s="1" t="s">
        <v>114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643</v>
      </c>
      <c r="M973" s="1" t="s">
        <v>118</v>
      </c>
      <c r="N973" s="1" t="s">
        <v>1215</v>
      </c>
      <c r="Q973" s="1" t="s">
        <v>36</v>
      </c>
      <c r="R973" s="1" t="s">
        <v>37</v>
      </c>
      <c r="T973" s="1" t="s">
        <v>38</v>
      </c>
      <c r="V973" s="1" t="s">
        <v>1192</v>
      </c>
      <c r="W973" s="1" t="s">
        <v>1168</v>
      </c>
      <c r="X973" s="1" t="s">
        <v>114</v>
      </c>
      <c r="Z973" s="3" t="str">
        <f t="shared" si="30"/>
        <v>06/02/2020 23:00</v>
      </c>
      <c r="AA973" s="4">
        <f t="shared" si="31"/>
        <v>-1.91</v>
      </c>
    </row>
    <row r="974" spans="1:27">
      <c r="A974" s="2">
        <v>4000347</v>
      </c>
      <c r="B974" s="2">
        <v>477220621</v>
      </c>
      <c r="C974" s="1" t="s">
        <v>26</v>
      </c>
      <c r="D974" s="1" t="s">
        <v>1192</v>
      </c>
      <c r="E974" s="1" t="s">
        <v>28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643</v>
      </c>
      <c r="M974" s="1" t="s">
        <v>187</v>
      </c>
      <c r="N974" s="1" t="s">
        <v>1216</v>
      </c>
      <c r="Q974" s="1" t="s">
        <v>36</v>
      </c>
      <c r="R974" s="1" t="s">
        <v>37</v>
      </c>
      <c r="T974" s="1" t="s">
        <v>46</v>
      </c>
      <c r="V974" s="1" t="s">
        <v>1192</v>
      </c>
      <c r="W974" s="1" t="s">
        <v>1192</v>
      </c>
      <c r="X974" s="1" t="s">
        <v>28</v>
      </c>
      <c r="Z974" s="3" t="str">
        <f t="shared" si="30"/>
        <v>07/02/2020 00:00</v>
      </c>
      <c r="AA974" s="4">
        <f t="shared" si="31"/>
        <v>-1.91</v>
      </c>
    </row>
    <row r="975" spans="1:27">
      <c r="A975" s="2">
        <v>4000347</v>
      </c>
      <c r="B975" s="2">
        <v>477220622</v>
      </c>
      <c r="C975" s="1" t="s">
        <v>26</v>
      </c>
      <c r="D975" s="1" t="s">
        <v>1192</v>
      </c>
      <c r="E975" s="1" t="s">
        <v>40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643</v>
      </c>
      <c r="M975" s="1" t="s">
        <v>34</v>
      </c>
      <c r="N975" s="1" t="s">
        <v>1217</v>
      </c>
      <c r="Q975" s="1" t="s">
        <v>36</v>
      </c>
      <c r="R975" s="1" t="s">
        <v>37</v>
      </c>
      <c r="T975" s="1" t="s">
        <v>46</v>
      </c>
      <c r="V975" s="1" t="s">
        <v>1192</v>
      </c>
      <c r="W975" s="1" t="s">
        <v>1192</v>
      </c>
      <c r="X975" s="1" t="s">
        <v>40</v>
      </c>
      <c r="Z975" s="3" t="str">
        <f t="shared" si="30"/>
        <v>07/02/2020 01:00</v>
      </c>
      <c r="AA975" s="4">
        <f t="shared" si="31"/>
        <v>-1.91</v>
      </c>
    </row>
    <row r="976" spans="1:27">
      <c r="A976" s="2">
        <v>4000379</v>
      </c>
      <c r="B976" s="2">
        <v>477220843</v>
      </c>
      <c r="C976" s="1" t="s">
        <v>26</v>
      </c>
      <c r="D976" s="1" t="s">
        <v>1192</v>
      </c>
      <c r="E976" s="1" t="s">
        <v>43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643</v>
      </c>
      <c r="M976" s="1" t="s">
        <v>593</v>
      </c>
      <c r="N976" s="1" t="s">
        <v>1153</v>
      </c>
      <c r="Q976" s="1" t="s">
        <v>36</v>
      </c>
      <c r="R976" s="1" t="s">
        <v>37</v>
      </c>
      <c r="T976" s="1" t="s">
        <v>306</v>
      </c>
      <c r="V976" s="1" t="s">
        <v>1218</v>
      </c>
      <c r="W976" s="1" t="s">
        <v>1192</v>
      </c>
      <c r="X976" s="1" t="s">
        <v>43</v>
      </c>
      <c r="Z976" s="3" t="str">
        <f t="shared" si="30"/>
        <v>07/02/2020 02:00</v>
      </c>
      <c r="AA976" s="4">
        <f t="shared" si="31"/>
        <v>-1.91</v>
      </c>
    </row>
    <row r="977" spans="1:27">
      <c r="A977" s="2">
        <v>4000379</v>
      </c>
      <c r="B977" s="2">
        <v>477220844</v>
      </c>
      <c r="C977" s="1" t="s">
        <v>26</v>
      </c>
      <c r="D977" s="1" t="s">
        <v>1192</v>
      </c>
      <c r="E977" s="1" t="s">
        <v>47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494</v>
      </c>
      <c r="M977" s="1" t="s">
        <v>56</v>
      </c>
      <c r="N977" s="1" t="s">
        <v>1219</v>
      </c>
      <c r="Q977" s="1" t="s">
        <v>36</v>
      </c>
      <c r="R977" s="1" t="s">
        <v>37</v>
      </c>
      <c r="T977" s="1" t="s">
        <v>306</v>
      </c>
      <c r="V977" s="1" t="s">
        <v>1218</v>
      </c>
      <c r="W977" s="1" t="s">
        <v>1192</v>
      </c>
      <c r="X977" s="1" t="s">
        <v>47</v>
      </c>
      <c r="Z977" s="3" t="str">
        <f t="shared" si="30"/>
        <v>07/02/2020 03:00</v>
      </c>
      <c r="AA977" s="4">
        <f t="shared" si="31"/>
        <v>-1.92</v>
      </c>
    </row>
    <row r="978" spans="1:27">
      <c r="A978" s="2">
        <v>4000379</v>
      </c>
      <c r="B978" s="2">
        <v>477220845</v>
      </c>
      <c r="C978" s="1" t="s">
        <v>26</v>
      </c>
      <c r="D978" s="1" t="s">
        <v>1192</v>
      </c>
      <c r="E978" s="1" t="s">
        <v>52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494</v>
      </c>
      <c r="M978" s="1" t="s">
        <v>593</v>
      </c>
      <c r="N978" s="1" t="s">
        <v>1220</v>
      </c>
      <c r="Q978" s="1" t="s">
        <v>36</v>
      </c>
      <c r="R978" s="1" t="s">
        <v>37</v>
      </c>
      <c r="T978" s="1" t="s">
        <v>306</v>
      </c>
      <c r="V978" s="1" t="s">
        <v>1218</v>
      </c>
      <c r="W978" s="1" t="s">
        <v>1192</v>
      </c>
      <c r="X978" s="1" t="s">
        <v>52</v>
      </c>
      <c r="Z978" s="3" t="str">
        <f t="shared" si="30"/>
        <v>07/02/2020 04:00</v>
      </c>
      <c r="AA978" s="4">
        <f t="shared" si="31"/>
        <v>-1.92</v>
      </c>
    </row>
    <row r="979" spans="1:27">
      <c r="A979" s="2">
        <v>4000379</v>
      </c>
      <c r="B979" s="2">
        <v>477220846</v>
      </c>
      <c r="C979" s="1" t="s">
        <v>26</v>
      </c>
      <c r="D979" s="1" t="s">
        <v>1192</v>
      </c>
      <c r="E979" s="1" t="s">
        <v>55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643</v>
      </c>
      <c r="M979" s="1" t="s">
        <v>104</v>
      </c>
      <c r="N979" s="1" t="s">
        <v>695</v>
      </c>
      <c r="Q979" s="1" t="s">
        <v>36</v>
      </c>
      <c r="R979" s="1" t="s">
        <v>37</v>
      </c>
      <c r="T979" s="1" t="s">
        <v>306</v>
      </c>
      <c r="V979" s="1" t="s">
        <v>1218</v>
      </c>
      <c r="W979" s="1" t="s">
        <v>1192</v>
      </c>
      <c r="X979" s="1" t="s">
        <v>55</v>
      </c>
      <c r="Z979" s="3" t="str">
        <f t="shared" si="30"/>
        <v>07/02/2020 05:00</v>
      </c>
      <c r="AA979" s="4">
        <f t="shared" si="31"/>
        <v>-1.91</v>
      </c>
    </row>
    <row r="980" spans="1:27">
      <c r="A980" s="2">
        <v>4000379</v>
      </c>
      <c r="B980" s="2">
        <v>477220847</v>
      </c>
      <c r="C980" s="1" t="s">
        <v>26</v>
      </c>
      <c r="D980" s="1" t="s">
        <v>1192</v>
      </c>
      <c r="E980" s="1" t="s">
        <v>59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494</v>
      </c>
      <c r="M980" s="1" t="s">
        <v>108</v>
      </c>
      <c r="N980" s="1" t="s">
        <v>1221</v>
      </c>
      <c r="Q980" s="1" t="s">
        <v>36</v>
      </c>
      <c r="R980" s="1" t="s">
        <v>37</v>
      </c>
      <c r="T980" s="1" t="s">
        <v>306</v>
      </c>
      <c r="V980" s="1" t="s">
        <v>1218</v>
      </c>
      <c r="W980" s="1" t="s">
        <v>1192</v>
      </c>
      <c r="X980" s="1" t="s">
        <v>59</v>
      </c>
      <c r="Z980" s="3" t="str">
        <f t="shared" si="30"/>
        <v>07/02/2020 06:00</v>
      </c>
      <c r="AA980" s="4">
        <f t="shared" si="31"/>
        <v>-1.92</v>
      </c>
    </row>
    <row r="981" spans="1:27">
      <c r="A981" s="2">
        <v>4000379</v>
      </c>
      <c r="B981" s="2">
        <v>477220848</v>
      </c>
      <c r="C981" s="1" t="s">
        <v>26</v>
      </c>
      <c r="D981" s="1" t="s">
        <v>1192</v>
      </c>
      <c r="E981" s="1" t="s">
        <v>64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698</v>
      </c>
      <c r="M981" s="1" t="s">
        <v>138</v>
      </c>
      <c r="N981" s="1" t="s">
        <v>1222</v>
      </c>
      <c r="Q981" s="1" t="s">
        <v>36</v>
      </c>
      <c r="R981" s="1" t="s">
        <v>37</v>
      </c>
      <c r="T981" s="1" t="s">
        <v>306</v>
      </c>
      <c r="V981" s="1" t="s">
        <v>1218</v>
      </c>
      <c r="W981" s="1" t="s">
        <v>1192</v>
      </c>
      <c r="X981" s="1" t="s">
        <v>64</v>
      </c>
      <c r="Z981" s="3" t="str">
        <f t="shared" si="30"/>
        <v>07/02/2020 07:00</v>
      </c>
      <c r="AA981" s="4">
        <f t="shared" si="31"/>
        <v>-1.93</v>
      </c>
    </row>
    <row r="982" spans="1:27">
      <c r="A982" s="2">
        <v>4000379</v>
      </c>
      <c r="B982" s="2">
        <v>477220849</v>
      </c>
      <c r="C982" s="1" t="s">
        <v>26</v>
      </c>
      <c r="D982" s="1" t="s">
        <v>1192</v>
      </c>
      <c r="E982" s="1" t="s">
        <v>67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1223</v>
      </c>
      <c r="M982" s="1" t="s">
        <v>228</v>
      </c>
      <c r="N982" s="1" t="s">
        <v>1224</v>
      </c>
      <c r="Q982" s="1" t="s">
        <v>36</v>
      </c>
      <c r="R982" s="1" t="s">
        <v>37</v>
      </c>
      <c r="T982" s="1" t="s">
        <v>363</v>
      </c>
      <c r="V982" s="1" t="s">
        <v>1218</v>
      </c>
      <c r="W982" s="1" t="s">
        <v>1192</v>
      </c>
      <c r="X982" s="1" t="s">
        <v>67</v>
      </c>
      <c r="Z982" s="3" t="str">
        <f t="shared" si="30"/>
        <v>07/02/2020 08:00</v>
      </c>
      <c r="AA982" s="4">
        <f t="shared" si="31"/>
        <v>-2.27</v>
      </c>
    </row>
    <row r="983" spans="1:27">
      <c r="A983" s="2">
        <v>4000379</v>
      </c>
      <c r="B983" s="2">
        <v>477220850</v>
      </c>
      <c r="C983" s="1" t="s">
        <v>26</v>
      </c>
      <c r="D983" s="1" t="s">
        <v>1192</v>
      </c>
      <c r="E983" s="1" t="s">
        <v>71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592</v>
      </c>
      <c r="M983" s="1" t="s">
        <v>198</v>
      </c>
      <c r="N983" s="1" t="s">
        <v>1225</v>
      </c>
      <c r="Q983" s="1" t="s">
        <v>36</v>
      </c>
      <c r="R983" s="1" t="s">
        <v>37</v>
      </c>
      <c r="T983" s="1" t="s">
        <v>363</v>
      </c>
      <c r="V983" s="1" t="s">
        <v>1218</v>
      </c>
      <c r="W983" s="1" t="s">
        <v>1192</v>
      </c>
      <c r="X983" s="1" t="s">
        <v>71</v>
      </c>
      <c r="Z983" s="3" t="str">
        <f t="shared" si="30"/>
        <v>07/02/2020 09:00</v>
      </c>
      <c r="AA983" s="4">
        <f t="shared" si="31"/>
        <v>-1.94</v>
      </c>
    </row>
    <row r="984" spans="1:27">
      <c r="A984" s="2">
        <v>4000379</v>
      </c>
      <c r="B984" s="2">
        <v>477220851</v>
      </c>
      <c r="C984" s="1" t="s">
        <v>26</v>
      </c>
      <c r="D984" s="1" t="s">
        <v>1192</v>
      </c>
      <c r="E984" s="1" t="s">
        <v>75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716</v>
      </c>
      <c r="M984" s="1" t="s">
        <v>198</v>
      </c>
      <c r="N984" s="1" t="s">
        <v>1226</v>
      </c>
      <c r="Q984" s="1" t="s">
        <v>36</v>
      </c>
      <c r="R984" s="1" t="s">
        <v>37</v>
      </c>
      <c r="T984" s="1" t="s">
        <v>66</v>
      </c>
      <c r="V984" s="1" t="s">
        <v>1218</v>
      </c>
      <c r="W984" s="1" t="s">
        <v>1192</v>
      </c>
      <c r="X984" s="1" t="s">
        <v>75</v>
      </c>
      <c r="Z984" s="3" t="str">
        <f t="shared" si="30"/>
        <v>07/02/2020 10:00</v>
      </c>
      <c r="AA984" s="4">
        <f t="shared" si="31"/>
        <v>-2.0099999999999998</v>
      </c>
    </row>
    <row r="985" spans="1:27">
      <c r="A985" s="2">
        <v>4000379</v>
      </c>
      <c r="B985" s="2">
        <v>477220852</v>
      </c>
      <c r="C985" s="1" t="s">
        <v>26</v>
      </c>
      <c r="D985" s="1" t="s">
        <v>1192</v>
      </c>
      <c r="E985" s="1" t="s">
        <v>79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592</v>
      </c>
      <c r="M985" s="1" t="s">
        <v>213</v>
      </c>
      <c r="N985" s="1" t="s">
        <v>1227</v>
      </c>
      <c r="Q985" s="1" t="s">
        <v>36</v>
      </c>
      <c r="R985" s="1" t="s">
        <v>37</v>
      </c>
      <c r="T985" s="1" t="s">
        <v>91</v>
      </c>
      <c r="V985" s="1" t="s">
        <v>1218</v>
      </c>
      <c r="W985" s="1" t="s">
        <v>1192</v>
      </c>
      <c r="X985" s="1" t="s">
        <v>79</v>
      </c>
      <c r="Z985" s="3" t="str">
        <f t="shared" si="30"/>
        <v>07/02/2020 11:00</v>
      </c>
      <c r="AA985" s="4">
        <f t="shared" si="31"/>
        <v>-1.94</v>
      </c>
    </row>
    <row r="986" spans="1:27">
      <c r="A986" s="2">
        <v>4000379</v>
      </c>
      <c r="B986" s="2">
        <v>477220853</v>
      </c>
      <c r="C986" s="1" t="s">
        <v>26</v>
      </c>
      <c r="D986" s="1" t="s">
        <v>1192</v>
      </c>
      <c r="E986" s="1" t="s">
        <v>82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718</v>
      </c>
      <c r="M986" s="1" t="s">
        <v>168</v>
      </c>
      <c r="N986" s="1" t="s">
        <v>1228</v>
      </c>
      <c r="Q986" s="1" t="s">
        <v>36</v>
      </c>
      <c r="R986" s="1" t="s">
        <v>37</v>
      </c>
      <c r="T986" s="1" t="s">
        <v>91</v>
      </c>
      <c r="V986" s="1" t="s">
        <v>1218</v>
      </c>
      <c r="W986" s="1" t="s">
        <v>1192</v>
      </c>
      <c r="X986" s="1" t="s">
        <v>82</v>
      </c>
      <c r="Z986" s="3" t="str">
        <f t="shared" si="30"/>
        <v>07/02/2020 12:00</v>
      </c>
      <c r="AA986" s="4">
        <f t="shared" si="31"/>
        <v>-1.96</v>
      </c>
    </row>
    <row r="987" spans="1:27">
      <c r="A987" s="2">
        <v>4000379</v>
      </c>
      <c r="B987" s="2">
        <v>477220854</v>
      </c>
      <c r="C987" s="1" t="s">
        <v>26</v>
      </c>
      <c r="D987" s="1" t="s">
        <v>1192</v>
      </c>
      <c r="E987" s="1" t="s">
        <v>84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596</v>
      </c>
      <c r="M987" s="1" t="s">
        <v>187</v>
      </c>
      <c r="N987" s="1" t="s">
        <v>1229</v>
      </c>
      <c r="Q987" s="1" t="s">
        <v>36</v>
      </c>
      <c r="R987" s="1" t="s">
        <v>37</v>
      </c>
      <c r="T987" s="1" t="s">
        <v>91</v>
      </c>
      <c r="V987" s="1" t="s">
        <v>1218</v>
      </c>
      <c r="W987" s="1" t="s">
        <v>1192</v>
      </c>
      <c r="X987" s="1" t="s">
        <v>84</v>
      </c>
      <c r="Z987" s="3" t="str">
        <f t="shared" si="30"/>
        <v>07/02/2020 13:00</v>
      </c>
      <c r="AA987" s="4">
        <f t="shared" si="31"/>
        <v>-1.98</v>
      </c>
    </row>
    <row r="988" spans="1:27">
      <c r="A988" s="2">
        <v>4000379</v>
      </c>
      <c r="B988" s="2">
        <v>477220855</v>
      </c>
      <c r="C988" s="1" t="s">
        <v>26</v>
      </c>
      <c r="D988" s="1" t="s">
        <v>1192</v>
      </c>
      <c r="E988" s="1" t="s">
        <v>88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592</v>
      </c>
      <c r="M988" s="1" t="s">
        <v>593</v>
      </c>
      <c r="N988" s="1" t="s">
        <v>1230</v>
      </c>
      <c r="Q988" s="1" t="s">
        <v>36</v>
      </c>
      <c r="R988" s="1" t="s">
        <v>37</v>
      </c>
      <c r="T988" s="1" t="s">
        <v>66</v>
      </c>
      <c r="V988" s="1" t="s">
        <v>1218</v>
      </c>
      <c r="W988" s="1" t="s">
        <v>1192</v>
      </c>
      <c r="X988" s="1" t="s">
        <v>88</v>
      </c>
      <c r="Z988" s="3" t="str">
        <f t="shared" si="30"/>
        <v>07/02/2020 14:00</v>
      </c>
      <c r="AA988" s="4">
        <f t="shared" si="31"/>
        <v>-1.94</v>
      </c>
    </row>
    <row r="989" spans="1:27">
      <c r="A989" s="2">
        <v>4000379</v>
      </c>
      <c r="B989" s="2">
        <v>477220856</v>
      </c>
      <c r="C989" s="1" t="s">
        <v>26</v>
      </c>
      <c r="D989" s="1" t="s">
        <v>1192</v>
      </c>
      <c r="E989" s="1" t="s">
        <v>92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1207</v>
      </c>
      <c r="M989" s="1" t="s">
        <v>151</v>
      </c>
      <c r="N989" s="1" t="s">
        <v>1231</v>
      </c>
      <c r="Q989" s="1" t="s">
        <v>36</v>
      </c>
      <c r="R989" s="1" t="s">
        <v>37</v>
      </c>
      <c r="T989" s="1" t="s">
        <v>91</v>
      </c>
      <c r="V989" s="1" t="s">
        <v>1218</v>
      </c>
      <c r="W989" s="1" t="s">
        <v>1192</v>
      </c>
      <c r="X989" s="1" t="s">
        <v>92</v>
      </c>
      <c r="Z989" s="3" t="str">
        <f t="shared" si="30"/>
        <v>07/02/2020 15:00</v>
      </c>
      <c r="AA989" s="4">
        <f t="shared" si="31"/>
        <v>-1.99</v>
      </c>
    </row>
    <row r="990" spans="1:27">
      <c r="A990" s="2">
        <v>4000379</v>
      </c>
      <c r="B990" s="2">
        <v>477220857</v>
      </c>
      <c r="C990" s="1" t="s">
        <v>26</v>
      </c>
      <c r="D990" s="1" t="s">
        <v>1192</v>
      </c>
      <c r="E990" s="1" t="s">
        <v>95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592</v>
      </c>
      <c r="M990" s="1" t="s">
        <v>41</v>
      </c>
      <c r="N990" s="1" t="s">
        <v>1232</v>
      </c>
      <c r="Q990" s="1" t="s">
        <v>36</v>
      </c>
      <c r="R990" s="1" t="s">
        <v>37</v>
      </c>
      <c r="T990" s="1" t="s">
        <v>87</v>
      </c>
      <c r="V990" s="1" t="s">
        <v>1218</v>
      </c>
      <c r="W990" s="1" t="s">
        <v>1192</v>
      </c>
      <c r="X990" s="1" t="s">
        <v>95</v>
      </c>
      <c r="Z990" s="3" t="str">
        <f t="shared" si="30"/>
        <v>07/02/2020 16:00</v>
      </c>
      <c r="AA990" s="4">
        <f t="shared" si="31"/>
        <v>-1.94</v>
      </c>
    </row>
    <row r="991" spans="1:27">
      <c r="A991" s="2">
        <v>4000379</v>
      </c>
      <c r="B991" s="2">
        <v>477220858</v>
      </c>
      <c r="C991" s="1" t="s">
        <v>26</v>
      </c>
      <c r="D991" s="1" t="s">
        <v>1192</v>
      </c>
      <c r="E991" s="1" t="s">
        <v>97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1233</v>
      </c>
      <c r="M991" s="1" t="s">
        <v>128</v>
      </c>
      <c r="N991" s="1" t="s">
        <v>1234</v>
      </c>
      <c r="Q991" s="1" t="s">
        <v>36</v>
      </c>
      <c r="R991" s="1" t="s">
        <v>37</v>
      </c>
      <c r="T991" s="1" t="s">
        <v>63</v>
      </c>
      <c r="V991" s="1" t="s">
        <v>1218</v>
      </c>
      <c r="W991" s="1" t="s">
        <v>1192</v>
      </c>
      <c r="X991" s="1" t="s">
        <v>97</v>
      </c>
      <c r="Z991" s="3" t="str">
        <f t="shared" si="30"/>
        <v>07/02/2020 17:00</v>
      </c>
      <c r="AA991" s="4">
        <f t="shared" si="31"/>
        <v>-2.63</v>
      </c>
    </row>
    <row r="992" spans="1:27">
      <c r="A992" s="2">
        <v>4000379</v>
      </c>
      <c r="B992" s="2">
        <v>477220859</v>
      </c>
      <c r="C992" s="1" t="s">
        <v>26</v>
      </c>
      <c r="D992" s="1" t="s">
        <v>1192</v>
      </c>
      <c r="E992" s="1" t="s">
        <v>100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718</v>
      </c>
      <c r="M992" s="1" t="s">
        <v>254</v>
      </c>
      <c r="N992" s="1" t="s">
        <v>1235</v>
      </c>
      <c r="Q992" s="1" t="s">
        <v>36</v>
      </c>
      <c r="R992" s="1" t="s">
        <v>37</v>
      </c>
      <c r="T992" s="1" t="s">
        <v>38</v>
      </c>
      <c r="V992" s="1" t="s">
        <v>1218</v>
      </c>
      <c r="W992" s="1" t="s">
        <v>1192</v>
      </c>
      <c r="X992" s="1" t="s">
        <v>100</v>
      </c>
      <c r="Z992" s="3" t="str">
        <f t="shared" si="30"/>
        <v>07/02/2020 18:00</v>
      </c>
      <c r="AA992" s="4">
        <f t="shared" si="31"/>
        <v>-1.96</v>
      </c>
    </row>
    <row r="993" spans="1:27">
      <c r="A993" s="2">
        <v>4000379</v>
      </c>
      <c r="B993" s="2">
        <v>477220860</v>
      </c>
      <c r="C993" s="1" t="s">
        <v>26</v>
      </c>
      <c r="D993" s="1" t="s">
        <v>1192</v>
      </c>
      <c r="E993" s="1" t="s">
        <v>103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592</v>
      </c>
      <c r="M993" s="1" t="s">
        <v>170</v>
      </c>
      <c r="N993" s="1" t="s">
        <v>1236</v>
      </c>
      <c r="Q993" s="1" t="s">
        <v>36</v>
      </c>
      <c r="R993" s="1" t="s">
        <v>37</v>
      </c>
      <c r="T993" s="1" t="s">
        <v>58</v>
      </c>
      <c r="V993" s="1" t="s">
        <v>1218</v>
      </c>
      <c r="W993" s="1" t="s">
        <v>1192</v>
      </c>
      <c r="X993" s="1" t="s">
        <v>103</v>
      </c>
      <c r="Z993" s="3" t="str">
        <f t="shared" si="30"/>
        <v>07/02/2020 19:00</v>
      </c>
      <c r="AA993" s="4">
        <f t="shared" si="31"/>
        <v>-1.94</v>
      </c>
    </row>
    <row r="994" spans="1:27">
      <c r="A994" s="2">
        <v>4000379</v>
      </c>
      <c r="B994" s="2">
        <v>477220861</v>
      </c>
      <c r="C994" s="1" t="s">
        <v>26</v>
      </c>
      <c r="D994" s="1" t="s">
        <v>1192</v>
      </c>
      <c r="E994" s="1" t="s">
        <v>107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552</v>
      </c>
      <c r="M994" s="1" t="s">
        <v>260</v>
      </c>
      <c r="N994" s="1" t="s">
        <v>1237</v>
      </c>
      <c r="Q994" s="1" t="s">
        <v>36</v>
      </c>
      <c r="R994" s="1" t="s">
        <v>37</v>
      </c>
      <c r="T994" s="1" t="s">
        <v>106</v>
      </c>
      <c r="V994" s="1" t="s">
        <v>1218</v>
      </c>
      <c r="W994" s="1" t="s">
        <v>1192</v>
      </c>
      <c r="X994" s="1" t="s">
        <v>107</v>
      </c>
      <c r="Z994" s="3" t="str">
        <f t="shared" si="30"/>
        <v>07/02/2020 20:00</v>
      </c>
      <c r="AA994" s="4">
        <f t="shared" si="31"/>
        <v>-1.95</v>
      </c>
    </row>
    <row r="995" spans="1:27">
      <c r="A995" s="2">
        <v>4000379</v>
      </c>
      <c r="B995" s="2">
        <v>477220862</v>
      </c>
      <c r="C995" s="1" t="s">
        <v>26</v>
      </c>
      <c r="D995" s="1" t="s">
        <v>1192</v>
      </c>
      <c r="E995" s="1" t="s">
        <v>110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552</v>
      </c>
      <c r="M995" s="1" t="s">
        <v>385</v>
      </c>
      <c r="N995" s="1" t="s">
        <v>1238</v>
      </c>
      <c r="Q995" s="1" t="s">
        <v>36</v>
      </c>
      <c r="R995" s="1" t="s">
        <v>37</v>
      </c>
      <c r="T995" s="1" t="s">
        <v>51</v>
      </c>
      <c r="V995" s="1" t="s">
        <v>1218</v>
      </c>
      <c r="W995" s="1" t="s">
        <v>1192</v>
      </c>
      <c r="X995" s="1" t="s">
        <v>110</v>
      </c>
      <c r="Z995" s="3" t="str">
        <f t="shared" si="30"/>
        <v>07/02/2020 21:00</v>
      </c>
      <c r="AA995" s="4">
        <f t="shared" si="31"/>
        <v>-1.95</v>
      </c>
    </row>
    <row r="996" spans="1:27">
      <c r="A996" s="2">
        <v>4000379</v>
      </c>
      <c r="B996" s="2">
        <v>477220863</v>
      </c>
      <c r="C996" s="1" t="s">
        <v>26</v>
      </c>
      <c r="D996" s="1" t="s">
        <v>1192</v>
      </c>
      <c r="E996" s="1" t="s">
        <v>113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552</v>
      </c>
      <c r="M996" s="1" t="s">
        <v>177</v>
      </c>
      <c r="N996" s="1" t="s">
        <v>696</v>
      </c>
      <c r="Q996" s="1" t="s">
        <v>36</v>
      </c>
      <c r="R996" s="1" t="s">
        <v>37</v>
      </c>
      <c r="T996" s="1" t="s">
        <v>38</v>
      </c>
      <c r="V996" s="1" t="s">
        <v>1218</v>
      </c>
      <c r="W996" s="1" t="s">
        <v>1192</v>
      </c>
      <c r="X996" s="1" t="s">
        <v>113</v>
      </c>
      <c r="Z996" s="3" t="str">
        <f t="shared" si="30"/>
        <v>07/02/2020 22:00</v>
      </c>
      <c r="AA996" s="4">
        <f t="shared" si="31"/>
        <v>-1.95</v>
      </c>
    </row>
    <row r="997" spans="1:27">
      <c r="A997" s="2">
        <v>4000379</v>
      </c>
      <c r="B997" s="2">
        <v>477220864</v>
      </c>
      <c r="C997" s="1" t="s">
        <v>26</v>
      </c>
      <c r="D997" s="1" t="s">
        <v>1192</v>
      </c>
      <c r="E997" s="1" t="s">
        <v>114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552</v>
      </c>
      <c r="M997" s="1" t="s">
        <v>177</v>
      </c>
      <c r="N997" s="1" t="s">
        <v>1239</v>
      </c>
      <c r="Q997" s="1" t="s">
        <v>36</v>
      </c>
      <c r="R997" s="1" t="s">
        <v>37</v>
      </c>
      <c r="T997" s="1" t="s">
        <v>38</v>
      </c>
      <c r="V997" s="1" t="s">
        <v>1218</v>
      </c>
      <c r="W997" s="1" t="s">
        <v>1192</v>
      </c>
      <c r="X997" s="1" t="s">
        <v>114</v>
      </c>
      <c r="Z997" s="3" t="str">
        <f t="shared" si="30"/>
        <v>07/02/2020 23:00</v>
      </c>
      <c r="AA997" s="4">
        <f t="shared" si="31"/>
        <v>-1.95</v>
      </c>
    </row>
    <row r="998" spans="1:27">
      <c r="A998" s="2">
        <v>4000392</v>
      </c>
      <c r="B998" s="2">
        <v>477221009</v>
      </c>
      <c r="C998" s="1" t="s">
        <v>26</v>
      </c>
      <c r="D998" s="1" t="s">
        <v>1218</v>
      </c>
      <c r="E998" s="1" t="s">
        <v>28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552</v>
      </c>
      <c r="M998" s="1" t="s">
        <v>385</v>
      </c>
      <c r="N998" s="1" t="s">
        <v>1240</v>
      </c>
      <c r="Q998" s="1" t="s">
        <v>36</v>
      </c>
      <c r="R998" s="1" t="s">
        <v>37</v>
      </c>
      <c r="T998" s="1" t="s">
        <v>46</v>
      </c>
      <c r="V998" s="1" t="s">
        <v>1241</v>
      </c>
      <c r="W998" s="1" t="s">
        <v>1218</v>
      </c>
      <c r="X998" s="1" t="s">
        <v>28</v>
      </c>
      <c r="Z998" s="3" t="str">
        <f t="shared" si="30"/>
        <v>08/02/2020 00:00</v>
      </c>
      <c r="AA998" s="4">
        <f t="shared" si="31"/>
        <v>-1.95</v>
      </c>
    </row>
    <row r="999" spans="1:27">
      <c r="A999" s="2">
        <v>4000392</v>
      </c>
      <c r="B999" s="2">
        <v>477221010</v>
      </c>
      <c r="C999" s="1" t="s">
        <v>26</v>
      </c>
      <c r="D999" s="1" t="s">
        <v>1218</v>
      </c>
      <c r="E999" s="1" t="s">
        <v>40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552</v>
      </c>
      <c r="M999" s="1" t="s">
        <v>244</v>
      </c>
      <c r="N999" s="1" t="s">
        <v>1242</v>
      </c>
      <c r="Q999" s="1" t="s">
        <v>36</v>
      </c>
      <c r="R999" s="1" t="s">
        <v>37</v>
      </c>
      <c r="T999" s="1" t="s">
        <v>46</v>
      </c>
      <c r="V999" s="1" t="s">
        <v>1241</v>
      </c>
      <c r="W999" s="1" t="s">
        <v>1218</v>
      </c>
      <c r="X999" s="1" t="s">
        <v>40</v>
      </c>
      <c r="Z999" s="3" t="str">
        <f t="shared" si="30"/>
        <v>08/02/2020 01:00</v>
      </c>
      <c r="AA999" s="4">
        <f t="shared" si="31"/>
        <v>-1.95</v>
      </c>
    </row>
    <row r="1000" spans="1:27">
      <c r="A1000" s="2">
        <v>4000392</v>
      </c>
      <c r="B1000" s="2">
        <v>477221011</v>
      </c>
      <c r="C1000" s="1" t="s">
        <v>26</v>
      </c>
      <c r="D1000" s="1" t="s">
        <v>1218</v>
      </c>
      <c r="E1000" s="1" t="s">
        <v>43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552</v>
      </c>
      <c r="M1000" s="1" t="s">
        <v>269</v>
      </c>
      <c r="N1000" s="1" t="s">
        <v>1243</v>
      </c>
      <c r="Q1000" s="1" t="s">
        <v>36</v>
      </c>
      <c r="R1000" s="1" t="s">
        <v>37</v>
      </c>
      <c r="T1000" s="1" t="s">
        <v>306</v>
      </c>
      <c r="V1000" s="1" t="s">
        <v>1241</v>
      </c>
      <c r="W1000" s="1" t="s">
        <v>1218</v>
      </c>
      <c r="X1000" s="1" t="s">
        <v>43</v>
      </c>
      <c r="Z1000" s="3" t="str">
        <f t="shared" si="30"/>
        <v>08/02/2020 02:00</v>
      </c>
      <c r="AA1000" s="4">
        <f t="shared" si="31"/>
        <v>-1.95</v>
      </c>
    </row>
    <row r="1001" spans="1:27">
      <c r="A1001" s="2">
        <v>4000392</v>
      </c>
      <c r="B1001" s="2">
        <v>477221012</v>
      </c>
      <c r="C1001" s="1" t="s">
        <v>26</v>
      </c>
      <c r="D1001" s="1" t="s">
        <v>1218</v>
      </c>
      <c r="E1001" s="1" t="s">
        <v>47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718</v>
      </c>
      <c r="M1001" s="1" t="s">
        <v>181</v>
      </c>
      <c r="N1001" s="1" t="s">
        <v>1244</v>
      </c>
      <c r="Q1001" s="1" t="s">
        <v>36</v>
      </c>
      <c r="R1001" s="1" t="s">
        <v>37</v>
      </c>
      <c r="T1001" s="1" t="s">
        <v>306</v>
      </c>
      <c r="V1001" s="1" t="s">
        <v>1241</v>
      </c>
      <c r="W1001" s="1" t="s">
        <v>1218</v>
      </c>
      <c r="X1001" s="1" t="s">
        <v>47</v>
      </c>
      <c r="Z1001" s="3" t="str">
        <f t="shared" si="30"/>
        <v>08/02/2020 03:00</v>
      </c>
      <c r="AA1001" s="4">
        <f t="shared" si="31"/>
        <v>-1.96</v>
      </c>
    </row>
    <row r="1002" spans="1:27">
      <c r="A1002" s="2">
        <v>4000392</v>
      </c>
      <c r="B1002" s="2">
        <v>477221013</v>
      </c>
      <c r="C1002" s="1" t="s">
        <v>26</v>
      </c>
      <c r="D1002" s="1" t="s">
        <v>1218</v>
      </c>
      <c r="E1002" s="1" t="s">
        <v>52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718</v>
      </c>
      <c r="M1002" s="1" t="s">
        <v>368</v>
      </c>
      <c r="N1002" s="1" t="s">
        <v>1245</v>
      </c>
      <c r="Q1002" s="1" t="s">
        <v>36</v>
      </c>
      <c r="R1002" s="1" t="s">
        <v>37</v>
      </c>
      <c r="T1002" s="1" t="s">
        <v>306</v>
      </c>
      <c r="V1002" s="1" t="s">
        <v>1241</v>
      </c>
      <c r="W1002" s="1" t="s">
        <v>1218</v>
      </c>
      <c r="X1002" s="1" t="s">
        <v>52</v>
      </c>
      <c r="Z1002" s="3" t="str">
        <f t="shared" si="30"/>
        <v>08/02/2020 04:00</v>
      </c>
      <c r="AA1002" s="4">
        <f t="shared" si="31"/>
        <v>-1.96</v>
      </c>
    </row>
    <row r="1003" spans="1:27">
      <c r="A1003" s="2">
        <v>4000392</v>
      </c>
      <c r="B1003" s="2">
        <v>477221014</v>
      </c>
      <c r="C1003" s="1" t="s">
        <v>26</v>
      </c>
      <c r="D1003" s="1" t="s">
        <v>1218</v>
      </c>
      <c r="E1003" s="1" t="s">
        <v>55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718</v>
      </c>
      <c r="M1003" s="1" t="s">
        <v>177</v>
      </c>
      <c r="N1003" s="1" t="s">
        <v>1246</v>
      </c>
      <c r="Q1003" s="1" t="s">
        <v>36</v>
      </c>
      <c r="R1003" s="1" t="s">
        <v>37</v>
      </c>
      <c r="T1003" s="1" t="s">
        <v>482</v>
      </c>
      <c r="V1003" s="1" t="s">
        <v>1241</v>
      </c>
      <c r="W1003" s="1" t="s">
        <v>1218</v>
      </c>
      <c r="X1003" s="1" t="s">
        <v>55</v>
      </c>
      <c r="Z1003" s="3" t="str">
        <f t="shared" si="30"/>
        <v>08/02/2020 05:00</v>
      </c>
      <c r="AA1003" s="4">
        <f t="shared" si="31"/>
        <v>-1.96</v>
      </c>
    </row>
    <row r="1004" spans="1:27">
      <c r="A1004" s="2">
        <v>4000392</v>
      </c>
      <c r="B1004" s="2">
        <v>477221015</v>
      </c>
      <c r="C1004" s="1" t="s">
        <v>26</v>
      </c>
      <c r="D1004" s="1" t="s">
        <v>1218</v>
      </c>
      <c r="E1004" s="1" t="s">
        <v>59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587</v>
      </c>
      <c r="M1004" s="1" t="s">
        <v>273</v>
      </c>
      <c r="N1004" s="1" t="s">
        <v>1247</v>
      </c>
      <c r="Q1004" s="1" t="s">
        <v>36</v>
      </c>
      <c r="R1004" s="1" t="s">
        <v>37</v>
      </c>
      <c r="T1004" s="1" t="s">
        <v>482</v>
      </c>
      <c r="V1004" s="1" t="s">
        <v>1241</v>
      </c>
      <c r="W1004" s="1" t="s">
        <v>1218</v>
      </c>
      <c r="X1004" s="1" t="s">
        <v>59</v>
      </c>
      <c r="Z1004" s="3" t="str">
        <f t="shared" si="30"/>
        <v>08/02/2020 06:00</v>
      </c>
      <c r="AA1004" s="4">
        <f t="shared" si="31"/>
        <v>-1.97</v>
      </c>
    </row>
    <row r="1005" spans="1:27">
      <c r="A1005" s="2">
        <v>4000392</v>
      </c>
      <c r="B1005" s="2">
        <v>477221016</v>
      </c>
      <c r="C1005" s="1" t="s">
        <v>26</v>
      </c>
      <c r="D1005" s="1" t="s">
        <v>1218</v>
      </c>
      <c r="E1005" s="1" t="s">
        <v>64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587</v>
      </c>
      <c r="M1005" s="1" t="s">
        <v>428</v>
      </c>
      <c r="N1005" s="1" t="s">
        <v>1248</v>
      </c>
      <c r="Q1005" s="1" t="s">
        <v>36</v>
      </c>
      <c r="R1005" s="1" t="s">
        <v>37</v>
      </c>
      <c r="T1005" s="1" t="s">
        <v>482</v>
      </c>
      <c r="V1005" s="1" t="s">
        <v>1241</v>
      </c>
      <c r="W1005" s="1" t="s">
        <v>1218</v>
      </c>
      <c r="X1005" s="1" t="s">
        <v>64</v>
      </c>
      <c r="Z1005" s="3" t="str">
        <f t="shared" si="30"/>
        <v>08/02/2020 07:00</v>
      </c>
      <c r="AA1005" s="4">
        <f t="shared" si="31"/>
        <v>-1.97</v>
      </c>
    </row>
    <row r="1006" spans="1:27">
      <c r="A1006" s="2">
        <v>4000392</v>
      </c>
      <c r="B1006" s="2">
        <v>477221017</v>
      </c>
      <c r="C1006" s="1" t="s">
        <v>26</v>
      </c>
      <c r="D1006" s="1" t="s">
        <v>1218</v>
      </c>
      <c r="E1006" s="1" t="s">
        <v>67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669</v>
      </c>
      <c r="M1006" s="1" t="s">
        <v>331</v>
      </c>
      <c r="N1006" s="1" t="s">
        <v>1249</v>
      </c>
      <c r="Q1006" s="1" t="s">
        <v>36</v>
      </c>
      <c r="R1006" s="1" t="s">
        <v>37</v>
      </c>
      <c r="T1006" s="1" t="s">
        <v>91</v>
      </c>
      <c r="V1006" s="1" t="s">
        <v>1241</v>
      </c>
      <c r="W1006" s="1" t="s">
        <v>1218</v>
      </c>
      <c r="X1006" s="1" t="s">
        <v>67</v>
      </c>
      <c r="Z1006" s="3" t="str">
        <f t="shared" si="30"/>
        <v>08/02/2020 08:00</v>
      </c>
      <c r="AA1006" s="4">
        <f t="shared" si="31"/>
        <v>-2</v>
      </c>
    </row>
    <row r="1007" spans="1:27">
      <c r="A1007" s="2">
        <v>4000392</v>
      </c>
      <c r="B1007" s="2">
        <v>477221018</v>
      </c>
      <c r="C1007" s="1" t="s">
        <v>26</v>
      </c>
      <c r="D1007" s="1" t="s">
        <v>1218</v>
      </c>
      <c r="E1007" s="1" t="s">
        <v>71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1250</v>
      </c>
      <c r="M1007" s="1" t="s">
        <v>924</v>
      </c>
      <c r="N1007" s="1" t="s">
        <v>1251</v>
      </c>
      <c r="Q1007" s="1" t="s">
        <v>36</v>
      </c>
      <c r="R1007" s="1" t="s">
        <v>37</v>
      </c>
      <c r="T1007" s="1" t="s">
        <v>66</v>
      </c>
      <c r="V1007" s="1" t="s">
        <v>1241</v>
      </c>
      <c r="W1007" s="1" t="s">
        <v>1218</v>
      </c>
      <c r="X1007" s="1" t="s">
        <v>71</v>
      </c>
      <c r="Z1007" s="3" t="str">
        <f t="shared" si="30"/>
        <v>08/02/2020 09:00</v>
      </c>
      <c r="AA1007" s="4">
        <f t="shared" si="31"/>
        <v>-2.25</v>
      </c>
    </row>
    <row r="1008" spans="1:27">
      <c r="A1008" s="2">
        <v>4000392</v>
      </c>
      <c r="B1008" s="2">
        <v>477221019</v>
      </c>
      <c r="C1008" s="1" t="s">
        <v>26</v>
      </c>
      <c r="D1008" s="1" t="s">
        <v>1218</v>
      </c>
      <c r="E1008" s="1" t="s">
        <v>75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596</v>
      </c>
      <c r="M1008" s="1" t="s">
        <v>924</v>
      </c>
      <c r="N1008" s="1" t="s">
        <v>1252</v>
      </c>
      <c r="Q1008" s="1" t="s">
        <v>36</v>
      </c>
      <c r="R1008" s="1" t="s">
        <v>37</v>
      </c>
      <c r="T1008" s="1" t="s">
        <v>66</v>
      </c>
      <c r="V1008" s="1" t="s">
        <v>1241</v>
      </c>
      <c r="W1008" s="1" t="s">
        <v>1218</v>
      </c>
      <c r="X1008" s="1" t="s">
        <v>75</v>
      </c>
      <c r="Z1008" s="3" t="str">
        <f t="shared" si="30"/>
        <v>08/02/2020 10:00</v>
      </c>
      <c r="AA1008" s="4">
        <f t="shared" si="31"/>
        <v>-1.98</v>
      </c>
    </row>
    <row r="1009" spans="1:27">
      <c r="A1009" s="2">
        <v>4000392</v>
      </c>
      <c r="B1009" s="2">
        <v>477221020</v>
      </c>
      <c r="C1009" s="1" t="s">
        <v>26</v>
      </c>
      <c r="D1009" s="1" t="s">
        <v>1218</v>
      </c>
      <c r="E1009" s="1" t="s">
        <v>79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596</v>
      </c>
      <c r="M1009" s="1" t="s">
        <v>296</v>
      </c>
      <c r="N1009" s="1" t="s">
        <v>1253</v>
      </c>
      <c r="Q1009" s="1" t="s">
        <v>36</v>
      </c>
      <c r="R1009" s="1" t="s">
        <v>37</v>
      </c>
      <c r="T1009" s="1" t="s">
        <v>66</v>
      </c>
      <c r="V1009" s="1" t="s">
        <v>1241</v>
      </c>
      <c r="W1009" s="1" t="s">
        <v>1218</v>
      </c>
      <c r="X1009" s="1" t="s">
        <v>79</v>
      </c>
      <c r="Z1009" s="3" t="str">
        <f t="shared" si="30"/>
        <v>08/02/2020 11:00</v>
      </c>
      <c r="AA1009" s="4">
        <f t="shared" si="31"/>
        <v>-1.98</v>
      </c>
    </row>
    <row r="1010" spans="1:27">
      <c r="A1010" s="2">
        <v>4000404</v>
      </c>
      <c r="B1010" s="2">
        <v>477221151</v>
      </c>
      <c r="C1010" s="1" t="s">
        <v>26</v>
      </c>
      <c r="D1010" s="1" t="s">
        <v>1218</v>
      </c>
      <c r="E1010" s="1" t="s">
        <v>82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1207</v>
      </c>
      <c r="M1010" s="1" t="s">
        <v>383</v>
      </c>
      <c r="N1010" s="1" t="s">
        <v>1254</v>
      </c>
      <c r="Q1010" s="1" t="s">
        <v>36</v>
      </c>
      <c r="R1010" s="1" t="s">
        <v>37</v>
      </c>
      <c r="T1010" s="1" t="s">
        <v>87</v>
      </c>
      <c r="V1010" s="1" t="s">
        <v>1241</v>
      </c>
      <c r="W1010" s="1" t="s">
        <v>1218</v>
      </c>
      <c r="X1010" s="1" t="s">
        <v>82</v>
      </c>
      <c r="Z1010" s="3" t="str">
        <f t="shared" si="30"/>
        <v>08/02/2020 12:00</v>
      </c>
      <c r="AA1010" s="4">
        <f t="shared" si="31"/>
        <v>-1.99</v>
      </c>
    </row>
    <row r="1011" spans="1:27">
      <c r="A1011" s="2">
        <v>4000404</v>
      </c>
      <c r="B1011" s="2">
        <v>477221152</v>
      </c>
      <c r="C1011" s="1" t="s">
        <v>26</v>
      </c>
      <c r="D1011" s="1" t="s">
        <v>1218</v>
      </c>
      <c r="E1011" s="1" t="s">
        <v>84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1207</v>
      </c>
      <c r="M1011" s="1" t="s">
        <v>193</v>
      </c>
      <c r="N1011" s="1" t="s">
        <v>1255</v>
      </c>
      <c r="Q1011" s="1" t="s">
        <v>36</v>
      </c>
      <c r="R1011" s="1" t="s">
        <v>37</v>
      </c>
      <c r="T1011" s="1" t="s">
        <v>66</v>
      </c>
      <c r="V1011" s="1" t="s">
        <v>1241</v>
      </c>
      <c r="W1011" s="1" t="s">
        <v>1218</v>
      </c>
      <c r="X1011" s="1" t="s">
        <v>84</v>
      </c>
      <c r="Z1011" s="3" t="str">
        <f t="shared" si="30"/>
        <v>08/02/2020 13:00</v>
      </c>
      <c r="AA1011" s="4">
        <f t="shared" si="31"/>
        <v>-1.99</v>
      </c>
    </row>
    <row r="1012" spans="1:27">
      <c r="A1012" s="2">
        <v>4000404</v>
      </c>
      <c r="B1012" s="2">
        <v>477221153</v>
      </c>
      <c r="C1012" s="1" t="s">
        <v>26</v>
      </c>
      <c r="D1012" s="1" t="s">
        <v>1218</v>
      </c>
      <c r="E1012" s="1" t="s">
        <v>88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1256</v>
      </c>
      <c r="M1012" s="1" t="s">
        <v>159</v>
      </c>
      <c r="N1012" s="1" t="s">
        <v>1257</v>
      </c>
      <c r="Q1012" s="1" t="s">
        <v>36</v>
      </c>
      <c r="R1012" s="1" t="s">
        <v>37</v>
      </c>
      <c r="T1012" s="1" t="s">
        <v>91</v>
      </c>
      <c r="V1012" s="1" t="s">
        <v>1241</v>
      </c>
      <c r="W1012" s="1" t="s">
        <v>1218</v>
      </c>
      <c r="X1012" s="1" t="s">
        <v>88</v>
      </c>
      <c r="Z1012" s="3" t="str">
        <f t="shared" si="30"/>
        <v>08/02/2020 14:00</v>
      </c>
      <c r="AA1012" s="4">
        <f t="shared" si="31"/>
        <v>-2.11</v>
      </c>
    </row>
    <row r="1013" spans="1:27">
      <c r="A1013" s="2">
        <v>4000404</v>
      </c>
      <c r="B1013" s="2">
        <v>477221154</v>
      </c>
      <c r="C1013" s="1" t="s">
        <v>26</v>
      </c>
      <c r="D1013" s="1" t="s">
        <v>1218</v>
      </c>
      <c r="E1013" s="1" t="s">
        <v>92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596</v>
      </c>
      <c r="M1013" s="1" t="s">
        <v>170</v>
      </c>
      <c r="N1013" s="1" t="s">
        <v>1258</v>
      </c>
      <c r="Q1013" s="1" t="s">
        <v>36</v>
      </c>
      <c r="R1013" s="1" t="s">
        <v>37</v>
      </c>
      <c r="T1013" s="1" t="s">
        <v>63</v>
      </c>
      <c r="V1013" s="1" t="s">
        <v>1241</v>
      </c>
      <c r="W1013" s="1" t="s">
        <v>1218</v>
      </c>
      <c r="X1013" s="1" t="s">
        <v>92</v>
      </c>
      <c r="Z1013" s="3" t="str">
        <f t="shared" si="30"/>
        <v>08/02/2020 15:00</v>
      </c>
      <c r="AA1013" s="4">
        <f t="shared" si="31"/>
        <v>-1.98</v>
      </c>
    </row>
    <row r="1014" spans="1:27">
      <c r="A1014" s="2">
        <v>4000404</v>
      </c>
      <c r="B1014" s="2">
        <v>477221155</v>
      </c>
      <c r="C1014" s="1" t="s">
        <v>26</v>
      </c>
      <c r="D1014" s="1" t="s">
        <v>1218</v>
      </c>
      <c r="E1014" s="1" t="s">
        <v>95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596</v>
      </c>
      <c r="M1014" s="1" t="s">
        <v>190</v>
      </c>
      <c r="N1014" s="1" t="s">
        <v>1259</v>
      </c>
      <c r="Q1014" s="1" t="s">
        <v>36</v>
      </c>
      <c r="R1014" s="1" t="s">
        <v>37</v>
      </c>
      <c r="T1014" s="1" t="s">
        <v>58</v>
      </c>
      <c r="V1014" s="1" t="s">
        <v>1241</v>
      </c>
      <c r="W1014" s="1" t="s">
        <v>1218</v>
      </c>
      <c r="X1014" s="1" t="s">
        <v>95</v>
      </c>
      <c r="Z1014" s="3" t="str">
        <f t="shared" si="30"/>
        <v>08/02/2020 16:00</v>
      </c>
      <c r="AA1014" s="4">
        <f t="shared" si="31"/>
        <v>-1.98</v>
      </c>
    </row>
    <row r="1015" spans="1:27">
      <c r="A1015" s="2">
        <v>4000404</v>
      </c>
      <c r="B1015" s="2">
        <v>477221156</v>
      </c>
      <c r="C1015" s="1" t="s">
        <v>26</v>
      </c>
      <c r="D1015" s="1" t="s">
        <v>1218</v>
      </c>
      <c r="E1015" s="1" t="s">
        <v>97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596</v>
      </c>
      <c r="M1015" s="1" t="s">
        <v>135</v>
      </c>
      <c r="N1015" s="1" t="s">
        <v>1260</v>
      </c>
      <c r="Q1015" s="1" t="s">
        <v>36</v>
      </c>
      <c r="R1015" s="1" t="s">
        <v>37</v>
      </c>
      <c r="T1015" s="1" t="s">
        <v>38</v>
      </c>
      <c r="V1015" s="1" t="s">
        <v>1241</v>
      </c>
      <c r="W1015" s="1" t="s">
        <v>1218</v>
      </c>
      <c r="X1015" s="1" t="s">
        <v>97</v>
      </c>
      <c r="Z1015" s="3" t="str">
        <f t="shared" si="30"/>
        <v>08/02/2020 17:00</v>
      </c>
      <c r="AA1015" s="4">
        <f t="shared" si="31"/>
        <v>-1.98</v>
      </c>
    </row>
    <row r="1016" spans="1:27">
      <c r="A1016" s="2">
        <v>4000404</v>
      </c>
      <c r="B1016" s="2">
        <v>477221157</v>
      </c>
      <c r="C1016" s="1" t="s">
        <v>26</v>
      </c>
      <c r="D1016" s="1" t="s">
        <v>1218</v>
      </c>
      <c r="E1016" s="1" t="s">
        <v>100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584</v>
      </c>
      <c r="M1016" s="1" t="s">
        <v>181</v>
      </c>
      <c r="N1016" s="1" t="s">
        <v>1261</v>
      </c>
      <c r="Q1016" s="1" t="s">
        <v>36</v>
      </c>
      <c r="R1016" s="1" t="s">
        <v>37</v>
      </c>
      <c r="T1016" s="1" t="s">
        <v>38</v>
      </c>
      <c r="V1016" s="1" t="s">
        <v>1241</v>
      </c>
      <c r="W1016" s="1" t="s">
        <v>1218</v>
      </c>
      <c r="X1016" s="1" t="s">
        <v>100</v>
      </c>
      <c r="Z1016" s="3" t="str">
        <f t="shared" si="30"/>
        <v>08/02/2020 18:00</v>
      </c>
      <c r="AA1016" s="4">
        <f t="shared" si="31"/>
        <v>-2.0699999999999998</v>
      </c>
    </row>
    <row r="1017" spans="1:27">
      <c r="A1017" s="2">
        <v>4000404</v>
      </c>
      <c r="B1017" s="2">
        <v>477221158</v>
      </c>
      <c r="C1017" s="1" t="s">
        <v>26</v>
      </c>
      <c r="D1017" s="1" t="s">
        <v>1218</v>
      </c>
      <c r="E1017" s="1" t="s">
        <v>103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596</v>
      </c>
      <c r="M1017" s="1" t="s">
        <v>193</v>
      </c>
      <c r="N1017" s="1" t="s">
        <v>1262</v>
      </c>
      <c r="Q1017" s="1" t="s">
        <v>36</v>
      </c>
      <c r="R1017" s="1" t="s">
        <v>37</v>
      </c>
      <c r="T1017" s="1" t="s">
        <v>51</v>
      </c>
      <c r="V1017" s="1" t="s">
        <v>1241</v>
      </c>
      <c r="W1017" s="1" t="s">
        <v>1218</v>
      </c>
      <c r="X1017" s="1" t="s">
        <v>103</v>
      </c>
      <c r="Z1017" s="3" t="str">
        <f t="shared" si="30"/>
        <v>08/02/2020 19:00</v>
      </c>
      <c r="AA1017" s="4">
        <f t="shared" si="31"/>
        <v>-1.98</v>
      </c>
    </row>
    <row r="1018" spans="1:27">
      <c r="A1018" s="2">
        <v>4000404</v>
      </c>
      <c r="B1018" s="2">
        <v>477221159</v>
      </c>
      <c r="C1018" s="1" t="s">
        <v>26</v>
      </c>
      <c r="D1018" s="1" t="s">
        <v>1218</v>
      </c>
      <c r="E1018" s="1" t="s">
        <v>107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596</v>
      </c>
      <c r="M1018" s="1" t="s">
        <v>474</v>
      </c>
      <c r="N1018" s="1" t="s">
        <v>1263</v>
      </c>
      <c r="Q1018" s="1" t="s">
        <v>36</v>
      </c>
      <c r="R1018" s="1" t="s">
        <v>37</v>
      </c>
      <c r="T1018" s="1" t="s">
        <v>38</v>
      </c>
      <c r="V1018" s="1" t="s">
        <v>1241</v>
      </c>
      <c r="W1018" s="1" t="s">
        <v>1218</v>
      </c>
      <c r="X1018" s="1" t="s">
        <v>107</v>
      </c>
      <c r="Z1018" s="3" t="str">
        <f t="shared" si="30"/>
        <v>08/02/2020 20:00</v>
      </c>
      <c r="AA1018" s="4">
        <f t="shared" si="31"/>
        <v>-1.98</v>
      </c>
    </row>
    <row r="1019" spans="1:27">
      <c r="A1019" s="2">
        <v>4000404</v>
      </c>
      <c r="B1019" s="2">
        <v>477221160</v>
      </c>
      <c r="C1019" s="1" t="s">
        <v>26</v>
      </c>
      <c r="D1019" s="1" t="s">
        <v>1218</v>
      </c>
      <c r="E1019" s="1" t="s">
        <v>110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596</v>
      </c>
      <c r="M1019" s="1" t="s">
        <v>276</v>
      </c>
      <c r="N1019" s="1" t="s">
        <v>1264</v>
      </c>
      <c r="Q1019" s="1" t="s">
        <v>36</v>
      </c>
      <c r="R1019" s="1" t="s">
        <v>37</v>
      </c>
      <c r="T1019" s="1" t="s">
        <v>38</v>
      </c>
      <c r="V1019" s="1" t="s">
        <v>1241</v>
      </c>
      <c r="W1019" s="1" t="s">
        <v>1218</v>
      </c>
      <c r="X1019" s="1" t="s">
        <v>110</v>
      </c>
      <c r="Z1019" s="3" t="str">
        <f t="shared" si="30"/>
        <v>08/02/2020 21:00</v>
      </c>
      <c r="AA1019" s="4">
        <f t="shared" si="31"/>
        <v>-1.98</v>
      </c>
    </row>
    <row r="1020" spans="1:27">
      <c r="A1020" s="2">
        <v>4000404</v>
      </c>
      <c r="B1020" s="2">
        <v>477221161</v>
      </c>
      <c r="C1020" s="1" t="s">
        <v>26</v>
      </c>
      <c r="D1020" s="1" t="s">
        <v>1218</v>
      </c>
      <c r="E1020" s="1" t="s">
        <v>113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1207</v>
      </c>
      <c r="M1020" s="1" t="s">
        <v>296</v>
      </c>
      <c r="N1020" s="1" t="s">
        <v>1265</v>
      </c>
      <c r="Q1020" s="1" t="s">
        <v>36</v>
      </c>
      <c r="R1020" s="1" t="s">
        <v>37</v>
      </c>
      <c r="T1020" s="1" t="s">
        <v>38</v>
      </c>
      <c r="V1020" s="1" t="s">
        <v>1241</v>
      </c>
      <c r="W1020" s="1" t="s">
        <v>1218</v>
      </c>
      <c r="X1020" s="1" t="s">
        <v>113</v>
      </c>
      <c r="Z1020" s="3" t="str">
        <f t="shared" si="30"/>
        <v>08/02/2020 22:00</v>
      </c>
      <c r="AA1020" s="4">
        <f t="shared" si="31"/>
        <v>-1.99</v>
      </c>
    </row>
    <row r="1021" spans="1:27">
      <c r="A1021" s="2">
        <v>4000404</v>
      </c>
      <c r="B1021" s="2">
        <v>477221162</v>
      </c>
      <c r="C1021" s="1" t="s">
        <v>26</v>
      </c>
      <c r="D1021" s="1" t="s">
        <v>1218</v>
      </c>
      <c r="E1021" s="1" t="s">
        <v>114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596</v>
      </c>
      <c r="M1021" s="1" t="s">
        <v>428</v>
      </c>
      <c r="N1021" s="1" t="s">
        <v>1266</v>
      </c>
      <c r="Q1021" s="1" t="s">
        <v>36</v>
      </c>
      <c r="R1021" s="1" t="s">
        <v>37</v>
      </c>
      <c r="T1021" s="1" t="s">
        <v>46</v>
      </c>
      <c r="V1021" s="1" t="s">
        <v>1241</v>
      </c>
      <c r="W1021" s="1" t="s">
        <v>1218</v>
      </c>
      <c r="X1021" s="1" t="s">
        <v>114</v>
      </c>
      <c r="Z1021" s="3" t="str">
        <f t="shared" si="30"/>
        <v>08/02/2020 23:00</v>
      </c>
      <c r="AA1021" s="4">
        <f t="shared" si="31"/>
        <v>-1.98</v>
      </c>
    </row>
    <row r="1022" spans="1:27">
      <c r="A1022" s="2">
        <v>4000427</v>
      </c>
      <c r="B1022" s="2">
        <v>477221298</v>
      </c>
      <c r="C1022" s="1" t="s">
        <v>26</v>
      </c>
      <c r="D1022" s="1" t="s">
        <v>1241</v>
      </c>
      <c r="E1022" s="1" t="s">
        <v>28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1207</v>
      </c>
      <c r="M1022" s="1" t="s">
        <v>393</v>
      </c>
      <c r="N1022" s="1" t="s">
        <v>1267</v>
      </c>
      <c r="Q1022" s="1" t="s">
        <v>36</v>
      </c>
      <c r="R1022" s="1" t="s">
        <v>37</v>
      </c>
      <c r="T1022" s="1" t="s">
        <v>46</v>
      </c>
      <c r="V1022" s="1" t="s">
        <v>1268</v>
      </c>
      <c r="W1022" s="1" t="s">
        <v>1241</v>
      </c>
      <c r="X1022" s="1" t="s">
        <v>28</v>
      </c>
      <c r="Z1022" s="3" t="str">
        <f t="shared" si="30"/>
        <v>09/02/2020 00:00</v>
      </c>
      <c r="AA1022" s="4">
        <f t="shared" si="31"/>
        <v>-1.99</v>
      </c>
    </row>
    <row r="1023" spans="1:27">
      <c r="A1023" s="2">
        <v>4000427</v>
      </c>
      <c r="B1023" s="2">
        <v>477221299</v>
      </c>
      <c r="C1023" s="1" t="s">
        <v>26</v>
      </c>
      <c r="D1023" s="1" t="s">
        <v>1241</v>
      </c>
      <c r="E1023" s="1" t="s">
        <v>40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1207</v>
      </c>
      <c r="M1023" s="1" t="s">
        <v>474</v>
      </c>
      <c r="N1023" s="1" t="s">
        <v>1269</v>
      </c>
      <c r="Q1023" s="1" t="s">
        <v>36</v>
      </c>
      <c r="R1023" s="1" t="s">
        <v>37</v>
      </c>
      <c r="T1023" s="1" t="s">
        <v>306</v>
      </c>
      <c r="V1023" s="1" t="s">
        <v>1268</v>
      </c>
      <c r="W1023" s="1" t="s">
        <v>1241</v>
      </c>
      <c r="X1023" s="1" t="s">
        <v>40</v>
      </c>
      <c r="Z1023" s="3" t="str">
        <f t="shared" si="30"/>
        <v>09/02/2020 01:00</v>
      </c>
      <c r="AA1023" s="4">
        <f t="shared" si="31"/>
        <v>-1.99</v>
      </c>
    </row>
    <row r="1024" spans="1:27">
      <c r="A1024" s="2">
        <v>4000427</v>
      </c>
      <c r="B1024" s="2">
        <v>477221300</v>
      </c>
      <c r="C1024" s="1" t="s">
        <v>26</v>
      </c>
      <c r="D1024" s="1" t="s">
        <v>1241</v>
      </c>
      <c r="E1024" s="1" t="s">
        <v>43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669</v>
      </c>
      <c r="M1024" s="1" t="s">
        <v>179</v>
      </c>
      <c r="N1024" s="1" t="s">
        <v>1270</v>
      </c>
      <c r="Q1024" s="1" t="s">
        <v>36</v>
      </c>
      <c r="R1024" s="1" t="s">
        <v>37</v>
      </c>
      <c r="T1024" s="1" t="s">
        <v>306</v>
      </c>
      <c r="V1024" s="1" t="s">
        <v>1268</v>
      </c>
      <c r="W1024" s="1" t="s">
        <v>1241</v>
      </c>
      <c r="X1024" s="1" t="s">
        <v>43</v>
      </c>
      <c r="Z1024" s="3" t="str">
        <f t="shared" si="30"/>
        <v>09/02/2020 02:00</v>
      </c>
      <c r="AA1024" s="4">
        <f t="shared" si="31"/>
        <v>-2</v>
      </c>
    </row>
    <row r="1025" spans="1:27">
      <c r="A1025" s="2">
        <v>4000427</v>
      </c>
      <c r="B1025" s="2">
        <v>477221301</v>
      </c>
      <c r="C1025" s="1" t="s">
        <v>26</v>
      </c>
      <c r="D1025" s="1" t="s">
        <v>1241</v>
      </c>
      <c r="E1025" s="1" t="s">
        <v>47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1207</v>
      </c>
      <c r="M1025" s="1" t="s">
        <v>385</v>
      </c>
      <c r="N1025" s="1" t="s">
        <v>1271</v>
      </c>
      <c r="Q1025" s="1" t="s">
        <v>36</v>
      </c>
      <c r="R1025" s="1" t="s">
        <v>37</v>
      </c>
      <c r="T1025" s="1" t="s">
        <v>46</v>
      </c>
      <c r="V1025" s="1" t="s">
        <v>1268</v>
      </c>
      <c r="W1025" s="1" t="s">
        <v>1241</v>
      </c>
      <c r="X1025" s="1" t="s">
        <v>47</v>
      </c>
      <c r="Z1025" s="3" t="str">
        <f t="shared" si="30"/>
        <v>09/02/2020 03:00</v>
      </c>
      <c r="AA1025" s="4">
        <f t="shared" si="31"/>
        <v>-1.99</v>
      </c>
    </row>
    <row r="1026" spans="1:27">
      <c r="A1026" s="2">
        <v>4000427</v>
      </c>
      <c r="B1026" s="2">
        <v>477221302</v>
      </c>
      <c r="C1026" s="1" t="s">
        <v>26</v>
      </c>
      <c r="D1026" s="1" t="s">
        <v>1241</v>
      </c>
      <c r="E1026" s="1" t="s">
        <v>52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1207</v>
      </c>
      <c r="M1026" s="1" t="s">
        <v>196</v>
      </c>
      <c r="N1026" s="1" t="s">
        <v>1272</v>
      </c>
      <c r="Q1026" s="1" t="s">
        <v>36</v>
      </c>
      <c r="R1026" s="1" t="s">
        <v>37</v>
      </c>
      <c r="T1026" s="1" t="s">
        <v>306</v>
      </c>
      <c r="V1026" s="1" t="s">
        <v>1268</v>
      </c>
      <c r="W1026" s="1" t="s">
        <v>1241</v>
      </c>
      <c r="X1026" s="1" t="s">
        <v>52</v>
      </c>
      <c r="Z1026" s="3" t="str">
        <f t="shared" ref="Z1026:Z1089" si="32">D1026&amp;" "&amp;E1026</f>
        <v>09/02/2020 04:00</v>
      </c>
      <c r="AA1026" s="4">
        <f t="shared" ref="AA1026:AA1089" si="33">L1026*-1</f>
        <v>-1.99</v>
      </c>
    </row>
    <row r="1027" spans="1:27">
      <c r="A1027" s="2">
        <v>4000427</v>
      </c>
      <c r="B1027" s="2">
        <v>477221303</v>
      </c>
      <c r="C1027" s="1" t="s">
        <v>26</v>
      </c>
      <c r="D1027" s="1" t="s">
        <v>1241</v>
      </c>
      <c r="E1027" s="1" t="s">
        <v>55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1207</v>
      </c>
      <c r="M1027" s="1" t="s">
        <v>276</v>
      </c>
      <c r="N1027" s="1" t="s">
        <v>1273</v>
      </c>
      <c r="Q1027" s="1" t="s">
        <v>36</v>
      </c>
      <c r="R1027" s="1" t="s">
        <v>37</v>
      </c>
      <c r="T1027" s="1" t="s">
        <v>306</v>
      </c>
      <c r="V1027" s="1" t="s">
        <v>1268</v>
      </c>
      <c r="W1027" s="1" t="s">
        <v>1241</v>
      </c>
      <c r="X1027" s="1" t="s">
        <v>55</v>
      </c>
      <c r="Z1027" s="3" t="str">
        <f t="shared" si="32"/>
        <v>09/02/2020 05:00</v>
      </c>
      <c r="AA1027" s="4">
        <f t="shared" si="33"/>
        <v>-1.99</v>
      </c>
    </row>
    <row r="1028" spans="1:27">
      <c r="A1028" s="2">
        <v>4000427</v>
      </c>
      <c r="B1028" s="2">
        <v>477221304</v>
      </c>
      <c r="C1028" s="1" t="s">
        <v>26</v>
      </c>
      <c r="D1028" s="1" t="s">
        <v>1241</v>
      </c>
      <c r="E1028" s="1" t="s">
        <v>59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1207</v>
      </c>
      <c r="M1028" s="1" t="s">
        <v>296</v>
      </c>
      <c r="N1028" s="1" t="s">
        <v>1274</v>
      </c>
      <c r="Q1028" s="1" t="s">
        <v>36</v>
      </c>
      <c r="R1028" s="1" t="s">
        <v>37</v>
      </c>
      <c r="T1028" s="1" t="s">
        <v>46</v>
      </c>
      <c r="V1028" s="1" t="s">
        <v>1268</v>
      </c>
      <c r="W1028" s="1" t="s">
        <v>1241</v>
      </c>
      <c r="X1028" s="1" t="s">
        <v>59</v>
      </c>
      <c r="Z1028" s="3" t="str">
        <f t="shared" si="32"/>
        <v>09/02/2020 06:00</v>
      </c>
      <c r="AA1028" s="4">
        <f t="shared" si="33"/>
        <v>-1.99</v>
      </c>
    </row>
    <row r="1029" spans="1:27">
      <c r="A1029" s="2">
        <v>4000427</v>
      </c>
      <c r="B1029" s="2">
        <v>477221305</v>
      </c>
      <c r="C1029" s="1" t="s">
        <v>26</v>
      </c>
      <c r="D1029" s="1" t="s">
        <v>1241</v>
      </c>
      <c r="E1029" s="1" t="s">
        <v>64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669</v>
      </c>
      <c r="M1029" s="1" t="s">
        <v>458</v>
      </c>
      <c r="N1029" s="1" t="s">
        <v>1275</v>
      </c>
      <c r="Q1029" s="1" t="s">
        <v>36</v>
      </c>
      <c r="R1029" s="1" t="s">
        <v>37</v>
      </c>
      <c r="T1029" s="1" t="s">
        <v>46</v>
      </c>
      <c r="V1029" s="1" t="s">
        <v>1268</v>
      </c>
      <c r="W1029" s="1" t="s">
        <v>1241</v>
      </c>
      <c r="X1029" s="1" t="s">
        <v>64</v>
      </c>
      <c r="Z1029" s="3" t="str">
        <f t="shared" si="32"/>
        <v>09/02/2020 07:00</v>
      </c>
      <c r="AA1029" s="4">
        <f t="shared" si="33"/>
        <v>-2</v>
      </c>
    </row>
    <row r="1030" spans="1:27">
      <c r="A1030" s="2">
        <v>4000427</v>
      </c>
      <c r="B1030" s="2">
        <v>477221306</v>
      </c>
      <c r="C1030" s="1" t="s">
        <v>26</v>
      </c>
      <c r="D1030" s="1" t="s">
        <v>1241</v>
      </c>
      <c r="E1030" s="1" t="s">
        <v>67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565</v>
      </c>
      <c r="M1030" s="1" t="s">
        <v>924</v>
      </c>
      <c r="N1030" s="1" t="s">
        <v>1276</v>
      </c>
      <c r="Q1030" s="1" t="s">
        <v>36</v>
      </c>
      <c r="R1030" s="1" t="s">
        <v>37</v>
      </c>
      <c r="T1030" s="1" t="s">
        <v>51</v>
      </c>
      <c r="V1030" s="1" t="s">
        <v>1268</v>
      </c>
      <c r="W1030" s="1" t="s">
        <v>1241</v>
      </c>
      <c r="X1030" s="1" t="s">
        <v>67</v>
      </c>
      <c r="Z1030" s="3" t="str">
        <f t="shared" si="32"/>
        <v>09/02/2020 08:00</v>
      </c>
      <c r="AA1030" s="4">
        <f t="shared" si="33"/>
        <v>-2.0299999999999998</v>
      </c>
    </row>
    <row r="1031" spans="1:27">
      <c r="A1031" s="2">
        <v>4000427</v>
      </c>
      <c r="B1031" s="2">
        <v>477221307</v>
      </c>
      <c r="C1031" s="1" t="s">
        <v>26</v>
      </c>
      <c r="D1031" s="1" t="s">
        <v>1241</v>
      </c>
      <c r="E1031" s="1" t="s">
        <v>71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669</v>
      </c>
      <c r="M1031" s="1" t="s">
        <v>458</v>
      </c>
      <c r="N1031" s="1" t="s">
        <v>1230</v>
      </c>
      <c r="Q1031" s="1" t="s">
        <v>36</v>
      </c>
      <c r="R1031" s="1" t="s">
        <v>37</v>
      </c>
      <c r="T1031" s="1" t="s">
        <v>66</v>
      </c>
      <c r="V1031" s="1" t="s">
        <v>1268</v>
      </c>
      <c r="W1031" s="1" t="s">
        <v>1241</v>
      </c>
      <c r="X1031" s="1" t="s">
        <v>71</v>
      </c>
      <c r="Z1031" s="3" t="str">
        <f t="shared" si="32"/>
        <v>09/02/2020 09:00</v>
      </c>
      <c r="AA1031" s="4">
        <f t="shared" si="33"/>
        <v>-2</v>
      </c>
    </row>
    <row r="1032" spans="1:27">
      <c r="A1032" s="2">
        <v>4000427</v>
      </c>
      <c r="B1032" s="2">
        <v>477221308</v>
      </c>
      <c r="C1032" s="1" t="s">
        <v>26</v>
      </c>
      <c r="D1032" s="1" t="s">
        <v>1241</v>
      </c>
      <c r="E1032" s="1" t="s">
        <v>75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669</v>
      </c>
      <c r="M1032" s="1" t="s">
        <v>348</v>
      </c>
      <c r="N1032" s="1" t="s">
        <v>1277</v>
      </c>
      <c r="Q1032" s="1" t="s">
        <v>36</v>
      </c>
      <c r="R1032" s="1" t="s">
        <v>37</v>
      </c>
      <c r="T1032" s="1" t="s">
        <v>363</v>
      </c>
      <c r="V1032" s="1" t="s">
        <v>1268</v>
      </c>
      <c r="W1032" s="1" t="s">
        <v>1241</v>
      </c>
      <c r="X1032" s="1" t="s">
        <v>75</v>
      </c>
      <c r="Z1032" s="3" t="str">
        <f t="shared" si="32"/>
        <v>09/02/2020 10:00</v>
      </c>
      <c r="AA1032" s="4">
        <f t="shared" si="33"/>
        <v>-2</v>
      </c>
    </row>
    <row r="1033" spans="1:27">
      <c r="A1033" s="2">
        <v>4000427</v>
      </c>
      <c r="B1033" s="2">
        <v>477221309</v>
      </c>
      <c r="C1033" s="1" t="s">
        <v>26</v>
      </c>
      <c r="D1033" s="1" t="s">
        <v>1241</v>
      </c>
      <c r="E1033" s="1" t="s">
        <v>79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550</v>
      </c>
      <c r="M1033" s="1" t="s">
        <v>428</v>
      </c>
      <c r="N1033" s="1" t="s">
        <v>1278</v>
      </c>
      <c r="Q1033" s="1" t="s">
        <v>36</v>
      </c>
      <c r="R1033" s="1" t="s">
        <v>37</v>
      </c>
      <c r="T1033" s="1" t="s">
        <v>363</v>
      </c>
      <c r="V1033" s="1" t="s">
        <v>1268</v>
      </c>
      <c r="W1033" s="1" t="s">
        <v>1241</v>
      </c>
      <c r="X1033" s="1" t="s">
        <v>79</v>
      </c>
      <c r="Z1033" s="3" t="str">
        <f t="shared" si="32"/>
        <v>09/02/2020 11:00</v>
      </c>
      <c r="AA1033" s="4">
        <f t="shared" si="33"/>
        <v>-2.02</v>
      </c>
    </row>
    <row r="1034" spans="1:27">
      <c r="A1034" s="2">
        <v>4000439</v>
      </c>
      <c r="B1034" s="2">
        <v>477221443</v>
      </c>
      <c r="C1034" s="1" t="s">
        <v>26</v>
      </c>
      <c r="D1034" s="1" t="s">
        <v>1241</v>
      </c>
      <c r="E1034" s="1" t="s">
        <v>82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669</v>
      </c>
      <c r="M1034" s="1" t="s">
        <v>273</v>
      </c>
      <c r="N1034" s="1" t="s">
        <v>1279</v>
      </c>
      <c r="Q1034" s="1" t="s">
        <v>36</v>
      </c>
      <c r="R1034" s="1" t="s">
        <v>37</v>
      </c>
      <c r="T1034" s="1" t="s">
        <v>363</v>
      </c>
      <c r="V1034" s="1" t="s">
        <v>1268</v>
      </c>
      <c r="W1034" s="1" t="s">
        <v>1241</v>
      </c>
      <c r="X1034" s="1" t="s">
        <v>82</v>
      </c>
      <c r="Z1034" s="3" t="str">
        <f t="shared" si="32"/>
        <v>09/02/2020 12:00</v>
      </c>
      <c r="AA1034" s="4">
        <f t="shared" si="33"/>
        <v>-2</v>
      </c>
    </row>
    <row r="1035" spans="1:27">
      <c r="A1035" s="2">
        <v>4000439</v>
      </c>
      <c r="B1035" s="2">
        <v>477221444</v>
      </c>
      <c r="C1035" s="1" t="s">
        <v>26</v>
      </c>
      <c r="D1035" s="1" t="s">
        <v>1241</v>
      </c>
      <c r="E1035" s="1" t="s">
        <v>84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669</v>
      </c>
      <c r="M1035" s="1" t="s">
        <v>368</v>
      </c>
      <c r="N1035" s="1" t="s">
        <v>1280</v>
      </c>
      <c r="Q1035" s="1" t="s">
        <v>36</v>
      </c>
      <c r="R1035" s="1" t="s">
        <v>37</v>
      </c>
      <c r="T1035" s="1" t="s">
        <v>91</v>
      </c>
      <c r="V1035" s="1" t="s">
        <v>1268</v>
      </c>
      <c r="W1035" s="1" t="s">
        <v>1241</v>
      </c>
      <c r="X1035" s="1" t="s">
        <v>84</v>
      </c>
      <c r="Z1035" s="3" t="str">
        <f t="shared" si="32"/>
        <v>09/02/2020 13:00</v>
      </c>
      <c r="AA1035" s="4">
        <f t="shared" si="33"/>
        <v>-2</v>
      </c>
    </row>
    <row r="1036" spans="1:27">
      <c r="A1036" s="2">
        <v>4000439</v>
      </c>
      <c r="B1036" s="2">
        <v>477221445</v>
      </c>
      <c r="C1036" s="1" t="s">
        <v>26</v>
      </c>
      <c r="D1036" s="1" t="s">
        <v>1241</v>
      </c>
      <c r="E1036" s="1" t="s">
        <v>88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669</v>
      </c>
      <c r="M1036" s="1" t="s">
        <v>202</v>
      </c>
      <c r="N1036" s="1" t="s">
        <v>1281</v>
      </c>
      <c r="Q1036" s="1" t="s">
        <v>36</v>
      </c>
      <c r="R1036" s="1" t="s">
        <v>37</v>
      </c>
      <c r="T1036" s="1" t="s">
        <v>63</v>
      </c>
      <c r="V1036" s="1" t="s">
        <v>1268</v>
      </c>
      <c r="W1036" s="1" t="s">
        <v>1241</v>
      </c>
      <c r="X1036" s="1" t="s">
        <v>88</v>
      </c>
      <c r="Z1036" s="3" t="str">
        <f t="shared" si="32"/>
        <v>09/02/2020 14:00</v>
      </c>
      <c r="AA1036" s="4">
        <f t="shared" si="33"/>
        <v>-2</v>
      </c>
    </row>
    <row r="1037" spans="1:27">
      <c r="A1037" s="2">
        <v>4000439</v>
      </c>
      <c r="B1037" s="2">
        <v>477221446</v>
      </c>
      <c r="C1037" s="1" t="s">
        <v>26</v>
      </c>
      <c r="D1037" s="1" t="s">
        <v>1241</v>
      </c>
      <c r="E1037" s="1" t="s">
        <v>92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669</v>
      </c>
      <c r="M1037" s="1" t="s">
        <v>190</v>
      </c>
      <c r="N1037" s="1" t="s">
        <v>1282</v>
      </c>
      <c r="Q1037" s="1" t="s">
        <v>36</v>
      </c>
      <c r="R1037" s="1" t="s">
        <v>37</v>
      </c>
      <c r="T1037" s="1" t="s">
        <v>106</v>
      </c>
      <c r="V1037" s="1" t="s">
        <v>1268</v>
      </c>
      <c r="W1037" s="1" t="s">
        <v>1241</v>
      </c>
      <c r="X1037" s="1" t="s">
        <v>92</v>
      </c>
      <c r="Z1037" s="3" t="str">
        <f t="shared" si="32"/>
        <v>09/02/2020 15:00</v>
      </c>
      <c r="AA1037" s="4">
        <f t="shared" si="33"/>
        <v>-2</v>
      </c>
    </row>
    <row r="1038" spans="1:27">
      <c r="A1038" s="2">
        <v>4000439</v>
      </c>
      <c r="B1038" s="2">
        <v>477221447</v>
      </c>
      <c r="C1038" s="1" t="s">
        <v>26</v>
      </c>
      <c r="D1038" s="1" t="s">
        <v>1241</v>
      </c>
      <c r="E1038" s="1" t="s">
        <v>95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716</v>
      </c>
      <c r="M1038" s="1" t="s">
        <v>207</v>
      </c>
      <c r="N1038" s="1" t="s">
        <v>1283</v>
      </c>
      <c r="Q1038" s="1" t="s">
        <v>36</v>
      </c>
      <c r="R1038" s="1" t="s">
        <v>37</v>
      </c>
      <c r="T1038" s="1" t="s">
        <v>58</v>
      </c>
      <c r="V1038" s="1" t="s">
        <v>1268</v>
      </c>
      <c r="W1038" s="1" t="s">
        <v>1241</v>
      </c>
      <c r="X1038" s="1" t="s">
        <v>95</v>
      </c>
      <c r="Z1038" s="3" t="str">
        <f t="shared" si="32"/>
        <v>09/02/2020 16:00</v>
      </c>
      <c r="AA1038" s="4">
        <f t="shared" si="33"/>
        <v>-2.0099999999999998</v>
      </c>
    </row>
    <row r="1039" spans="1:27">
      <c r="A1039" s="2">
        <v>4000439</v>
      </c>
      <c r="B1039" s="2">
        <v>477221448</v>
      </c>
      <c r="C1039" s="1" t="s">
        <v>26</v>
      </c>
      <c r="D1039" s="1" t="s">
        <v>1241</v>
      </c>
      <c r="E1039" s="1" t="s">
        <v>97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716</v>
      </c>
      <c r="M1039" s="1" t="s">
        <v>190</v>
      </c>
      <c r="N1039" s="1" t="s">
        <v>1284</v>
      </c>
      <c r="Q1039" s="1" t="s">
        <v>36</v>
      </c>
      <c r="R1039" s="1" t="s">
        <v>37</v>
      </c>
      <c r="T1039" s="1" t="s">
        <v>58</v>
      </c>
      <c r="V1039" s="1" t="s">
        <v>1268</v>
      </c>
      <c r="W1039" s="1" t="s">
        <v>1241</v>
      </c>
      <c r="X1039" s="1" t="s">
        <v>97</v>
      </c>
      <c r="Z1039" s="3" t="str">
        <f t="shared" si="32"/>
        <v>09/02/2020 17:00</v>
      </c>
      <c r="AA1039" s="4">
        <f t="shared" si="33"/>
        <v>-2.0099999999999998</v>
      </c>
    </row>
    <row r="1040" spans="1:27">
      <c r="A1040" s="2">
        <v>4000439</v>
      </c>
      <c r="B1040" s="2">
        <v>477221449</v>
      </c>
      <c r="C1040" s="1" t="s">
        <v>26</v>
      </c>
      <c r="D1040" s="1" t="s">
        <v>1241</v>
      </c>
      <c r="E1040" s="1" t="s">
        <v>100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716</v>
      </c>
      <c r="M1040" s="1" t="s">
        <v>132</v>
      </c>
      <c r="N1040" s="1" t="s">
        <v>1285</v>
      </c>
      <c r="Q1040" s="1" t="s">
        <v>36</v>
      </c>
      <c r="R1040" s="1" t="s">
        <v>37</v>
      </c>
      <c r="T1040" s="1" t="s">
        <v>51</v>
      </c>
      <c r="V1040" s="1" t="s">
        <v>1268</v>
      </c>
      <c r="W1040" s="1" t="s">
        <v>1241</v>
      </c>
      <c r="X1040" s="1" t="s">
        <v>100</v>
      </c>
      <c r="Z1040" s="3" t="str">
        <f t="shared" si="32"/>
        <v>09/02/2020 18:00</v>
      </c>
      <c r="AA1040" s="4">
        <f t="shared" si="33"/>
        <v>-2.0099999999999998</v>
      </c>
    </row>
    <row r="1041" spans="1:27">
      <c r="A1041" s="2">
        <v>4000439</v>
      </c>
      <c r="B1041" s="2">
        <v>477221450</v>
      </c>
      <c r="C1041" s="1" t="s">
        <v>26</v>
      </c>
      <c r="D1041" s="1" t="s">
        <v>1241</v>
      </c>
      <c r="E1041" s="1" t="s">
        <v>103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716</v>
      </c>
      <c r="M1041" s="1" t="s">
        <v>210</v>
      </c>
      <c r="N1041" s="1" t="s">
        <v>1286</v>
      </c>
      <c r="Q1041" s="1" t="s">
        <v>36</v>
      </c>
      <c r="R1041" s="1" t="s">
        <v>37</v>
      </c>
      <c r="T1041" s="1" t="s">
        <v>51</v>
      </c>
      <c r="V1041" s="1" t="s">
        <v>1268</v>
      </c>
      <c r="W1041" s="1" t="s">
        <v>1241</v>
      </c>
      <c r="X1041" s="1" t="s">
        <v>103</v>
      </c>
      <c r="Z1041" s="3" t="str">
        <f t="shared" si="32"/>
        <v>09/02/2020 19:00</v>
      </c>
      <c r="AA1041" s="4">
        <f t="shared" si="33"/>
        <v>-2.0099999999999998</v>
      </c>
    </row>
    <row r="1042" spans="1:27">
      <c r="A1042" s="2">
        <v>4000439</v>
      </c>
      <c r="B1042" s="2">
        <v>477221451</v>
      </c>
      <c r="C1042" s="1" t="s">
        <v>26</v>
      </c>
      <c r="D1042" s="1" t="s">
        <v>1241</v>
      </c>
      <c r="E1042" s="1" t="s">
        <v>107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716</v>
      </c>
      <c r="M1042" s="1" t="s">
        <v>198</v>
      </c>
      <c r="N1042" s="1" t="s">
        <v>1287</v>
      </c>
      <c r="Q1042" s="1" t="s">
        <v>36</v>
      </c>
      <c r="R1042" s="1" t="s">
        <v>37</v>
      </c>
      <c r="T1042" s="1" t="s">
        <v>51</v>
      </c>
      <c r="V1042" s="1" t="s">
        <v>1268</v>
      </c>
      <c r="W1042" s="1" t="s">
        <v>1241</v>
      </c>
      <c r="X1042" s="1" t="s">
        <v>107</v>
      </c>
      <c r="Z1042" s="3" t="str">
        <f t="shared" si="32"/>
        <v>09/02/2020 20:00</v>
      </c>
      <c r="AA1042" s="4">
        <f t="shared" si="33"/>
        <v>-2.0099999999999998</v>
      </c>
    </row>
    <row r="1043" spans="1:27">
      <c r="A1043" s="2">
        <v>4000439</v>
      </c>
      <c r="B1043" s="2">
        <v>477221452</v>
      </c>
      <c r="C1043" s="1" t="s">
        <v>26</v>
      </c>
      <c r="D1043" s="1" t="s">
        <v>1241</v>
      </c>
      <c r="E1043" s="1" t="s">
        <v>110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716</v>
      </c>
      <c r="M1043" s="1" t="s">
        <v>179</v>
      </c>
      <c r="N1043" s="1" t="s">
        <v>1288</v>
      </c>
      <c r="Q1043" s="1" t="s">
        <v>36</v>
      </c>
      <c r="R1043" s="1" t="s">
        <v>37</v>
      </c>
      <c r="T1043" s="1" t="s">
        <v>38</v>
      </c>
      <c r="V1043" s="1" t="s">
        <v>1268</v>
      </c>
      <c r="W1043" s="1" t="s">
        <v>1241</v>
      </c>
      <c r="X1043" s="1" t="s">
        <v>110</v>
      </c>
      <c r="Z1043" s="3" t="str">
        <f t="shared" si="32"/>
        <v>09/02/2020 21:00</v>
      </c>
      <c r="AA1043" s="4">
        <f t="shared" si="33"/>
        <v>-2.0099999999999998</v>
      </c>
    </row>
    <row r="1044" spans="1:27">
      <c r="A1044" s="2">
        <v>4000439</v>
      </c>
      <c r="B1044" s="2">
        <v>477221453</v>
      </c>
      <c r="C1044" s="1" t="s">
        <v>26</v>
      </c>
      <c r="D1044" s="1" t="s">
        <v>1241</v>
      </c>
      <c r="E1044" s="1" t="s">
        <v>113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550</v>
      </c>
      <c r="M1044" s="1" t="s">
        <v>474</v>
      </c>
      <c r="N1044" s="1" t="s">
        <v>1289</v>
      </c>
      <c r="Q1044" s="1" t="s">
        <v>36</v>
      </c>
      <c r="R1044" s="1" t="s">
        <v>37</v>
      </c>
      <c r="T1044" s="1" t="s">
        <v>38</v>
      </c>
      <c r="V1044" s="1" t="s">
        <v>1268</v>
      </c>
      <c r="W1044" s="1" t="s">
        <v>1241</v>
      </c>
      <c r="X1044" s="1" t="s">
        <v>113</v>
      </c>
      <c r="Z1044" s="3" t="str">
        <f t="shared" si="32"/>
        <v>09/02/2020 22:00</v>
      </c>
      <c r="AA1044" s="4">
        <f t="shared" si="33"/>
        <v>-2.02</v>
      </c>
    </row>
    <row r="1045" spans="1:27">
      <c r="A1045" s="2">
        <v>4000439</v>
      </c>
      <c r="B1045" s="2">
        <v>477221454</v>
      </c>
      <c r="C1045" s="1" t="s">
        <v>26</v>
      </c>
      <c r="D1045" s="1" t="s">
        <v>1241</v>
      </c>
      <c r="E1045" s="1" t="s">
        <v>114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716</v>
      </c>
      <c r="M1045" s="1" t="s">
        <v>177</v>
      </c>
      <c r="N1045" s="1" t="s">
        <v>1290</v>
      </c>
      <c r="Q1045" s="1" t="s">
        <v>36</v>
      </c>
      <c r="R1045" s="1" t="s">
        <v>37</v>
      </c>
      <c r="T1045" s="1" t="s">
        <v>46</v>
      </c>
      <c r="V1045" s="1" t="s">
        <v>1268</v>
      </c>
      <c r="W1045" s="1" t="s">
        <v>1241</v>
      </c>
      <c r="X1045" s="1" t="s">
        <v>114</v>
      </c>
      <c r="Z1045" s="3" t="str">
        <f t="shared" si="32"/>
        <v>09/02/2020 23:00</v>
      </c>
      <c r="AA1045" s="4">
        <f t="shared" si="33"/>
        <v>-2.0099999999999998</v>
      </c>
    </row>
    <row r="1046" spans="1:27">
      <c r="A1046" s="2">
        <v>4000453</v>
      </c>
      <c r="B1046" s="2">
        <v>477221609</v>
      </c>
      <c r="C1046" s="1" t="s">
        <v>26</v>
      </c>
      <c r="D1046" s="1" t="s">
        <v>1268</v>
      </c>
      <c r="E1046" s="1" t="s">
        <v>28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716</v>
      </c>
      <c r="M1046" s="1" t="s">
        <v>269</v>
      </c>
      <c r="N1046" s="1" t="s">
        <v>1291</v>
      </c>
      <c r="Q1046" s="1" t="s">
        <v>36</v>
      </c>
      <c r="R1046" s="1" t="s">
        <v>37</v>
      </c>
      <c r="T1046" s="1" t="s">
        <v>38</v>
      </c>
      <c r="V1046" s="1" t="s">
        <v>1292</v>
      </c>
      <c r="W1046" s="1" t="s">
        <v>1268</v>
      </c>
      <c r="X1046" s="1" t="s">
        <v>28</v>
      </c>
      <c r="Z1046" s="3" t="str">
        <f t="shared" si="32"/>
        <v>10/02/2020 00:00</v>
      </c>
      <c r="AA1046" s="4">
        <f t="shared" si="33"/>
        <v>-2.0099999999999998</v>
      </c>
    </row>
    <row r="1047" spans="1:27">
      <c r="A1047" s="2">
        <v>4000453</v>
      </c>
      <c r="B1047" s="2">
        <v>477221610</v>
      </c>
      <c r="C1047" s="1" t="s">
        <v>26</v>
      </c>
      <c r="D1047" s="1" t="s">
        <v>1268</v>
      </c>
      <c r="E1047" s="1" t="s">
        <v>40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716</v>
      </c>
      <c r="M1047" s="1" t="s">
        <v>159</v>
      </c>
      <c r="N1047" s="1" t="s">
        <v>1293</v>
      </c>
      <c r="Q1047" s="1" t="s">
        <v>36</v>
      </c>
      <c r="R1047" s="1" t="s">
        <v>37</v>
      </c>
      <c r="T1047" s="1" t="s">
        <v>38</v>
      </c>
      <c r="V1047" s="1" t="s">
        <v>1292</v>
      </c>
      <c r="W1047" s="1" t="s">
        <v>1268</v>
      </c>
      <c r="X1047" s="1" t="s">
        <v>40</v>
      </c>
      <c r="Z1047" s="3" t="str">
        <f t="shared" si="32"/>
        <v>10/02/2020 01:00</v>
      </c>
      <c r="AA1047" s="4">
        <f t="shared" si="33"/>
        <v>-2.0099999999999998</v>
      </c>
    </row>
    <row r="1048" spans="1:27">
      <c r="A1048" s="2">
        <v>4000453</v>
      </c>
      <c r="B1048" s="2">
        <v>477221611</v>
      </c>
      <c r="C1048" s="1" t="s">
        <v>26</v>
      </c>
      <c r="D1048" s="1" t="s">
        <v>1268</v>
      </c>
      <c r="E1048" s="1" t="s">
        <v>43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550</v>
      </c>
      <c r="M1048" s="1" t="s">
        <v>190</v>
      </c>
      <c r="N1048" s="1" t="s">
        <v>1294</v>
      </c>
      <c r="Q1048" s="1" t="s">
        <v>36</v>
      </c>
      <c r="R1048" s="1" t="s">
        <v>37</v>
      </c>
      <c r="T1048" s="1" t="s">
        <v>38</v>
      </c>
      <c r="V1048" s="1" t="s">
        <v>1292</v>
      </c>
      <c r="W1048" s="1" t="s">
        <v>1268</v>
      </c>
      <c r="X1048" s="1" t="s">
        <v>43</v>
      </c>
      <c r="Z1048" s="3" t="str">
        <f t="shared" si="32"/>
        <v>10/02/2020 02:00</v>
      </c>
      <c r="AA1048" s="4">
        <f t="shared" si="33"/>
        <v>-2.02</v>
      </c>
    </row>
    <row r="1049" spans="1:27">
      <c r="A1049" s="2">
        <v>4000453</v>
      </c>
      <c r="B1049" s="2">
        <v>477221612</v>
      </c>
      <c r="C1049" s="1" t="s">
        <v>26</v>
      </c>
      <c r="D1049" s="1" t="s">
        <v>1268</v>
      </c>
      <c r="E1049" s="1" t="s">
        <v>47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550</v>
      </c>
      <c r="M1049" s="1" t="s">
        <v>73</v>
      </c>
      <c r="N1049" s="1" t="s">
        <v>1295</v>
      </c>
      <c r="Q1049" s="1" t="s">
        <v>36</v>
      </c>
      <c r="R1049" s="1" t="s">
        <v>37</v>
      </c>
      <c r="T1049" s="1" t="s">
        <v>38</v>
      </c>
      <c r="V1049" s="1" t="s">
        <v>1292</v>
      </c>
      <c r="W1049" s="1" t="s">
        <v>1268</v>
      </c>
      <c r="X1049" s="1" t="s">
        <v>47</v>
      </c>
      <c r="Z1049" s="3" t="str">
        <f t="shared" si="32"/>
        <v>10/02/2020 03:00</v>
      </c>
      <c r="AA1049" s="4">
        <f t="shared" si="33"/>
        <v>-2.02</v>
      </c>
    </row>
    <row r="1050" spans="1:27">
      <c r="A1050" s="2">
        <v>4000453</v>
      </c>
      <c r="B1050" s="2">
        <v>477221613</v>
      </c>
      <c r="C1050" s="1" t="s">
        <v>26</v>
      </c>
      <c r="D1050" s="1" t="s">
        <v>1268</v>
      </c>
      <c r="E1050" s="1" t="s">
        <v>52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550</v>
      </c>
      <c r="M1050" s="1" t="s">
        <v>111</v>
      </c>
      <c r="N1050" s="1" t="s">
        <v>1296</v>
      </c>
      <c r="Q1050" s="1" t="s">
        <v>36</v>
      </c>
      <c r="R1050" s="1" t="s">
        <v>37</v>
      </c>
      <c r="T1050" s="1" t="s">
        <v>38</v>
      </c>
      <c r="V1050" s="1" t="s">
        <v>1292</v>
      </c>
      <c r="W1050" s="1" t="s">
        <v>1268</v>
      </c>
      <c r="X1050" s="1" t="s">
        <v>52</v>
      </c>
      <c r="Z1050" s="3" t="str">
        <f t="shared" si="32"/>
        <v>10/02/2020 04:00</v>
      </c>
      <c r="AA1050" s="4">
        <f t="shared" si="33"/>
        <v>-2.02</v>
      </c>
    </row>
    <row r="1051" spans="1:27">
      <c r="A1051" s="2">
        <v>4000453</v>
      </c>
      <c r="B1051" s="2">
        <v>477221614</v>
      </c>
      <c r="C1051" s="1" t="s">
        <v>26</v>
      </c>
      <c r="D1051" s="1" t="s">
        <v>1268</v>
      </c>
      <c r="E1051" s="1" t="s">
        <v>55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550</v>
      </c>
      <c r="M1051" s="1" t="s">
        <v>159</v>
      </c>
      <c r="N1051" s="1" t="s">
        <v>1297</v>
      </c>
      <c r="Q1051" s="1" t="s">
        <v>36</v>
      </c>
      <c r="R1051" s="1" t="s">
        <v>37</v>
      </c>
      <c r="T1051" s="1" t="s">
        <v>38</v>
      </c>
      <c r="V1051" s="1" t="s">
        <v>1292</v>
      </c>
      <c r="W1051" s="1" t="s">
        <v>1268</v>
      </c>
      <c r="X1051" s="1" t="s">
        <v>55</v>
      </c>
      <c r="Z1051" s="3" t="str">
        <f t="shared" si="32"/>
        <v>10/02/2020 05:00</v>
      </c>
      <c r="AA1051" s="4">
        <f t="shared" si="33"/>
        <v>-2.02</v>
      </c>
    </row>
    <row r="1052" spans="1:27">
      <c r="A1052" s="2">
        <v>4000453</v>
      </c>
      <c r="B1052" s="2">
        <v>477221615</v>
      </c>
      <c r="C1052" s="1" t="s">
        <v>26</v>
      </c>
      <c r="D1052" s="1" t="s">
        <v>1268</v>
      </c>
      <c r="E1052" s="1" t="s">
        <v>59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550</v>
      </c>
      <c r="M1052" s="1" t="s">
        <v>202</v>
      </c>
      <c r="N1052" s="1" t="s">
        <v>1298</v>
      </c>
      <c r="Q1052" s="1" t="s">
        <v>36</v>
      </c>
      <c r="R1052" s="1" t="s">
        <v>37</v>
      </c>
      <c r="T1052" s="1" t="s">
        <v>38</v>
      </c>
      <c r="V1052" s="1" t="s">
        <v>1292</v>
      </c>
      <c r="W1052" s="1" t="s">
        <v>1268</v>
      </c>
      <c r="X1052" s="1" t="s">
        <v>59</v>
      </c>
      <c r="Z1052" s="3" t="str">
        <f t="shared" si="32"/>
        <v>10/02/2020 06:00</v>
      </c>
      <c r="AA1052" s="4">
        <f t="shared" si="33"/>
        <v>-2.02</v>
      </c>
    </row>
    <row r="1053" spans="1:27">
      <c r="A1053" s="2">
        <v>4000453</v>
      </c>
      <c r="B1053" s="2">
        <v>477221616</v>
      </c>
      <c r="C1053" s="1" t="s">
        <v>26</v>
      </c>
      <c r="D1053" s="1" t="s">
        <v>1268</v>
      </c>
      <c r="E1053" s="1" t="s">
        <v>64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559</v>
      </c>
      <c r="M1053" s="1" t="s">
        <v>228</v>
      </c>
      <c r="N1053" s="1" t="s">
        <v>1299</v>
      </c>
      <c r="Q1053" s="1" t="s">
        <v>36</v>
      </c>
      <c r="R1053" s="1" t="s">
        <v>37</v>
      </c>
      <c r="T1053" s="1" t="s">
        <v>87</v>
      </c>
      <c r="V1053" s="1" t="s">
        <v>1292</v>
      </c>
      <c r="W1053" s="1" t="s">
        <v>1268</v>
      </c>
      <c r="X1053" s="1" t="s">
        <v>64</v>
      </c>
      <c r="Z1053" s="3" t="str">
        <f t="shared" si="32"/>
        <v>10/02/2020 07:00</v>
      </c>
      <c r="AA1053" s="4">
        <f t="shared" si="33"/>
        <v>-2.06</v>
      </c>
    </row>
    <row r="1054" spans="1:27">
      <c r="A1054" s="2">
        <v>4000453</v>
      </c>
      <c r="B1054" s="2">
        <v>477221617</v>
      </c>
      <c r="C1054" s="1" t="s">
        <v>26</v>
      </c>
      <c r="D1054" s="1" t="s">
        <v>1268</v>
      </c>
      <c r="E1054" s="1" t="s">
        <v>67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1300</v>
      </c>
      <c r="M1054" s="1" t="s">
        <v>213</v>
      </c>
      <c r="N1054" s="1" t="s">
        <v>1301</v>
      </c>
      <c r="Q1054" s="1" t="s">
        <v>36</v>
      </c>
      <c r="R1054" s="1" t="s">
        <v>37</v>
      </c>
      <c r="T1054" s="1" t="s">
        <v>363</v>
      </c>
      <c r="V1054" s="1" t="s">
        <v>1292</v>
      </c>
      <c r="W1054" s="1" t="s">
        <v>1268</v>
      </c>
      <c r="X1054" s="1" t="s">
        <v>67</v>
      </c>
      <c r="Z1054" s="3" t="str">
        <f t="shared" si="32"/>
        <v>10/02/2020 08:00</v>
      </c>
      <c r="AA1054" s="4">
        <f t="shared" si="33"/>
        <v>-2.19</v>
      </c>
    </row>
    <row r="1055" spans="1:27">
      <c r="A1055" s="2">
        <v>4000453</v>
      </c>
      <c r="B1055" s="2">
        <v>477221618</v>
      </c>
      <c r="C1055" s="1" t="s">
        <v>26</v>
      </c>
      <c r="D1055" s="1" t="s">
        <v>1268</v>
      </c>
      <c r="E1055" s="1" t="s">
        <v>71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722</v>
      </c>
      <c r="M1055" s="1" t="s">
        <v>181</v>
      </c>
      <c r="N1055" s="1" t="s">
        <v>1302</v>
      </c>
      <c r="Q1055" s="1" t="s">
        <v>36</v>
      </c>
      <c r="R1055" s="1" t="s">
        <v>37</v>
      </c>
      <c r="T1055" s="1" t="s">
        <v>66</v>
      </c>
      <c r="V1055" s="1" t="s">
        <v>1292</v>
      </c>
      <c r="W1055" s="1" t="s">
        <v>1268</v>
      </c>
      <c r="X1055" s="1" t="s">
        <v>71</v>
      </c>
      <c r="Z1055" s="3" t="str">
        <f t="shared" si="32"/>
        <v>10/02/2020 09:00</v>
      </c>
      <c r="AA1055" s="4">
        <f t="shared" si="33"/>
        <v>-2.09</v>
      </c>
    </row>
    <row r="1056" spans="1:27">
      <c r="A1056" s="2">
        <v>4000453</v>
      </c>
      <c r="B1056" s="2">
        <v>477221619</v>
      </c>
      <c r="C1056" s="1" t="s">
        <v>26</v>
      </c>
      <c r="D1056" s="1" t="s">
        <v>1268</v>
      </c>
      <c r="E1056" s="1" t="s">
        <v>75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559</v>
      </c>
      <c r="M1056" s="1" t="s">
        <v>172</v>
      </c>
      <c r="N1056" s="1" t="s">
        <v>1303</v>
      </c>
      <c r="Q1056" s="1" t="s">
        <v>36</v>
      </c>
      <c r="R1056" s="1" t="s">
        <v>37</v>
      </c>
      <c r="T1056" s="1" t="s">
        <v>66</v>
      </c>
      <c r="V1056" s="1" t="s">
        <v>1292</v>
      </c>
      <c r="W1056" s="1" t="s">
        <v>1268</v>
      </c>
      <c r="X1056" s="1" t="s">
        <v>75</v>
      </c>
      <c r="Z1056" s="3" t="str">
        <f t="shared" si="32"/>
        <v>10/02/2020 10:00</v>
      </c>
      <c r="AA1056" s="4">
        <f t="shared" si="33"/>
        <v>-2.06</v>
      </c>
    </row>
    <row r="1057" spans="1:27">
      <c r="A1057" s="2">
        <v>4000453</v>
      </c>
      <c r="B1057" s="2">
        <v>477221620</v>
      </c>
      <c r="C1057" s="1" t="s">
        <v>26</v>
      </c>
      <c r="D1057" s="1" t="s">
        <v>1268</v>
      </c>
      <c r="E1057" s="1" t="s">
        <v>79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1300</v>
      </c>
      <c r="M1057" s="1" t="s">
        <v>170</v>
      </c>
      <c r="N1057" s="1" t="s">
        <v>1304</v>
      </c>
      <c r="Q1057" s="1" t="s">
        <v>36</v>
      </c>
      <c r="R1057" s="1" t="s">
        <v>37</v>
      </c>
      <c r="T1057" s="1" t="s">
        <v>91</v>
      </c>
      <c r="V1057" s="1" t="s">
        <v>1292</v>
      </c>
      <c r="W1057" s="1" t="s">
        <v>1268</v>
      </c>
      <c r="X1057" s="1" t="s">
        <v>79</v>
      </c>
      <c r="Z1057" s="3" t="str">
        <f t="shared" si="32"/>
        <v>10/02/2020 11:00</v>
      </c>
      <c r="AA1057" s="4">
        <f t="shared" si="33"/>
        <v>-2.19</v>
      </c>
    </row>
    <row r="1058" spans="1:27">
      <c r="A1058" s="2">
        <v>4000463</v>
      </c>
      <c r="B1058" s="2">
        <v>477221729</v>
      </c>
      <c r="C1058" s="1" t="s">
        <v>26</v>
      </c>
      <c r="D1058" s="1" t="s">
        <v>1268</v>
      </c>
      <c r="E1058" s="1" t="s">
        <v>82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580</v>
      </c>
      <c r="M1058" s="1" t="s">
        <v>118</v>
      </c>
      <c r="N1058" s="1" t="s">
        <v>1305</v>
      </c>
      <c r="Q1058" s="1" t="s">
        <v>36</v>
      </c>
      <c r="R1058" s="1" t="s">
        <v>37</v>
      </c>
      <c r="T1058" s="1" t="s">
        <v>87</v>
      </c>
      <c r="V1058" s="1" t="s">
        <v>1292</v>
      </c>
      <c r="W1058" s="1" t="s">
        <v>1268</v>
      </c>
      <c r="X1058" s="1" t="s">
        <v>82</v>
      </c>
      <c r="Z1058" s="3" t="str">
        <f t="shared" si="32"/>
        <v>10/02/2020 12:00</v>
      </c>
      <c r="AA1058" s="4">
        <f t="shared" si="33"/>
        <v>-2.08</v>
      </c>
    </row>
    <row r="1059" spans="1:27">
      <c r="A1059" s="2">
        <v>4000463</v>
      </c>
      <c r="B1059" s="2">
        <v>477221730</v>
      </c>
      <c r="C1059" s="1" t="s">
        <v>26</v>
      </c>
      <c r="D1059" s="1" t="s">
        <v>1268</v>
      </c>
      <c r="E1059" s="1" t="s">
        <v>84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529</v>
      </c>
      <c r="M1059" s="1" t="s">
        <v>125</v>
      </c>
      <c r="N1059" s="1" t="s">
        <v>1306</v>
      </c>
      <c r="Q1059" s="1" t="s">
        <v>36</v>
      </c>
      <c r="R1059" s="1" t="s">
        <v>37</v>
      </c>
      <c r="T1059" s="1" t="s">
        <v>87</v>
      </c>
      <c r="V1059" s="1" t="s">
        <v>1292</v>
      </c>
      <c r="W1059" s="1" t="s">
        <v>1268</v>
      </c>
      <c r="X1059" s="1" t="s">
        <v>84</v>
      </c>
      <c r="Z1059" s="3" t="str">
        <f t="shared" si="32"/>
        <v>10/02/2020 13:00</v>
      </c>
      <c r="AA1059" s="4">
        <f t="shared" si="33"/>
        <v>-2.04</v>
      </c>
    </row>
    <row r="1060" spans="1:27">
      <c r="A1060" s="2">
        <v>4000463</v>
      </c>
      <c r="B1060" s="2">
        <v>477221731</v>
      </c>
      <c r="C1060" s="1" t="s">
        <v>26</v>
      </c>
      <c r="D1060" s="1" t="s">
        <v>1268</v>
      </c>
      <c r="E1060" s="1" t="s">
        <v>88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565</v>
      </c>
      <c r="M1060" s="1" t="s">
        <v>143</v>
      </c>
      <c r="N1060" s="1" t="s">
        <v>1307</v>
      </c>
      <c r="Q1060" s="1" t="s">
        <v>36</v>
      </c>
      <c r="R1060" s="1" t="s">
        <v>37</v>
      </c>
      <c r="T1060" s="1" t="s">
        <v>58</v>
      </c>
      <c r="V1060" s="1" t="s">
        <v>1292</v>
      </c>
      <c r="W1060" s="1" t="s">
        <v>1268</v>
      </c>
      <c r="X1060" s="1" t="s">
        <v>88</v>
      </c>
      <c r="Z1060" s="3" t="str">
        <f t="shared" si="32"/>
        <v>10/02/2020 14:00</v>
      </c>
      <c r="AA1060" s="4">
        <f t="shared" si="33"/>
        <v>-2.0299999999999998</v>
      </c>
    </row>
    <row r="1061" spans="1:27">
      <c r="A1061" s="2">
        <v>4000463</v>
      </c>
      <c r="B1061" s="2">
        <v>477221732</v>
      </c>
      <c r="C1061" s="1" t="s">
        <v>26</v>
      </c>
      <c r="D1061" s="1" t="s">
        <v>1268</v>
      </c>
      <c r="E1061" s="1" t="s">
        <v>92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565</v>
      </c>
      <c r="M1061" s="1" t="s">
        <v>85</v>
      </c>
      <c r="N1061" s="1" t="s">
        <v>1308</v>
      </c>
      <c r="Q1061" s="1" t="s">
        <v>36</v>
      </c>
      <c r="R1061" s="1" t="s">
        <v>37</v>
      </c>
      <c r="T1061" s="1" t="s">
        <v>51</v>
      </c>
      <c r="V1061" s="1" t="s">
        <v>1292</v>
      </c>
      <c r="W1061" s="1" t="s">
        <v>1268</v>
      </c>
      <c r="X1061" s="1" t="s">
        <v>92</v>
      </c>
      <c r="Z1061" s="3" t="str">
        <f t="shared" si="32"/>
        <v>10/02/2020 15:00</v>
      </c>
      <c r="AA1061" s="4">
        <f t="shared" si="33"/>
        <v>-2.0299999999999998</v>
      </c>
    </row>
    <row r="1062" spans="1:27">
      <c r="A1062" s="2">
        <v>4000463</v>
      </c>
      <c r="B1062" s="2">
        <v>477221733</v>
      </c>
      <c r="C1062" s="1" t="s">
        <v>26</v>
      </c>
      <c r="D1062" s="1" t="s">
        <v>1268</v>
      </c>
      <c r="E1062" s="1" t="s">
        <v>95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529</v>
      </c>
      <c r="M1062" s="1" t="s">
        <v>98</v>
      </c>
      <c r="N1062" s="1" t="s">
        <v>1308</v>
      </c>
      <c r="Q1062" s="1" t="s">
        <v>36</v>
      </c>
      <c r="R1062" s="1" t="s">
        <v>37</v>
      </c>
      <c r="T1062" s="1" t="s">
        <v>51</v>
      </c>
      <c r="V1062" s="1" t="s">
        <v>1292</v>
      </c>
      <c r="W1062" s="1" t="s">
        <v>1268</v>
      </c>
      <c r="X1062" s="1" t="s">
        <v>95</v>
      </c>
      <c r="Z1062" s="3" t="str">
        <f t="shared" si="32"/>
        <v>10/02/2020 16:00</v>
      </c>
      <c r="AA1062" s="4">
        <f t="shared" si="33"/>
        <v>-2.04</v>
      </c>
    </row>
    <row r="1063" spans="1:27">
      <c r="A1063" s="2">
        <v>4000463</v>
      </c>
      <c r="B1063" s="2">
        <v>477221734</v>
      </c>
      <c r="C1063" s="1" t="s">
        <v>26</v>
      </c>
      <c r="D1063" s="1" t="s">
        <v>1268</v>
      </c>
      <c r="E1063" s="1" t="s">
        <v>97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565</v>
      </c>
      <c r="M1063" s="1" t="s">
        <v>49</v>
      </c>
      <c r="N1063" s="1" t="s">
        <v>1309</v>
      </c>
      <c r="Q1063" s="1" t="s">
        <v>36</v>
      </c>
      <c r="R1063" s="1" t="s">
        <v>37</v>
      </c>
      <c r="T1063" s="1" t="s">
        <v>38</v>
      </c>
      <c r="V1063" s="1" t="s">
        <v>1292</v>
      </c>
      <c r="W1063" s="1" t="s">
        <v>1268</v>
      </c>
      <c r="X1063" s="1" t="s">
        <v>97</v>
      </c>
      <c r="Z1063" s="3" t="str">
        <f t="shared" si="32"/>
        <v>10/02/2020 17:00</v>
      </c>
      <c r="AA1063" s="4">
        <f t="shared" si="33"/>
        <v>-2.0299999999999998</v>
      </c>
    </row>
    <row r="1064" spans="1:27">
      <c r="A1064" s="2">
        <v>4000463</v>
      </c>
      <c r="B1064" s="2">
        <v>477221735</v>
      </c>
      <c r="C1064" s="1" t="s">
        <v>26</v>
      </c>
      <c r="D1064" s="1" t="s">
        <v>1268</v>
      </c>
      <c r="E1064" s="1" t="s">
        <v>100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565</v>
      </c>
      <c r="M1064" s="1" t="s">
        <v>41</v>
      </c>
      <c r="N1064" s="1" t="s">
        <v>1310</v>
      </c>
      <c r="Q1064" s="1" t="s">
        <v>36</v>
      </c>
      <c r="R1064" s="1" t="s">
        <v>37</v>
      </c>
      <c r="T1064" s="1" t="s">
        <v>51</v>
      </c>
      <c r="V1064" s="1" t="s">
        <v>1292</v>
      </c>
      <c r="W1064" s="1" t="s">
        <v>1268</v>
      </c>
      <c r="X1064" s="1" t="s">
        <v>100</v>
      </c>
      <c r="Z1064" s="3" t="str">
        <f t="shared" si="32"/>
        <v>10/02/2020 18:00</v>
      </c>
      <c r="AA1064" s="4">
        <f t="shared" si="33"/>
        <v>-2.0299999999999998</v>
      </c>
    </row>
    <row r="1065" spans="1:27">
      <c r="A1065" s="2">
        <v>4000463</v>
      </c>
      <c r="B1065" s="2">
        <v>477221736</v>
      </c>
      <c r="C1065" s="1" t="s">
        <v>26</v>
      </c>
      <c r="D1065" s="1" t="s">
        <v>1268</v>
      </c>
      <c r="E1065" s="1" t="s">
        <v>103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565</v>
      </c>
      <c r="M1065" s="1" t="s">
        <v>187</v>
      </c>
      <c r="N1065" s="1" t="s">
        <v>1311</v>
      </c>
      <c r="Q1065" s="1" t="s">
        <v>36</v>
      </c>
      <c r="R1065" s="1" t="s">
        <v>37</v>
      </c>
      <c r="T1065" s="1" t="s">
        <v>51</v>
      </c>
      <c r="V1065" s="1" t="s">
        <v>1292</v>
      </c>
      <c r="W1065" s="1" t="s">
        <v>1268</v>
      </c>
      <c r="X1065" s="1" t="s">
        <v>103</v>
      </c>
      <c r="Z1065" s="3" t="str">
        <f t="shared" si="32"/>
        <v>10/02/2020 19:00</v>
      </c>
      <c r="AA1065" s="4">
        <f t="shared" si="33"/>
        <v>-2.0299999999999998</v>
      </c>
    </row>
    <row r="1066" spans="1:27">
      <c r="A1066" s="2">
        <v>4000463</v>
      </c>
      <c r="B1066" s="2">
        <v>477221737</v>
      </c>
      <c r="C1066" s="1" t="s">
        <v>26</v>
      </c>
      <c r="D1066" s="1" t="s">
        <v>1268</v>
      </c>
      <c r="E1066" s="1" t="s">
        <v>107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529</v>
      </c>
      <c r="M1066" s="1" t="s">
        <v>73</v>
      </c>
      <c r="N1066" s="1" t="s">
        <v>1312</v>
      </c>
      <c r="Q1066" s="1" t="s">
        <v>36</v>
      </c>
      <c r="R1066" s="1" t="s">
        <v>37</v>
      </c>
      <c r="T1066" s="1" t="s">
        <v>38</v>
      </c>
      <c r="V1066" s="1" t="s">
        <v>1292</v>
      </c>
      <c r="W1066" s="1" t="s">
        <v>1268</v>
      </c>
      <c r="X1066" s="1" t="s">
        <v>107</v>
      </c>
      <c r="Z1066" s="3" t="str">
        <f t="shared" si="32"/>
        <v>10/02/2020 20:00</v>
      </c>
      <c r="AA1066" s="4">
        <f t="shared" si="33"/>
        <v>-2.04</v>
      </c>
    </row>
    <row r="1067" spans="1:27">
      <c r="A1067" s="2">
        <v>4000463</v>
      </c>
      <c r="B1067" s="2">
        <v>477221738</v>
      </c>
      <c r="C1067" s="1" t="s">
        <v>26</v>
      </c>
      <c r="D1067" s="1" t="s">
        <v>1268</v>
      </c>
      <c r="E1067" s="1" t="s">
        <v>110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529</v>
      </c>
      <c r="M1067" s="1" t="s">
        <v>132</v>
      </c>
      <c r="N1067" s="1" t="s">
        <v>1313</v>
      </c>
      <c r="Q1067" s="1" t="s">
        <v>36</v>
      </c>
      <c r="R1067" s="1" t="s">
        <v>37</v>
      </c>
      <c r="T1067" s="1" t="s">
        <v>38</v>
      </c>
      <c r="V1067" s="1" t="s">
        <v>1292</v>
      </c>
      <c r="W1067" s="1" t="s">
        <v>1268</v>
      </c>
      <c r="X1067" s="1" t="s">
        <v>110</v>
      </c>
      <c r="Z1067" s="3" t="str">
        <f t="shared" si="32"/>
        <v>10/02/2020 21:00</v>
      </c>
      <c r="AA1067" s="4">
        <f t="shared" si="33"/>
        <v>-2.04</v>
      </c>
    </row>
    <row r="1068" spans="1:27">
      <c r="A1068" s="2">
        <v>4000463</v>
      </c>
      <c r="B1068" s="2">
        <v>477221739</v>
      </c>
      <c r="C1068" s="1" t="s">
        <v>26</v>
      </c>
      <c r="D1068" s="1" t="s">
        <v>1268</v>
      </c>
      <c r="E1068" s="1" t="s">
        <v>113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529</v>
      </c>
      <c r="M1068" s="1" t="s">
        <v>159</v>
      </c>
      <c r="N1068" s="1" t="s">
        <v>1314</v>
      </c>
      <c r="Q1068" s="1" t="s">
        <v>36</v>
      </c>
      <c r="R1068" s="1" t="s">
        <v>37</v>
      </c>
      <c r="T1068" s="1" t="s">
        <v>38</v>
      </c>
      <c r="V1068" s="1" t="s">
        <v>1292</v>
      </c>
      <c r="W1068" s="1" t="s">
        <v>1268</v>
      </c>
      <c r="X1068" s="1" t="s">
        <v>113</v>
      </c>
      <c r="Z1068" s="3" t="str">
        <f t="shared" si="32"/>
        <v>10/02/2020 22:00</v>
      </c>
      <c r="AA1068" s="4">
        <f t="shared" si="33"/>
        <v>-2.04</v>
      </c>
    </row>
    <row r="1069" spans="1:27">
      <c r="A1069" s="2">
        <v>4000463</v>
      </c>
      <c r="B1069" s="2">
        <v>477221740</v>
      </c>
      <c r="C1069" s="1" t="s">
        <v>26</v>
      </c>
      <c r="D1069" s="1" t="s">
        <v>1268</v>
      </c>
      <c r="E1069" s="1" t="s">
        <v>114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529</v>
      </c>
      <c r="M1069" s="1" t="s">
        <v>202</v>
      </c>
      <c r="N1069" s="1" t="s">
        <v>1313</v>
      </c>
      <c r="Q1069" s="1" t="s">
        <v>36</v>
      </c>
      <c r="R1069" s="1" t="s">
        <v>37</v>
      </c>
      <c r="T1069" s="1" t="s">
        <v>38</v>
      </c>
      <c r="V1069" s="1" t="s">
        <v>1292</v>
      </c>
      <c r="W1069" s="1" t="s">
        <v>1268</v>
      </c>
      <c r="X1069" s="1" t="s">
        <v>114</v>
      </c>
      <c r="Z1069" s="3" t="str">
        <f t="shared" si="32"/>
        <v>10/02/2020 23:00</v>
      </c>
      <c r="AA1069" s="4">
        <f t="shared" si="33"/>
        <v>-2.04</v>
      </c>
    </row>
    <row r="1070" spans="1:27">
      <c r="A1070" s="2">
        <v>4000487</v>
      </c>
      <c r="B1070" s="2">
        <v>477221910</v>
      </c>
      <c r="C1070" s="1" t="s">
        <v>26</v>
      </c>
      <c r="D1070" s="1" t="s">
        <v>1292</v>
      </c>
      <c r="E1070" s="1" t="s">
        <v>28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529</v>
      </c>
      <c r="M1070" s="1" t="s">
        <v>138</v>
      </c>
      <c r="N1070" s="1" t="s">
        <v>1313</v>
      </c>
      <c r="Q1070" s="1" t="s">
        <v>36</v>
      </c>
      <c r="R1070" s="1" t="s">
        <v>37</v>
      </c>
      <c r="T1070" s="1" t="s">
        <v>46</v>
      </c>
      <c r="V1070" s="1" t="s">
        <v>1315</v>
      </c>
      <c r="W1070" s="1" t="s">
        <v>1292</v>
      </c>
      <c r="X1070" s="1" t="s">
        <v>28</v>
      </c>
      <c r="Z1070" s="3" t="str">
        <f t="shared" si="32"/>
        <v>11/02/2020 00:00</v>
      </c>
      <c r="AA1070" s="4">
        <f t="shared" si="33"/>
        <v>-2.04</v>
      </c>
    </row>
    <row r="1071" spans="1:27">
      <c r="A1071" s="2">
        <v>4000487</v>
      </c>
      <c r="B1071" s="2">
        <v>477221911</v>
      </c>
      <c r="C1071" s="1" t="s">
        <v>26</v>
      </c>
      <c r="D1071" s="1" t="s">
        <v>1292</v>
      </c>
      <c r="E1071" s="1" t="s">
        <v>40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529</v>
      </c>
      <c r="M1071" s="1" t="s">
        <v>73</v>
      </c>
      <c r="N1071" s="1" t="s">
        <v>1303</v>
      </c>
      <c r="Q1071" s="1" t="s">
        <v>36</v>
      </c>
      <c r="R1071" s="1" t="s">
        <v>37</v>
      </c>
      <c r="T1071" s="1" t="s">
        <v>38</v>
      </c>
      <c r="V1071" s="1" t="s">
        <v>1315</v>
      </c>
      <c r="W1071" s="1" t="s">
        <v>1292</v>
      </c>
      <c r="X1071" s="1" t="s">
        <v>40</v>
      </c>
      <c r="Z1071" s="3" t="str">
        <f t="shared" si="32"/>
        <v>11/02/2020 01:00</v>
      </c>
      <c r="AA1071" s="4">
        <f t="shared" si="33"/>
        <v>-2.04</v>
      </c>
    </row>
    <row r="1072" spans="1:27">
      <c r="A1072" s="2">
        <v>4000487</v>
      </c>
      <c r="B1072" s="2">
        <v>477221912</v>
      </c>
      <c r="C1072" s="1" t="s">
        <v>26</v>
      </c>
      <c r="D1072" s="1" t="s">
        <v>1292</v>
      </c>
      <c r="E1072" s="1" t="s">
        <v>43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529</v>
      </c>
      <c r="M1072" s="1" t="s">
        <v>108</v>
      </c>
      <c r="N1072" s="1" t="s">
        <v>1306</v>
      </c>
      <c r="Q1072" s="1" t="s">
        <v>36</v>
      </c>
      <c r="R1072" s="1" t="s">
        <v>37</v>
      </c>
      <c r="T1072" s="1" t="s">
        <v>46</v>
      </c>
      <c r="V1072" s="1" t="s">
        <v>1315</v>
      </c>
      <c r="W1072" s="1" t="s">
        <v>1292</v>
      </c>
      <c r="X1072" s="1" t="s">
        <v>43</v>
      </c>
      <c r="Z1072" s="3" t="str">
        <f t="shared" si="32"/>
        <v>11/02/2020 02:00</v>
      </c>
      <c r="AA1072" s="4">
        <f t="shared" si="33"/>
        <v>-2.04</v>
      </c>
    </row>
    <row r="1073" spans="1:27">
      <c r="A1073" s="2">
        <v>4000487</v>
      </c>
      <c r="B1073" s="2">
        <v>477221913</v>
      </c>
      <c r="C1073" s="1" t="s">
        <v>26</v>
      </c>
      <c r="D1073" s="1" t="s">
        <v>1292</v>
      </c>
      <c r="E1073" s="1" t="s">
        <v>47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529</v>
      </c>
      <c r="M1073" s="1" t="s">
        <v>498</v>
      </c>
      <c r="N1073" s="1" t="s">
        <v>1316</v>
      </c>
      <c r="Q1073" s="1" t="s">
        <v>36</v>
      </c>
      <c r="R1073" s="1" t="s">
        <v>37</v>
      </c>
      <c r="T1073" s="1" t="s">
        <v>46</v>
      </c>
      <c r="V1073" s="1" t="s">
        <v>1315</v>
      </c>
      <c r="W1073" s="1" t="s">
        <v>1292</v>
      </c>
      <c r="X1073" s="1" t="s">
        <v>47</v>
      </c>
      <c r="Z1073" s="3" t="str">
        <f t="shared" si="32"/>
        <v>11/02/2020 03:00</v>
      </c>
      <c r="AA1073" s="4">
        <f t="shared" si="33"/>
        <v>-2.04</v>
      </c>
    </row>
    <row r="1074" spans="1:27">
      <c r="A1074" s="2">
        <v>4000487</v>
      </c>
      <c r="B1074" s="2">
        <v>477221914</v>
      </c>
      <c r="C1074" s="1" t="s">
        <v>26</v>
      </c>
      <c r="D1074" s="1" t="s">
        <v>1292</v>
      </c>
      <c r="E1074" s="1" t="s">
        <v>52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522</v>
      </c>
      <c r="M1074" s="1" t="s">
        <v>118</v>
      </c>
      <c r="N1074" s="1" t="s">
        <v>1317</v>
      </c>
      <c r="Q1074" s="1" t="s">
        <v>36</v>
      </c>
      <c r="R1074" s="1" t="s">
        <v>37</v>
      </c>
      <c r="T1074" s="1" t="s">
        <v>46</v>
      </c>
      <c r="V1074" s="1" t="s">
        <v>1315</v>
      </c>
      <c r="W1074" s="1" t="s">
        <v>1292</v>
      </c>
      <c r="X1074" s="1" t="s">
        <v>52</v>
      </c>
      <c r="Z1074" s="3" t="str">
        <f t="shared" si="32"/>
        <v>11/02/2020 04:00</v>
      </c>
      <c r="AA1074" s="4">
        <f t="shared" si="33"/>
        <v>-2.0499999999999998</v>
      </c>
    </row>
    <row r="1075" spans="1:27">
      <c r="A1075" s="2">
        <v>4000487</v>
      </c>
      <c r="B1075" s="2">
        <v>477221915</v>
      </c>
      <c r="C1075" s="1" t="s">
        <v>26</v>
      </c>
      <c r="D1075" s="1" t="s">
        <v>1292</v>
      </c>
      <c r="E1075" s="1" t="s">
        <v>55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522</v>
      </c>
      <c r="M1075" s="1" t="s">
        <v>77</v>
      </c>
      <c r="N1075" s="1" t="s">
        <v>1318</v>
      </c>
      <c r="Q1075" s="1" t="s">
        <v>36</v>
      </c>
      <c r="R1075" s="1" t="s">
        <v>37</v>
      </c>
      <c r="T1075" s="1" t="s">
        <v>46</v>
      </c>
      <c r="V1075" s="1" t="s">
        <v>1315</v>
      </c>
      <c r="W1075" s="1" t="s">
        <v>1292</v>
      </c>
      <c r="X1075" s="1" t="s">
        <v>55</v>
      </c>
      <c r="Z1075" s="3" t="str">
        <f t="shared" si="32"/>
        <v>11/02/2020 05:00</v>
      </c>
      <c r="AA1075" s="4">
        <f t="shared" si="33"/>
        <v>-2.0499999999999998</v>
      </c>
    </row>
    <row r="1076" spans="1:27">
      <c r="A1076" s="2">
        <v>4000487</v>
      </c>
      <c r="B1076" s="2">
        <v>477221916</v>
      </c>
      <c r="C1076" s="1" t="s">
        <v>26</v>
      </c>
      <c r="D1076" s="1" t="s">
        <v>1292</v>
      </c>
      <c r="E1076" s="1" t="s">
        <v>59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522</v>
      </c>
      <c r="M1076" s="1" t="s">
        <v>170</v>
      </c>
      <c r="N1076" s="1" t="s">
        <v>1319</v>
      </c>
      <c r="Q1076" s="1" t="s">
        <v>36</v>
      </c>
      <c r="R1076" s="1" t="s">
        <v>37</v>
      </c>
      <c r="T1076" s="1" t="s">
        <v>46</v>
      </c>
      <c r="V1076" s="1" t="s">
        <v>1315</v>
      </c>
      <c r="W1076" s="1" t="s">
        <v>1292</v>
      </c>
      <c r="X1076" s="1" t="s">
        <v>59</v>
      </c>
      <c r="Z1076" s="3" t="str">
        <f t="shared" si="32"/>
        <v>11/02/2020 06:00</v>
      </c>
      <c r="AA1076" s="4">
        <f t="shared" si="33"/>
        <v>-2.0499999999999998</v>
      </c>
    </row>
    <row r="1077" spans="1:27">
      <c r="A1077" s="2">
        <v>4000487</v>
      </c>
      <c r="B1077" s="2">
        <v>477221917</v>
      </c>
      <c r="C1077" s="1" t="s">
        <v>26</v>
      </c>
      <c r="D1077" s="1" t="s">
        <v>1292</v>
      </c>
      <c r="E1077" s="1" t="s">
        <v>64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559</v>
      </c>
      <c r="M1077" s="1" t="s">
        <v>228</v>
      </c>
      <c r="N1077" s="1" t="s">
        <v>1320</v>
      </c>
      <c r="Q1077" s="1" t="s">
        <v>36</v>
      </c>
      <c r="R1077" s="1" t="s">
        <v>37</v>
      </c>
      <c r="T1077" s="1" t="s">
        <v>46</v>
      </c>
      <c r="V1077" s="1" t="s">
        <v>1315</v>
      </c>
      <c r="W1077" s="1" t="s">
        <v>1292</v>
      </c>
      <c r="X1077" s="1" t="s">
        <v>64</v>
      </c>
      <c r="Z1077" s="3" t="str">
        <f t="shared" si="32"/>
        <v>11/02/2020 07:00</v>
      </c>
      <c r="AA1077" s="4">
        <f t="shared" si="33"/>
        <v>-2.06</v>
      </c>
    </row>
    <row r="1078" spans="1:27">
      <c r="A1078" s="2">
        <v>4000487</v>
      </c>
      <c r="B1078" s="2">
        <v>477221918</v>
      </c>
      <c r="C1078" s="1" t="s">
        <v>26</v>
      </c>
      <c r="D1078" s="1" t="s">
        <v>1292</v>
      </c>
      <c r="E1078" s="1" t="s">
        <v>67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559</v>
      </c>
      <c r="M1078" s="1" t="s">
        <v>244</v>
      </c>
      <c r="N1078" s="1" t="s">
        <v>1321</v>
      </c>
      <c r="Q1078" s="1" t="s">
        <v>36</v>
      </c>
      <c r="R1078" s="1" t="s">
        <v>37</v>
      </c>
      <c r="T1078" s="1" t="s">
        <v>66</v>
      </c>
      <c r="V1078" s="1" t="s">
        <v>1315</v>
      </c>
      <c r="W1078" s="1" t="s">
        <v>1292</v>
      </c>
      <c r="X1078" s="1" t="s">
        <v>67</v>
      </c>
      <c r="Z1078" s="3" t="str">
        <f t="shared" si="32"/>
        <v>11/02/2020 08:00</v>
      </c>
      <c r="AA1078" s="4">
        <f t="shared" si="33"/>
        <v>-2.06</v>
      </c>
    </row>
    <row r="1079" spans="1:27">
      <c r="A1079" s="2">
        <v>4000487</v>
      </c>
      <c r="B1079" s="2">
        <v>477221919</v>
      </c>
      <c r="C1079" s="1" t="s">
        <v>26</v>
      </c>
      <c r="D1079" s="1" t="s">
        <v>1292</v>
      </c>
      <c r="E1079" s="1" t="s">
        <v>71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1300</v>
      </c>
      <c r="M1079" s="1" t="s">
        <v>273</v>
      </c>
      <c r="N1079" s="1" t="s">
        <v>1322</v>
      </c>
      <c r="Q1079" s="1" t="s">
        <v>36</v>
      </c>
      <c r="R1079" s="1" t="s">
        <v>37</v>
      </c>
      <c r="T1079" s="1" t="s">
        <v>91</v>
      </c>
      <c r="V1079" s="1" t="s">
        <v>1315</v>
      </c>
      <c r="W1079" s="1" t="s">
        <v>1292</v>
      </c>
      <c r="X1079" s="1" t="s">
        <v>71</v>
      </c>
      <c r="Z1079" s="3" t="str">
        <f t="shared" si="32"/>
        <v>11/02/2020 09:00</v>
      </c>
      <c r="AA1079" s="4">
        <f t="shared" si="33"/>
        <v>-2.19</v>
      </c>
    </row>
    <row r="1080" spans="1:27">
      <c r="A1080" s="2">
        <v>4000487</v>
      </c>
      <c r="B1080" s="2">
        <v>477221920</v>
      </c>
      <c r="C1080" s="1" t="s">
        <v>26</v>
      </c>
      <c r="D1080" s="1" t="s">
        <v>1292</v>
      </c>
      <c r="E1080" s="1" t="s">
        <v>75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1323</v>
      </c>
      <c r="M1080" s="1" t="s">
        <v>196</v>
      </c>
      <c r="N1080" s="1" t="s">
        <v>1324</v>
      </c>
      <c r="Q1080" s="1" t="s">
        <v>36</v>
      </c>
      <c r="R1080" s="1" t="s">
        <v>37</v>
      </c>
      <c r="T1080" s="1" t="s">
        <v>91</v>
      </c>
      <c r="V1080" s="1" t="s">
        <v>1315</v>
      </c>
      <c r="W1080" s="1" t="s">
        <v>1292</v>
      </c>
      <c r="X1080" s="1" t="s">
        <v>75</v>
      </c>
      <c r="Z1080" s="3" t="str">
        <f t="shared" si="32"/>
        <v>11/02/2020 10:00</v>
      </c>
      <c r="AA1080" s="4">
        <f t="shared" si="33"/>
        <v>-2.2799999999999998</v>
      </c>
    </row>
    <row r="1081" spans="1:27">
      <c r="A1081" s="2">
        <v>4000487</v>
      </c>
      <c r="B1081" s="2">
        <v>477221921</v>
      </c>
      <c r="C1081" s="1" t="s">
        <v>26</v>
      </c>
      <c r="D1081" s="1" t="s">
        <v>1292</v>
      </c>
      <c r="E1081" s="1" t="s">
        <v>79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722</v>
      </c>
      <c r="M1081" s="1" t="s">
        <v>368</v>
      </c>
      <c r="N1081" s="1" t="s">
        <v>1325</v>
      </c>
      <c r="Q1081" s="1" t="s">
        <v>36</v>
      </c>
      <c r="R1081" s="1" t="s">
        <v>37</v>
      </c>
      <c r="T1081" s="1" t="s">
        <v>363</v>
      </c>
      <c r="V1081" s="1" t="s">
        <v>1315</v>
      </c>
      <c r="W1081" s="1" t="s">
        <v>1292</v>
      </c>
      <c r="X1081" s="1" t="s">
        <v>79</v>
      </c>
      <c r="Z1081" s="3" t="str">
        <f t="shared" si="32"/>
        <v>11/02/2020 11:00</v>
      </c>
      <c r="AA1081" s="4">
        <f t="shared" si="33"/>
        <v>-2.09</v>
      </c>
    </row>
    <row r="1082" spans="1:27">
      <c r="A1082" s="2">
        <v>4000500</v>
      </c>
      <c r="B1082" s="2">
        <v>477222091</v>
      </c>
      <c r="C1082" s="1" t="s">
        <v>26</v>
      </c>
      <c r="D1082" s="1" t="s">
        <v>1292</v>
      </c>
      <c r="E1082" s="1" t="s">
        <v>82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559</v>
      </c>
      <c r="M1082" s="1" t="s">
        <v>228</v>
      </c>
      <c r="N1082" s="1" t="s">
        <v>1326</v>
      </c>
      <c r="Q1082" s="1" t="s">
        <v>36</v>
      </c>
      <c r="R1082" s="1" t="s">
        <v>37</v>
      </c>
      <c r="T1082" s="1" t="s">
        <v>91</v>
      </c>
      <c r="V1082" s="1" t="s">
        <v>1315</v>
      </c>
      <c r="W1082" s="1" t="s">
        <v>1292</v>
      </c>
      <c r="X1082" s="1" t="s">
        <v>82</v>
      </c>
      <c r="Z1082" s="3" t="str">
        <f t="shared" si="32"/>
        <v>11/02/2020 12:00</v>
      </c>
      <c r="AA1082" s="4">
        <f t="shared" si="33"/>
        <v>-2.06</v>
      </c>
    </row>
    <row r="1083" spans="1:27">
      <c r="A1083" s="2">
        <v>4000500</v>
      </c>
      <c r="B1083" s="2">
        <v>477222092</v>
      </c>
      <c r="C1083" s="1" t="s">
        <v>26</v>
      </c>
      <c r="D1083" s="1" t="s">
        <v>1292</v>
      </c>
      <c r="E1083" s="1" t="s">
        <v>84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559</v>
      </c>
      <c r="M1083" s="1" t="s">
        <v>168</v>
      </c>
      <c r="N1083" s="1" t="s">
        <v>638</v>
      </c>
      <c r="Q1083" s="1" t="s">
        <v>36</v>
      </c>
      <c r="R1083" s="1" t="s">
        <v>37</v>
      </c>
      <c r="T1083" s="1" t="s">
        <v>363</v>
      </c>
      <c r="V1083" s="1" t="s">
        <v>1315</v>
      </c>
      <c r="W1083" s="1" t="s">
        <v>1292</v>
      </c>
      <c r="X1083" s="1" t="s">
        <v>84</v>
      </c>
      <c r="Z1083" s="3" t="str">
        <f t="shared" si="32"/>
        <v>11/02/2020 13:00</v>
      </c>
      <c r="AA1083" s="4">
        <f t="shared" si="33"/>
        <v>-2.06</v>
      </c>
    </row>
    <row r="1084" spans="1:27">
      <c r="A1084" s="2">
        <v>4000500</v>
      </c>
      <c r="B1084" s="2">
        <v>477222093</v>
      </c>
      <c r="C1084" s="1" t="s">
        <v>26</v>
      </c>
      <c r="D1084" s="1" t="s">
        <v>1292</v>
      </c>
      <c r="E1084" s="1" t="s">
        <v>88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584</v>
      </c>
      <c r="M1084" s="1" t="s">
        <v>69</v>
      </c>
      <c r="N1084" s="1" t="s">
        <v>1327</v>
      </c>
      <c r="Q1084" s="1" t="s">
        <v>36</v>
      </c>
      <c r="R1084" s="1" t="s">
        <v>37</v>
      </c>
      <c r="T1084" s="1" t="s">
        <v>91</v>
      </c>
      <c r="V1084" s="1" t="s">
        <v>1315</v>
      </c>
      <c r="W1084" s="1" t="s">
        <v>1292</v>
      </c>
      <c r="X1084" s="1" t="s">
        <v>88</v>
      </c>
      <c r="Z1084" s="3" t="str">
        <f t="shared" si="32"/>
        <v>11/02/2020 14:00</v>
      </c>
      <c r="AA1084" s="4">
        <f t="shared" si="33"/>
        <v>-2.0699999999999998</v>
      </c>
    </row>
    <row r="1085" spans="1:27">
      <c r="A1085" s="2">
        <v>4000500</v>
      </c>
      <c r="B1085" s="2">
        <v>477222094</v>
      </c>
      <c r="C1085" s="1" t="s">
        <v>26</v>
      </c>
      <c r="D1085" s="1" t="s">
        <v>1292</v>
      </c>
      <c r="E1085" s="1" t="s">
        <v>92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559</v>
      </c>
      <c r="M1085" s="1" t="s">
        <v>61</v>
      </c>
      <c r="N1085" s="1" t="s">
        <v>1328</v>
      </c>
      <c r="Q1085" s="1" t="s">
        <v>36</v>
      </c>
      <c r="R1085" s="1" t="s">
        <v>37</v>
      </c>
      <c r="T1085" s="1" t="s">
        <v>106</v>
      </c>
      <c r="V1085" s="1" t="s">
        <v>1315</v>
      </c>
      <c r="W1085" s="1" t="s">
        <v>1292</v>
      </c>
      <c r="X1085" s="1" t="s">
        <v>92</v>
      </c>
      <c r="Z1085" s="3" t="str">
        <f t="shared" si="32"/>
        <v>11/02/2020 15:00</v>
      </c>
      <c r="AA1085" s="4">
        <f t="shared" si="33"/>
        <v>-2.06</v>
      </c>
    </row>
    <row r="1086" spans="1:27">
      <c r="A1086" s="2">
        <v>4000500</v>
      </c>
      <c r="B1086" s="2">
        <v>477222095</v>
      </c>
      <c r="C1086" s="1" t="s">
        <v>26</v>
      </c>
      <c r="D1086" s="1" t="s">
        <v>1292</v>
      </c>
      <c r="E1086" s="1" t="s">
        <v>95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584</v>
      </c>
      <c r="M1086" s="1" t="s">
        <v>41</v>
      </c>
      <c r="N1086" s="1" t="s">
        <v>1329</v>
      </c>
      <c r="Q1086" s="1" t="s">
        <v>36</v>
      </c>
      <c r="R1086" s="1" t="s">
        <v>37</v>
      </c>
      <c r="T1086" s="1" t="s">
        <v>63</v>
      </c>
      <c r="V1086" s="1" t="s">
        <v>1315</v>
      </c>
      <c r="W1086" s="1" t="s">
        <v>1292</v>
      </c>
      <c r="X1086" s="1" t="s">
        <v>95</v>
      </c>
      <c r="Z1086" s="3" t="str">
        <f t="shared" si="32"/>
        <v>11/02/2020 16:00</v>
      </c>
      <c r="AA1086" s="4">
        <f t="shared" si="33"/>
        <v>-2.0699999999999998</v>
      </c>
    </row>
    <row r="1087" spans="1:27">
      <c r="A1087" s="2">
        <v>4000500</v>
      </c>
      <c r="B1087" s="2">
        <v>477222096</v>
      </c>
      <c r="C1087" s="1" t="s">
        <v>26</v>
      </c>
      <c r="D1087" s="1" t="s">
        <v>1292</v>
      </c>
      <c r="E1087" s="1" t="s">
        <v>97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559</v>
      </c>
      <c r="M1087" s="1" t="s">
        <v>34</v>
      </c>
      <c r="N1087" s="1" t="s">
        <v>1330</v>
      </c>
      <c r="Q1087" s="1" t="s">
        <v>36</v>
      </c>
      <c r="R1087" s="1" t="s">
        <v>37</v>
      </c>
      <c r="T1087" s="1" t="s">
        <v>87</v>
      </c>
      <c r="V1087" s="1" t="s">
        <v>1315</v>
      </c>
      <c r="W1087" s="1" t="s">
        <v>1292</v>
      </c>
      <c r="X1087" s="1" t="s">
        <v>97</v>
      </c>
      <c r="Z1087" s="3" t="str">
        <f t="shared" si="32"/>
        <v>11/02/2020 17:00</v>
      </c>
      <c r="AA1087" s="4">
        <f t="shared" si="33"/>
        <v>-2.06</v>
      </c>
    </row>
    <row r="1088" spans="1:27">
      <c r="A1088" s="2">
        <v>4000500</v>
      </c>
      <c r="B1088" s="2">
        <v>477222097</v>
      </c>
      <c r="C1088" s="1" t="s">
        <v>26</v>
      </c>
      <c r="D1088" s="1" t="s">
        <v>1292</v>
      </c>
      <c r="E1088" s="1" t="s">
        <v>100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584</v>
      </c>
      <c r="M1088" s="1" t="s">
        <v>69</v>
      </c>
      <c r="N1088" s="1" t="s">
        <v>524</v>
      </c>
      <c r="Q1088" s="1" t="s">
        <v>36</v>
      </c>
      <c r="R1088" s="1" t="s">
        <v>37</v>
      </c>
      <c r="T1088" s="1" t="s">
        <v>106</v>
      </c>
      <c r="V1088" s="1" t="s">
        <v>1315</v>
      </c>
      <c r="W1088" s="1" t="s">
        <v>1292</v>
      </c>
      <c r="X1088" s="1" t="s">
        <v>100</v>
      </c>
      <c r="Z1088" s="3" t="str">
        <f t="shared" si="32"/>
        <v>11/02/2020 18:00</v>
      </c>
      <c r="AA1088" s="4">
        <f t="shared" si="33"/>
        <v>-2.0699999999999998</v>
      </c>
    </row>
    <row r="1089" spans="1:27">
      <c r="A1089" s="2">
        <v>4000500</v>
      </c>
      <c r="B1089" s="2">
        <v>477222098</v>
      </c>
      <c r="C1089" s="1" t="s">
        <v>26</v>
      </c>
      <c r="D1089" s="1" t="s">
        <v>1292</v>
      </c>
      <c r="E1089" s="1" t="s">
        <v>103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584</v>
      </c>
      <c r="M1089" s="1" t="s">
        <v>73</v>
      </c>
      <c r="N1089" s="1" t="s">
        <v>1331</v>
      </c>
      <c r="Q1089" s="1" t="s">
        <v>36</v>
      </c>
      <c r="R1089" s="1" t="s">
        <v>37</v>
      </c>
      <c r="T1089" s="1" t="s">
        <v>51</v>
      </c>
      <c r="V1089" s="1" t="s">
        <v>1315</v>
      </c>
      <c r="W1089" s="1" t="s">
        <v>1292</v>
      </c>
      <c r="X1089" s="1" t="s">
        <v>103</v>
      </c>
      <c r="Z1089" s="3" t="str">
        <f t="shared" si="32"/>
        <v>11/02/2020 19:00</v>
      </c>
      <c r="AA1089" s="4">
        <f t="shared" si="33"/>
        <v>-2.0699999999999998</v>
      </c>
    </row>
    <row r="1090" spans="1:27">
      <c r="A1090" s="2">
        <v>4000500</v>
      </c>
      <c r="B1090" s="2">
        <v>477222099</v>
      </c>
      <c r="C1090" s="1" t="s">
        <v>26</v>
      </c>
      <c r="D1090" s="1" t="s">
        <v>1292</v>
      </c>
      <c r="E1090" s="1" t="s">
        <v>107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584</v>
      </c>
      <c r="M1090" s="1" t="s">
        <v>132</v>
      </c>
      <c r="N1090" s="1" t="s">
        <v>1332</v>
      </c>
      <c r="Q1090" s="1" t="s">
        <v>36</v>
      </c>
      <c r="R1090" s="1" t="s">
        <v>37</v>
      </c>
      <c r="T1090" s="1" t="s">
        <v>51</v>
      </c>
      <c r="V1090" s="1" t="s">
        <v>1315</v>
      </c>
      <c r="W1090" s="1" t="s">
        <v>1292</v>
      </c>
      <c r="X1090" s="1" t="s">
        <v>107</v>
      </c>
      <c r="Z1090" s="3" t="str">
        <f t="shared" ref="Z1090:Z1153" si="34">D1090&amp;" "&amp;E1090</f>
        <v>11/02/2020 20:00</v>
      </c>
      <c r="AA1090" s="4">
        <f t="shared" ref="AA1090:AA1153" si="35">L1090*-1</f>
        <v>-2.0699999999999998</v>
      </c>
    </row>
    <row r="1091" spans="1:27">
      <c r="A1091" s="2">
        <v>4000500</v>
      </c>
      <c r="B1091" s="2">
        <v>477222100</v>
      </c>
      <c r="C1091" s="1" t="s">
        <v>26</v>
      </c>
      <c r="D1091" s="1" t="s">
        <v>1292</v>
      </c>
      <c r="E1091" s="1" t="s">
        <v>110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584</v>
      </c>
      <c r="M1091" s="1" t="s">
        <v>213</v>
      </c>
      <c r="N1091" s="1" t="s">
        <v>1333</v>
      </c>
      <c r="Q1091" s="1" t="s">
        <v>36</v>
      </c>
      <c r="R1091" s="1" t="s">
        <v>37</v>
      </c>
      <c r="T1091" s="1" t="s">
        <v>51</v>
      </c>
      <c r="V1091" s="1" t="s">
        <v>1315</v>
      </c>
      <c r="W1091" s="1" t="s">
        <v>1292</v>
      </c>
      <c r="X1091" s="1" t="s">
        <v>110</v>
      </c>
      <c r="Z1091" s="3" t="str">
        <f t="shared" si="34"/>
        <v>11/02/2020 21:00</v>
      </c>
      <c r="AA1091" s="4">
        <f t="shared" si="35"/>
        <v>-2.0699999999999998</v>
      </c>
    </row>
    <row r="1092" spans="1:27">
      <c r="A1092" s="2">
        <v>4000500</v>
      </c>
      <c r="B1092" s="2">
        <v>477222101</v>
      </c>
      <c r="C1092" s="1" t="s">
        <v>26</v>
      </c>
      <c r="D1092" s="1" t="s">
        <v>1292</v>
      </c>
      <c r="E1092" s="1" t="s">
        <v>113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584</v>
      </c>
      <c r="M1092" s="1" t="s">
        <v>260</v>
      </c>
      <c r="N1092" s="1" t="s">
        <v>1334</v>
      </c>
      <c r="Q1092" s="1" t="s">
        <v>36</v>
      </c>
      <c r="R1092" s="1" t="s">
        <v>37</v>
      </c>
      <c r="T1092" s="1" t="s">
        <v>51</v>
      </c>
      <c r="V1092" s="1" t="s">
        <v>1315</v>
      </c>
      <c r="W1092" s="1" t="s">
        <v>1292</v>
      </c>
      <c r="X1092" s="1" t="s">
        <v>113</v>
      </c>
      <c r="Z1092" s="3" t="str">
        <f t="shared" si="34"/>
        <v>11/02/2020 22:00</v>
      </c>
      <c r="AA1092" s="4">
        <f t="shared" si="35"/>
        <v>-2.0699999999999998</v>
      </c>
    </row>
    <row r="1093" spans="1:27">
      <c r="A1093" s="2">
        <v>4000500</v>
      </c>
      <c r="B1093" s="2">
        <v>477222102</v>
      </c>
      <c r="C1093" s="1" t="s">
        <v>26</v>
      </c>
      <c r="D1093" s="1" t="s">
        <v>1292</v>
      </c>
      <c r="E1093" s="1" t="s">
        <v>114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584</v>
      </c>
      <c r="M1093" s="1" t="s">
        <v>213</v>
      </c>
      <c r="N1093" s="1" t="s">
        <v>1309</v>
      </c>
      <c r="Q1093" s="1" t="s">
        <v>36</v>
      </c>
      <c r="R1093" s="1" t="s">
        <v>37</v>
      </c>
      <c r="T1093" s="1" t="s">
        <v>38</v>
      </c>
      <c r="V1093" s="1" t="s">
        <v>1315</v>
      </c>
      <c r="W1093" s="1" t="s">
        <v>1292</v>
      </c>
      <c r="X1093" s="1" t="s">
        <v>114</v>
      </c>
      <c r="Z1093" s="3" t="str">
        <f t="shared" si="34"/>
        <v>11/02/2020 23:00</v>
      </c>
      <c r="AA1093" s="4">
        <f t="shared" si="35"/>
        <v>-2.0699999999999998</v>
      </c>
    </row>
    <row r="1094" spans="1:27">
      <c r="A1094" s="2">
        <v>4000513</v>
      </c>
      <c r="B1094" s="2">
        <v>477222247</v>
      </c>
      <c r="C1094" s="1" t="s">
        <v>26</v>
      </c>
      <c r="D1094" s="1" t="s">
        <v>1315</v>
      </c>
      <c r="E1094" s="1" t="s">
        <v>28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584</v>
      </c>
      <c r="M1094" s="1" t="s">
        <v>228</v>
      </c>
      <c r="N1094" s="1" t="s">
        <v>1335</v>
      </c>
      <c r="Q1094" s="1" t="s">
        <v>36</v>
      </c>
      <c r="R1094" s="1" t="s">
        <v>37</v>
      </c>
      <c r="T1094" s="1" t="s">
        <v>38</v>
      </c>
      <c r="V1094" s="1" t="s">
        <v>1336</v>
      </c>
      <c r="W1094" s="1" t="s">
        <v>1315</v>
      </c>
      <c r="X1094" s="1" t="s">
        <v>28</v>
      </c>
      <c r="Z1094" s="3" t="str">
        <f t="shared" si="34"/>
        <v>12/02/2020 00:00</v>
      </c>
      <c r="AA1094" s="4">
        <f t="shared" si="35"/>
        <v>-2.0699999999999998</v>
      </c>
    </row>
    <row r="1095" spans="1:27">
      <c r="A1095" s="2">
        <v>4000513</v>
      </c>
      <c r="B1095" s="2">
        <v>477222248</v>
      </c>
      <c r="C1095" s="1" t="s">
        <v>26</v>
      </c>
      <c r="D1095" s="1" t="s">
        <v>1315</v>
      </c>
      <c r="E1095" s="1" t="s">
        <v>40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584</v>
      </c>
      <c r="M1095" s="1" t="s">
        <v>190</v>
      </c>
      <c r="N1095" s="1" t="s">
        <v>1337</v>
      </c>
      <c r="Q1095" s="1" t="s">
        <v>36</v>
      </c>
      <c r="R1095" s="1" t="s">
        <v>37</v>
      </c>
      <c r="T1095" s="1" t="s">
        <v>38</v>
      </c>
      <c r="V1095" s="1" t="s">
        <v>1336</v>
      </c>
      <c r="W1095" s="1" t="s">
        <v>1315</v>
      </c>
      <c r="X1095" s="1" t="s">
        <v>40</v>
      </c>
      <c r="Z1095" s="3" t="str">
        <f t="shared" si="34"/>
        <v>12/02/2020 01:00</v>
      </c>
      <c r="AA1095" s="4">
        <f t="shared" si="35"/>
        <v>-2.0699999999999998</v>
      </c>
    </row>
    <row r="1096" spans="1:27">
      <c r="A1096" s="2">
        <v>4000513</v>
      </c>
      <c r="B1096" s="2">
        <v>477222249</v>
      </c>
      <c r="C1096" s="1" t="s">
        <v>26</v>
      </c>
      <c r="D1096" s="1" t="s">
        <v>1315</v>
      </c>
      <c r="E1096" s="1" t="s">
        <v>43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584</v>
      </c>
      <c r="M1096" s="1" t="s">
        <v>77</v>
      </c>
      <c r="N1096" s="1" t="s">
        <v>1338</v>
      </c>
      <c r="Q1096" s="1" t="s">
        <v>36</v>
      </c>
      <c r="R1096" s="1" t="s">
        <v>37</v>
      </c>
      <c r="T1096" s="1" t="s">
        <v>38</v>
      </c>
      <c r="V1096" s="1" t="s">
        <v>1336</v>
      </c>
      <c r="W1096" s="1" t="s">
        <v>1315</v>
      </c>
      <c r="X1096" s="1" t="s">
        <v>43</v>
      </c>
      <c r="Z1096" s="3" t="str">
        <f t="shared" si="34"/>
        <v>12/02/2020 02:00</v>
      </c>
      <c r="AA1096" s="4">
        <f t="shared" si="35"/>
        <v>-2.0699999999999998</v>
      </c>
    </row>
    <row r="1097" spans="1:27">
      <c r="A1097" s="2">
        <v>4000513</v>
      </c>
      <c r="B1097" s="2">
        <v>477222250</v>
      </c>
      <c r="C1097" s="1" t="s">
        <v>26</v>
      </c>
      <c r="D1097" s="1" t="s">
        <v>1315</v>
      </c>
      <c r="E1097" s="1" t="s">
        <v>47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584</v>
      </c>
      <c r="M1097" s="1" t="s">
        <v>108</v>
      </c>
      <c r="N1097" s="1" t="s">
        <v>1339</v>
      </c>
      <c r="Q1097" s="1" t="s">
        <v>36</v>
      </c>
      <c r="R1097" s="1" t="s">
        <v>37</v>
      </c>
      <c r="T1097" s="1" t="s">
        <v>46</v>
      </c>
      <c r="V1097" s="1" t="s">
        <v>1336</v>
      </c>
      <c r="W1097" s="1" t="s">
        <v>1315</v>
      </c>
      <c r="X1097" s="1" t="s">
        <v>47</v>
      </c>
      <c r="Z1097" s="3" t="str">
        <f t="shared" si="34"/>
        <v>12/02/2020 03:00</v>
      </c>
      <c r="AA1097" s="4">
        <f t="shared" si="35"/>
        <v>-2.0699999999999998</v>
      </c>
    </row>
    <row r="1098" spans="1:27">
      <c r="A1098" s="2">
        <v>4000513</v>
      </c>
      <c r="B1098" s="2">
        <v>477222251</v>
      </c>
      <c r="C1098" s="1" t="s">
        <v>26</v>
      </c>
      <c r="D1098" s="1" t="s">
        <v>1315</v>
      </c>
      <c r="E1098" s="1" t="s">
        <v>52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584</v>
      </c>
      <c r="M1098" s="1" t="s">
        <v>69</v>
      </c>
      <c r="N1098" s="1" t="s">
        <v>1340</v>
      </c>
      <c r="Q1098" s="1" t="s">
        <v>36</v>
      </c>
      <c r="R1098" s="1" t="s">
        <v>37</v>
      </c>
      <c r="T1098" s="1" t="s">
        <v>46</v>
      </c>
      <c r="V1098" s="1" t="s">
        <v>1336</v>
      </c>
      <c r="W1098" s="1" t="s">
        <v>1315</v>
      </c>
      <c r="X1098" s="1" t="s">
        <v>52</v>
      </c>
      <c r="Z1098" s="3" t="str">
        <f t="shared" si="34"/>
        <v>12/02/2020 04:00</v>
      </c>
      <c r="AA1098" s="4">
        <f t="shared" si="35"/>
        <v>-2.0699999999999998</v>
      </c>
    </row>
    <row r="1099" spans="1:27">
      <c r="A1099" s="2">
        <v>4000513</v>
      </c>
      <c r="B1099" s="2">
        <v>477222252</v>
      </c>
      <c r="C1099" s="1" t="s">
        <v>26</v>
      </c>
      <c r="D1099" s="1" t="s">
        <v>1315</v>
      </c>
      <c r="E1099" s="1" t="s">
        <v>55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584</v>
      </c>
      <c r="M1099" s="1" t="s">
        <v>165</v>
      </c>
      <c r="N1099" s="1" t="s">
        <v>1341</v>
      </c>
      <c r="Q1099" s="1" t="s">
        <v>36</v>
      </c>
      <c r="R1099" s="1" t="s">
        <v>37</v>
      </c>
      <c r="T1099" s="1" t="s">
        <v>46</v>
      </c>
      <c r="V1099" s="1" t="s">
        <v>1336</v>
      </c>
      <c r="W1099" s="1" t="s">
        <v>1315</v>
      </c>
      <c r="X1099" s="1" t="s">
        <v>55</v>
      </c>
      <c r="Z1099" s="3" t="str">
        <f t="shared" si="34"/>
        <v>12/02/2020 05:00</v>
      </c>
      <c r="AA1099" s="4">
        <f t="shared" si="35"/>
        <v>-2.0699999999999998</v>
      </c>
    </row>
    <row r="1100" spans="1:27">
      <c r="A1100" s="2">
        <v>4000513</v>
      </c>
      <c r="B1100" s="2">
        <v>477222253</v>
      </c>
      <c r="C1100" s="1" t="s">
        <v>26</v>
      </c>
      <c r="D1100" s="1" t="s">
        <v>1315</v>
      </c>
      <c r="E1100" s="1" t="s">
        <v>59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580</v>
      </c>
      <c r="M1100" s="1" t="s">
        <v>207</v>
      </c>
      <c r="N1100" s="1" t="s">
        <v>558</v>
      </c>
      <c r="Q1100" s="1" t="s">
        <v>36</v>
      </c>
      <c r="R1100" s="1" t="s">
        <v>37</v>
      </c>
      <c r="T1100" s="1" t="s">
        <v>46</v>
      </c>
      <c r="V1100" s="1" t="s">
        <v>1336</v>
      </c>
      <c r="W1100" s="1" t="s">
        <v>1315</v>
      </c>
      <c r="X1100" s="1" t="s">
        <v>59</v>
      </c>
      <c r="Z1100" s="3" t="str">
        <f t="shared" si="34"/>
        <v>12/02/2020 06:00</v>
      </c>
      <c r="AA1100" s="4">
        <f t="shared" si="35"/>
        <v>-2.08</v>
      </c>
    </row>
    <row r="1101" spans="1:27">
      <c r="A1101" s="2">
        <v>4000513</v>
      </c>
      <c r="B1101" s="2">
        <v>477222254</v>
      </c>
      <c r="C1101" s="1" t="s">
        <v>26</v>
      </c>
      <c r="D1101" s="1" t="s">
        <v>1315</v>
      </c>
      <c r="E1101" s="1" t="s">
        <v>64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722</v>
      </c>
      <c r="M1101" s="1" t="s">
        <v>156</v>
      </c>
      <c r="N1101" s="1" t="s">
        <v>1342</v>
      </c>
      <c r="Q1101" s="1" t="s">
        <v>36</v>
      </c>
      <c r="R1101" s="1" t="s">
        <v>37</v>
      </c>
      <c r="T1101" s="1" t="s">
        <v>46</v>
      </c>
      <c r="V1101" s="1" t="s">
        <v>1336</v>
      </c>
      <c r="W1101" s="1" t="s">
        <v>1315</v>
      </c>
      <c r="X1101" s="1" t="s">
        <v>64</v>
      </c>
      <c r="Z1101" s="3" t="str">
        <f t="shared" si="34"/>
        <v>12/02/2020 07:00</v>
      </c>
      <c r="AA1101" s="4">
        <f t="shared" si="35"/>
        <v>-2.09</v>
      </c>
    </row>
    <row r="1102" spans="1:27">
      <c r="A1102" s="2">
        <v>4000513</v>
      </c>
      <c r="B1102" s="2">
        <v>477222255</v>
      </c>
      <c r="C1102" s="1" t="s">
        <v>26</v>
      </c>
      <c r="D1102" s="1" t="s">
        <v>1315</v>
      </c>
      <c r="E1102" s="1" t="s">
        <v>67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580</v>
      </c>
      <c r="M1102" s="1" t="s">
        <v>198</v>
      </c>
      <c r="N1102" s="1" t="s">
        <v>1343</v>
      </c>
      <c r="Q1102" s="1" t="s">
        <v>36</v>
      </c>
      <c r="R1102" s="1" t="s">
        <v>37</v>
      </c>
      <c r="T1102" s="1" t="s">
        <v>66</v>
      </c>
      <c r="V1102" s="1" t="s">
        <v>1336</v>
      </c>
      <c r="W1102" s="1" t="s">
        <v>1315</v>
      </c>
      <c r="X1102" s="1" t="s">
        <v>67</v>
      </c>
      <c r="Z1102" s="3" t="str">
        <f t="shared" si="34"/>
        <v>12/02/2020 08:00</v>
      </c>
      <c r="AA1102" s="4">
        <f t="shared" si="35"/>
        <v>-2.08</v>
      </c>
    </row>
    <row r="1103" spans="1:27">
      <c r="A1103" s="2">
        <v>4000513</v>
      </c>
      <c r="B1103" s="2">
        <v>477222256</v>
      </c>
      <c r="C1103" s="1" t="s">
        <v>26</v>
      </c>
      <c r="D1103" s="1" t="s">
        <v>1315</v>
      </c>
      <c r="E1103" s="1" t="s">
        <v>71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722</v>
      </c>
      <c r="M1103" s="1" t="s">
        <v>174</v>
      </c>
      <c r="N1103" s="1" t="s">
        <v>1344</v>
      </c>
      <c r="Q1103" s="1" t="s">
        <v>36</v>
      </c>
      <c r="R1103" s="1" t="s">
        <v>37</v>
      </c>
      <c r="T1103" s="1" t="s">
        <v>91</v>
      </c>
      <c r="V1103" s="1" t="s">
        <v>1336</v>
      </c>
      <c r="W1103" s="1" t="s">
        <v>1315</v>
      </c>
      <c r="X1103" s="1" t="s">
        <v>71</v>
      </c>
      <c r="Z1103" s="3" t="str">
        <f t="shared" si="34"/>
        <v>12/02/2020 09:00</v>
      </c>
      <c r="AA1103" s="4">
        <f t="shared" si="35"/>
        <v>-2.09</v>
      </c>
    </row>
    <row r="1104" spans="1:27">
      <c r="A1104" s="2">
        <v>4000513</v>
      </c>
      <c r="B1104" s="2">
        <v>477222257</v>
      </c>
      <c r="C1104" s="1" t="s">
        <v>26</v>
      </c>
      <c r="D1104" s="1" t="s">
        <v>1315</v>
      </c>
      <c r="E1104" s="1" t="s">
        <v>75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1180</v>
      </c>
      <c r="M1104" s="1" t="s">
        <v>193</v>
      </c>
      <c r="N1104" s="1" t="s">
        <v>1345</v>
      </c>
      <c r="Q1104" s="1" t="s">
        <v>36</v>
      </c>
      <c r="R1104" s="1" t="s">
        <v>37</v>
      </c>
      <c r="T1104" s="1" t="s">
        <v>363</v>
      </c>
      <c r="V1104" s="1" t="s">
        <v>1336</v>
      </c>
      <c r="W1104" s="1" t="s">
        <v>1315</v>
      </c>
      <c r="X1104" s="1" t="s">
        <v>75</v>
      </c>
      <c r="Z1104" s="3" t="str">
        <f t="shared" si="34"/>
        <v>12/02/2020 10:00</v>
      </c>
      <c r="AA1104" s="4">
        <f t="shared" si="35"/>
        <v>-2.1</v>
      </c>
    </row>
    <row r="1105" spans="1:27">
      <c r="A1105" s="2">
        <v>4000513</v>
      </c>
      <c r="B1105" s="2">
        <v>477222258</v>
      </c>
      <c r="C1105" s="1" t="s">
        <v>26</v>
      </c>
      <c r="D1105" s="1" t="s">
        <v>1315</v>
      </c>
      <c r="E1105" s="1" t="s">
        <v>79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1180</v>
      </c>
      <c r="M1105" s="1" t="s">
        <v>181</v>
      </c>
      <c r="N1105" s="1" t="s">
        <v>1346</v>
      </c>
      <c r="Q1105" s="1" t="s">
        <v>36</v>
      </c>
      <c r="R1105" s="1" t="s">
        <v>37</v>
      </c>
      <c r="T1105" s="1" t="s">
        <v>91</v>
      </c>
      <c r="V1105" s="1" t="s">
        <v>1336</v>
      </c>
      <c r="W1105" s="1" t="s">
        <v>1315</v>
      </c>
      <c r="X1105" s="1" t="s">
        <v>79</v>
      </c>
      <c r="Z1105" s="3" t="str">
        <f t="shared" si="34"/>
        <v>12/02/2020 11:00</v>
      </c>
      <c r="AA1105" s="4">
        <f t="shared" si="35"/>
        <v>-2.1</v>
      </c>
    </row>
    <row r="1106" spans="1:27">
      <c r="A1106" s="2">
        <v>4000526</v>
      </c>
      <c r="B1106" s="2">
        <v>477222403</v>
      </c>
      <c r="C1106" s="1" t="s">
        <v>26</v>
      </c>
      <c r="D1106" s="1" t="s">
        <v>1315</v>
      </c>
      <c r="E1106" s="1" t="s">
        <v>82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722</v>
      </c>
      <c r="M1106" s="1" t="s">
        <v>135</v>
      </c>
      <c r="N1106" s="1" t="s">
        <v>1346</v>
      </c>
      <c r="Q1106" s="1" t="s">
        <v>36</v>
      </c>
      <c r="R1106" s="1" t="s">
        <v>37</v>
      </c>
      <c r="T1106" s="1" t="s">
        <v>63</v>
      </c>
      <c r="V1106" s="1" t="s">
        <v>1336</v>
      </c>
      <c r="W1106" s="1" t="s">
        <v>1315</v>
      </c>
      <c r="X1106" s="1" t="s">
        <v>82</v>
      </c>
      <c r="Z1106" s="3" t="str">
        <f t="shared" si="34"/>
        <v>12/02/2020 12:00</v>
      </c>
      <c r="AA1106" s="4">
        <f t="shared" si="35"/>
        <v>-2.09</v>
      </c>
    </row>
    <row r="1107" spans="1:27">
      <c r="A1107" s="2">
        <v>4000526</v>
      </c>
      <c r="B1107" s="2">
        <v>477222404</v>
      </c>
      <c r="C1107" s="1" t="s">
        <v>26</v>
      </c>
      <c r="D1107" s="1" t="s">
        <v>1315</v>
      </c>
      <c r="E1107" s="1" t="s">
        <v>84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722</v>
      </c>
      <c r="M1107" s="1" t="s">
        <v>73</v>
      </c>
      <c r="N1107" s="1" t="s">
        <v>1347</v>
      </c>
      <c r="Q1107" s="1" t="s">
        <v>36</v>
      </c>
      <c r="R1107" s="1" t="s">
        <v>37</v>
      </c>
      <c r="T1107" s="1" t="s">
        <v>87</v>
      </c>
      <c r="V1107" s="1" t="s">
        <v>1336</v>
      </c>
      <c r="W1107" s="1" t="s">
        <v>1315</v>
      </c>
      <c r="X1107" s="1" t="s">
        <v>84</v>
      </c>
      <c r="Z1107" s="3" t="str">
        <f t="shared" si="34"/>
        <v>12/02/2020 13:00</v>
      </c>
      <c r="AA1107" s="4">
        <f t="shared" si="35"/>
        <v>-2.09</v>
      </c>
    </row>
    <row r="1108" spans="1:27">
      <c r="A1108" s="2">
        <v>4000526</v>
      </c>
      <c r="B1108" s="2">
        <v>477222405</v>
      </c>
      <c r="C1108" s="1" t="s">
        <v>26</v>
      </c>
      <c r="D1108" s="1" t="s">
        <v>1315</v>
      </c>
      <c r="E1108" s="1" t="s">
        <v>88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1180</v>
      </c>
      <c r="M1108" s="1" t="s">
        <v>128</v>
      </c>
      <c r="N1108" s="1" t="s">
        <v>1348</v>
      </c>
      <c r="Q1108" s="1" t="s">
        <v>36</v>
      </c>
      <c r="R1108" s="1" t="s">
        <v>37</v>
      </c>
      <c r="T1108" s="1" t="s">
        <v>363</v>
      </c>
      <c r="V1108" s="1" t="s">
        <v>1336</v>
      </c>
      <c r="W1108" s="1" t="s">
        <v>1315</v>
      </c>
      <c r="X1108" s="1" t="s">
        <v>88</v>
      </c>
      <c r="Z1108" s="3" t="str">
        <f t="shared" si="34"/>
        <v>12/02/2020 14:00</v>
      </c>
      <c r="AA1108" s="4">
        <f t="shared" si="35"/>
        <v>-2.1</v>
      </c>
    </row>
    <row r="1109" spans="1:27">
      <c r="A1109" s="2">
        <v>4000526</v>
      </c>
      <c r="B1109" s="2">
        <v>477222406</v>
      </c>
      <c r="C1109" s="1" t="s">
        <v>26</v>
      </c>
      <c r="D1109" s="1" t="s">
        <v>1315</v>
      </c>
      <c r="E1109" s="1" t="s">
        <v>92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722</v>
      </c>
      <c r="M1109" s="1" t="s">
        <v>41</v>
      </c>
      <c r="N1109" s="1" t="s">
        <v>1349</v>
      </c>
      <c r="Q1109" s="1" t="s">
        <v>36</v>
      </c>
      <c r="R1109" s="1" t="s">
        <v>37</v>
      </c>
      <c r="T1109" s="1" t="s">
        <v>87</v>
      </c>
      <c r="V1109" s="1" t="s">
        <v>1336</v>
      </c>
      <c r="W1109" s="1" t="s">
        <v>1315</v>
      </c>
      <c r="X1109" s="1" t="s">
        <v>92</v>
      </c>
      <c r="Z1109" s="3" t="str">
        <f t="shared" si="34"/>
        <v>12/02/2020 15:00</v>
      </c>
      <c r="AA1109" s="4">
        <f t="shared" si="35"/>
        <v>-2.09</v>
      </c>
    </row>
    <row r="1110" spans="1:27">
      <c r="A1110" s="2">
        <v>4000526</v>
      </c>
      <c r="B1110" s="2">
        <v>477222407</v>
      </c>
      <c r="C1110" s="1" t="s">
        <v>26</v>
      </c>
      <c r="D1110" s="1" t="s">
        <v>1315</v>
      </c>
      <c r="E1110" s="1" t="s">
        <v>95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722</v>
      </c>
      <c r="M1110" s="1" t="s">
        <v>56</v>
      </c>
      <c r="N1110" s="1" t="s">
        <v>1350</v>
      </c>
      <c r="Q1110" s="1" t="s">
        <v>36</v>
      </c>
      <c r="R1110" s="1" t="s">
        <v>37</v>
      </c>
      <c r="T1110" s="1" t="s">
        <v>363</v>
      </c>
      <c r="V1110" s="1" t="s">
        <v>1336</v>
      </c>
      <c r="W1110" s="1" t="s">
        <v>1315</v>
      </c>
      <c r="X1110" s="1" t="s">
        <v>95</v>
      </c>
      <c r="Z1110" s="3" t="str">
        <f t="shared" si="34"/>
        <v>12/02/2020 16:00</v>
      </c>
      <c r="AA1110" s="4">
        <f t="shared" si="35"/>
        <v>-2.09</v>
      </c>
    </row>
    <row r="1111" spans="1:27">
      <c r="A1111" s="2">
        <v>4000526</v>
      </c>
      <c r="B1111" s="2">
        <v>477222408</v>
      </c>
      <c r="C1111" s="1" t="s">
        <v>26</v>
      </c>
      <c r="D1111" s="1" t="s">
        <v>1315</v>
      </c>
      <c r="E1111" s="1" t="s">
        <v>97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1180</v>
      </c>
      <c r="M1111" s="1" t="s">
        <v>41</v>
      </c>
      <c r="N1111" s="1" t="s">
        <v>1351</v>
      </c>
      <c r="Q1111" s="1" t="s">
        <v>36</v>
      </c>
      <c r="R1111" s="1" t="s">
        <v>37</v>
      </c>
      <c r="T1111" s="1" t="s">
        <v>1016</v>
      </c>
      <c r="V1111" s="1" t="s">
        <v>1336</v>
      </c>
      <c r="W1111" s="1" t="s">
        <v>1315</v>
      </c>
      <c r="X1111" s="1" t="s">
        <v>97</v>
      </c>
      <c r="Z1111" s="3" t="str">
        <f t="shared" si="34"/>
        <v>12/02/2020 17:00</v>
      </c>
      <c r="AA1111" s="4">
        <f t="shared" si="35"/>
        <v>-2.1</v>
      </c>
    </row>
    <row r="1112" spans="1:27">
      <c r="A1112" s="2">
        <v>4000526</v>
      </c>
      <c r="B1112" s="2">
        <v>477222409</v>
      </c>
      <c r="C1112" s="1" t="s">
        <v>26</v>
      </c>
      <c r="D1112" s="1" t="s">
        <v>1315</v>
      </c>
      <c r="E1112" s="1" t="s">
        <v>100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1180</v>
      </c>
      <c r="M1112" s="1" t="s">
        <v>104</v>
      </c>
      <c r="N1112" s="1" t="s">
        <v>1352</v>
      </c>
      <c r="Q1112" s="1" t="s">
        <v>36</v>
      </c>
      <c r="R1112" s="1" t="s">
        <v>37</v>
      </c>
      <c r="T1112" s="1" t="s">
        <v>63</v>
      </c>
      <c r="V1112" s="1" t="s">
        <v>1336</v>
      </c>
      <c r="W1112" s="1" t="s">
        <v>1315</v>
      </c>
      <c r="X1112" s="1" t="s">
        <v>100</v>
      </c>
      <c r="Z1112" s="3" t="str">
        <f t="shared" si="34"/>
        <v>12/02/2020 18:00</v>
      </c>
      <c r="AA1112" s="4">
        <f t="shared" si="35"/>
        <v>-2.1</v>
      </c>
    </row>
    <row r="1113" spans="1:27">
      <c r="A1113" s="2">
        <v>4000526</v>
      </c>
      <c r="B1113" s="2">
        <v>477222410</v>
      </c>
      <c r="C1113" s="1" t="s">
        <v>26</v>
      </c>
      <c r="D1113" s="1" t="s">
        <v>1315</v>
      </c>
      <c r="E1113" s="1" t="s">
        <v>103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1180</v>
      </c>
      <c r="M1113" s="1" t="s">
        <v>77</v>
      </c>
      <c r="N1113" s="1" t="s">
        <v>1353</v>
      </c>
      <c r="Q1113" s="1" t="s">
        <v>36</v>
      </c>
      <c r="R1113" s="1" t="s">
        <v>37</v>
      </c>
      <c r="T1113" s="1" t="s">
        <v>106</v>
      </c>
      <c r="V1113" s="1" t="s">
        <v>1336</v>
      </c>
      <c r="W1113" s="1" t="s">
        <v>1315</v>
      </c>
      <c r="X1113" s="1" t="s">
        <v>103</v>
      </c>
      <c r="Z1113" s="3" t="str">
        <f t="shared" si="34"/>
        <v>12/02/2020 19:00</v>
      </c>
      <c r="AA1113" s="4">
        <f t="shared" si="35"/>
        <v>-2.1</v>
      </c>
    </row>
    <row r="1114" spans="1:27">
      <c r="A1114" s="2">
        <v>4000526</v>
      </c>
      <c r="B1114" s="2">
        <v>477222411</v>
      </c>
      <c r="C1114" s="1" t="s">
        <v>26</v>
      </c>
      <c r="D1114" s="1" t="s">
        <v>1315</v>
      </c>
      <c r="E1114" s="1" t="s">
        <v>107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1180</v>
      </c>
      <c r="M1114" s="1" t="s">
        <v>138</v>
      </c>
      <c r="N1114" s="1" t="s">
        <v>1354</v>
      </c>
      <c r="Q1114" s="1" t="s">
        <v>36</v>
      </c>
      <c r="R1114" s="1" t="s">
        <v>37</v>
      </c>
      <c r="T1114" s="1" t="s">
        <v>106</v>
      </c>
      <c r="V1114" s="1" t="s">
        <v>1336</v>
      </c>
      <c r="W1114" s="1" t="s">
        <v>1315</v>
      </c>
      <c r="X1114" s="1" t="s">
        <v>107</v>
      </c>
      <c r="Z1114" s="3" t="str">
        <f t="shared" si="34"/>
        <v>12/02/2020 20:00</v>
      </c>
      <c r="AA1114" s="4">
        <f t="shared" si="35"/>
        <v>-2.1</v>
      </c>
    </row>
    <row r="1115" spans="1:27">
      <c r="A1115" s="2">
        <v>4000526</v>
      </c>
      <c r="B1115" s="2">
        <v>477222412</v>
      </c>
      <c r="C1115" s="1" t="s">
        <v>26</v>
      </c>
      <c r="D1115" s="1" t="s">
        <v>1315</v>
      </c>
      <c r="E1115" s="1" t="s">
        <v>110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1180</v>
      </c>
      <c r="M1115" s="1" t="s">
        <v>132</v>
      </c>
      <c r="N1115" s="1" t="s">
        <v>1257</v>
      </c>
      <c r="Q1115" s="1" t="s">
        <v>36</v>
      </c>
      <c r="R1115" s="1" t="s">
        <v>37</v>
      </c>
      <c r="T1115" s="1" t="s">
        <v>58</v>
      </c>
      <c r="V1115" s="1" t="s">
        <v>1336</v>
      </c>
      <c r="W1115" s="1" t="s">
        <v>1315</v>
      </c>
      <c r="X1115" s="1" t="s">
        <v>110</v>
      </c>
      <c r="Z1115" s="3" t="str">
        <f t="shared" si="34"/>
        <v>12/02/2020 21:00</v>
      </c>
      <c r="AA1115" s="4">
        <f t="shared" si="35"/>
        <v>-2.1</v>
      </c>
    </row>
    <row r="1116" spans="1:27">
      <c r="A1116" s="2">
        <v>4000526</v>
      </c>
      <c r="B1116" s="2">
        <v>477222413</v>
      </c>
      <c r="C1116" s="1" t="s">
        <v>26</v>
      </c>
      <c r="D1116" s="1" t="s">
        <v>1315</v>
      </c>
      <c r="E1116" s="1" t="s">
        <v>113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1180</v>
      </c>
      <c r="M1116" s="1" t="s">
        <v>210</v>
      </c>
      <c r="N1116" s="1" t="s">
        <v>1355</v>
      </c>
      <c r="Q1116" s="1" t="s">
        <v>36</v>
      </c>
      <c r="R1116" s="1" t="s">
        <v>37</v>
      </c>
      <c r="T1116" s="1" t="s">
        <v>58</v>
      </c>
      <c r="V1116" s="1" t="s">
        <v>1336</v>
      </c>
      <c r="W1116" s="1" t="s">
        <v>1315</v>
      </c>
      <c r="X1116" s="1" t="s">
        <v>113</v>
      </c>
      <c r="Z1116" s="3" t="str">
        <f t="shared" si="34"/>
        <v>12/02/2020 22:00</v>
      </c>
      <c r="AA1116" s="4">
        <f t="shared" si="35"/>
        <v>-2.1</v>
      </c>
    </row>
    <row r="1117" spans="1:27">
      <c r="A1117" s="2">
        <v>4000526</v>
      </c>
      <c r="B1117" s="2">
        <v>477222414</v>
      </c>
      <c r="C1117" s="1" t="s">
        <v>26</v>
      </c>
      <c r="D1117" s="1" t="s">
        <v>1315</v>
      </c>
      <c r="E1117" s="1" t="s">
        <v>114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1256</v>
      </c>
      <c r="M1117" s="1" t="s">
        <v>135</v>
      </c>
      <c r="N1117" s="1" t="s">
        <v>1356</v>
      </c>
      <c r="Q1117" s="1" t="s">
        <v>36</v>
      </c>
      <c r="R1117" s="1" t="s">
        <v>37</v>
      </c>
      <c r="T1117" s="1" t="s">
        <v>58</v>
      </c>
      <c r="V1117" s="1" t="s">
        <v>1336</v>
      </c>
      <c r="W1117" s="1" t="s">
        <v>1315</v>
      </c>
      <c r="X1117" s="1" t="s">
        <v>114</v>
      </c>
      <c r="Z1117" s="3" t="str">
        <f t="shared" si="34"/>
        <v>12/02/2020 23:00</v>
      </c>
      <c r="AA1117" s="4">
        <f t="shared" si="35"/>
        <v>-2.11</v>
      </c>
    </row>
    <row r="1118" spans="1:27">
      <c r="A1118" s="2">
        <v>4010294</v>
      </c>
      <c r="B1118" s="2">
        <v>477501858</v>
      </c>
      <c r="C1118" s="1" t="s">
        <v>26</v>
      </c>
      <c r="D1118" s="1" t="s">
        <v>1336</v>
      </c>
      <c r="E1118" s="1" t="s">
        <v>28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1256</v>
      </c>
      <c r="M1118" s="1" t="s">
        <v>190</v>
      </c>
      <c r="N1118" s="1" t="s">
        <v>1357</v>
      </c>
      <c r="Q1118" s="1" t="s">
        <v>36</v>
      </c>
      <c r="R1118" s="1" t="s">
        <v>37</v>
      </c>
      <c r="T1118" s="1" t="s">
        <v>51</v>
      </c>
      <c r="V1118" s="1" t="s">
        <v>1358</v>
      </c>
      <c r="W1118" s="1" t="s">
        <v>1336</v>
      </c>
      <c r="X1118" s="1" t="s">
        <v>28</v>
      </c>
      <c r="Z1118" s="3" t="str">
        <f t="shared" si="34"/>
        <v>13/02/2020 00:00</v>
      </c>
      <c r="AA1118" s="4">
        <f t="shared" si="35"/>
        <v>-2.11</v>
      </c>
    </row>
    <row r="1119" spans="1:27">
      <c r="A1119" s="2">
        <v>4010294</v>
      </c>
      <c r="B1119" s="2">
        <v>477501859</v>
      </c>
      <c r="C1119" s="1" t="s">
        <v>26</v>
      </c>
      <c r="D1119" s="1" t="s">
        <v>1336</v>
      </c>
      <c r="E1119" s="1" t="s">
        <v>40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1180</v>
      </c>
      <c r="M1119" s="1" t="s">
        <v>108</v>
      </c>
      <c r="N1119" s="1" t="s">
        <v>1350</v>
      </c>
      <c r="Q1119" s="1" t="s">
        <v>36</v>
      </c>
      <c r="R1119" s="1" t="s">
        <v>37</v>
      </c>
      <c r="T1119" s="1" t="s">
        <v>51</v>
      </c>
      <c r="V1119" s="1" t="s">
        <v>1358</v>
      </c>
      <c r="W1119" s="1" t="s">
        <v>1336</v>
      </c>
      <c r="X1119" s="1" t="s">
        <v>40</v>
      </c>
      <c r="Z1119" s="3" t="str">
        <f t="shared" si="34"/>
        <v>13/02/2020 01:00</v>
      </c>
      <c r="AA1119" s="4">
        <f t="shared" si="35"/>
        <v>-2.1</v>
      </c>
    </row>
    <row r="1120" spans="1:27">
      <c r="A1120" s="2">
        <v>4010294</v>
      </c>
      <c r="B1120" s="2">
        <v>477501860</v>
      </c>
      <c r="C1120" s="1" t="s">
        <v>26</v>
      </c>
      <c r="D1120" s="1" t="s">
        <v>1336</v>
      </c>
      <c r="E1120" s="1" t="s">
        <v>43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1256</v>
      </c>
      <c r="M1120" s="1" t="s">
        <v>128</v>
      </c>
      <c r="N1120" s="1" t="s">
        <v>1359</v>
      </c>
      <c r="Q1120" s="1" t="s">
        <v>36</v>
      </c>
      <c r="R1120" s="1" t="s">
        <v>37</v>
      </c>
      <c r="T1120" s="1" t="s">
        <v>51</v>
      </c>
      <c r="V1120" s="1" t="s">
        <v>1358</v>
      </c>
      <c r="W1120" s="1" t="s">
        <v>1336</v>
      </c>
      <c r="X1120" s="1" t="s">
        <v>43</v>
      </c>
      <c r="Z1120" s="3" t="str">
        <f t="shared" si="34"/>
        <v>13/02/2020 02:00</v>
      </c>
      <c r="AA1120" s="4">
        <f t="shared" si="35"/>
        <v>-2.11</v>
      </c>
    </row>
    <row r="1121" spans="1:27">
      <c r="A1121" s="2">
        <v>4010294</v>
      </c>
      <c r="B1121" s="2">
        <v>477501861</v>
      </c>
      <c r="C1121" s="1" t="s">
        <v>26</v>
      </c>
      <c r="D1121" s="1" t="s">
        <v>1336</v>
      </c>
      <c r="E1121" s="1" t="s">
        <v>47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1256</v>
      </c>
      <c r="M1121" s="1" t="s">
        <v>125</v>
      </c>
      <c r="N1121" s="1" t="s">
        <v>1360</v>
      </c>
      <c r="Q1121" s="1" t="s">
        <v>36</v>
      </c>
      <c r="R1121" s="1" t="s">
        <v>37</v>
      </c>
      <c r="T1121" s="1" t="s">
        <v>51</v>
      </c>
      <c r="V1121" s="1" t="s">
        <v>1358</v>
      </c>
      <c r="W1121" s="1" t="s">
        <v>1336</v>
      </c>
      <c r="X1121" s="1" t="s">
        <v>47</v>
      </c>
      <c r="Z1121" s="3" t="str">
        <f t="shared" si="34"/>
        <v>13/02/2020 03:00</v>
      </c>
      <c r="AA1121" s="4">
        <f t="shared" si="35"/>
        <v>-2.11</v>
      </c>
    </row>
    <row r="1122" spans="1:27">
      <c r="A1122" s="2">
        <v>4010294</v>
      </c>
      <c r="B1122" s="2">
        <v>477501862</v>
      </c>
      <c r="C1122" s="1" t="s">
        <v>26</v>
      </c>
      <c r="D1122" s="1" t="s">
        <v>1336</v>
      </c>
      <c r="E1122" s="1" t="s">
        <v>52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1256</v>
      </c>
      <c r="M1122" s="1" t="s">
        <v>104</v>
      </c>
      <c r="N1122" s="1" t="s">
        <v>1359</v>
      </c>
      <c r="Q1122" s="1" t="s">
        <v>36</v>
      </c>
      <c r="R1122" s="1" t="s">
        <v>37</v>
      </c>
      <c r="T1122" s="1" t="s">
        <v>38</v>
      </c>
      <c r="V1122" s="1" t="s">
        <v>1358</v>
      </c>
      <c r="W1122" s="1" t="s">
        <v>1336</v>
      </c>
      <c r="X1122" s="1" t="s">
        <v>52</v>
      </c>
      <c r="Z1122" s="3" t="str">
        <f t="shared" si="34"/>
        <v>13/02/2020 04:00</v>
      </c>
      <c r="AA1122" s="4">
        <f t="shared" si="35"/>
        <v>-2.11</v>
      </c>
    </row>
    <row r="1123" spans="1:27">
      <c r="A1123" s="2">
        <v>4010294</v>
      </c>
      <c r="B1123" s="2">
        <v>477501863</v>
      </c>
      <c r="C1123" s="1" t="s">
        <v>26</v>
      </c>
      <c r="D1123" s="1" t="s">
        <v>1336</v>
      </c>
      <c r="E1123" s="1" t="s">
        <v>55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1256</v>
      </c>
      <c r="M1123" s="1" t="s">
        <v>69</v>
      </c>
      <c r="N1123" s="1" t="s">
        <v>1361</v>
      </c>
      <c r="Q1123" s="1" t="s">
        <v>36</v>
      </c>
      <c r="R1123" s="1" t="s">
        <v>37</v>
      </c>
      <c r="T1123" s="1" t="s">
        <v>38</v>
      </c>
      <c r="V1123" s="1" t="s">
        <v>1358</v>
      </c>
      <c r="W1123" s="1" t="s">
        <v>1336</v>
      </c>
      <c r="X1123" s="1" t="s">
        <v>55</v>
      </c>
      <c r="Z1123" s="3" t="str">
        <f t="shared" si="34"/>
        <v>13/02/2020 05:00</v>
      </c>
      <c r="AA1123" s="4">
        <f t="shared" si="35"/>
        <v>-2.11</v>
      </c>
    </row>
    <row r="1124" spans="1:27">
      <c r="A1124" s="2">
        <v>4010294</v>
      </c>
      <c r="B1124" s="2">
        <v>477501864</v>
      </c>
      <c r="C1124" s="1" t="s">
        <v>26</v>
      </c>
      <c r="D1124" s="1" t="s">
        <v>1336</v>
      </c>
      <c r="E1124" s="1" t="s">
        <v>59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750</v>
      </c>
      <c r="M1124" s="1" t="s">
        <v>111</v>
      </c>
      <c r="N1124" s="1" t="s">
        <v>1362</v>
      </c>
      <c r="Q1124" s="1" t="s">
        <v>36</v>
      </c>
      <c r="R1124" s="1" t="s">
        <v>37</v>
      </c>
      <c r="T1124" s="1" t="s">
        <v>38</v>
      </c>
      <c r="V1124" s="1" t="s">
        <v>1358</v>
      </c>
      <c r="W1124" s="1" t="s">
        <v>1336</v>
      </c>
      <c r="X1124" s="1" t="s">
        <v>59</v>
      </c>
      <c r="Z1124" s="3" t="str">
        <f t="shared" si="34"/>
        <v>13/02/2020 06:00</v>
      </c>
      <c r="AA1124" s="4">
        <f t="shared" si="35"/>
        <v>-2.12</v>
      </c>
    </row>
    <row r="1125" spans="1:27">
      <c r="A1125" s="2">
        <v>4010294</v>
      </c>
      <c r="B1125" s="2">
        <v>477501865</v>
      </c>
      <c r="C1125" s="1" t="s">
        <v>26</v>
      </c>
      <c r="D1125" s="1" t="s">
        <v>1336</v>
      </c>
      <c r="E1125" s="1" t="s">
        <v>64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750</v>
      </c>
      <c r="M1125" s="1" t="s">
        <v>138</v>
      </c>
      <c r="N1125" s="1" t="s">
        <v>1363</v>
      </c>
      <c r="Q1125" s="1" t="s">
        <v>36</v>
      </c>
      <c r="R1125" s="1" t="s">
        <v>37</v>
      </c>
      <c r="T1125" s="1" t="s">
        <v>106</v>
      </c>
      <c r="V1125" s="1" t="s">
        <v>1358</v>
      </c>
      <c r="W1125" s="1" t="s">
        <v>1336</v>
      </c>
      <c r="X1125" s="1" t="s">
        <v>64</v>
      </c>
      <c r="Z1125" s="3" t="str">
        <f t="shared" si="34"/>
        <v>13/02/2020 07:00</v>
      </c>
      <c r="AA1125" s="4">
        <f t="shared" si="35"/>
        <v>-2.12</v>
      </c>
    </row>
    <row r="1126" spans="1:27">
      <c r="A1126" s="2">
        <v>4010294</v>
      </c>
      <c r="B1126" s="2">
        <v>477501866</v>
      </c>
      <c r="C1126" s="1" t="s">
        <v>26</v>
      </c>
      <c r="D1126" s="1" t="s">
        <v>1336</v>
      </c>
      <c r="E1126" s="1" t="s">
        <v>67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750</v>
      </c>
      <c r="M1126" s="1" t="s">
        <v>132</v>
      </c>
      <c r="N1126" s="1" t="s">
        <v>1364</v>
      </c>
      <c r="Q1126" s="1" t="s">
        <v>36</v>
      </c>
      <c r="R1126" s="1" t="s">
        <v>37</v>
      </c>
      <c r="T1126" s="1" t="s">
        <v>91</v>
      </c>
      <c r="V1126" s="1" t="s">
        <v>1358</v>
      </c>
      <c r="W1126" s="1" t="s">
        <v>1336</v>
      </c>
      <c r="X1126" s="1" t="s">
        <v>67</v>
      </c>
      <c r="Z1126" s="3" t="str">
        <f t="shared" si="34"/>
        <v>13/02/2020 08:00</v>
      </c>
      <c r="AA1126" s="4">
        <f t="shared" si="35"/>
        <v>-2.12</v>
      </c>
    </row>
    <row r="1127" spans="1:27">
      <c r="A1127" s="2">
        <v>4010294</v>
      </c>
      <c r="B1127" s="2">
        <v>477501867</v>
      </c>
      <c r="C1127" s="1" t="s">
        <v>26</v>
      </c>
      <c r="D1127" s="1" t="s">
        <v>1336</v>
      </c>
      <c r="E1127" s="1" t="s">
        <v>71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1365</v>
      </c>
      <c r="M1127" s="1" t="s">
        <v>210</v>
      </c>
      <c r="N1127" s="1" t="s">
        <v>1366</v>
      </c>
      <c r="Q1127" s="1" t="s">
        <v>36</v>
      </c>
      <c r="R1127" s="1" t="s">
        <v>37</v>
      </c>
      <c r="T1127" s="1" t="s">
        <v>363</v>
      </c>
      <c r="V1127" s="1" t="s">
        <v>1358</v>
      </c>
      <c r="W1127" s="1" t="s">
        <v>1336</v>
      </c>
      <c r="X1127" s="1" t="s">
        <v>71</v>
      </c>
      <c r="Z1127" s="3" t="str">
        <f t="shared" si="34"/>
        <v>13/02/2020 09:00</v>
      </c>
      <c r="AA1127" s="4">
        <f t="shared" si="35"/>
        <v>-2.3199999999999998</v>
      </c>
    </row>
    <row r="1128" spans="1:27">
      <c r="A1128" s="2">
        <v>4010294</v>
      </c>
      <c r="B1128" s="2">
        <v>477501868</v>
      </c>
      <c r="C1128" s="1" t="s">
        <v>26</v>
      </c>
      <c r="D1128" s="1" t="s">
        <v>1336</v>
      </c>
      <c r="E1128" s="1" t="s">
        <v>75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1367</v>
      </c>
      <c r="M1128" s="1" t="s">
        <v>159</v>
      </c>
      <c r="N1128" s="1" t="s">
        <v>1368</v>
      </c>
      <c r="Q1128" s="1" t="s">
        <v>36</v>
      </c>
      <c r="R1128" s="1" t="s">
        <v>37</v>
      </c>
      <c r="T1128" s="1" t="s">
        <v>91</v>
      </c>
      <c r="V1128" s="1" t="s">
        <v>1358</v>
      </c>
      <c r="W1128" s="1" t="s">
        <v>1336</v>
      </c>
      <c r="X1128" s="1" t="s">
        <v>75</v>
      </c>
      <c r="Z1128" s="3" t="str">
        <f t="shared" si="34"/>
        <v>13/02/2020 10:00</v>
      </c>
      <c r="AA1128" s="4">
        <f t="shared" si="35"/>
        <v>-2.14</v>
      </c>
    </row>
    <row r="1129" spans="1:27">
      <c r="A1129" s="2">
        <v>4010294</v>
      </c>
      <c r="B1129" s="2">
        <v>477501869</v>
      </c>
      <c r="C1129" s="1" t="s">
        <v>26</v>
      </c>
      <c r="D1129" s="1" t="s">
        <v>1336</v>
      </c>
      <c r="E1129" s="1" t="s">
        <v>79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1203</v>
      </c>
      <c r="M1129" s="1" t="s">
        <v>190</v>
      </c>
      <c r="N1129" s="1" t="s">
        <v>1369</v>
      </c>
      <c r="Q1129" s="1" t="s">
        <v>36</v>
      </c>
      <c r="R1129" s="1" t="s">
        <v>37</v>
      </c>
      <c r="T1129" s="1" t="s">
        <v>91</v>
      </c>
      <c r="V1129" s="1" t="s">
        <v>1358</v>
      </c>
      <c r="W1129" s="1" t="s">
        <v>1336</v>
      </c>
      <c r="X1129" s="1" t="s">
        <v>79</v>
      </c>
      <c r="Z1129" s="3" t="str">
        <f t="shared" si="34"/>
        <v>13/02/2020 11:00</v>
      </c>
      <c r="AA1129" s="4">
        <f t="shared" si="35"/>
        <v>-2.13</v>
      </c>
    </row>
    <row r="1130" spans="1:27">
      <c r="A1130" s="2">
        <v>4010295</v>
      </c>
      <c r="B1130" s="2">
        <v>477501870</v>
      </c>
      <c r="C1130" s="1" t="s">
        <v>26</v>
      </c>
      <c r="D1130" s="1" t="s">
        <v>1336</v>
      </c>
      <c r="E1130" s="1" t="s">
        <v>82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1370</v>
      </c>
      <c r="M1130" s="1" t="s">
        <v>108</v>
      </c>
      <c r="N1130" s="1" t="s">
        <v>1371</v>
      </c>
      <c r="Q1130" s="1" t="s">
        <v>36</v>
      </c>
      <c r="R1130" s="1" t="s">
        <v>37</v>
      </c>
      <c r="T1130" s="1" t="s">
        <v>66</v>
      </c>
      <c r="V1130" s="1" t="s">
        <v>1358</v>
      </c>
      <c r="W1130" s="1" t="s">
        <v>1336</v>
      </c>
      <c r="X1130" s="1" t="s">
        <v>82</v>
      </c>
      <c r="Z1130" s="3" t="str">
        <f t="shared" si="34"/>
        <v>13/02/2020 12:00</v>
      </c>
      <c r="AA1130" s="4">
        <f t="shared" si="35"/>
        <v>-2.16</v>
      </c>
    </row>
    <row r="1131" spans="1:27">
      <c r="A1131" s="2">
        <v>4010295</v>
      </c>
      <c r="B1131" s="2">
        <v>477501871</v>
      </c>
      <c r="C1131" s="1" t="s">
        <v>26</v>
      </c>
      <c r="D1131" s="1" t="s">
        <v>1336</v>
      </c>
      <c r="E1131" s="1" t="s">
        <v>84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1372</v>
      </c>
      <c r="M1131" s="1" t="s">
        <v>61</v>
      </c>
      <c r="N1131" s="1" t="s">
        <v>1373</v>
      </c>
      <c r="Q1131" s="1" t="s">
        <v>36</v>
      </c>
      <c r="R1131" s="1" t="s">
        <v>37</v>
      </c>
      <c r="T1131" s="1" t="s">
        <v>66</v>
      </c>
      <c r="V1131" s="1" t="s">
        <v>1358</v>
      </c>
      <c r="W1131" s="1" t="s">
        <v>1336</v>
      </c>
      <c r="X1131" s="1" t="s">
        <v>84</v>
      </c>
      <c r="Z1131" s="3" t="str">
        <f t="shared" si="34"/>
        <v>13/02/2020 13:00</v>
      </c>
      <c r="AA1131" s="4">
        <f t="shared" si="35"/>
        <v>-2.31</v>
      </c>
    </row>
    <row r="1132" spans="1:27">
      <c r="A1132" s="2">
        <v>4010295</v>
      </c>
      <c r="B1132" s="2">
        <v>477501872</v>
      </c>
      <c r="C1132" s="1" t="s">
        <v>26</v>
      </c>
      <c r="D1132" s="1" t="s">
        <v>1336</v>
      </c>
      <c r="E1132" s="1" t="s">
        <v>88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1374</v>
      </c>
      <c r="M1132" s="1" t="s">
        <v>49</v>
      </c>
      <c r="N1132" s="1" t="s">
        <v>1375</v>
      </c>
      <c r="Q1132" s="1" t="s">
        <v>36</v>
      </c>
      <c r="R1132" s="1" t="s">
        <v>37</v>
      </c>
      <c r="T1132" s="1" t="s">
        <v>63</v>
      </c>
      <c r="V1132" s="1" t="s">
        <v>1358</v>
      </c>
      <c r="W1132" s="1" t="s">
        <v>1336</v>
      </c>
      <c r="X1132" s="1" t="s">
        <v>88</v>
      </c>
      <c r="Z1132" s="3" t="str">
        <f t="shared" si="34"/>
        <v>13/02/2020 14:00</v>
      </c>
      <c r="AA1132" s="4">
        <f t="shared" si="35"/>
        <v>-2.88</v>
      </c>
    </row>
    <row r="1133" spans="1:27">
      <c r="A1133" s="2">
        <v>4010295</v>
      </c>
      <c r="B1133" s="2">
        <v>477501873</v>
      </c>
      <c r="C1133" s="1" t="s">
        <v>26</v>
      </c>
      <c r="D1133" s="1" t="s">
        <v>1336</v>
      </c>
      <c r="E1133" s="1" t="s">
        <v>92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1376</v>
      </c>
      <c r="M1133" s="1" t="s">
        <v>85</v>
      </c>
      <c r="N1133" s="1" t="s">
        <v>1377</v>
      </c>
      <c r="Q1133" s="1" t="s">
        <v>36</v>
      </c>
      <c r="R1133" s="1" t="s">
        <v>37</v>
      </c>
      <c r="T1133" s="1" t="s">
        <v>58</v>
      </c>
      <c r="V1133" s="1" t="s">
        <v>1358</v>
      </c>
      <c r="W1133" s="1" t="s">
        <v>1336</v>
      </c>
      <c r="X1133" s="1" t="s">
        <v>92</v>
      </c>
      <c r="Z1133" s="3" t="str">
        <f t="shared" si="34"/>
        <v>13/02/2020 15:00</v>
      </c>
      <c r="AA1133" s="4">
        <f t="shared" si="35"/>
        <v>-2.9</v>
      </c>
    </row>
    <row r="1134" spans="1:27">
      <c r="A1134" s="2">
        <v>4010295</v>
      </c>
      <c r="B1134" s="2">
        <v>477501874</v>
      </c>
      <c r="C1134" s="1" t="s">
        <v>26</v>
      </c>
      <c r="D1134" s="1" t="s">
        <v>1336</v>
      </c>
      <c r="E1134" s="1" t="s">
        <v>95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1378</v>
      </c>
      <c r="M1134" s="1" t="s">
        <v>98</v>
      </c>
      <c r="N1134" s="1" t="s">
        <v>1379</v>
      </c>
      <c r="Q1134" s="1" t="s">
        <v>36</v>
      </c>
      <c r="R1134" s="1" t="s">
        <v>37</v>
      </c>
      <c r="T1134" s="1" t="s">
        <v>58</v>
      </c>
      <c r="V1134" s="1" t="s">
        <v>1358</v>
      </c>
      <c r="W1134" s="1" t="s">
        <v>1336</v>
      </c>
      <c r="X1134" s="1" t="s">
        <v>95</v>
      </c>
      <c r="Z1134" s="3" t="str">
        <f t="shared" si="34"/>
        <v>13/02/2020 16:00</v>
      </c>
      <c r="AA1134" s="4">
        <f t="shared" si="35"/>
        <v>-2.92</v>
      </c>
    </row>
    <row r="1135" spans="1:27">
      <c r="A1135" s="2">
        <v>4010295</v>
      </c>
      <c r="B1135" s="2">
        <v>477501875</v>
      </c>
      <c r="C1135" s="1" t="s">
        <v>26</v>
      </c>
      <c r="D1135" s="1" t="s">
        <v>1336</v>
      </c>
      <c r="E1135" s="1" t="s">
        <v>97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1380</v>
      </c>
      <c r="M1135" s="1" t="s">
        <v>101</v>
      </c>
      <c r="N1135" s="1" t="s">
        <v>1381</v>
      </c>
      <c r="Q1135" s="1" t="s">
        <v>36</v>
      </c>
      <c r="R1135" s="1" t="s">
        <v>37</v>
      </c>
      <c r="T1135" s="1" t="s">
        <v>38</v>
      </c>
      <c r="V1135" s="1" t="s">
        <v>1358</v>
      </c>
      <c r="W1135" s="1" t="s">
        <v>1336</v>
      </c>
      <c r="X1135" s="1" t="s">
        <v>97</v>
      </c>
      <c r="Z1135" s="3" t="str">
        <f t="shared" si="34"/>
        <v>13/02/2020 17:00</v>
      </c>
      <c r="AA1135" s="4">
        <f t="shared" si="35"/>
        <v>-2.1800000000000002</v>
      </c>
    </row>
    <row r="1136" spans="1:27">
      <c r="A1136" s="2">
        <v>4010295</v>
      </c>
      <c r="B1136" s="2">
        <v>477501876</v>
      </c>
      <c r="C1136" s="1" t="s">
        <v>26</v>
      </c>
      <c r="D1136" s="1" t="s">
        <v>1336</v>
      </c>
      <c r="E1136" s="1" t="s">
        <v>100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1382</v>
      </c>
      <c r="M1136" s="1" t="s">
        <v>125</v>
      </c>
      <c r="N1136" s="1" t="s">
        <v>1383</v>
      </c>
      <c r="Q1136" s="1" t="s">
        <v>36</v>
      </c>
      <c r="R1136" s="1" t="s">
        <v>37</v>
      </c>
      <c r="T1136" s="1" t="s">
        <v>46</v>
      </c>
      <c r="V1136" s="1" t="s">
        <v>1358</v>
      </c>
      <c r="W1136" s="1" t="s">
        <v>1336</v>
      </c>
      <c r="X1136" s="1" t="s">
        <v>100</v>
      </c>
      <c r="Z1136" s="3" t="str">
        <f t="shared" si="34"/>
        <v>13/02/2020 18:00</v>
      </c>
      <c r="AA1136" s="4">
        <f t="shared" si="35"/>
        <v>-2.15</v>
      </c>
    </row>
    <row r="1137" spans="1:27">
      <c r="A1137" s="2">
        <v>4010295</v>
      </c>
      <c r="B1137" s="2">
        <v>477501877</v>
      </c>
      <c r="C1137" s="1" t="s">
        <v>26</v>
      </c>
      <c r="D1137" s="1" t="s">
        <v>1336</v>
      </c>
      <c r="E1137" s="1" t="s">
        <v>103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1367</v>
      </c>
      <c r="M1137" s="1" t="s">
        <v>187</v>
      </c>
      <c r="N1137" s="1" t="s">
        <v>1384</v>
      </c>
      <c r="Q1137" s="1" t="s">
        <v>36</v>
      </c>
      <c r="R1137" s="1" t="s">
        <v>37</v>
      </c>
      <c r="T1137" s="1" t="s">
        <v>58</v>
      </c>
      <c r="V1137" s="1" t="s">
        <v>1358</v>
      </c>
      <c r="W1137" s="1" t="s">
        <v>1336</v>
      </c>
      <c r="X1137" s="1" t="s">
        <v>103</v>
      </c>
      <c r="Z1137" s="3" t="str">
        <f t="shared" si="34"/>
        <v>13/02/2020 19:00</v>
      </c>
      <c r="AA1137" s="4">
        <f t="shared" si="35"/>
        <v>-2.14</v>
      </c>
    </row>
    <row r="1138" spans="1:27">
      <c r="A1138" s="2">
        <v>4010295</v>
      </c>
      <c r="B1138" s="2">
        <v>477501878</v>
      </c>
      <c r="C1138" s="1" t="s">
        <v>26</v>
      </c>
      <c r="D1138" s="1" t="s">
        <v>1336</v>
      </c>
      <c r="E1138" s="1" t="s">
        <v>107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1367</v>
      </c>
      <c r="M1138" s="1" t="s">
        <v>73</v>
      </c>
      <c r="N1138" s="1" t="s">
        <v>1385</v>
      </c>
      <c r="Q1138" s="1" t="s">
        <v>36</v>
      </c>
      <c r="R1138" s="1" t="s">
        <v>37</v>
      </c>
      <c r="T1138" s="1" t="s">
        <v>38</v>
      </c>
      <c r="V1138" s="1" t="s">
        <v>1358</v>
      </c>
      <c r="W1138" s="1" t="s">
        <v>1336</v>
      </c>
      <c r="X1138" s="1" t="s">
        <v>107</v>
      </c>
      <c r="Z1138" s="3" t="str">
        <f t="shared" si="34"/>
        <v>13/02/2020 20:00</v>
      </c>
      <c r="AA1138" s="4">
        <f t="shared" si="35"/>
        <v>-2.14</v>
      </c>
    </row>
    <row r="1139" spans="1:27">
      <c r="A1139" s="2">
        <v>4010295</v>
      </c>
      <c r="B1139" s="2">
        <v>477501879</v>
      </c>
      <c r="C1139" s="1" t="s">
        <v>26</v>
      </c>
      <c r="D1139" s="1" t="s">
        <v>1336</v>
      </c>
      <c r="E1139" s="1" t="s">
        <v>110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1367</v>
      </c>
      <c r="M1139" s="1" t="s">
        <v>207</v>
      </c>
      <c r="N1139" s="1" t="s">
        <v>1386</v>
      </c>
      <c r="Q1139" s="1" t="s">
        <v>36</v>
      </c>
      <c r="R1139" s="1" t="s">
        <v>37</v>
      </c>
      <c r="T1139" s="1" t="s">
        <v>46</v>
      </c>
      <c r="V1139" s="1" t="s">
        <v>1358</v>
      </c>
      <c r="W1139" s="1" t="s">
        <v>1336</v>
      </c>
      <c r="X1139" s="1" t="s">
        <v>110</v>
      </c>
      <c r="Z1139" s="3" t="str">
        <f t="shared" si="34"/>
        <v>13/02/2020 21:00</v>
      </c>
      <c r="AA1139" s="4">
        <f t="shared" si="35"/>
        <v>-2.14</v>
      </c>
    </row>
    <row r="1140" spans="1:27">
      <c r="A1140" s="2">
        <v>4010295</v>
      </c>
      <c r="B1140" s="2">
        <v>477501880</v>
      </c>
      <c r="C1140" s="1" t="s">
        <v>26</v>
      </c>
      <c r="D1140" s="1" t="s">
        <v>1336</v>
      </c>
      <c r="E1140" s="1" t="s">
        <v>113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1367</v>
      </c>
      <c r="M1140" s="1" t="s">
        <v>135</v>
      </c>
      <c r="N1140" s="1" t="s">
        <v>1387</v>
      </c>
      <c r="Q1140" s="1" t="s">
        <v>36</v>
      </c>
      <c r="R1140" s="1" t="s">
        <v>37</v>
      </c>
      <c r="T1140" s="1" t="s">
        <v>46</v>
      </c>
      <c r="V1140" s="1" t="s">
        <v>1358</v>
      </c>
      <c r="W1140" s="1" t="s">
        <v>1336</v>
      </c>
      <c r="X1140" s="1" t="s">
        <v>113</v>
      </c>
      <c r="Z1140" s="3" t="str">
        <f t="shared" si="34"/>
        <v>13/02/2020 22:00</v>
      </c>
      <c r="AA1140" s="4">
        <f t="shared" si="35"/>
        <v>-2.14</v>
      </c>
    </row>
    <row r="1141" spans="1:27">
      <c r="A1141" s="2">
        <v>4010295</v>
      </c>
      <c r="B1141" s="2">
        <v>477501881</v>
      </c>
      <c r="C1141" s="1" t="s">
        <v>26</v>
      </c>
      <c r="D1141" s="1" t="s">
        <v>1336</v>
      </c>
      <c r="E1141" s="1" t="s">
        <v>114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1367</v>
      </c>
      <c r="M1141" s="1" t="s">
        <v>202</v>
      </c>
      <c r="N1141" s="1" t="s">
        <v>1388</v>
      </c>
      <c r="Q1141" s="1" t="s">
        <v>36</v>
      </c>
      <c r="R1141" s="1" t="s">
        <v>37</v>
      </c>
      <c r="T1141" s="1" t="s">
        <v>306</v>
      </c>
      <c r="V1141" s="1" t="s">
        <v>1358</v>
      </c>
      <c r="W1141" s="1" t="s">
        <v>1336</v>
      </c>
      <c r="X1141" s="1" t="s">
        <v>114</v>
      </c>
      <c r="Z1141" s="3" t="str">
        <f t="shared" si="34"/>
        <v>13/02/2020 23:00</v>
      </c>
      <c r="AA1141" s="4">
        <f t="shared" si="35"/>
        <v>-2.14</v>
      </c>
    </row>
    <row r="1142" spans="1:27">
      <c r="A1142" s="2">
        <v>4010302</v>
      </c>
      <c r="B1142" s="2">
        <v>477501954</v>
      </c>
      <c r="C1142" s="1" t="s">
        <v>26</v>
      </c>
      <c r="D1142" s="1" t="s">
        <v>1389</v>
      </c>
      <c r="E1142" s="1" t="s">
        <v>28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1382</v>
      </c>
      <c r="M1142" s="1" t="s">
        <v>170</v>
      </c>
      <c r="N1142" s="1" t="s">
        <v>1390</v>
      </c>
      <c r="Q1142" s="1" t="s">
        <v>36</v>
      </c>
      <c r="R1142" s="1" t="s">
        <v>37</v>
      </c>
      <c r="T1142" s="1" t="s">
        <v>306</v>
      </c>
      <c r="V1142" s="1" t="s">
        <v>1358</v>
      </c>
      <c r="W1142" s="1" t="s">
        <v>1389</v>
      </c>
      <c r="X1142" s="1" t="s">
        <v>28</v>
      </c>
      <c r="Z1142" s="3" t="str">
        <f t="shared" si="34"/>
        <v>14/02/2020 00:00</v>
      </c>
      <c r="AA1142" s="4">
        <f t="shared" si="35"/>
        <v>-2.15</v>
      </c>
    </row>
    <row r="1143" spans="1:27">
      <c r="A1143" s="2">
        <v>4010302</v>
      </c>
      <c r="B1143" s="2">
        <v>477501955</v>
      </c>
      <c r="C1143" s="1" t="s">
        <v>26</v>
      </c>
      <c r="D1143" s="1" t="s">
        <v>1389</v>
      </c>
      <c r="E1143" s="1" t="s">
        <v>40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1367</v>
      </c>
      <c r="M1143" s="1" t="s">
        <v>207</v>
      </c>
      <c r="N1143" s="1" t="s">
        <v>1391</v>
      </c>
      <c r="Q1143" s="1" t="s">
        <v>36</v>
      </c>
      <c r="R1143" s="1" t="s">
        <v>37</v>
      </c>
      <c r="T1143" s="1" t="s">
        <v>482</v>
      </c>
      <c r="V1143" s="1" t="s">
        <v>1358</v>
      </c>
      <c r="W1143" s="1" t="s">
        <v>1389</v>
      </c>
      <c r="X1143" s="1" t="s">
        <v>40</v>
      </c>
      <c r="Z1143" s="3" t="str">
        <f t="shared" si="34"/>
        <v>14/02/2020 01:00</v>
      </c>
      <c r="AA1143" s="4">
        <f t="shared" si="35"/>
        <v>-2.14</v>
      </c>
    </row>
    <row r="1144" spans="1:27">
      <c r="A1144" s="2">
        <v>4010302</v>
      </c>
      <c r="B1144" s="2">
        <v>477501956</v>
      </c>
      <c r="C1144" s="1" t="s">
        <v>26</v>
      </c>
      <c r="D1144" s="1" t="s">
        <v>1389</v>
      </c>
      <c r="E1144" s="1" t="s">
        <v>43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1367</v>
      </c>
      <c r="M1144" s="1" t="s">
        <v>73</v>
      </c>
      <c r="N1144" s="1" t="s">
        <v>1390</v>
      </c>
      <c r="Q1144" s="1" t="s">
        <v>36</v>
      </c>
      <c r="R1144" s="1" t="s">
        <v>37</v>
      </c>
      <c r="T1144" s="1" t="s">
        <v>482</v>
      </c>
      <c r="V1144" s="1" t="s">
        <v>1358</v>
      </c>
      <c r="W1144" s="1" t="s">
        <v>1389</v>
      </c>
      <c r="X1144" s="1" t="s">
        <v>43</v>
      </c>
      <c r="Z1144" s="3" t="str">
        <f t="shared" si="34"/>
        <v>14/02/2020 02:00</v>
      </c>
      <c r="AA1144" s="4">
        <f t="shared" si="35"/>
        <v>-2.14</v>
      </c>
    </row>
    <row r="1145" spans="1:27">
      <c r="A1145" s="2">
        <v>4010302</v>
      </c>
      <c r="B1145" s="2">
        <v>477501957</v>
      </c>
      <c r="C1145" s="1" t="s">
        <v>26</v>
      </c>
      <c r="D1145" s="1" t="s">
        <v>1389</v>
      </c>
      <c r="E1145" s="1" t="s">
        <v>47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1367</v>
      </c>
      <c r="M1145" s="1" t="s">
        <v>77</v>
      </c>
      <c r="N1145" s="1" t="s">
        <v>1392</v>
      </c>
      <c r="Q1145" s="1" t="s">
        <v>36</v>
      </c>
      <c r="R1145" s="1" t="s">
        <v>37</v>
      </c>
      <c r="T1145" s="1" t="s">
        <v>510</v>
      </c>
      <c r="V1145" s="1" t="s">
        <v>1358</v>
      </c>
      <c r="W1145" s="1" t="s">
        <v>1389</v>
      </c>
      <c r="X1145" s="1" t="s">
        <v>47</v>
      </c>
      <c r="Z1145" s="3" t="str">
        <f t="shared" si="34"/>
        <v>14/02/2020 03:00</v>
      </c>
      <c r="AA1145" s="4">
        <f t="shared" si="35"/>
        <v>-2.14</v>
      </c>
    </row>
    <row r="1146" spans="1:27">
      <c r="A1146" s="2">
        <v>4010302</v>
      </c>
      <c r="B1146" s="2">
        <v>477501958</v>
      </c>
      <c r="C1146" s="1" t="s">
        <v>26</v>
      </c>
      <c r="D1146" s="1" t="s">
        <v>1389</v>
      </c>
      <c r="E1146" s="1" t="s">
        <v>52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1367</v>
      </c>
      <c r="M1146" s="1" t="s">
        <v>168</v>
      </c>
      <c r="N1146" s="1" t="s">
        <v>1393</v>
      </c>
      <c r="Q1146" s="1" t="s">
        <v>36</v>
      </c>
      <c r="R1146" s="1" t="s">
        <v>37</v>
      </c>
      <c r="T1146" s="1" t="s">
        <v>482</v>
      </c>
      <c r="V1146" s="1" t="s">
        <v>1358</v>
      </c>
      <c r="W1146" s="1" t="s">
        <v>1389</v>
      </c>
      <c r="X1146" s="1" t="s">
        <v>52</v>
      </c>
      <c r="Z1146" s="3" t="str">
        <f t="shared" si="34"/>
        <v>14/02/2020 04:00</v>
      </c>
      <c r="AA1146" s="4">
        <f t="shared" si="35"/>
        <v>-2.14</v>
      </c>
    </row>
    <row r="1147" spans="1:27">
      <c r="A1147" s="2">
        <v>4010302</v>
      </c>
      <c r="B1147" s="2">
        <v>477501959</v>
      </c>
      <c r="C1147" s="1" t="s">
        <v>26</v>
      </c>
      <c r="D1147" s="1" t="s">
        <v>1389</v>
      </c>
      <c r="E1147" s="1" t="s">
        <v>55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1382</v>
      </c>
      <c r="M1147" s="1" t="s">
        <v>170</v>
      </c>
      <c r="N1147" s="1" t="s">
        <v>1394</v>
      </c>
      <c r="Q1147" s="1" t="s">
        <v>36</v>
      </c>
      <c r="R1147" s="1" t="s">
        <v>37</v>
      </c>
      <c r="T1147" s="1" t="s">
        <v>482</v>
      </c>
      <c r="V1147" s="1" t="s">
        <v>1358</v>
      </c>
      <c r="W1147" s="1" t="s">
        <v>1389</v>
      </c>
      <c r="X1147" s="1" t="s">
        <v>55</v>
      </c>
      <c r="Z1147" s="3" t="str">
        <f t="shared" si="34"/>
        <v>14/02/2020 05:00</v>
      </c>
      <c r="AA1147" s="4">
        <f t="shared" si="35"/>
        <v>-2.15</v>
      </c>
    </row>
    <row r="1148" spans="1:27">
      <c r="A1148" s="2">
        <v>4010302</v>
      </c>
      <c r="B1148" s="2">
        <v>477501960</v>
      </c>
      <c r="C1148" s="1" t="s">
        <v>26</v>
      </c>
      <c r="D1148" s="1" t="s">
        <v>1389</v>
      </c>
      <c r="E1148" s="1" t="s">
        <v>59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1370</v>
      </c>
      <c r="M1148" s="1" t="s">
        <v>228</v>
      </c>
      <c r="N1148" s="1" t="s">
        <v>1395</v>
      </c>
      <c r="Q1148" s="1" t="s">
        <v>36</v>
      </c>
      <c r="R1148" s="1" t="s">
        <v>37</v>
      </c>
      <c r="T1148" s="1" t="s">
        <v>482</v>
      </c>
      <c r="V1148" s="1" t="s">
        <v>1358</v>
      </c>
      <c r="W1148" s="1" t="s">
        <v>1389</v>
      </c>
      <c r="X1148" s="1" t="s">
        <v>59</v>
      </c>
      <c r="Z1148" s="3" t="str">
        <f t="shared" si="34"/>
        <v>14/02/2020 06:00</v>
      </c>
      <c r="AA1148" s="4">
        <f t="shared" si="35"/>
        <v>-2.16</v>
      </c>
    </row>
    <row r="1149" spans="1:27">
      <c r="A1149" s="2">
        <v>4010302</v>
      </c>
      <c r="B1149" s="2">
        <v>477501961</v>
      </c>
      <c r="C1149" s="1" t="s">
        <v>26</v>
      </c>
      <c r="D1149" s="1" t="s">
        <v>1389</v>
      </c>
      <c r="E1149" s="1" t="s">
        <v>64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1370</v>
      </c>
      <c r="M1149" s="1" t="s">
        <v>269</v>
      </c>
      <c r="N1149" s="1" t="s">
        <v>1396</v>
      </c>
      <c r="Q1149" s="1" t="s">
        <v>36</v>
      </c>
      <c r="R1149" s="1" t="s">
        <v>37</v>
      </c>
      <c r="T1149" s="1" t="s">
        <v>46</v>
      </c>
      <c r="V1149" s="1" t="s">
        <v>1358</v>
      </c>
      <c r="W1149" s="1" t="s">
        <v>1389</v>
      </c>
      <c r="X1149" s="1" t="s">
        <v>64</v>
      </c>
      <c r="Z1149" s="3" t="str">
        <f t="shared" si="34"/>
        <v>14/02/2020 07:00</v>
      </c>
      <c r="AA1149" s="4">
        <f t="shared" si="35"/>
        <v>-2.16</v>
      </c>
    </row>
    <row r="1150" spans="1:27">
      <c r="A1150" s="2">
        <v>4010302</v>
      </c>
      <c r="B1150" s="2">
        <v>477501962</v>
      </c>
      <c r="C1150" s="1" t="s">
        <v>26</v>
      </c>
      <c r="D1150" s="1" t="s">
        <v>1389</v>
      </c>
      <c r="E1150" s="1" t="s">
        <v>67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1209</v>
      </c>
      <c r="M1150" s="1" t="s">
        <v>179</v>
      </c>
      <c r="N1150" s="1" t="s">
        <v>1397</v>
      </c>
      <c r="Q1150" s="1" t="s">
        <v>36</v>
      </c>
      <c r="R1150" s="1" t="s">
        <v>37</v>
      </c>
      <c r="T1150" s="1" t="s">
        <v>66</v>
      </c>
      <c r="V1150" s="1" t="s">
        <v>1358</v>
      </c>
      <c r="W1150" s="1" t="s">
        <v>1389</v>
      </c>
      <c r="X1150" s="1" t="s">
        <v>67</v>
      </c>
      <c r="Z1150" s="3" t="str">
        <f t="shared" si="34"/>
        <v>14/02/2020 08:00</v>
      </c>
      <c r="AA1150" s="4">
        <f t="shared" si="35"/>
        <v>-2.23</v>
      </c>
    </row>
    <row r="1151" spans="1:27">
      <c r="A1151" s="2">
        <v>4010302</v>
      </c>
      <c r="B1151" s="2">
        <v>477501963</v>
      </c>
      <c r="C1151" s="1" t="s">
        <v>26</v>
      </c>
      <c r="D1151" s="1" t="s">
        <v>1389</v>
      </c>
      <c r="E1151" s="1" t="s">
        <v>71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1223</v>
      </c>
      <c r="M1151" s="1" t="s">
        <v>196</v>
      </c>
      <c r="N1151" s="1" t="s">
        <v>1398</v>
      </c>
      <c r="Q1151" s="1" t="s">
        <v>36</v>
      </c>
      <c r="R1151" s="1" t="s">
        <v>37</v>
      </c>
      <c r="T1151" s="1" t="s">
        <v>66</v>
      </c>
      <c r="V1151" s="1" t="s">
        <v>1358</v>
      </c>
      <c r="W1151" s="1" t="s">
        <v>1389</v>
      </c>
      <c r="X1151" s="1" t="s">
        <v>71</v>
      </c>
      <c r="Z1151" s="3" t="str">
        <f t="shared" si="34"/>
        <v>14/02/2020 09:00</v>
      </c>
      <c r="AA1151" s="4">
        <f t="shared" si="35"/>
        <v>-2.27</v>
      </c>
    </row>
    <row r="1152" spans="1:27">
      <c r="A1152" s="2">
        <v>4010302</v>
      </c>
      <c r="B1152" s="2">
        <v>477501964</v>
      </c>
      <c r="C1152" s="1" t="s">
        <v>26</v>
      </c>
      <c r="D1152" s="1" t="s">
        <v>1389</v>
      </c>
      <c r="E1152" s="1" t="s">
        <v>75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1399</v>
      </c>
      <c r="M1152" s="1" t="s">
        <v>177</v>
      </c>
      <c r="N1152" s="1" t="s">
        <v>1400</v>
      </c>
      <c r="Q1152" s="1" t="s">
        <v>36</v>
      </c>
      <c r="R1152" s="1" t="s">
        <v>37</v>
      </c>
      <c r="T1152" s="1" t="s">
        <v>91</v>
      </c>
      <c r="V1152" s="1" t="s">
        <v>1358</v>
      </c>
      <c r="W1152" s="1" t="s">
        <v>1389</v>
      </c>
      <c r="X1152" s="1" t="s">
        <v>75</v>
      </c>
      <c r="Z1152" s="3" t="str">
        <f t="shared" si="34"/>
        <v>14/02/2020 10:00</v>
      </c>
      <c r="AA1152" s="4">
        <f t="shared" si="35"/>
        <v>-2.17</v>
      </c>
    </row>
    <row r="1153" spans="1:27">
      <c r="A1153" s="2">
        <v>4010302</v>
      </c>
      <c r="B1153" s="2">
        <v>477501965</v>
      </c>
      <c r="C1153" s="1" t="s">
        <v>26</v>
      </c>
      <c r="D1153" s="1" t="s">
        <v>1389</v>
      </c>
      <c r="E1153" s="1" t="s">
        <v>79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1300</v>
      </c>
      <c r="M1153" s="1" t="s">
        <v>181</v>
      </c>
      <c r="N1153" s="1" t="s">
        <v>1401</v>
      </c>
      <c r="Q1153" s="1" t="s">
        <v>36</v>
      </c>
      <c r="R1153" s="1" t="s">
        <v>37</v>
      </c>
      <c r="T1153" s="1" t="s">
        <v>87</v>
      </c>
      <c r="V1153" s="1" t="s">
        <v>1358</v>
      </c>
      <c r="W1153" s="1" t="s">
        <v>1389</v>
      </c>
      <c r="X1153" s="1" t="s">
        <v>79</v>
      </c>
      <c r="Z1153" s="3" t="str">
        <f t="shared" si="34"/>
        <v>14/02/2020 11:00</v>
      </c>
      <c r="AA1153" s="4">
        <f t="shared" si="35"/>
        <v>-2.19</v>
      </c>
    </row>
    <row r="1154" spans="1:27">
      <c r="A1154" s="2">
        <v>4010302</v>
      </c>
      <c r="B1154" s="2">
        <v>477501966</v>
      </c>
      <c r="C1154" s="1" t="s">
        <v>26</v>
      </c>
      <c r="D1154" s="1" t="s">
        <v>1389</v>
      </c>
      <c r="E1154" s="1" t="s">
        <v>82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1402</v>
      </c>
      <c r="M1154" s="1" t="s">
        <v>210</v>
      </c>
      <c r="N1154" s="1" t="s">
        <v>1403</v>
      </c>
      <c r="Q1154" s="1" t="s">
        <v>36</v>
      </c>
      <c r="R1154" s="1" t="s">
        <v>37</v>
      </c>
      <c r="T1154" s="1" t="s">
        <v>66</v>
      </c>
      <c r="V1154" s="1" t="s">
        <v>1358</v>
      </c>
      <c r="W1154" s="1" t="s">
        <v>1389</v>
      </c>
      <c r="X1154" s="1" t="s">
        <v>82</v>
      </c>
      <c r="Z1154" s="3" t="str">
        <f t="shared" ref="Z1154:Z1217" si="36">D1154&amp;" "&amp;E1154</f>
        <v>14/02/2020 12:00</v>
      </c>
      <c r="AA1154" s="4">
        <f t="shared" ref="AA1154:AA1217" si="37">L1154*-1</f>
        <v>-2.2599999999999998</v>
      </c>
    </row>
    <row r="1155" spans="1:27">
      <c r="A1155" s="2">
        <v>4010302</v>
      </c>
      <c r="B1155" s="2">
        <v>477501967</v>
      </c>
      <c r="C1155" s="1" t="s">
        <v>26</v>
      </c>
      <c r="D1155" s="1" t="s">
        <v>1389</v>
      </c>
      <c r="E1155" s="1" t="s">
        <v>84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1370</v>
      </c>
      <c r="M1155" s="1" t="s">
        <v>73</v>
      </c>
      <c r="N1155" s="1" t="s">
        <v>1404</v>
      </c>
      <c r="Q1155" s="1" t="s">
        <v>36</v>
      </c>
      <c r="R1155" s="1" t="s">
        <v>37</v>
      </c>
      <c r="T1155" s="1" t="s">
        <v>87</v>
      </c>
      <c r="V1155" s="1" t="s">
        <v>1358</v>
      </c>
      <c r="W1155" s="1" t="s">
        <v>1389</v>
      </c>
      <c r="X1155" s="1" t="s">
        <v>84</v>
      </c>
      <c r="Z1155" s="3" t="str">
        <f t="shared" si="36"/>
        <v>14/02/2020 13:00</v>
      </c>
      <c r="AA1155" s="4">
        <f t="shared" si="37"/>
        <v>-2.16</v>
      </c>
    </row>
    <row r="1156" spans="1:27">
      <c r="A1156" s="2">
        <v>4010303</v>
      </c>
      <c r="B1156" s="2">
        <v>477501968</v>
      </c>
      <c r="C1156" s="1" t="s">
        <v>26</v>
      </c>
      <c r="D1156" s="1" t="s">
        <v>1389</v>
      </c>
      <c r="E1156" s="1" t="s">
        <v>88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1380</v>
      </c>
      <c r="M1156" s="1" t="s">
        <v>498</v>
      </c>
      <c r="N1156" s="1" t="s">
        <v>1405</v>
      </c>
      <c r="Q1156" s="1" t="s">
        <v>36</v>
      </c>
      <c r="R1156" s="1" t="s">
        <v>37</v>
      </c>
      <c r="T1156" s="1" t="s">
        <v>91</v>
      </c>
      <c r="V1156" s="1" t="s">
        <v>1358</v>
      </c>
      <c r="W1156" s="1" t="s">
        <v>1389</v>
      </c>
      <c r="X1156" s="1" t="s">
        <v>88</v>
      </c>
      <c r="Z1156" s="3" t="str">
        <f t="shared" si="36"/>
        <v>14/02/2020 14:00</v>
      </c>
      <c r="AA1156" s="4">
        <f t="shared" si="37"/>
        <v>-2.1800000000000002</v>
      </c>
    </row>
    <row r="1157" spans="1:27">
      <c r="A1157" s="2">
        <v>4010303</v>
      </c>
      <c r="B1157" s="2">
        <v>477501969</v>
      </c>
      <c r="C1157" s="1" t="s">
        <v>26</v>
      </c>
      <c r="D1157" s="1" t="s">
        <v>1389</v>
      </c>
      <c r="E1157" s="1" t="s">
        <v>92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1370</v>
      </c>
      <c r="M1157" s="1" t="s">
        <v>125</v>
      </c>
      <c r="N1157" s="1" t="s">
        <v>1406</v>
      </c>
      <c r="Q1157" s="1" t="s">
        <v>36</v>
      </c>
      <c r="R1157" s="1" t="s">
        <v>37</v>
      </c>
      <c r="T1157" s="1" t="s">
        <v>87</v>
      </c>
      <c r="V1157" s="1" t="s">
        <v>1358</v>
      </c>
      <c r="W1157" s="1" t="s">
        <v>1389</v>
      </c>
      <c r="X1157" s="1" t="s">
        <v>92</v>
      </c>
      <c r="Z1157" s="3" t="str">
        <f t="shared" si="36"/>
        <v>14/02/2020 15:00</v>
      </c>
      <c r="AA1157" s="4">
        <f t="shared" si="37"/>
        <v>-2.16</v>
      </c>
    </row>
    <row r="1158" spans="1:27">
      <c r="A1158" s="2">
        <v>4010303</v>
      </c>
      <c r="B1158" s="2">
        <v>477501970</v>
      </c>
      <c r="C1158" s="1" t="s">
        <v>26</v>
      </c>
      <c r="D1158" s="1" t="s">
        <v>1389</v>
      </c>
      <c r="E1158" s="1" t="s">
        <v>95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1370</v>
      </c>
      <c r="M1158" s="1" t="s">
        <v>128</v>
      </c>
      <c r="N1158" s="1" t="s">
        <v>1407</v>
      </c>
      <c r="Q1158" s="1" t="s">
        <v>36</v>
      </c>
      <c r="R1158" s="1" t="s">
        <v>37</v>
      </c>
      <c r="T1158" s="1" t="s">
        <v>87</v>
      </c>
      <c r="V1158" s="1" t="s">
        <v>1358</v>
      </c>
      <c r="W1158" s="1" t="s">
        <v>1389</v>
      </c>
      <c r="X1158" s="1" t="s">
        <v>95</v>
      </c>
      <c r="Z1158" s="3" t="str">
        <f t="shared" si="36"/>
        <v>14/02/2020 16:00</v>
      </c>
      <c r="AA1158" s="4">
        <f t="shared" si="37"/>
        <v>-2.16</v>
      </c>
    </row>
    <row r="1159" spans="1:27">
      <c r="A1159" s="2">
        <v>4010303</v>
      </c>
      <c r="B1159" s="2">
        <v>477501971</v>
      </c>
      <c r="C1159" s="1" t="s">
        <v>26</v>
      </c>
      <c r="D1159" s="1" t="s">
        <v>1389</v>
      </c>
      <c r="E1159" s="1" t="s">
        <v>97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1370</v>
      </c>
      <c r="M1159" s="1" t="s">
        <v>187</v>
      </c>
      <c r="N1159" s="1" t="s">
        <v>1408</v>
      </c>
      <c r="Q1159" s="1" t="s">
        <v>36</v>
      </c>
      <c r="R1159" s="1" t="s">
        <v>37</v>
      </c>
      <c r="T1159" s="1" t="s">
        <v>106</v>
      </c>
      <c r="V1159" s="1" t="s">
        <v>1358</v>
      </c>
      <c r="W1159" s="1" t="s">
        <v>1389</v>
      </c>
      <c r="X1159" s="1" t="s">
        <v>97</v>
      </c>
      <c r="Z1159" s="3" t="str">
        <f t="shared" si="36"/>
        <v>14/02/2020 17:00</v>
      </c>
      <c r="AA1159" s="4">
        <f t="shared" si="37"/>
        <v>-2.16</v>
      </c>
    </row>
    <row r="1160" spans="1:27">
      <c r="A1160" s="2">
        <v>4010303</v>
      </c>
      <c r="B1160" s="2">
        <v>477501972</v>
      </c>
      <c r="C1160" s="1" t="s">
        <v>26</v>
      </c>
      <c r="D1160" s="1" t="s">
        <v>1389</v>
      </c>
      <c r="E1160" s="1" t="s">
        <v>100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1370</v>
      </c>
      <c r="M1160" s="1" t="s">
        <v>77</v>
      </c>
      <c r="N1160" s="1" t="s">
        <v>1409</v>
      </c>
      <c r="Q1160" s="1" t="s">
        <v>36</v>
      </c>
      <c r="R1160" s="1" t="s">
        <v>37</v>
      </c>
      <c r="T1160" s="1" t="s">
        <v>51</v>
      </c>
      <c r="V1160" s="1" t="s">
        <v>1358</v>
      </c>
      <c r="W1160" s="1" t="s">
        <v>1389</v>
      </c>
      <c r="X1160" s="1" t="s">
        <v>100</v>
      </c>
      <c r="Z1160" s="3" t="str">
        <f t="shared" si="36"/>
        <v>14/02/2020 18:00</v>
      </c>
      <c r="AA1160" s="4">
        <f t="shared" si="37"/>
        <v>-2.16</v>
      </c>
    </row>
    <row r="1161" spans="1:27">
      <c r="A1161" s="2">
        <v>4010303</v>
      </c>
      <c r="B1161" s="2">
        <v>477501973</v>
      </c>
      <c r="C1161" s="1" t="s">
        <v>26</v>
      </c>
      <c r="D1161" s="1" t="s">
        <v>1389</v>
      </c>
      <c r="E1161" s="1" t="s">
        <v>103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1370</v>
      </c>
      <c r="M1161" s="1" t="s">
        <v>170</v>
      </c>
      <c r="N1161" s="1" t="s">
        <v>1410</v>
      </c>
      <c r="Q1161" s="1" t="s">
        <v>36</v>
      </c>
      <c r="R1161" s="1" t="s">
        <v>37</v>
      </c>
      <c r="T1161" s="1" t="s">
        <v>51</v>
      </c>
      <c r="V1161" s="1" t="s">
        <v>1358</v>
      </c>
      <c r="W1161" s="1" t="s">
        <v>1389</v>
      </c>
      <c r="X1161" s="1" t="s">
        <v>103</v>
      </c>
      <c r="Z1161" s="3" t="str">
        <f t="shared" si="36"/>
        <v>14/02/2020 19:00</v>
      </c>
      <c r="AA1161" s="4">
        <f t="shared" si="37"/>
        <v>-2.16</v>
      </c>
    </row>
    <row r="1162" spans="1:27">
      <c r="A1162" s="2">
        <v>4010303</v>
      </c>
      <c r="B1162" s="2">
        <v>477501974</v>
      </c>
      <c r="C1162" s="1" t="s">
        <v>26</v>
      </c>
      <c r="D1162" s="1" t="s">
        <v>1389</v>
      </c>
      <c r="E1162" s="1" t="s">
        <v>107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1370</v>
      </c>
      <c r="M1162" s="1" t="s">
        <v>172</v>
      </c>
      <c r="N1162" s="1" t="s">
        <v>1411</v>
      </c>
      <c r="Q1162" s="1" t="s">
        <v>36</v>
      </c>
      <c r="R1162" s="1" t="s">
        <v>37</v>
      </c>
      <c r="T1162" s="1" t="s">
        <v>38</v>
      </c>
      <c r="V1162" s="1" t="s">
        <v>1358</v>
      </c>
      <c r="W1162" s="1" t="s">
        <v>1389</v>
      </c>
      <c r="X1162" s="1" t="s">
        <v>107</v>
      </c>
      <c r="Z1162" s="3" t="str">
        <f t="shared" si="36"/>
        <v>14/02/2020 20:00</v>
      </c>
      <c r="AA1162" s="4">
        <f t="shared" si="37"/>
        <v>-2.16</v>
      </c>
    </row>
    <row r="1163" spans="1:27">
      <c r="A1163" s="2">
        <v>4010303</v>
      </c>
      <c r="B1163" s="2">
        <v>477501975</v>
      </c>
      <c r="C1163" s="1" t="s">
        <v>26</v>
      </c>
      <c r="D1163" s="1" t="s">
        <v>1389</v>
      </c>
      <c r="E1163" s="1" t="s">
        <v>110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1370</v>
      </c>
      <c r="M1163" s="1" t="s">
        <v>368</v>
      </c>
      <c r="N1163" s="1" t="s">
        <v>1392</v>
      </c>
      <c r="Q1163" s="1" t="s">
        <v>36</v>
      </c>
      <c r="R1163" s="1" t="s">
        <v>37</v>
      </c>
      <c r="T1163" s="1" t="s">
        <v>38</v>
      </c>
      <c r="V1163" s="1" t="s">
        <v>1358</v>
      </c>
      <c r="W1163" s="1" t="s">
        <v>1389</v>
      </c>
      <c r="X1163" s="1" t="s">
        <v>110</v>
      </c>
      <c r="Z1163" s="3" t="str">
        <f t="shared" si="36"/>
        <v>14/02/2020 21:00</v>
      </c>
      <c r="AA1163" s="4">
        <f t="shared" si="37"/>
        <v>-2.16</v>
      </c>
    </row>
    <row r="1164" spans="1:27">
      <c r="A1164" s="2">
        <v>4010303</v>
      </c>
      <c r="B1164" s="2">
        <v>477501976</v>
      </c>
      <c r="C1164" s="1" t="s">
        <v>26</v>
      </c>
      <c r="D1164" s="1" t="s">
        <v>1389</v>
      </c>
      <c r="E1164" s="1" t="s">
        <v>113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1370</v>
      </c>
      <c r="M1164" s="1" t="s">
        <v>198</v>
      </c>
      <c r="N1164" s="1" t="s">
        <v>1412</v>
      </c>
      <c r="Q1164" s="1" t="s">
        <v>36</v>
      </c>
      <c r="R1164" s="1" t="s">
        <v>37</v>
      </c>
      <c r="T1164" s="1" t="s">
        <v>46</v>
      </c>
      <c r="V1164" s="1" t="s">
        <v>1358</v>
      </c>
      <c r="W1164" s="1" t="s">
        <v>1389</v>
      </c>
      <c r="X1164" s="1" t="s">
        <v>113</v>
      </c>
      <c r="Z1164" s="3" t="str">
        <f t="shared" si="36"/>
        <v>14/02/2020 22:00</v>
      </c>
      <c r="AA1164" s="4">
        <f t="shared" si="37"/>
        <v>-2.16</v>
      </c>
    </row>
    <row r="1165" spans="1:27">
      <c r="A1165" s="2">
        <v>4010303</v>
      </c>
      <c r="B1165" s="2">
        <v>477501977</v>
      </c>
      <c r="C1165" s="1" t="s">
        <v>26</v>
      </c>
      <c r="D1165" s="1" t="s">
        <v>1389</v>
      </c>
      <c r="E1165" s="1" t="s">
        <v>114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1370</v>
      </c>
      <c r="M1165" s="1" t="s">
        <v>260</v>
      </c>
      <c r="N1165" s="1" t="s">
        <v>1413</v>
      </c>
      <c r="Q1165" s="1" t="s">
        <v>36</v>
      </c>
      <c r="R1165" s="1" t="s">
        <v>37</v>
      </c>
      <c r="T1165" s="1" t="s">
        <v>46</v>
      </c>
      <c r="V1165" s="1" t="s">
        <v>1358</v>
      </c>
      <c r="W1165" s="1" t="s">
        <v>1389</v>
      </c>
      <c r="X1165" s="1" t="s">
        <v>114</v>
      </c>
      <c r="Z1165" s="3" t="str">
        <f t="shared" si="36"/>
        <v>14/02/2020 23:00</v>
      </c>
      <c r="AA1165" s="4">
        <f t="shared" si="37"/>
        <v>-2.16</v>
      </c>
    </row>
    <row r="1166" spans="1:27">
      <c r="A1166" s="2">
        <v>4010310</v>
      </c>
      <c r="B1166" s="2">
        <v>477502050</v>
      </c>
      <c r="C1166" s="1" t="s">
        <v>26</v>
      </c>
      <c r="D1166" s="1" t="s">
        <v>1414</v>
      </c>
      <c r="E1166" s="1" t="s">
        <v>28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1399</v>
      </c>
      <c r="M1166" s="1" t="s">
        <v>159</v>
      </c>
      <c r="N1166" s="1" t="s">
        <v>1415</v>
      </c>
      <c r="Q1166" s="1" t="s">
        <v>36</v>
      </c>
      <c r="R1166" s="1" t="s">
        <v>37</v>
      </c>
      <c r="T1166" s="1" t="s">
        <v>306</v>
      </c>
      <c r="V1166" s="1" t="s">
        <v>1358</v>
      </c>
      <c r="W1166" s="1" t="s">
        <v>1414</v>
      </c>
      <c r="X1166" s="1" t="s">
        <v>28</v>
      </c>
      <c r="Z1166" s="3" t="str">
        <f t="shared" si="36"/>
        <v>15/02/2020 00:00</v>
      </c>
      <c r="AA1166" s="4">
        <f t="shared" si="37"/>
        <v>-2.17</v>
      </c>
    </row>
    <row r="1167" spans="1:27">
      <c r="A1167" s="2">
        <v>4010310</v>
      </c>
      <c r="B1167" s="2">
        <v>477502051</v>
      </c>
      <c r="C1167" s="1" t="s">
        <v>26</v>
      </c>
      <c r="D1167" s="1" t="s">
        <v>1414</v>
      </c>
      <c r="E1167" s="1" t="s">
        <v>40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1370</v>
      </c>
      <c r="M1167" s="1" t="s">
        <v>202</v>
      </c>
      <c r="N1167" s="1" t="s">
        <v>1416</v>
      </c>
      <c r="Q1167" s="1" t="s">
        <v>36</v>
      </c>
      <c r="R1167" s="1" t="s">
        <v>37</v>
      </c>
      <c r="T1167" s="1" t="s">
        <v>306</v>
      </c>
      <c r="V1167" s="1" t="s">
        <v>1358</v>
      </c>
      <c r="W1167" s="1" t="s">
        <v>1414</v>
      </c>
      <c r="X1167" s="1" t="s">
        <v>40</v>
      </c>
      <c r="Z1167" s="3" t="str">
        <f t="shared" si="36"/>
        <v>15/02/2020 01:00</v>
      </c>
      <c r="AA1167" s="4">
        <f t="shared" si="37"/>
        <v>-2.16</v>
      </c>
    </row>
    <row r="1168" spans="1:27">
      <c r="A1168" s="2">
        <v>4010310</v>
      </c>
      <c r="B1168" s="2">
        <v>477502052</v>
      </c>
      <c r="C1168" s="1" t="s">
        <v>26</v>
      </c>
      <c r="D1168" s="1" t="s">
        <v>1414</v>
      </c>
      <c r="E1168" s="1" t="s">
        <v>43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1399</v>
      </c>
      <c r="M1168" s="1" t="s">
        <v>132</v>
      </c>
      <c r="N1168" s="1" t="s">
        <v>1415</v>
      </c>
      <c r="Q1168" s="1" t="s">
        <v>36</v>
      </c>
      <c r="R1168" s="1" t="s">
        <v>37</v>
      </c>
      <c r="T1168" s="1" t="s">
        <v>306</v>
      </c>
      <c r="V1168" s="1" t="s">
        <v>1358</v>
      </c>
      <c r="W1168" s="1" t="s">
        <v>1414</v>
      </c>
      <c r="X1168" s="1" t="s">
        <v>43</v>
      </c>
      <c r="Z1168" s="3" t="str">
        <f t="shared" si="36"/>
        <v>15/02/2020 02:00</v>
      </c>
      <c r="AA1168" s="4">
        <f t="shared" si="37"/>
        <v>-2.17</v>
      </c>
    </row>
    <row r="1169" spans="1:27">
      <c r="A1169" s="2">
        <v>4010310</v>
      </c>
      <c r="B1169" s="2">
        <v>477502053</v>
      </c>
      <c r="C1169" s="1" t="s">
        <v>26</v>
      </c>
      <c r="D1169" s="1" t="s">
        <v>1414</v>
      </c>
      <c r="E1169" s="1" t="s">
        <v>47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1399</v>
      </c>
      <c r="M1169" s="1" t="s">
        <v>138</v>
      </c>
      <c r="N1169" s="1" t="s">
        <v>1417</v>
      </c>
      <c r="Q1169" s="1" t="s">
        <v>36</v>
      </c>
      <c r="R1169" s="1" t="s">
        <v>37</v>
      </c>
      <c r="T1169" s="1" t="s">
        <v>306</v>
      </c>
      <c r="V1169" s="1" t="s">
        <v>1358</v>
      </c>
      <c r="W1169" s="1" t="s">
        <v>1414</v>
      </c>
      <c r="X1169" s="1" t="s">
        <v>47</v>
      </c>
      <c r="Z1169" s="3" t="str">
        <f t="shared" si="36"/>
        <v>15/02/2020 03:00</v>
      </c>
      <c r="AA1169" s="4">
        <f t="shared" si="37"/>
        <v>-2.17</v>
      </c>
    </row>
    <row r="1170" spans="1:27">
      <c r="A1170" s="2">
        <v>4010310</v>
      </c>
      <c r="B1170" s="2">
        <v>477502054</v>
      </c>
      <c r="C1170" s="1" t="s">
        <v>26</v>
      </c>
      <c r="D1170" s="1" t="s">
        <v>1414</v>
      </c>
      <c r="E1170" s="1" t="s">
        <v>52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1399</v>
      </c>
      <c r="M1170" s="1" t="s">
        <v>168</v>
      </c>
      <c r="N1170" s="1" t="s">
        <v>1418</v>
      </c>
      <c r="Q1170" s="1" t="s">
        <v>36</v>
      </c>
      <c r="R1170" s="1" t="s">
        <v>37</v>
      </c>
      <c r="T1170" s="1" t="s">
        <v>306</v>
      </c>
      <c r="V1170" s="1" t="s">
        <v>1358</v>
      </c>
      <c r="W1170" s="1" t="s">
        <v>1414</v>
      </c>
      <c r="X1170" s="1" t="s">
        <v>52</v>
      </c>
      <c r="Z1170" s="3" t="str">
        <f t="shared" si="36"/>
        <v>15/02/2020 04:00</v>
      </c>
      <c r="AA1170" s="4">
        <f t="shared" si="37"/>
        <v>-2.17</v>
      </c>
    </row>
    <row r="1171" spans="1:27">
      <c r="A1171" s="2">
        <v>4010310</v>
      </c>
      <c r="B1171" s="2">
        <v>477502055</v>
      </c>
      <c r="C1171" s="1" t="s">
        <v>26</v>
      </c>
      <c r="D1171" s="1" t="s">
        <v>1414</v>
      </c>
      <c r="E1171" s="1" t="s">
        <v>55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1399</v>
      </c>
      <c r="M1171" s="1" t="s">
        <v>135</v>
      </c>
      <c r="N1171" s="1" t="s">
        <v>1419</v>
      </c>
      <c r="Q1171" s="1" t="s">
        <v>36</v>
      </c>
      <c r="R1171" s="1" t="s">
        <v>37</v>
      </c>
      <c r="T1171" s="1" t="s">
        <v>306</v>
      </c>
      <c r="V1171" s="1" t="s">
        <v>1358</v>
      </c>
      <c r="W1171" s="1" t="s">
        <v>1414</v>
      </c>
      <c r="X1171" s="1" t="s">
        <v>55</v>
      </c>
      <c r="Z1171" s="3" t="str">
        <f t="shared" si="36"/>
        <v>15/02/2020 05:00</v>
      </c>
      <c r="AA1171" s="4">
        <f t="shared" si="37"/>
        <v>-2.17</v>
      </c>
    </row>
    <row r="1172" spans="1:27">
      <c r="A1172" s="2">
        <v>4010310</v>
      </c>
      <c r="B1172" s="2">
        <v>477502056</v>
      </c>
      <c r="C1172" s="1" t="s">
        <v>26</v>
      </c>
      <c r="D1172" s="1" t="s">
        <v>1414</v>
      </c>
      <c r="E1172" s="1" t="s">
        <v>59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1380</v>
      </c>
      <c r="M1172" s="1" t="s">
        <v>172</v>
      </c>
      <c r="N1172" s="1" t="s">
        <v>1383</v>
      </c>
      <c r="Q1172" s="1" t="s">
        <v>36</v>
      </c>
      <c r="R1172" s="1" t="s">
        <v>37</v>
      </c>
      <c r="T1172" s="1" t="s">
        <v>306</v>
      </c>
      <c r="V1172" s="1" t="s">
        <v>1358</v>
      </c>
      <c r="W1172" s="1" t="s">
        <v>1414</v>
      </c>
      <c r="X1172" s="1" t="s">
        <v>59</v>
      </c>
      <c r="Z1172" s="3" t="str">
        <f t="shared" si="36"/>
        <v>15/02/2020 06:00</v>
      </c>
      <c r="AA1172" s="4">
        <f t="shared" si="37"/>
        <v>-2.1800000000000002</v>
      </c>
    </row>
    <row r="1173" spans="1:27">
      <c r="A1173" s="2">
        <v>4010310</v>
      </c>
      <c r="B1173" s="2">
        <v>477502057</v>
      </c>
      <c r="C1173" s="1" t="s">
        <v>26</v>
      </c>
      <c r="D1173" s="1" t="s">
        <v>1414</v>
      </c>
      <c r="E1173" s="1" t="s">
        <v>64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1380</v>
      </c>
      <c r="M1173" s="1" t="s">
        <v>368</v>
      </c>
      <c r="N1173" s="1" t="s">
        <v>1420</v>
      </c>
      <c r="Q1173" s="1" t="s">
        <v>36</v>
      </c>
      <c r="R1173" s="1" t="s">
        <v>37</v>
      </c>
      <c r="T1173" s="1" t="s">
        <v>46</v>
      </c>
      <c r="V1173" s="1" t="s">
        <v>1358</v>
      </c>
      <c r="W1173" s="1" t="s">
        <v>1414</v>
      </c>
      <c r="X1173" s="1" t="s">
        <v>64</v>
      </c>
      <c r="Z1173" s="3" t="str">
        <f t="shared" si="36"/>
        <v>15/02/2020 07:00</v>
      </c>
      <c r="AA1173" s="4">
        <f t="shared" si="37"/>
        <v>-2.1800000000000002</v>
      </c>
    </row>
    <row r="1174" spans="1:27">
      <c r="A1174" s="2">
        <v>4010310</v>
      </c>
      <c r="B1174" s="2">
        <v>477502058</v>
      </c>
      <c r="C1174" s="1" t="s">
        <v>26</v>
      </c>
      <c r="D1174" s="1" t="s">
        <v>1414</v>
      </c>
      <c r="E1174" s="1" t="s">
        <v>67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1421</v>
      </c>
      <c r="M1174" s="1" t="s">
        <v>196</v>
      </c>
      <c r="N1174" s="1" t="s">
        <v>1422</v>
      </c>
      <c r="Q1174" s="1" t="s">
        <v>36</v>
      </c>
      <c r="R1174" s="1" t="s">
        <v>37</v>
      </c>
      <c r="T1174" s="1" t="s">
        <v>91</v>
      </c>
      <c r="V1174" s="1" t="s">
        <v>1358</v>
      </c>
      <c r="W1174" s="1" t="s">
        <v>1414</v>
      </c>
      <c r="X1174" s="1" t="s">
        <v>67</v>
      </c>
      <c r="Z1174" s="3" t="str">
        <f t="shared" si="36"/>
        <v>15/02/2020 08:00</v>
      </c>
      <c r="AA1174" s="4">
        <f t="shared" si="37"/>
        <v>-2.21</v>
      </c>
    </row>
    <row r="1175" spans="1:27">
      <c r="A1175" s="2">
        <v>4010310</v>
      </c>
      <c r="B1175" s="2">
        <v>477502059</v>
      </c>
      <c r="C1175" s="1" t="s">
        <v>26</v>
      </c>
      <c r="D1175" s="1" t="s">
        <v>1414</v>
      </c>
      <c r="E1175" s="1" t="s">
        <v>71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720</v>
      </c>
      <c r="M1175" s="1" t="s">
        <v>474</v>
      </c>
      <c r="N1175" s="1" t="s">
        <v>1423</v>
      </c>
      <c r="Q1175" s="1" t="s">
        <v>36</v>
      </c>
      <c r="R1175" s="1" t="s">
        <v>37</v>
      </c>
      <c r="T1175" s="1" t="s">
        <v>91</v>
      </c>
      <c r="V1175" s="1" t="s">
        <v>1358</v>
      </c>
      <c r="W1175" s="1" t="s">
        <v>1414</v>
      </c>
      <c r="X1175" s="1" t="s">
        <v>71</v>
      </c>
      <c r="Z1175" s="3" t="str">
        <f t="shared" si="36"/>
        <v>15/02/2020 09:00</v>
      </c>
      <c r="AA1175" s="4">
        <f t="shared" si="37"/>
        <v>-2.2000000000000002</v>
      </c>
    </row>
    <row r="1176" spans="1:27">
      <c r="A1176" s="2">
        <v>4010310</v>
      </c>
      <c r="B1176" s="2">
        <v>477502060</v>
      </c>
      <c r="C1176" s="1" t="s">
        <v>26</v>
      </c>
      <c r="D1176" s="1" t="s">
        <v>1414</v>
      </c>
      <c r="E1176" s="1" t="s">
        <v>75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1421</v>
      </c>
      <c r="M1176" s="1" t="s">
        <v>273</v>
      </c>
      <c r="N1176" s="1" t="s">
        <v>1424</v>
      </c>
      <c r="Q1176" s="1" t="s">
        <v>36</v>
      </c>
      <c r="R1176" s="1" t="s">
        <v>37</v>
      </c>
      <c r="T1176" s="1" t="s">
        <v>66</v>
      </c>
      <c r="V1176" s="1" t="s">
        <v>1358</v>
      </c>
      <c r="W1176" s="1" t="s">
        <v>1414</v>
      </c>
      <c r="X1176" s="1" t="s">
        <v>75</v>
      </c>
      <c r="Z1176" s="3" t="str">
        <f t="shared" si="36"/>
        <v>15/02/2020 10:00</v>
      </c>
      <c r="AA1176" s="4">
        <f t="shared" si="37"/>
        <v>-2.21</v>
      </c>
    </row>
    <row r="1177" spans="1:27">
      <c r="A1177" s="2">
        <v>4010310</v>
      </c>
      <c r="B1177" s="2">
        <v>477502061</v>
      </c>
      <c r="C1177" s="1" t="s">
        <v>26</v>
      </c>
      <c r="D1177" s="1" t="s">
        <v>1414</v>
      </c>
      <c r="E1177" s="1" t="s">
        <v>79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1365</v>
      </c>
      <c r="M1177" s="1" t="s">
        <v>179</v>
      </c>
      <c r="N1177" s="1" t="s">
        <v>1425</v>
      </c>
      <c r="Q1177" s="1" t="s">
        <v>36</v>
      </c>
      <c r="R1177" s="1" t="s">
        <v>37</v>
      </c>
      <c r="T1177" s="1" t="s">
        <v>91</v>
      </c>
      <c r="V1177" s="1" t="s">
        <v>1358</v>
      </c>
      <c r="W1177" s="1" t="s">
        <v>1414</v>
      </c>
      <c r="X1177" s="1" t="s">
        <v>79</v>
      </c>
      <c r="Z1177" s="3" t="str">
        <f t="shared" si="36"/>
        <v>15/02/2020 11:00</v>
      </c>
      <c r="AA1177" s="4">
        <f t="shared" si="37"/>
        <v>-2.3199999999999998</v>
      </c>
    </row>
    <row r="1178" spans="1:27">
      <c r="A1178" s="2">
        <v>4010311</v>
      </c>
      <c r="B1178" s="2">
        <v>477502062</v>
      </c>
      <c r="C1178" s="1" t="s">
        <v>26</v>
      </c>
      <c r="D1178" s="1" t="s">
        <v>1414</v>
      </c>
      <c r="E1178" s="1" t="s">
        <v>82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1421</v>
      </c>
      <c r="M1178" s="1" t="s">
        <v>159</v>
      </c>
      <c r="N1178" s="1" t="s">
        <v>1426</v>
      </c>
      <c r="Q1178" s="1" t="s">
        <v>36</v>
      </c>
      <c r="R1178" s="1" t="s">
        <v>37</v>
      </c>
      <c r="T1178" s="1" t="s">
        <v>87</v>
      </c>
      <c r="V1178" s="1" t="s">
        <v>1358</v>
      </c>
      <c r="W1178" s="1" t="s">
        <v>1414</v>
      </c>
      <c r="X1178" s="1" t="s">
        <v>82</v>
      </c>
      <c r="Z1178" s="3" t="str">
        <f t="shared" si="36"/>
        <v>15/02/2020 12:00</v>
      </c>
      <c r="AA1178" s="4">
        <f t="shared" si="37"/>
        <v>-2.21</v>
      </c>
    </row>
    <row r="1179" spans="1:27">
      <c r="A1179" s="2">
        <v>4010311</v>
      </c>
      <c r="B1179" s="2">
        <v>477502063</v>
      </c>
      <c r="C1179" s="1" t="s">
        <v>26</v>
      </c>
      <c r="D1179" s="1" t="s">
        <v>1414</v>
      </c>
      <c r="E1179" s="1" t="s">
        <v>84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1300</v>
      </c>
      <c r="M1179" s="1" t="s">
        <v>77</v>
      </c>
      <c r="N1179" s="1" t="s">
        <v>1427</v>
      </c>
      <c r="Q1179" s="1" t="s">
        <v>36</v>
      </c>
      <c r="R1179" s="1" t="s">
        <v>37</v>
      </c>
      <c r="T1179" s="1" t="s">
        <v>87</v>
      </c>
      <c r="V1179" s="1" t="s">
        <v>1358</v>
      </c>
      <c r="W1179" s="1" t="s">
        <v>1414</v>
      </c>
      <c r="X1179" s="1" t="s">
        <v>84</v>
      </c>
      <c r="Z1179" s="3" t="str">
        <f t="shared" si="36"/>
        <v>15/02/2020 13:00</v>
      </c>
      <c r="AA1179" s="4">
        <f t="shared" si="37"/>
        <v>-2.19</v>
      </c>
    </row>
    <row r="1180" spans="1:27">
      <c r="A1180" s="2">
        <v>4010311</v>
      </c>
      <c r="B1180" s="2">
        <v>477502064</v>
      </c>
      <c r="C1180" s="1" t="s">
        <v>26</v>
      </c>
      <c r="D1180" s="1" t="s">
        <v>1414</v>
      </c>
      <c r="E1180" s="1" t="s">
        <v>88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1428</v>
      </c>
      <c r="M1180" s="1" t="s">
        <v>187</v>
      </c>
      <c r="N1180" s="1" t="s">
        <v>1429</v>
      </c>
      <c r="Q1180" s="1" t="s">
        <v>36</v>
      </c>
      <c r="R1180" s="1" t="s">
        <v>37</v>
      </c>
      <c r="T1180" s="1" t="s">
        <v>63</v>
      </c>
      <c r="V1180" s="1" t="s">
        <v>1358</v>
      </c>
      <c r="W1180" s="1" t="s">
        <v>1414</v>
      </c>
      <c r="X1180" s="1" t="s">
        <v>88</v>
      </c>
      <c r="Z1180" s="3" t="str">
        <f t="shared" si="36"/>
        <v>15/02/2020 14:00</v>
      </c>
      <c r="AA1180" s="4">
        <f t="shared" si="37"/>
        <v>-2.37</v>
      </c>
    </row>
    <row r="1181" spans="1:27">
      <c r="A1181" s="2">
        <v>4010311</v>
      </c>
      <c r="B1181" s="2">
        <v>477502065</v>
      </c>
      <c r="C1181" s="1" t="s">
        <v>26</v>
      </c>
      <c r="D1181" s="1" t="s">
        <v>1414</v>
      </c>
      <c r="E1181" s="1" t="s">
        <v>92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1380</v>
      </c>
      <c r="M1181" s="1" t="s">
        <v>187</v>
      </c>
      <c r="N1181" s="1" t="s">
        <v>1430</v>
      </c>
      <c r="Q1181" s="1" t="s">
        <v>36</v>
      </c>
      <c r="R1181" s="1" t="s">
        <v>37</v>
      </c>
      <c r="T1181" s="1" t="s">
        <v>58</v>
      </c>
      <c r="V1181" s="1" t="s">
        <v>1358</v>
      </c>
      <c r="W1181" s="1" t="s">
        <v>1414</v>
      </c>
      <c r="X1181" s="1" t="s">
        <v>92</v>
      </c>
      <c r="Z1181" s="3" t="str">
        <f t="shared" si="36"/>
        <v>15/02/2020 15:00</v>
      </c>
      <c r="AA1181" s="4">
        <f t="shared" si="37"/>
        <v>-2.1800000000000002</v>
      </c>
    </row>
    <row r="1182" spans="1:27">
      <c r="A1182" s="2">
        <v>4010311</v>
      </c>
      <c r="B1182" s="2">
        <v>477502066</v>
      </c>
      <c r="C1182" s="1" t="s">
        <v>26</v>
      </c>
      <c r="D1182" s="1" t="s">
        <v>1414</v>
      </c>
      <c r="E1182" s="1" t="s">
        <v>95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1380</v>
      </c>
      <c r="M1182" s="1" t="s">
        <v>104</v>
      </c>
      <c r="N1182" s="1" t="s">
        <v>1431</v>
      </c>
      <c r="Q1182" s="1" t="s">
        <v>36</v>
      </c>
      <c r="R1182" s="1" t="s">
        <v>37</v>
      </c>
      <c r="T1182" s="1" t="s">
        <v>38</v>
      </c>
      <c r="V1182" s="1" t="s">
        <v>1358</v>
      </c>
      <c r="W1182" s="1" t="s">
        <v>1414</v>
      </c>
      <c r="X1182" s="1" t="s">
        <v>95</v>
      </c>
      <c r="Z1182" s="3" t="str">
        <f t="shared" si="36"/>
        <v>15/02/2020 16:00</v>
      </c>
      <c r="AA1182" s="4">
        <f t="shared" si="37"/>
        <v>-2.1800000000000002</v>
      </c>
    </row>
    <row r="1183" spans="1:27">
      <c r="A1183" s="2">
        <v>4010311</v>
      </c>
      <c r="B1183" s="2">
        <v>477502067</v>
      </c>
      <c r="C1183" s="1" t="s">
        <v>26</v>
      </c>
      <c r="D1183" s="1" t="s">
        <v>1414</v>
      </c>
      <c r="E1183" s="1" t="s">
        <v>97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1300</v>
      </c>
      <c r="M1183" s="1" t="s">
        <v>498</v>
      </c>
      <c r="N1183" s="1" t="s">
        <v>1432</v>
      </c>
      <c r="Q1183" s="1" t="s">
        <v>36</v>
      </c>
      <c r="R1183" s="1" t="s">
        <v>37</v>
      </c>
      <c r="T1183" s="1" t="s">
        <v>38</v>
      </c>
      <c r="V1183" s="1" t="s">
        <v>1358</v>
      </c>
      <c r="W1183" s="1" t="s">
        <v>1414</v>
      </c>
      <c r="X1183" s="1" t="s">
        <v>97</v>
      </c>
      <c r="Z1183" s="3" t="str">
        <f t="shared" si="36"/>
        <v>15/02/2020 17:00</v>
      </c>
      <c r="AA1183" s="4">
        <f t="shared" si="37"/>
        <v>-2.19</v>
      </c>
    </row>
    <row r="1184" spans="1:27">
      <c r="A1184" s="2">
        <v>4010311</v>
      </c>
      <c r="B1184" s="2">
        <v>477502068</v>
      </c>
      <c r="C1184" s="1" t="s">
        <v>26</v>
      </c>
      <c r="D1184" s="1" t="s">
        <v>1414</v>
      </c>
      <c r="E1184" s="1" t="s">
        <v>100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1380</v>
      </c>
      <c r="M1184" s="1" t="s">
        <v>118</v>
      </c>
      <c r="N1184" s="1" t="s">
        <v>1433</v>
      </c>
      <c r="Q1184" s="1" t="s">
        <v>36</v>
      </c>
      <c r="R1184" s="1" t="s">
        <v>37</v>
      </c>
      <c r="T1184" s="1" t="s">
        <v>38</v>
      </c>
      <c r="V1184" s="1" t="s">
        <v>1358</v>
      </c>
      <c r="W1184" s="1" t="s">
        <v>1414</v>
      </c>
      <c r="X1184" s="1" t="s">
        <v>100</v>
      </c>
      <c r="Z1184" s="3" t="str">
        <f t="shared" si="36"/>
        <v>15/02/2020 18:00</v>
      </c>
      <c r="AA1184" s="4">
        <f t="shared" si="37"/>
        <v>-2.1800000000000002</v>
      </c>
    </row>
    <row r="1185" spans="1:27">
      <c r="A1185" s="2">
        <v>4010311</v>
      </c>
      <c r="B1185" s="2">
        <v>477502069</v>
      </c>
      <c r="C1185" s="1" t="s">
        <v>26</v>
      </c>
      <c r="D1185" s="1" t="s">
        <v>1414</v>
      </c>
      <c r="E1185" s="1" t="s">
        <v>103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1300</v>
      </c>
      <c r="M1185" s="1" t="s">
        <v>168</v>
      </c>
      <c r="N1185" s="1" t="s">
        <v>1434</v>
      </c>
      <c r="Q1185" s="1" t="s">
        <v>36</v>
      </c>
      <c r="R1185" s="1" t="s">
        <v>37</v>
      </c>
      <c r="T1185" s="1" t="s">
        <v>46</v>
      </c>
      <c r="V1185" s="1" t="s">
        <v>1358</v>
      </c>
      <c r="W1185" s="1" t="s">
        <v>1414</v>
      </c>
      <c r="X1185" s="1" t="s">
        <v>103</v>
      </c>
      <c r="Z1185" s="3" t="str">
        <f t="shared" si="36"/>
        <v>15/02/2020 19:00</v>
      </c>
      <c r="AA1185" s="4">
        <f t="shared" si="37"/>
        <v>-2.19</v>
      </c>
    </row>
    <row r="1186" spans="1:27">
      <c r="A1186" s="2">
        <v>4010311</v>
      </c>
      <c r="B1186" s="2">
        <v>477502070</v>
      </c>
      <c r="C1186" s="1" t="s">
        <v>26</v>
      </c>
      <c r="D1186" s="1" t="s">
        <v>1414</v>
      </c>
      <c r="E1186" s="1" t="s">
        <v>107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1300</v>
      </c>
      <c r="M1186" s="1" t="s">
        <v>228</v>
      </c>
      <c r="N1186" s="1" t="s">
        <v>1435</v>
      </c>
      <c r="Q1186" s="1" t="s">
        <v>36</v>
      </c>
      <c r="R1186" s="1" t="s">
        <v>37</v>
      </c>
      <c r="T1186" s="1" t="s">
        <v>46</v>
      </c>
      <c r="V1186" s="1" t="s">
        <v>1358</v>
      </c>
      <c r="W1186" s="1" t="s">
        <v>1414</v>
      </c>
      <c r="X1186" s="1" t="s">
        <v>107</v>
      </c>
      <c r="Z1186" s="3" t="str">
        <f t="shared" si="36"/>
        <v>15/02/2020 20:00</v>
      </c>
      <c r="AA1186" s="4">
        <f t="shared" si="37"/>
        <v>-2.19</v>
      </c>
    </row>
    <row r="1187" spans="1:27">
      <c r="A1187" s="2">
        <v>4010311</v>
      </c>
      <c r="B1187" s="2">
        <v>477502071</v>
      </c>
      <c r="C1187" s="1" t="s">
        <v>26</v>
      </c>
      <c r="D1187" s="1" t="s">
        <v>1414</v>
      </c>
      <c r="E1187" s="1" t="s">
        <v>110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1300</v>
      </c>
      <c r="M1187" s="1" t="s">
        <v>368</v>
      </c>
      <c r="N1187" s="1" t="s">
        <v>1436</v>
      </c>
      <c r="Q1187" s="1" t="s">
        <v>36</v>
      </c>
      <c r="R1187" s="1" t="s">
        <v>37</v>
      </c>
      <c r="T1187" s="1" t="s">
        <v>46</v>
      </c>
      <c r="V1187" s="1" t="s">
        <v>1358</v>
      </c>
      <c r="W1187" s="1" t="s">
        <v>1414</v>
      </c>
      <c r="X1187" s="1" t="s">
        <v>110</v>
      </c>
      <c r="Z1187" s="3" t="str">
        <f t="shared" si="36"/>
        <v>15/02/2020 21:00</v>
      </c>
      <c r="AA1187" s="4">
        <f t="shared" si="37"/>
        <v>-2.19</v>
      </c>
    </row>
    <row r="1188" spans="1:27">
      <c r="A1188" s="2">
        <v>4010311</v>
      </c>
      <c r="B1188" s="2">
        <v>477502072</v>
      </c>
      <c r="C1188" s="1" t="s">
        <v>26</v>
      </c>
      <c r="D1188" s="1" t="s">
        <v>1414</v>
      </c>
      <c r="E1188" s="1" t="s">
        <v>113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1300</v>
      </c>
      <c r="M1188" s="1" t="s">
        <v>174</v>
      </c>
      <c r="N1188" s="1" t="s">
        <v>1437</v>
      </c>
      <c r="Q1188" s="1" t="s">
        <v>36</v>
      </c>
      <c r="R1188" s="1" t="s">
        <v>37</v>
      </c>
      <c r="T1188" s="1" t="s">
        <v>306</v>
      </c>
      <c r="V1188" s="1" t="s">
        <v>1358</v>
      </c>
      <c r="W1188" s="1" t="s">
        <v>1414</v>
      </c>
      <c r="X1188" s="1" t="s">
        <v>113</v>
      </c>
      <c r="Z1188" s="3" t="str">
        <f t="shared" si="36"/>
        <v>15/02/2020 22:00</v>
      </c>
      <c r="AA1188" s="4">
        <f t="shared" si="37"/>
        <v>-2.19</v>
      </c>
    </row>
    <row r="1189" spans="1:27">
      <c r="A1189" s="2">
        <v>4010311</v>
      </c>
      <c r="B1189" s="2">
        <v>477502073</v>
      </c>
      <c r="C1189" s="1" t="s">
        <v>26</v>
      </c>
      <c r="D1189" s="1" t="s">
        <v>1414</v>
      </c>
      <c r="E1189" s="1" t="s">
        <v>114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1380</v>
      </c>
      <c r="M1189" s="1" t="s">
        <v>198</v>
      </c>
      <c r="N1189" s="1" t="s">
        <v>1438</v>
      </c>
      <c r="Q1189" s="1" t="s">
        <v>36</v>
      </c>
      <c r="R1189" s="1" t="s">
        <v>37</v>
      </c>
      <c r="T1189" s="1" t="s">
        <v>306</v>
      </c>
      <c r="V1189" s="1" t="s">
        <v>1358</v>
      </c>
      <c r="W1189" s="1" t="s">
        <v>1414</v>
      </c>
      <c r="X1189" s="1" t="s">
        <v>114</v>
      </c>
      <c r="Z1189" s="3" t="str">
        <f t="shared" si="36"/>
        <v>15/02/2020 23:00</v>
      </c>
      <c r="AA1189" s="4">
        <f t="shared" si="37"/>
        <v>-2.1800000000000002</v>
      </c>
    </row>
    <row r="1190" spans="1:27">
      <c r="A1190" s="2">
        <v>4010318</v>
      </c>
      <c r="B1190" s="2">
        <v>477502146</v>
      </c>
      <c r="C1190" s="1" t="s">
        <v>26</v>
      </c>
      <c r="D1190" s="1" t="s">
        <v>1439</v>
      </c>
      <c r="E1190" s="1" t="s">
        <v>28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1380</v>
      </c>
      <c r="M1190" s="1" t="s">
        <v>228</v>
      </c>
      <c r="N1190" s="1" t="s">
        <v>1440</v>
      </c>
      <c r="Q1190" s="1" t="s">
        <v>36</v>
      </c>
      <c r="R1190" s="1" t="s">
        <v>37</v>
      </c>
      <c r="T1190" s="1" t="s">
        <v>306</v>
      </c>
      <c r="V1190" s="1" t="s">
        <v>1358</v>
      </c>
      <c r="W1190" s="1" t="s">
        <v>1439</v>
      </c>
      <c r="X1190" s="1" t="s">
        <v>28</v>
      </c>
      <c r="Z1190" s="3" t="str">
        <f t="shared" si="36"/>
        <v>16/02/2020 00:00</v>
      </c>
      <c r="AA1190" s="4">
        <f t="shared" si="37"/>
        <v>-2.1800000000000002</v>
      </c>
    </row>
    <row r="1191" spans="1:27">
      <c r="A1191" s="2">
        <v>4010318</v>
      </c>
      <c r="B1191" s="2">
        <v>477502147</v>
      </c>
      <c r="C1191" s="1" t="s">
        <v>26</v>
      </c>
      <c r="D1191" s="1" t="s">
        <v>1439</v>
      </c>
      <c r="E1191" s="1" t="s">
        <v>40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1300</v>
      </c>
      <c r="M1191" s="1" t="s">
        <v>170</v>
      </c>
      <c r="N1191" s="1" t="s">
        <v>1441</v>
      </c>
      <c r="Q1191" s="1" t="s">
        <v>36</v>
      </c>
      <c r="R1191" s="1" t="s">
        <v>37</v>
      </c>
      <c r="T1191" s="1" t="s">
        <v>306</v>
      </c>
      <c r="V1191" s="1" t="s">
        <v>1358</v>
      </c>
      <c r="W1191" s="1" t="s">
        <v>1439</v>
      </c>
      <c r="X1191" s="1" t="s">
        <v>40</v>
      </c>
      <c r="Z1191" s="3" t="str">
        <f t="shared" si="36"/>
        <v>16/02/2020 01:00</v>
      </c>
      <c r="AA1191" s="4">
        <f t="shared" si="37"/>
        <v>-2.19</v>
      </c>
    </row>
    <row r="1192" spans="1:27">
      <c r="A1192" s="2">
        <v>4010318</v>
      </c>
      <c r="B1192" s="2">
        <v>477502148</v>
      </c>
      <c r="C1192" s="1" t="s">
        <v>26</v>
      </c>
      <c r="D1192" s="1" t="s">
        <v>1439</v>
      </c>
      <c r="E1192" s="1" t="s">
        <v>43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1380</v>
      </c>
      <c r="M1192" s="1" t="s">
        <v>168</v>
      </c>
      <c r="N1192" s="1" t="s">
        <v>1442</v>
      </c>
      <c r="Q1192" s="1" t="s">
        <v>36</v>
      </c>
      <c r="R1192" s="1" t="s">
        <v>37</v>
      </c>
      <c r="T1192" s="1" t="s">
        <v>306</v>
      </c>
      <c r="V1192" s="1" t="s">
        <v>1358</v>
      </c>
      <c r="W1192" s="1" t="s">
        <v>1439</v>
      </c>
      <c r="X1192" s="1" t="s">
        <v>43</v>
      </c>
      <c r="Z1192" s="3" t="str">
        <f t="shared" si="36"/>
        <v>16/02/2020 02:00</v>
      </c>
      <c r="AA1192" s="4">
        <f t="shared" si="37"/>
        <v>-2.1800000000000002</v>
      </c>
    </row>
    <row r="1193" spans="1:27">
      <c r="A1193" s="2">
        <v>4010318</v>
      </c>
      <c r="B1193" s="2">
        <v>477502149</v>
      </c>
      <c r="C1193" s="1" t="s">
        <v>26</v>
      </c>
      <c r="D1193" s="1" t="s">
        <v>1439</v>
      </c>
      <c r="E1193" s="1" t="s">
        <v>47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1300</v>
      </c>
      <c r="M1193" s="1" t="s">
        <v>73</v>
      </c>
      <c r="N1193" s="1" t="s">
        <v>1443</v>
      </c>
      <c r="Q1193" s="1" t="s">
        <v>36</v>
      </c>
      <c r="R1193" s="1" t="s">
        <v>37</v>
      </c>
      <c r="T1193" s="1" t="s">
        <v>306</v>
      </c>
      <c r="V1193" s="1" t="s">
        <v>1358</v>
      </c>
      <c r="W1193" s="1" t="s">
        <v>1439</v>
      </c>
      <c r="X1193" s="1" t="s">
        <v>47</v>
      </c>
      <c r="Z1193" s="3" t="str">
        <f t="shared" si="36"/>
        <v>16/02/2020 03:00</v>
      </c>
      <c r="AA1193" s="4">
        <f t="shared" si="37"/>
        <v>-2.19</v>
      </c>
    </row>
    <row r="1194" spans="1:27">
      <c r="A1194" s="2">
        <v>4010318</v>
      </c>
      <c r="B1194" s="2">
        <v>477502150</v>
      </c>
      <c r="C1194" s="1" t="s">
        <v>26</v>
      </c>
      <c r="D1194" s="1" t="s">
        <v>1439</v>
      </c>
      <c r="E1194" s="1" t="s">
        <v>52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1300</v>
      </c>
      <c r="M1194" s="1" t="s">
        <v>73</v>
      </c>
      <c r="N1194" s="1" t="s">
        <v>1444</v>
      </c>
      <c r="Q1194" s="1" t="s">
        <v>36</v>
      </c>
      <c r="R1194" s="1" t="s">
        <v>37</v>
      </c>
      <c r="T1194" s="1" t="s">
        <v>306</v>
      </c>
      <c r="V1194" s="1" t="s">
        <v>1358</v>
      </c>
      <c r="W1194" s="1" t="s">
        <v>1439</v>
      </c>
      <c r="X1194" s="1" t="s">
        <v>52</v>
      </c>
      <c r="Z1194" s="3" t="str">
        <f t="shared" si="36"/>
        <v>16/02/2020 04:00</v>
      </c>
      <c r="AA1194" s="4">
        <f t="shared" si="37"/>
        <v>-2.19</v>
      </c>
    </row>
    <row r="1195" spans="1:27">
      <c r="A1195" s="2">
        <v>4010318</v>
      </c>
      <c r="B1195" s="2">
        <v>477502151</v>
      </c>
      <c r="C1195" s="1" t="s">
        <v>26</v>
      </c>
      <c r="D1195" s="1" t="s">
        <v>1439</v>
      </c>
      <c r="E1195" s="1" t="s">
        <v>55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1300</v>
      </c>
      <c r="M1195" s="1" t="s">
        <v>73</v>
      </c>
      <c r="N1195" s="1" t="s">
        <v>1445</v>
      </c>
      <c r="Q1195" s="1" t="s">
        <v>36</v>
      </c>
      <c r="R1195" s="1" t="s">
        <v>37</v>
      </c>
      <c r="T1195" s="1" t="s">
        <v>306</v>
      </c>
      <c r="V1195" s="1" t="s">
        <v>1358</v>
      </c>
      <c r="W1195" s="1" t="s">
        <v>1439</v>
      </c>
      <c r="X1195" s="1" t="s">
        <v>55</v>
      </c>
      <c r="Z1195" s="3" t="str">
        <f t="shared" si="36"/>
        <v>16/02/2020 05:00</v>
      </c>
      <c r="AA1195" s="4">
        <f t="shared" si="37"/>
        <v>-2.19</v>
      </c>
    </row>
    <row r="1196" spans="1:27">
      <c r="A1196" s="2">
        <v>4010318</v>
      </c>
      <c r="B1196" s="2">
        <v>477502152</v>
      </c>
      <c r="C1196" s="1" t="s">
        <v>26</v>
      </c>
      <c r="D1196" s="1" t="s">
        <v>1439</v>
      </c>
      <c r="E1196" s="1" t="s">
        <v>59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720</v>
      </c>
      <c r="M1196" s="1" t="s">
        <v>135</v>
      </c>
      <c r="N1196" s="1" t="s">
        <v>1443</v>
      </c>
      <c r="Q1196" s="1" t="s">
        <v>36</v>
      </c>
      <c r="R1196" s="1" t="s">
        <v>37</v>
      </c>
      <c r="T1196" s="1" t="s">
        <v>306</v>
      </c>
      <c r="V1196" s="1" t="s">
        <v>1358</v>
      </c>
      <c r="W1196" s="1" t="s">
        <v>1439</v>
      </c>
      <c r="X1196" s="1" t="s">
        <v>59</v>
      </c>
      <c r="Z1196" s="3" t="str">
        <f t="shared" si="36"/>
        <v>16/02/2020 06:00</v>
      </c>
      <c r="AA1196" s="4">
        <f t="shared" si="37"/>
        <v>-2.2000000000000002</v>
      </c>
    </row>
    <row r="1197" spans="1:27">
      <c r="A1197" s="2">
        <v>4010318</v>
      </c>
      <c r="B1197" s="2">
        <v>477502153</v>
      </c>
      <c r="C1197" s="1" t="s">
        <v>26</v>
      </c>
      <c r="D1197" s="1" t="s">
        <v>1439</v>
      </c>
      <c r="E1197" s="1" t="s">
        <v>64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1300</v>
      </c>
      <c r="M1197" s="1" t="s">
        <v>210</v>
      </c>
      <c r="N1197" s="1" t="s">
        <v>1446</v>
      </c>
      <c r="Q1197" s="1" t="s">
        <v>36</v>
      </c>
      <c r="R1197" s="1" t="s">
        <v>37</v>
      </c>
      <c r="T1197" s="1" t="s">
        <v>306</v>
      </c>
      <c r="V1197" s="1" t="s">
        <v>1358</v>
      </c>
      <c r="W1197" s="1" t="s">
        <v>1439</v>
      </c>
      <c r="X1197" s="1" t="s">
        <v>64</v>
      </c>
      <c r="Z1197" s="3" t="str">
        <f t="shared" si="36"/>
        <v>16/02/2020 07:00</v>
      </c>
      <c r="AA1197" s="4">
        <f t="shared" si="37"/>
        <v>-2.19</v>
      </c>
    </row>
    <row r="1198" spans="1:27">
      <c r="A1198" s="2">
        <v>4010318</v>
      </c>
      <c r="B1198" s="2">
        <v>477502154</v>
      </c>
      <c r="C1198" s="1" t="s">
        <v>26</v>
      </c>
      <c r="D1198" s="1" t="s">
        <v>1439</v>
      </c>
      <c r="E1198" s="1" t="s">
        <v>67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1300</v>
      </c>
      <c r="M1198" s="1" t="s">
        <v>368</v>
      </c>
      <c r="N1198" s="1" t="s">
        <v>1447</v>
      </c>
      <c r="Q1198" s="1" t="s">
        <v>36</v>
      </c>
      <c r="R1198" s="1" t="s">
        <v>37</v>
      </c>
      <c r="T1198" s="1" t="s">
        <v>306</v>
      </c>
      <c r="V1198" s="1" t="s">
        <v>1358</v>
      </c>
      <c r="W1198" s="1" t="s">
        <v>1439</v>
      </c>
      <c r="X1198" s="1" t="s">
        <v>67</v>
      </c>
      <c r="Z1198" s="3" t="str">
        <f t="shared" si="36"/>
        <v>16/02/2020 08:00</v>
      </c>
      <c r="AA1198" s="4">
        <f t="shared" si="37"/>
        <v>-2.19</v>
      </c>
    </row>
    <row r="1199" spans="1:27">
      <c r="A1199" s="2">
        <v>4010318</v>
      </c>
      <c r="B1199" s="2">
        <v>477502155</v>
      </c>
      <c r="C1199" s="1" t="s">
        <v>26</v>
      </c>
      <c r="D1199" s="1" t="s">
        <v>1439</v>
      </c>
      <c r="E1199" s="1" t="s">
        <v>71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1300</v>
      </c>
      <c r="M1199" s="1" t="s">
        <v>385</v>
      </c>
      <c r="N1199" s="1" t="s">
        <v>1448</v>
      </c>
      <c r="Q1199" s="1" t="s">
        <v>36</v>
      </c>
      <c r="R1199" s="1" t="s">
        <v>37</v>
      </c>
      <c r="T1199" s="1" t="s">
        <v>106</v>
      </c>
      <c r="V1199" s="1" t="s">
        <v>1358</v>
      </c>
      <c r="W1199" s="1" t="s">
        <v>1439</v>
      </c>
      <c r="X1199" s="1" t="s">
        <v>71</v>
      </c>
      <c r="Z1199" s="3" t="str">
        <f t="shared" si="36"/>
        <v>16/02/2020 09:00</v>
      </c>
      <c r="AA1199" s="4">
        <f t="shared" si="37"/>
        <v>-2.19</v>
      </c>
    </row>
    <row r="1200" spans="1:27">
      <c r="A1200" s="2">
        <v>4010318</v>
      </c>
      <c r="B1200" s="2">
        <v>477502156</v>
      </c>
      <c r="C1200" s="1" t="s">
        <v>26</v>
      </c>
      <c r="D1200" s="1" t="s">
        <v>1439</v>
      </c>
      <c r="E1200" s="1" t="s">
        <v>75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720</v>
      </c>
      <c r="M1200" s="1" t="s">
        <v>174</v>
      </c>
      <c r="N1200" s="1" t="s">
        <v>1449</v>
      </c>
      <c r="Q1200" s="1" t="s">
        <v>36</v>
      </c>
      <c r="R1200" s="1" t="s">
        <v>37</v>
      </c>
      <c r="T1200" s="1" t="s">
        <v>66</v>
      </c>
      <c r="V1200" s="1" t="s">
        <v>1358</v>
      </c>
      <c r="W1200" s="1" t="s">
        <v>1439</v>
      </c>
      <c r="X1200" s="1" t="s">
        <v>75</v>
      </c>
      <c r="Z1200" s="3" t="str">
        <f t="shared" si="36"/>
        <v>16/02/2020 10:00</v>
      </c>
      <c r="AA1200" s="4">
        <f t="shared" si="37"/>
        <v>-2.2000000000000002</v>
      </c>
    </row>
    <row r="1201" spans="1:27">
      <c r="A1201" s="2">
        <v>4010318</v>
      </c>
      <c r="B1201" s="2">
        <v>477502157</v>
      </c>
      <c r="C1201" s="1" t="s">
        <v>26</v>
      </c>
      <c r="D1201" s="1" t="s">
        <v>1439</v>
      </c>
      <c r="E1201" s="1" t="s">
        <v>79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720</v>
      </c>
      <c r="M1201" s="1" t="s">
        <v>198</v>
      </c>
      <c r="N1201" s="1" t="s">
        <v>1450</v>
      </c>
      <c r="Q1201" s="1" t="s">
        <v>36</v>
      </c>
      <c r="R1201" s="1" t="s">
        <v>37</v>
      </c>
      <c r="T1201" s="1" t="s">
        <v>91</v>
      </c>
      <c r="V1201" s="1" t="s">
        <v>1358</v>
      </c>
      <c r="W1201" s="1" t="s">
        <v>1439</v>
      </c>
      <c r="X1201" s="1" t="s">
        <v>79</v>
      </c>
      <c r="Z1201" s="3" t="str">
        <f t="shared" si="36"/>
        <v>16/02/2020 11:00</v>
      </c>
      <c r="AA1201" s="4">
        <f t="shared" si="37"/>
        <v>-2.2000000000000002</v>
      </c>
    </row>
    <row r="1202" spans="1:27">
      <c r="A1202" s="2">
        <v>4010319</v>
      </c>
      <c r="B1202" s="2">
        <v>477502158</v>
      </c>
      <c r="C1202" s="1" t="s">
        <v>26</v>
      </c>
      <c r="D1202" s="1" t="s">
        <v>1439</v>
      </c>
      <c r="E1202" s="1" t="s">
        <v>82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720</v>
      </c>
      <c r="M1202" s="1" t="s">
        <v>213</v>
      </c>
      <c r="N1202" s="1" t="s">
        <v>1451</v>
      </c>
      <c r="Q1202" s="1" t="s">
        <v>36</v>
      </c>
      <c r="R1202" s="1" t="s">
        <v>37</v>
      </c>
      <c r="T1202" s="1" t="s">
        <v>363</v>
      </c>
      <c r="V1202" s="1" t="s">
        <v>1358</v>
      </c>
      <c r="W1202" s="1" t="s">
        <v>1439</v>
      </c>
      <c r="X1202" s="1" t="s">
        <v>82</v>
      </c>
      <c r="Z1202" s="3" t="str">
        <f t="shared" si="36"/>
        <v>16/02/2020 12:00</v>
      </c>
      <c r="AA1202" s="4">
        <f t="shared" si="37"/>
        <v>-2.2000000000000002</v>
      </c>
    </row>
    <row r="1203" spans="1:27">
      <c r="A1203" s="2">
        <v>4010319</v>
      </c>
      <c r="B1203" s="2">
        <v>477502159</v>
      </c>
      <c r="C1203" s="1" t="s">
        <v>26</v>
      </c>
      <c r="D1203" s="1" t="s">
        <v>1439</v>
      </c>
      <c r="E1203" s="1" t="s">
        <v>84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720</v>
      </c>
      <c r="M1203" s="1" t="s">
        <v>168</v>
      </c>
      <c r="N1203" s="1" t="s">
        <v>1452</v>
      </c>
      <c r="Q1203" s="1" t="s">
        <v>36</v>
      </c>
      <c r="R1203" s="1" t="s">
        <v>37</v>
      </c>
      <c r="T1203" s="1" t="s">
        <v>63</v>
      </c>
      <c r="V1203" s="1" t="s">
        <v>1358</v>
      </c>
      <c r="W1203" s="1" t="s">
        <v>1439</v>
      </c>
      <c r="X1203" s="1" t="s">
        <v>84</v>
      </c>
      <c r="Z1203" s="3" t="str">
        <f t="shared" si="36"/>
        <v>16/02/2020 13:00</v>
      </c>
      <c r="AA1203" s="4">
        <f t="shared" si="37"/>
        <v>-2.2000000000000002</v>
      </c>
    </row>
    <row r="1204" spans="1:27">
      <c r="A1204" s="2">
        <v>4010319</v>
      </c>
      <c r="B1204" s="2">
        <v>477502160</v>
      </c>
      <c r="C1204" s="1" t="s">
        <v>26</v>
      </c>
      <c r="D1204" s="1" t="s">
        <v>1439</v>
      </c>
      <c r="E1204" s="1" t="s">
        <v>88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1300</v>
      </c>
      <c r="M1204" s="1" t="s">
        <v>187</v>
      </c>
      <c r="N1204" s="1" t="s">
        <v>1453</v>
      </c>
      <c r="Q1204" s="1" t="s">
        <v>36</v>
      </c>
      <c r="R1204" s="1" t="s">
        <v>37</v>
      </c>
      <c r="T1204" s="1" t="s">
        <v>106</v>
      </c>
      <c r="V1204" s="1" t="s">
        <v>1358</v>
      </c>
      <c r="W1204" s="1" t="s">
        <v>1439</v>
      </c>
      <c r="X1204" s="1" t="s">
        <v>88</v>
      </c>
      <c r="Z1204" s="3" t="str">
        <f t="shared" si="36"/>
        <v>16/02/2020 14:00</v>
      </c>
      <c r="AA1204" s="4">
        <f t="shared" si="37"/>
        <v>-2.19</v>
      </c>
    </row>
    <row r="1205" spans="1:27">
      <c r="A1205" s="2">
        <v>4010319</v>
      </c>
      <c r="B1205" s="2">
        <v>477502161</v>
      </c>
      <c r="C1205" s="1" t="s">
        <v>26</v>
      </c>
      <c r="D1205" s="1" t="s">
        <v>1439</v>
      </c>
      <c r="E1205" s="1" t="s">
        <v>92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1300</v>
      </c>
      <c r="M1205" s="1" t="s">
        <v>41</v>
      </c>
      <c r="N1205" s="1" t="s">
        <v>1454</v>
      </c>
      <c r="Q1205" s="1" t="s">
        <v>36</v>
      </c>
      <c r="R1205" s="1" t="s">
        <v>37</v>
      </c>
      <c r="T1205" s="1" t="s">
        <v>106</v>
      </c>
      <c r="V1205" s="1" t="s">
        <v>1358</v>
      </c>
      <c r="W1205" s="1" t="s">
        <v>1439</v>
      </c>
      <c r="X1205" s="1" t="s">
        <v>92</v>
      </c>
      <c r="Z1205" s="3" t="str">
        <f t="shared" si="36"/>
        <v>16/02/2020 15:00</v>
      </c>
      <c r="AA1205" s="4">
        <f t="shared" si="37"/>
        <v>-2.19</v>
      </c>
    </row>
    <row r="1206" spans="1:27">
      <c r="A1206" s="2">
        <v>4010319</v>
      </c>
      <c r="B1206" s="2">
        <v>477502162</v>
      </c>
      <c r="C1206" s="1" t="s">
        <v>26</v>
      </c>
      <c r="D1206" s="1" t="s">
        <v>1439</v>
      </c>
      <c r="E1206" s="1" t="s">
        <v>95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1300</v>
      </c>
      <c r="M1206" s="1" t="s">
        <v>593</v>
      </c>
      <c r="N1206" s="1" t="s">
        <v>1455</v>
      </c>
      <c r="Q1206" s="1" t="s">
        <v>36</v>
      </c>
      <c r="R1206" s="1" t="s">
        <v>37</v>
      </c>
      <c r="T1206" s="1" t="s">
        <v>58</v>
      </c>
      <c r="V1206" s="1" t="s">
        <v>1358</v>
      </c>
      <c r="W1206" s="1" t="s">
        <v>1439</v>
      </c>
      <c r="X1206" s="1" t="s">
        <v>95</v>
      </c>
      <c r="Z1206" s="3" t="str">
        <f t="shared" si="36"/>
        <v>16/02/2020 16:00</v>
      </c>
      <c r="AA1206" s="4">
        <f t="shared" si="37"/>
        <v>-2.19</v>
      </c>
    </row>
    <row r="1207" spans="1:27">
      <c r="A1207" s="2">
        <v>4010319</v>
      </c>
      <c r="B1207" s="2">
        <v>477502163</v>
      </c>
      <c r="C1207" s="1" t="s">
        <v>26</v>
      </c>
      <c r="D1207" s="1" t="s">
        <v>1439</v>
      </c>
      <c r="E1207" s="1" t="s">
        <v>97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720</v>
      </c>
      <c r="M1207" s="1" t="s">
        <v>593</v>
      </c>
      <c r="N1207" s="1" t="s">
        <v>1456</v>
      </c>
      <c r="Q1207" s="1" t="s">
        <v>36</v>
      </c>
      <c r="R1207" s="1" t="s">
        <v>37</v>
      </c>
      <c r="T1207" s="1" t="s">
        <v>58</v>
      </c>
      <c r="V1207" s="1" t="s">
        <v>1358</v>
      </c>
      <c r="W1207" s="1" t="s">
        <v>1439</v>
      </c>
      <c r="X1207" s="1" t="s">
        <v>97</v>
      </c>
      <c r="Z1207" s="3" t="str">
        <f t="shared" si="36"/>
        <v>16/02/2020 17:00</v>
      </c>
      <c r="AA1207" s="4">
        <f t="shared" si="37"/>
        <v>-2.2000000000000002</v>
      </c>
    </row>
    <row r="1208" spans="1:27">
      <c r="A1208" s="2">
        <v>4010319</v>
      </c>
      <c r="B1208" s="2">
        <v>477502164</v>
      </c>
      <c r="C1208" s="1" t="s">
        <v>26</v>
      </c>
      <c r="D1208" s="1" t="s">
        <v>1439</v>
      </c>
      <c r="E1208" s="1" t="s">
        <v>100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720</v>
      </c>
      <c r="M1208" s="1" t="s">
        <v>122</v>
      </c>
      <c r="N1208" s="1" t="s">
        <v>1457</v>
      </c>
      <c r="Q1208" s="1" t="s">
        <v>36</v>
      </c>
      <c r="R1208" s="1" t="s">
        <v>37</v>
      </c>
      <c r="T1208" s="1" t="s">
        <v>51</v>
      </c>
      <c r="V1208" s="1" t="s">
        <v>1358</v>
      </c>
      <c r="W1208" s="1" t="s">
        <v>1439</v>
      </c>
      <c r="X1208" s="1" t="s">
        <v>100</v>
      </c>
      <c r="Z1208" s="3" t="str">
        <f t="shared" si="36"/>
        <v>16/02/2020 18:00</v>
      </c>
      <c r="AA1208" s="4">
        <f t="shared" si="37"/>
        <v>-2.2000000000000002</v>
      </c>
    </row>
    <row r="1209" spans="1:27">
      <c r="A1209" s="2">
        <v>4010319</v>
      </c>
      <c r="B1209" s="2">
        <v>477502165</v>
      </c>
      <c r="C1209" s="1" t="s">
        <v>26</v>
      </c>
      <c r="D1209" s="1" t="s">
        <v>1439</v>
      </c>
      <c r="E1209" s="1" t="s">
        <v>103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720</v>
      </c>
      <c r="M1209" s="1" t="s">
        <v>498</v>
      </c>
      <c r="N1209" s="1" t="s">
        <v>751</v>
      </c>
      <c r="Q1209" s="1" t="s">
        <v>36</v>
      </c>
      <c r="R1209" s="1" t="s">
        <v>37</v>
      </c>
      <c r="T1209" s="1" t="s">
        <v>51</v>
      </c>
      <c r="V1209" s="1" t="s">
        <v>1358</v>
      </c>
      <c r="W1209" s="1" t="s">
        <v>1439</v>
      </c>
      <c r="X1209" s="1" t="s">
        <v>103</v>
      </c>
      <c r="Z1209" s="3" t="str">
        <f t="shared" si="36"/>
        <v>16/02/2020 19:00</v>
      </c>
      <c r="AA1209" s="4">
        <f t="shared" si="37"/>
        <v>-2.2000000000000002</v>
      </c>
    </row>
    <row r="1210" spans="1:27">
      <c r="A1210" s="2">
        <v>4010319</v>
      </c>
      <c r="B1210" s="2">
        <v>477502166</v>
      </c>
      <c r="C1210" s="1" t="s">
        <v>26</v>
      </c>
      <c r="D1210" s="1" t="s">
        <v>1439</v>
      </c>
      <c r="E1210" s="1" t="s">
        <v>107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720</v>
      </c>
      <c r="M1210" s="1" t="s">
        <v>165</v>
      </c>
      <c r="N1210" s="1" t="s">
        <v>1458</v>
      </c>
      <c r="Q1210" s="1" t="s">
        <v>36</v>
      </c>
      <c r="R1210" s="1" t="s">
        <v>37</v>
      </c>
      <c r="T1210" s="1" t="s">
        <v>51</v>
      </c>
      <c r="V1210" s="1" t="s">
        <v>1358</v>
      </c>
      <c r="W1210" s="1" t="s">
        <v>1439</v>
      </c>
      <c r="X1210" s="1" t="s">
        <v>107</v>
      </c>
      <c r="Z1210" s="3" t="str">
        <f t="shared" si="36"/>
        <v>16/02/2020 20:00</v>
      </c>
      <c r="AA1210" s="4">
        <f t="shared" si="37"/>
        <v>-2.2000000000000002</v>
      </c>
    </row>
    <row r="1211" spans="1:27">
      <c r="A1211" s="2">
        <v>4010319</v>
      </c>
      <c r="B1211" s="2">
        <v>477502167</v>
      </c>
      <c r="C1211" s="1" t="s">
        <v>26</v>
      </c>
      <c r="D1211" s="1" t="s">
        <v>1439</v>
      </c>
      <c r="E1211" s="1" t="s">
        <v>110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720</v>
      </c>
      <c r="M1211" s="1" t="s">
        <v>168</v>
      </c>
      <c r="N1211" s="1" t="s">
        <v>1459</v>
      </c>
      <c r="Q1211" s="1" t="s">
        <v>36</v>
      </c>
      <c r="R1211" s="1" t="s">
        <v>37</v>
      </c>
      <c r="T1211" s="1" t="s">
        <v>38</v>
      </c>
      <c r="V1211" s="1" t="s">
        <v>1358</v>
      </c>
      <c r="W1211" s="1" t="s">
        <v>1439</v>
      </c>
      <c r="X1211" s="1" t="s">
        <v>110</v>
      </c>
      <c r="Z1211" s="3" t="str">
        <f t="shared" si="36"/>
        <v>16/02/2020 21:00</v>
      </c>
      <c r="AA1211" s="4">
        <f t="shared" si="37"/>
        <v>-2.2000000000000002</v>
      </c>
    </row>
    <row r="1212" spans="1:27">
      <c r="A1212" s="2">
        <v>4010319</v>
      </c>
      <c r="B1212" s="2">
        <v>477502168</v>
      </c>
      <c r="C1212" s="1" t="s">
        <v>26</v>
      </c>
      <c r="D1212" s="1" t="s">
        <v>1439</v>
      </c>
      <c r="E1212" s="1" t="s">
        <v>113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720</v>
      </c>
      <c r="M1212" s="1" t="s">
        <v>135</v>
      </c>
      <c r="N1212" s="1" t="s">
        <v>1460</v>
      </c>
      <c r="Q1212" s="1" t="s">
        <v>36</v>
      </c>
      <c r="R1212" s="1" t="s">
        <v>37</v>
      </c>
      <c r="T1212" s="1" t="s">
        <v>38</v>
      </c>
      <c r="V1212" s="1" t="s">
        <v>1358</v>
      </c>
      <c r="W1212" s="1" t="s">
        <v>1439</v>
      </c>
      <c r="X1212" s="1" t="s">
        <v>113</v>
      </c>
      <c r="Z1212" s="3" t="str">
        <f t="shared" si="36"/>
        <v>16/02/2020 22:00</v>
      </c>
      <c r="AA1212" s="4">
        <f t="shared" si="37"/>
        <v>-2.2000000000000002</v>
      </c>
    </row>
    <row r="1213" spans="1:27">
      <c r="A1213" s="2">
        <v>4010319</v>
      </c>
      <c r="B1213" s="2">
        <v>477502169</v>
      </c>
      <c r="C1213" s="1" t="s">
        <v>26</v>
      </c>
      <c r="D1213" s="1" t="s">
        <v>1439</v>
      </c>
      <c r="E1213" s="1" t="s">
        <v>114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720</v>
      </c>
      <c r="M1213" s="1" t="s">
        <v>168</v>
      </c>
      <c r="N1213" s="1" t="s">
        <v>1461</v>
      </c>
      <c r="Q1213" s="1" t="s">
        <v>36</v>
      </c>
      <c r="R1213" s="1" t="s">
        <v>37</v>
      </c>
      <c r="T1213" s="1" t="s">
        <v>46</v>
      </c>
      <c r="V1213" s="1" t="s">
        <v>1358</v>
      </c>
      <c r="W1213" s="1" t="s">
        <v>1439</v>
      </c>
      <c r="X1213" s="1" t="s">
        <v>114</v>
      </c>
      <c r="Z1213" s="3" t="str">
        <f t="shared" si="36"/>
        <v>16/02/2020 23:00</v>
      </c>
      <c r="AA1213" s="4">
        <f t="shared" si="37"/>
        <v>-2.2000000000000002</v>
      </c>
    </row>
    <row r="1214" spans="1:27">
      <c r="A1214" s="2">
        <v>4010326</v>
      </c>
      <c r="B1214" s="2">
        <v>477502242</v>
      </c>
      <c r="C1214" s="1" t="s">
        <v>26</v>
      </c>
      <c r="D1214" s="1" t="s">
        <v>1462</v>
      </c>
      <c r="E1214" s="1" t="s">
        <v>28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720</v>
      </c>
      <c r="M1214" s="1" t="s">
        <v>77</v>
      </c>
      <c r="N1214" s="1" t="s">
        <v>1463</v>
      </c>
      <c r="Q1214" s="1" t="s">
        <v>36</v>
      </c>
      <c r="R1214" s="1" t="s">
        <v>37</v>
      </c>
      <c r="T1214" s="1" t="s">
        <v>46</v>
      </c>
      <c r="V1214" s="1" t="s">
        <v>1358</v>
      </c>
      <c r="W1214" s="1" t="s">
        <v>1462</v>
      </c>
      <c r="X1214" s="1" t="s">
        <v>28</v>
      </c>
      <c r="Z1214" s="3" t="str">
        <f t="shared" si="36"/>
        <v>17/02/2020 00:00</v>
      </c>
      <c r="AA1214" s="4">
        <f t="shared" si="37"/>
        <v>-2.2000000000000002</v>
      </c>
    </row>
    <row r="1215" spans="1:27">
      <c r="A1215" s="2">
        <v>4010326</v>
      </c>
      <c r="B1215" s="2">
        <v>477502243</v>
      </c>
      <c r="C1215" s="1" t="s">
        <v>26</v>
      </c>
      <c r="D1215" s="1" t="s">
        <v>1462</v>
      </c>
      <c r="E1215" s="1" t="s">
        <v>40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720</v>
      </c>
      <c r="M1215" s="1" t="s">
        <v>104</v>
      </c>
      <c r="N1215" s="1" t="s">
        <v>1454</v>
      </c>
      <c r="Q1215" s="1" t="s">
        <v>36</v>
      </c>
      <c r="R1215" s="1" t="s">
        <v>37</v>
      </c>
      <c r="T1215" s="1" t="s">
        <v>46</v>
      </c>
      <c r="V1215" s="1" t="s">
        <v>1358</v>
      </c>
      <c r="W1215" s="1" t="s">
        <v>1462</v>
      </c>
      <c r="X1215" s="1" t="s">
        <v>40</v>
      </c>
      <c r="Z1215" s="3" t="str">
        <f t="shared" si="36"/>
        <v>17/02/2020 01:00</v>
      </c>
      <c r="AA1215" s="4">
        <f t="shared" si="37"/>
        <v>-2.2000000000000002</v>
      </c>
    </row>
    <row r="1216" spans="1:27">
      <c r="A1216" s="2">
        <v>4010326</v>
      </c>
      <c r="B1216" s="2">
        <v>477502244</v>
      </c>
      <c r="C1216" s="1" t="s">
        <v>26</v>
      </c>
      <c r="D1216" s="1" t="s">
        <v>1462</v>
      </c>
      <c r="E1216" s="1" t="s">
        <v>43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720</v>
      </c>
      <c r="M1216" s="1" t="s">
        <v>122</v>
      </c>
      <c r="N1216" s="1" t="s">
        <v>1464</v>
      </c>
      <c r="Q1216" s="1" t="s">
        <v>36</v>
      </c>
      <c r="R1216" s="1" t="s">
        <v>37</v>
      </c>
      <c r="T1216" s="1" t="s">
        <v>46</v>
      </c>
      <c r="V1216" s="1" t="s">
        <v>1358</v>
      </c>
      <c r="W1216" s="1" t="s">
        <v>1462</v>
      </c>
      <c r="X1216" s="1" t="s">
        <v>43</v>
      </c>
      <c r="Z1216" s="3" t="str">
        <f t="shared" si="36"/>
        <v>17/02/2020 02:00</v>
      </c>
      <c r="AA1216" s="4">
        <f t="shared" si="37"/>
        <v>-2.2000000000000002</v>
      </c>
    </row>
    <row r="1217" spans="1:27">
      <c r="A1217" s="2">
        <v>4010326</v>
      </c>
      <c r="B1217" s="2">
        <v>477502245</v>
      </c>
      <c r="C1217" s="1" t="s">
        <v>26</v>
      </c>
      <c r="D1217" s="1" t="s">
        <v>1462</v>
      </c>
      <c r="E1217" s="1" t="s">
        <v>47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720</v>
      </c>
      <c r="M1217" s="1" t="s">
        <v>593</v>
      </c>
      <c r="N1217" s="1" t="s">
        <v>1465</v>
      </c>
      <c r="Q1217" s="1" t="s">
        <v>36</v>
      </c>
      <c r="R1217" s="1" t="s">
        <v>37</v>
      </c>
      <c r="T1217" s="1" t="s">
        <v>46</v>
      </c>
      <c r="V1217" s="1" t="s">
        <v>1358</v>
      </c>
      <c r="W1217" s="1" t="s">
        <v>1462</v>
      </c>
      <c r="X1217" s="1" t="s">
        <v>47</v>
      </c>
      <c r="Z1217" s="3" t="str">
        <f t="shared" si="36"/>
        <v>17/02/2020 03:00</v>
      </c>
      <c r="AA1217" s="4">
        <f t="shared" si="37"/>
        <v>-2.2000000000000002</v>
      </c>
    </row>
    <row r="1218" spans="1:27">
      <c r="A1218" s="2">
        <v>4010326</v>
      </c>
      <c r="B1218" s="2">
        <v>477502246</v>
      </c>
      <c r="C1218" s="1" t="s">
        <v>26</v>
      </c>
      <c r="D1218" s="1" t="s">
        <v>1462</v>
      </c>
      <c r="E1218" s="1" t="s">
        <v>52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720</v>
      </c>
      <c r="M1218" s="1" t="s">
        <v>53</v>
      </c>
      <c r="N1218" s="1" t="s">
        <v>1466</v>
      </c>
      <c r="Q1218" s="1" t="s">
        <v>36</v>
      </c>
      <c r="R1218" s="1" t="s">
        <v>37</v>
      </c>
      <c r="T1218" s="1" t="s">
        <v>46</v>
      </c>
      <c r="V1218" s="1" t="s">
        <v>1358</v>
      </c>
      <c r="W1218" s="1" t="s">
        <v>1462</v>
      </c>
      <c r="X1218" s="1" t="s">
        <v>52</v>
      </c>
      <c r="Z1218" s="3" t="str">
        <f t="shared" ref="Z1218:Z1281" si="38">D1218&amp;" "&amp;E1218</f>
        <v>17/02/2020 04:00</v>
      </c>
      <c r="AA1218" s="4">
        <f t="shared" ref="AA1218:AA1281" si="39">L1218*-1</f>
        <v>-2.2000000000000002</v>
      </c>
    </row>
    <row r="1219" spans="1:27">
      <c r="A1219" s="2">
        <v>4010326</v>
      </c>
      <c r="B1219" s="2">
        <v>477502247</v>
      </c>
      <c r="C1219" s="1" t="s">
        <v>26</v>
      </c>
      <c r="D1219" s="1" t="s">
        <v>1462</v>
      </c>
      <c r="E1219" s="1" t="s">
        <v>55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720</v>
      </c>
      <c r="M1219" s="1" t="s">
        <v>61</v>
      </c>
      <c r="N1219" s="1" t="s">
        <v>1467</v>
      </c>
      <c r="Q1219" s="1" t="s">
        <v>36</v>
      </c>
      <c r="R1219" s="1" t="s">
        <v>37</v>
      </c>
      <c r="T1219" s="1" t="s">
        <v>46</v>
      </c>
      <c r="V1219" s="1" t="s">
        <v>1358</v>
      </c>
      <c r="W1219" s="1" t="s">
        <v>1462</v>
      </c>
      <c r="X1219" s="1" t="s">
        <v>55</v>
      </c>
      <c r="Z1219" s="3" t="str">
        <f t="shared" si="38"/>
        <v>17/02/2020 05:00</v>
      </c>
      <c r="AA1219" s="4">
        <f t="shared" si="39"/>
        <v>-2.2000000000000002</v>
      </c>
    </row>
    <row r="1220" spans="1:27">
      <c r="A1220" s="2">
        <v>4010326</v>
      </c>
      <c r="B1220" s="2">
        <v>477502248</v>
      </c>
      <c r="C1220" s="1" t="s">
        <v>26</v>
      </c>
      <c r="D1220" s="1" t="s">
        <v>1462</v>
      </c>
      <c r="E1220" s="1" t="s">
        <v>59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1468</v>
      </c>
      <c r="M1220" s="1" t="s">
        <v>118</v>
      </c>
      <c r="N1220" s="1" t="s">
        <v>1469</v>
      </c>
      <c r="Q1220" s="1" t="s">
        <v>36</v>
      </c>
      <c r="R1220" s="1" t="s">
        <v>37</v>
      </c>
      <c r="T1220" s="1" t="s">
        <v>46</v>
      </c>
      <c r="V1220" s="1" t="s">
        <v>1358</v>
      </c>
      <c r="W1220" s="1" t="s">
        <v>1462</v>
      </c>
      <c r="X1220" s="1" t="s">
        <v>59</v>
      </c>
      <c r="Z1220" s="3" t="str">
        <f t="shared" si="38"/>
        <v>17/02/2020 06:00</v>
      </c>
      <c r="AA1220" s="4">
        <f t="shared" si="39"/>
        <v>-2.2200000000000002</v>
      </c>
    </row>
    <row r="1221" spans="1:27">
      <c r="A1221" s="2">
        <v>4010326</v>
      </c>
      <c r="B1221" s="2">
        <v>477502249</v>
      </c>
      <c r="C1221" s="1" t="s">
        <v>26</v>
      </c>
      <c r="D1221" s="1" t="s">
        <v>1462</v>
      </c>
      <c r="E1221" s="1" t="s">
        <v>64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1468</v>
      </c>
      <c r="M1221" s="1" t="s">
        <v>165</v>
      </c>
      <c r="N1221" s="1" t="s">
        <v>1470</v>
      </c>
      <c r="Q1221" s="1" t="s">
        <v>36</v>
      </c>
      <c r="R1221" s="1" t="s">
        <v>37</v>
      </c>
      <c r="T1221" s="1" t="s">
        <v>58</v>
      </c>
      <c r="V1221" s="1" t="s">
        <v>1358</v>
      </c>
      <c r="W1221" s="1" t="s">
        <v>1462</v>
      </c>
      <c r="X1221" s="1" t="s">
        <v>64</v>
      </c>
      <c r="Z1221" s="3" t="str">
        <f t="shared" si="38"/>
        <v>17/02/2020 07:00</v>
      </c>
      <c r="AA1221" s="4">
        <f t="shared" si="39"/>
        <v>-2.2200000000000002</v>
      </c>
    </row>
    <row r="1222" spans="1:27">
      <c r="A1222" s="2">
        <v>4010326</v>
      </c>
      <c r="B1222" s="2">
        <v>477502250</v>
      </c>
      <c r="C1222" s="1" t="s">
        <v>26</v>
      </c>
      <c r="D1222" s="1" t="s">
        <v>1462</v>
      </c>
      <c r="E1222" s="1" t="s">
        <v>67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1468</v>
      </c>
      <c r="M1222" s="1" t="s">
        <v>132</v>
      </c>
      <c r="N1222" s="1" t="s">
        <v>1471</v>
      </c>
      <c r="Q1222" s="1" t="s">
        <v>36</v>
      </c>
      <c r="R1222" s="1" t="s">
        <v>37</v>
      </c>
      <c r="T1222" s="1" t="s">
        <v>363</v>
      </c>
      <c r="V1222" s="1" t="s">
        <v>1358</v>
      </c>
      <c r="W1222" s="1" t="s">
        <v>1462</v>
      </c>
      <c r="X1222" s="1" t="s">
        <v>67</v>
      </c>
      <c r="Z1222" s="3" t="str">
        <f t="shared" si="38"/>
        <v>17/02/2020 08:00</v>
      </c>
      <c r="AA1222" s="4">
        <f t="shared" si="39"/>
        <v>-2.2200000000000002</v>
      </c>
    </row>
    <row r="1223" spans="1:27">
      <c r="A1223" s="2">
        <v>4010326</v>
      </c>
      <c r="B1223" s="2">
        <v>477502251</v>
      </c>
      <c r="C1223" s="1" t="s">
        <v>26</v>
      </c>
      <c r="D1223" s="1" t="s">
        <v>1462</v>
      </c>
      <c r="E1223" s="1" t="s">
        <v>71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1323</v>
      </c>
      <c r="M1223" s="1" t="s">
        <v>159</v>
      </c>
      <c r="N1223" s="1" t="s">
        <v>1472</v>
      </c>
      <c r="Q1223" s="1" t="s">
        <v>36</v>
      </c>
      <c r="R1223" s="1" t="s">
        <v>37</v>
      </c>
      <c r="T1223" s="1" t="s">
        <v>91</v>
      </c>
      <c r="V1223" s="1" t="s">
        <v>1358</v>
      </c>
      <c r="W1223" s="1" t="s">
        <v>1462</v>
      </c>
      <c r="X1223" s="1" t="s">
        <v>71</v>
      </c>
      <c r="Z1223" s="3" t="str">
        <f t="shared" si="38"/>
        <v>17/02/2020 09:00</v>
      </c>
      <c r="AA1223" s="4">
        <f t="shared" si="39"/>
        <v>-2.2799999999999998</v>
      </c>
    </row>
    <row r="1224" spans="1:27">
      <c r="A1224" s="2">
        <v>4010326</v>
      </c>
      <c r="B1224" s="2">
        <v>477502252</v>
      </c>
      <c r="C1224" s="1" t="s">
        <v>26</v>
      </c>
      <c r="D1224" s="1" t="s">
        <v>1462</v>
      </c>
      <c r="E1224" s="1" t="s">
        <v>75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1209</v>
      </c>
      <c r="M1224" s="1" t="s">
        <v>159</v>
      </c>
      <c r="N1224" s="1" t="s">
        <v>1473</v>
      </c>
      <c r="Q1224" s="1" t="s">
        <v>36</v>
      </c>
      <c r="R1224" s="1" t="s">
        <v>37</v>
      </c>
      <c r="T1224" s="1" t="s">
        <v>91</v>
      </c>
      <c r="V1224" s="1" t="s">
        <v>1358</v>
      </c>
      <c r="W1224" s="1" t="s">
        <v>1462</v>
      </c>
      <c r="X1224" s="1" t="s">
        <v>75</v>
      </c>
      <c r="Z1224" s="3" t="str">
        <f t="shared" si="38"/>
        <v>17/02/2020 10:00</v>
      </c>
      <c r="AA1224" s="4">
        <f t="shared" si="39"/>
        <v>-2.23</v>
      </c>
    </row>
    <row r="1225" spans="1:27">
      <c r="A1225" s="2">
        <v>4010326</v>
      </c>
      <c r="B1225" s="2">
        <v>477502253</v>
      </c>
      <c r="C1225" s="1" t="s">
        <v>26</v>
      </c>
      <c r="D1225" s="1" t="s">
        <v>1462</v>
      </c>
      <c r="E1225" s="1" t="s">
        <v>79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1421</v>
      </c>
      <c r="M1225" s="1" t="s">
        <v>77</v>
      </c>
      <c r="N1225" s="1" t="s">
        <v>1474</v>
      </c>
      <c r="Q1225" s="1" t="s">
        <v>36</v>
      </c>
      <c r="R1225" s="1" t="s">
        <v>37</v>
      </c>
      <c r="T1225" s="1" t="s">
        <v>91</v>
      </c>
      <c r="V1225" s="1" t="s">
        <v>1358</v>
      </c>
      <c r="W1225" s="1" t="s">
        <v>1462</v>
      </c>
      <c r="X1225" s="1" t="s">
        <v>79</v>
      </c>
      <c r="Z1225" s="3" t="str">
        <f t="shared" si="38"/>
        <v>17/02/2020 11:00</v>
      </c>
      <c r="AA1225" s="4">
        <f t="shared" si="39"/>
        <v>-2.21</v>
      </c>
    </row>
    <row r="1226" spans="1:27">
      <c r="A1226" s="2">
        <v>4010327</v>
      </c>
      <c r="B1226" s="2">
        <v>477502254</v>
      </c>
      <c r="C1226" s="1" t="s">
        <v>26</v>
      </c>
      <c r="D1226" s="1" t="s">
        <v>1462</v>
      </c>
      <c r="E1226" s="1" t="s">
        <v>82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1475</v>
      </c>
      <c r="M1226" s="1" t="s">
        <v>69</v>
      </c>
      <c r="N1226" s="1" t="s">
        <v>1425</v>
      </c>
      <c r="Q1226" s="1" t="s">
        <v>36</v>
      </c>
      <c r="R1226" s="1" t="s">
        <v>37</v>
      </c>
      <c r="T1226" s="1" t="s">
        <v>1016</v>
      </c>
      <c r="V1226" s="1" t="s">
        <v>1358</v>
      </c>
      <c r="W1226" s="1" t="s">
        <v>1462</v>
      </c>
      <c r="X1226" s="1" t="s">
        <v>82</v>
      </c>
      <c r="Z1226" s="3" t="str">
        <f t="shared" si="38"/>
        <v>17/02/2020 12:00</v>
      </c>
      <c r="AA1226" s="4">
        <f t="shared" si="39"/>
        <v>-2.2999999999999998</v>
      </c>
    </row>
    <row r="1227" spans="1:27">
      <c r="A1227" s="2">
        <v>4010327</v>
      </c>
      <c r="B1227" s="2">
        <v>477502255</v>
      </c>
      <c r="C1227" s="1" t="s">
        <v>26</v>
      </c>
      <c r="D1227" s="1" t="s">
        <v>1462</v>
      </c>
      <c r="E1227" s="1" t="s">
        <v>84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1468</v>
      </c>
      <c r="M1227" s="1" t="s">
        <v>53</v>
      </c>
      <c r="N1227" s="1" t="s">
        <v>1476</v>
      </c>
      <c r="Q1227" s="1" t="s">
        <v>36</v>
      </c>
      <c r="R1227" s="1" t="s">
        <v>37</v>
      </c>
      <c r="T1227" s="1" t="s">
        <v>66</v>
      </c>
      <c r="V1227" s="1" t="s">
        <v>1358</v>
      </c>
      <c r="W1227" s="1" t="s">
        <v>1462</v>
      </c>
      <c r="X1227" s="1" t="s">
        <v>84</v>
      </c>
      <c r="Z1227" s="3" t="str">
        <f t="shared" si="38"/>
        <v>17/02/2020 13:00</v>
      </c>
      <c r="AA1227" s="4">
        <f t="shared" si="39"/>
        <v>-2.2200000000000002</v>
      </c>
    </row>
    <row r="1228" spans="1:27">
      <c r="A1228" s="2">
        <v>4010327</v>
      </c>
      <c r="B1228" s="2">
        <v>477502256</v>
      </c>
      <c r="C1228" s="1" t="s">
        <v>26</v>
      </c>
      <c r="D1228" s="1" t="s">
        <v>1462</v>
      </c>
      <c r="E1228" s="1" t="s">
        <v>88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1468</v>
      </c>
      <c r="M1228" s="1" t="s">
        <v>49</v>
      </c>
      <c r="N1228" s="1" t="s">
        <v>1477</v>
      </c>
      <c r="Q1228" s="1" t="s">
        <v>36</v>
      </c>
      <c r="R1228" s="1" t="s">
        <v>37</v>
      </c>
      <c r="T1228" s="1" t="s">
        <v>106</v>
      </c>
      <c r="V1228" s="1" t="s">
        <v>1358</v>
      </c>
      <c r="W1228" s="1" t="s">
        <v>1462</v>
      </c>
      <c r="X1228" s="1" t="s">
        <v>88</v>
      </c>
      <c r="Z1228" s="3" t="str">
        <f t="shared" si="38"/>
        <v>17/02/2020 14:00</v>
      </c>
      <c r="AA1228" s="4">
        <f t="shared" si="39"/>
        <v>-2.2200000000000002</v>
      </c>
    </row>
    <row r="1229" spans="1:27">
      <c r="A1229" s="2">
        <v>4010327</v>
      </c>
      <c r="B1229" s="2">
        <v>477502257</v>
      </c>
      <c r="C1229" s="1" t="s">
        <v>26</v>
      </c>
      <c r="D1229" s="1" t="s">
        <v>1462</v>
      </c>
      <c r="E1229" s="1" t="s">
        <v>92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1468</v>
      </c>
      <c r="M1229" s="1" t="s">
        <v>532</v>
      </c>
      <c r="N1229" s="1" t="s">
        <v>1478</v>
      </c>
      <c r="Q1229" s="1" t="s">
        <v>36</v>
      </c>
      <c r="R1229" s="1" t="s">
        <v>37</v>
      </c>
      <c r="T1229" s="1" t="s">
        <v>106</v>
      </c>
      <c r="V1229" s="1" t="s">
        <v>1358</v>
      </c>
      <c r="W1229" s="1" t="s">
        <v>1462</v>
      </c>
      <c r="X1229" s="1" t="s">
        <v>92</v>
      </c>
      <c r="Z1229" s="3" t="str">
        <f t="shared" si="38"/>
        <v>17/02/2020 15:00</v>
      </c>
      <c r="AA1229" s="4">
        <f t="shared" si="39"/>
        <v>-2.2200000000000002</v>
      </c>
    </row>
    <row r="1230" spans="1:27">
      <c r="A1230" s="2">
        <v>4010327</v>
      </c>
      <c r="B1230" s="2">
        <v>477502258</v>
      </c>
      <c r="C1230" s="1" t="s">
        <v>26</v>
      </c>
      <c r="D1230" s="1" t="s">
        <v>1462</v>
      </c>
      <c r="E1230" s="1" t="s">
        <v>95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1468</v>
      </c>
      <c r="M1230" s="1" t="s">
        <v>143</v>
      </c>
      <c r="N1230" s="1" t="s">
        <v>1479</v>
      </c>
      <c r="Q1230" s="1" t="s">
        <v>36</v>
      </c>
      <c r="R1230" s="1" t="s">
        <v>37</v>
      </c>
      <c r="T1230" s="1" t="s">
        <v>106</v>
      </c>
      <c r="V1230" s="1" t="s">
        <v>1358</v>
      </c>
      <c r="W1230" s="1" t="s">
        <v>1462</v>
      </c>
      <c r="X1230" s="1" t="s">
        <v>95</v>
      </c>
      <c r="Z1230" s="3" t="str">
        <f t="shared" si="38"/>
        <v>17/02/2020 16:00</v>
      </c>
      <c r="AA1230" s="4">
        <f t="shared" si="39"/>
        <v>-2.2200000000000002</v>
      </c>
    </row>
    <row r="1231" spans="1:27">
      <c r="A1231" s="2">
        <v>4010327</v>
      </c>
      <c r="B1231" s="2">
        <v>477502259</v>
      </c>
      <c r="C1231" s="1" t="s">
        <v>26</v>
      </c>
      <c r="D1231" s="1" t="s">
        <v>1462</v>
      </c>
      <c r="E1231" s="1" t="s">
        <v>97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1468</v>
      </c>
      <c r="M1231" s="1" t="s">
        <v>143</v>
      </c>
      <c r="N1231" s="1" t="s">
        <v>1480</v>
      </c>
      <c r="Q1231" s="1" t="s">
        <v>36</v>
      </c>
      <c r="R1231" s="1" t="s">
        <v>37</v>
      </c>
      <c r="T1231" s="1" t="s">
        <v>58</v>
      </c>
      <c r="V1231" s="1" t="s">
        <v>1358</v>
      </c>
      <c r="W1231" s="1" t="s">
        <v>1462</v>
      </c>
      <c r="X1231" s="1" t="s">
        <v>97</v>
      </c>
      <c r="Z1231" s="3" t="str">
        <f t="shared" si="38"/>
        <v>17/02/2020 17:00</v>
      </c>
      <c r="AA1231" s="4">
        <f t="shared" si="39"/>
        <v>-2.2200000000000002</v>
      </c>
    </row>
    <row r="1232" spans="1:27">
      <c r="A1232" s="2">
        <v>4010327</v>
      </c>
      <c r="B1232" s="2">
        <v>477502260</v>
      </c>
      <c r="C1232" s="1" t="s">
        <v>26</v>
      </c>
      <c r="D1232" s="1" t="s">
        <v>1462</v>
      </c>
      <c r="E1232" s="1" t="s">
        <v>100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1468</v>
      </c>
      <c r="M1232" s="1" t="s">
        <v>44</v>
      </c>
      <c r="N1232" s="1" t="s">
        <v>1477</v>
      </c>
      <c r="Q1232" s="1" t="s">
        <v>36</v>
      </c>
      <c r="R1232" s="1" t="s">
        <v>37</v>
      </c>
      <c r="T1232" s="1" t="s">
        <v>51</v>
      </c>
      <c r="V1232" s="1" t="s">
        <v>1358</v>
      </c>
      <c r="W1232" s="1" t="s">
        <v>1462</v>
      </c>
      <c r="X1232" s="1" t="s">
        <v>100</v>
      </c>
      <c r="Z1232" s="3" t="str">
        <f t="shared" si="38"/>
        <v>17/02/2020 18:00</v>
      </c>
      <c r="AA1232" s="4">
        <f t="shared" si="39"/>
        <v>-2.2200000000000002</v>
      </c>
    </row>
    <row r="1233" spans="1:27">
      <c r="A1233" s="2">
        <v>4010327</v>
      </c>
      <c r="B1233" s="2">
        <v>477502261</v>
      </c>
      <c r="C1233" s="1" t="s">
        <v>26</v>
      </c>
      <c r="D1233" s="1" t="s">
        <v>1462</v>
      </c>
      <c r="E1233" s="1" t="s">
        <v>103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1468</v>
      </c>
      <c r="M1233" s="1" t="s">
        <v>53</v>
      </c>
      <c r="N1233" s="1" t="s">
        <v>1481</v>
      </c>
      <c r="Q1233" s="1" t="s">
        <v>36</v>
      </c>
      <c r="R1233" s="1" t="s">
        <v>37</v>
      </c>
      <c r="T1233" s="1" t="s">
        <v>51</v>
      </c>
      <c r="V1233" s="1" t="s">
        <v>1358</v>
      </c>
      <c r="W1233" s="1" t="s">
        <v>1462</v>
      </c>
      <c r="X1233" s="1" t="s">
        <v>103</v>
      </c>
      <c r="Z1233" s="3" t="str">
        <f t="shared" si="38"/>
        <v>17/02/2020 19:00</v>
      </c>
      <c r="AA1233" s="4">
        <f t="shared" si="39"/>
        <v>-2.2200000000000002</v>
      </c>
    </row>
    <row r="1234" spans="1:27">
      <c r="A1234" s="2">
        <v>4010327</v>
      </c>
      <c r="B1234" s="2">
        <v>477502262</v>
      </c>
      <c r="C1234" s="1" t="s">
        <v>26</v>
      </c>
      <c r="D1234" s="1" t="s">
        <v>1462</v>
      </c>
      <c r="E1234" s="1" t="s">
        <v>107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1468</v>
      </c>
      <c r="M1234" s="1" t="s">
        <v>498</v>
      </c>
      <c r="N1234" s="1" t="s">
        <v>1482</v>
      </c>
      <c r="Q1234" s="1" t="s">
        <v>36</v>
      </c>
      <c r="R1234" s="1" t="s">
        <v>37</v>
      </c>
      <c r="T1234" s="1" t="s">
        <v>38</v>
      </c>
      <c r="V1234" s="1" t="s">
        <v>1358</v>
      </c>
      <c r="W1234" s="1" t="s">
        <v>1462</v>
      </c>
      <c r="X1234" s="1" t="s">
        <v>107</v>
      </c>
      <c r="Z1234" s="3" t="str">
        <f t="shared" si="38"/>
        <v>17/02/2020 20:00</v>
      </c>
      <c r="AA1234" s="4">
        <f t="shared" si="39"/>
        <v>-2.2200000000000002</v>
      </c>
    </row>
    <row r="1235" spans="1:27">
      <c r="A1235" s="2">
        <v>4010327</v>
      </c>
      <c r="B1235" s="2">
        <v>477502263</v>
      </c>
      <c r="C1235" s="1" t="s">
        <v>26</v>
      </c>
      <c r="D1235" s="1" t="s">
        <v>1462</v>
      </c>
      <c r="E1235" s="1" t="s">
        <v>110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1468</v>
      </c>
      <c r="M1235" s="1" t="s">
        <v>254</v>
      </c>
      <c r="N1235" s="1" t="s">
        <v>1483</v>
      </c>
      <c r="Q1235" s="1" t="s">
        <v>36</v>
      </c>
      <c r="R1235" s="1" t="s">
        <v>37</v>
      </c>
      <c r="T1235" s="1" t="s">
        <v>51</v>
      </c>
      <c r="V1235" s="1" t="s">
        <v>1358</v>
      </c>
      <c r="W1235" s="1" t="s">
        <v>1462</v>
      </c>
      <c r="X1235" s="1" t="s">
        <v>110</v>
      </c>
      <c r="Z1235" s="3" t="str">
        <f t="shared" si="38"/>
        <v>17/02/2020 21:00</v>
      </c>
      <c r="AA1235" s="4">
        <f t="shared" si="39"/>
        <v>-2.2200000000000002</v>
      </c>
    </row>
    <row r="1236" spans="1:27">
      <c r="A1236" s="2">
        <v>4010327</v>
      </c>
      <c r="B1236" s="2">
        <v>477502264</v>
      </c>
      <c r="C1236" s="1" t="s">
        <v>26</v>
      </c>
      <c r="D1236" s="1" t="s">
        <v>1462</v>
      </c>
      <c r="E1236" s="1" t="s">
        <v>113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1468</v>
      </c>
      <c r="M1236" s="1" t="s">
        <v>207</v>
      </c>
      <c r="N1236" s="1" t="s">
        <v>1484</v>
      </c>
      <c r="Q1236" s="1" t="s">
        <v>36</v>
      </c>
      <c r="R1236" s="1" t="s">
        <v>37</v>
      </c>
      <c r="T1236" s="1" t="s">
        <v>38</v>
      </c>
      <c r="V1236" s="1" t="s">
        <v>1358</v>
      </c>
      <c r="W1236" s="1" t="s">
        <v>1462</v>
      </c>
      <c r="X1236" s="1" t="s">
        <v>113</v>
      </c>
      <c r="Z1236" s="3" t="str">
        <f t="shared" si="38"/>
        <v>17/02/2020 22:00</v>
      </c>
      <c r="AA1236" s="4">
        <f t="shared" si="39"/>
        <v>-2.2200000000000002</v>
      </c>
    </row>
    <row r="1237" spans="1:27">
      <c r="A1237" s="2">
        <v>4010327</v>
      </c>
      <c r="B1237" s="2">
        <v>477502265</v>
      </c>
      <c r="C1237" s="1" t="s">
        <v>26</v>
      </c>
      <c r="D1237" s="1" t="s">
        <v>1462</v>
      </c>
      <c r="E1237" s="1" t="s">
        <v>114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1209</v>
      </c>
      <c r="M1237" s="1" t="s">
        <v>254</v>
      </c>
      <c r="N1237" s="1" t="s">
        <v>1485</v>
      </c>
      <c r="Q1237" s="1" t="s">
        <v>36</v>
      </c>
      <c r="R1237" s="1" t="s">
        <v>37</v>
      </c>
      <c r="T1237" s="1" t="s">
        <v>38</v>
      </c>
      <c r="V1237" s="1" t="s">
        <v>1358</v>
      </c>
      <c r="W1237" s="1" t="s">
        <v>1462</v>
      </c>
      <c r="X1237" s="1" t="s">
        <v>114</v>
      </c>
      <c r="Z1237" s="3" t="str">
        <f t="shared" si="38"/>
        <v>17/02/2020 23:00</v>
      </c>
      <c r="AA1237" s="4">
        <f t="shared" si="39"/>
        <v>-2.23</v>
      </c>
    </row>
    <row r="1238" spans="1:27">
      <c r="A1238" s="2">
        <v>4010331</v>
      </c>
      <c r="B1238" s="2">
        <v>477502314</v>
      </c>
      <c r="C1238" s="1" t="s">
        <v>26</v>
      </c>
      <c r="D1238" s="1" t="s">
        <v>1486</v>
      </c>
      <c r="E1238" s="1" t="s">
        <v>28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1209</v>
      </c>
      <c r="M1238" s="1" t="s">
        <v>118</v>
      </c>
      <c r="N1238" s="1" t="s">
        <v>1487</v>
      </c>
      <c r="Q1238" s="1" t="s">
        <v>36</v>
      </c>
      <c r="R1238" s="1" t="s">
        <v>37</v>
      </c>
      <c r="T1238" s="1" t="s">
        <v>38</v>
      </c>
      <c r="V1238" s="1" t="s">
        <v>1358</v>
      </c>
      <c r="W1238" s="1" t="s">
        <v>1486</v>
      </c>
      <c r="X1238" s="1" t="s">
        <v>28</v>
      </c>
      <c r="Z1238" s="3" t="str">
        <f t="shared" si="38"/>
        <v>18/02/2020 00:00</v>
      </c>
      <c r="AA1238" s="4">
        <f t="shared" si="39"/>
        <v>-2.23</v>
      </c>
    </row>
    <row r="1239" spans="1:27">
      <c r="A1239" s="2">
        <v>4010331</v>
      </c>
      <c r="B1239" s="2">
        <v>477502315</v>
      </c>
      <c r="C1239" s="1" t="s">
        <v>26</v>
      </c>
      <c r="D1239" s="1" t="s">
        <v>1486</v>
      </c>
      <c r="E1239" s="1" t="s">
        <v>40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1209</v>
      </c>
      <c r="M1239" s="1" t="s">
        <v>122</v>
      </c>
      <c r="N1239" s="1" t="s">
        <v>1488</v>
      </c>
      <c r="Q1239" s="1" t="s">
        <v>36</v>
      </c>
      <c r="R1239" s="1" t="s">
        <v>37</v>
      </c>
      <c r="T1239" s="1" t="s">
        <v>38</v>
      </c>
      <c r="V1239" s="1" t="s">
        <v>1358</v>
      </c>
      <c r="W1239" s="1" t="s">
        <v>1486</v>
      </c>
      <c r="X1239" s="1" t="s">
        <v>40</v>
      </c>
      <c r="Z1239" s="3" t="str">
        <f t="shared" si="38"/>
        <v>18/02/2020 01:00</v>
      </c>
      <c r="AA1239" s="4">
        <f t="shared" si="39"/>
        <v>-2.23</v>
      </c>
    </row>
    <row r="1240" spans="1:27">
      <c r="A1240" s="2">
        <v>4010331</v>
      </c>
      <c r="B1240" s="2">
        <v>477502316</v>
      </c>
      <c r="C1240" s="1" t="s">
        <v>26</v>
      </c>
      <c r="D1240" s="1" t="s">
        <v>1486</v>
      </c>
      <c r="E1240" s="1" t="s">
        <v>43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1209</v>
      </c>
      <c r="M1240" s="1" t="s">
        <v>122</v>
      </c>
      <c r="N1240" s="1" t="s">
        <v>1489</v>
      </c>
      <c r="Q1240" s="1" t="s">
        <v>36</v>
      </c>
      <c r="R1240" s="1" t="s">
        <v>37</v>
      </c>
      <c r="T1240" s="1" t="s">
        <v>38</v>
      </c>
      <c r="V1240" s="1" t="s">
        <v>1358</v>
      </c>
      <c r="W1240" s="1" t="s">
        <v>1486</v>
      </c>
      <c r="X1240" s="1" t="s">
        <v>43</v>
      </c>
      <c r="Z1240" s="3" t="str">
        <f t="shared" si="38"/>
        <v>18/02/2020 02:00</v>
      </c>
      <c r="AA1240" s="4">
        <f t="shared" si="39"/>
        <v>-2.23</v>
      </c>
    </row>
    <row r="1241" spans="1:27">
      <c r="A1241" s="2">
        <v>4010331</v>
      </c>
      <c r="B1241" s="2">
        <v>477502317</v>
      </c>
      <c r="C1241" s="1" t="s">
        <v>26</v>
      </c>
      <c r="D1241" s="1" t="s">
        <v>1486</v>
      </c>
      <c r="E1241" s="1" t="s">
        <v>47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1209</v>
      </c>
      <c r="M1241" s="1" t="s">
        <v>61</v>
      </c>
      <c r="N1241" s="1" t="s">
        <v>1490</v>
      </c>
      <c r="Q1241" s="1" t="s">
        <v>36</v>
      </c>
      <c r="R1241" s="1" t="s">
        <v>37</v>
      </c>
      <c r="T1241" s="1" t="s">
        <v>46</v>
      </c>
      <c r="V1241" s="1" t="s">
        <v>1358</v>
      </c>
      <c r="W1241" s="1" t="s">
        <v>1486</v>
      </c>
      <c r="X1241" s="1" t="s">
        <v>47</v>
      </c>
      <c r="Z1241" s="3" t="str">
        <f t="shared" si="38"/>
        <v>18/02/2020 03:00</v>
      </c>
      <c r="AA1241" s="4">
        <f t="shared" si="39"/>
        <v>-2.23</v>
      </c>
    </row>
    <row r="1242" spans="1:27">
      <c r="A1242" s="2">
        <v>4010331</v>
      </c>
      <c r="B1242" s="2">
        <v>477502318</v>
      </c>
      <c r="C1242" s="1" t="s">
        <v>26</v>
      </c>
      <c r="D1242" s="1" t="s">
        <v>1486</v>
      </c>
      <c r="E1242" s="1" t="s">
        <v>52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1209</v>
      </c>
      <c r="M1242" s="1" t="s">
        <v>34</v>
      </c>
      <c r="N1242" s="1" t="s">
        <v>1491</v>
      </c>
      <c r="Q1242" s="1" t="s">
        <v>36</v>
      </c>
      <c r="R1242" s="1" t="s">
        <v>37</v>
      </c>
      <c r="T1242" s="1" t="s">
        <v>38</v>
      </c>
      <c r="V1242" s="1" t="s">
        <v>1358</v>
      </c>
      <c r="W1242" s="1" t="s">
        <v>1486</v>
      </c>
      <c r="X1242" s="1" t="s">
        <v>52</v>
      </c>
      <c r="Z1242" s="3" t="str">
        <f t="shared" si="38"/>
        <v>18/02/2020 04:00</v>
      </c>
      <c r="AA1242" s="4">
        <f t="shared" si="39"/>
        <v>-2.23</v>
      </c>
    </row>
    <row r="1243" spans="1:27">
      <c r="A1243" s="2">
        <v>4010331</v>
      </c>
      <c r="B1243" s="2">
        <v>477502319</v>
      </c>
      <c r="C1243" s="1" t="s">
        <v>26</v>
      </c>
      <c r="D1243" s="1" t="s">
        <v>1486</v>
      </c>
      <c r="E1243" s="1" t="s">
        <v>55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1209</v>
      </c>
      <c r="M1243" s="1" t="s">
        <v>34</v>
      </c>
      <c r="N1243" s="1" t="s">
        <v>1492</v>
      </c>
      <c r="Q1243" s="1" t="s">
        <v>36</v>
      </c>
      <c r="R1243" s="1" t="s">
        <v>37</v>
      </c>
      <c r="T1243" s="1" t="s">
        <v>38</v>
      </c>
      <c r="V1243" s="1" t="s">
        <v>1358</v>
      </c>
      <c r="W1243" s="1" t="s">
        <v>1486</v>
      </c>
      <c r="X1243" s="1" t="s">
        <v>55</v>
      </c>
      <c r="Z1243" s="3" t="str">
        <f t="shared" si="38"/>
        <v>18/02/2020 05:00</v>
      </c>
      <c r="AA1243" s="4">
        <f t="shared" si="39"/>
        <v>-2.23</v>
      </c>
    </row>
    <row r="1244" spans="1:27">
      <c r="A1244" s="2">
        <v>4010331</v>
      </c>
      <c r="B1244" s="2">
        <v>477502320</v>
      </c>
      <c r="C1244" s="1" t="s">
        <v>26</v>
      </c>
      <c r="D1244" s="1" t="s">
        <v>1486</v>
      </c>
      <c r="E1244" s="1" t="s">
        <v>59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727</v>
      </c>
      <c r="M1244" s="1" t="s">
        <v>165</v>
      </c>
      <c r="N1244" s="1" t="s">
        <v>1493</v>
      </c>
      <c r="Q1244" s="1" t="s">
        <v>36</v>
      </c>
      <c r="R1244" s="1" t="s">
        <v>37</v>
      </c>
      <c r="T1244" s="1" t="s">
        <v>38</v>
      </c>
      <c r="V1244" s="1" t="s">
        <v>1358</v>
      </c>
      <c r="W1244" s="1" t="s">
        <v>1486</v>
      </c>
      <c r="X1244" s="1" t="s">
        <v>59</v>
      </c>
      <c r="Z1244" s="3" t="str">
        <f t="shared" si="38"/>
        <v>18/02/2020 06:00</v>
      </c>
      <c r="AA1244" s="4">
        <f t="shared" si="39"/>
        <v>-2.2400000000000002</v>
      </c>
    </row>
    <row r="1245" spans="1:27">
      <c r="A1245" s="2">
        <v>4010331</v>
      </c>
      <c r="B1245" s="2">
        <v>477502321</v>
      </c>
      <c r="C1245" s="1" t="s">
        <v>26</v>
      </c>
      <c r="D1245" s="1" t="s">
        <v>1486</v>
      </c>
      <c r="E1245" s="1" t="s">
        <v>64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727</v>
      </c>
      <c r="M1245" s="1" t="s">
        <v>168</v>
      </c>
      <c r="N1245" s="1" t="s">
        <v>1491</v>
      </c>
      <c r="Q1245" s="1" t="s">
        <v>36</v>
      </c>
      <c r="R1245" s="1" t="s">
        <v>37</v>
      </c>
      <c r="T1245" s="1" t="s">
        <v>58</v>
      </c>
      <c r="V1245" s="1" t="s">
        <v>1358</v>
      </c>
      <c r="W1245" s="1" t="s">
        <v>1486</v>
      </c>
      <c r="X1245" s="1" t="s">
        <v>64</v>
      </c>
      <c r="Z1245" s="3" t="str">
        <f t="shared" si="38"/>
        <v>18/02/2020 07:00</v>
      </c>
      <c r="AA1245" s="4">
        <f t="shared" si="39"/>
        <v>-2.2400000000000002</v>
      </c>
    </row>
    <row r="1246" spans="1:27">
      <c r="A1246" s="2">
        <v>4010331</v>
      </c>
      <c r="B1246" s="2">
        <v>477502322</v>
      </c>
      <c r="C1246" s="1" t="s">
        <v>26</v>
      </c>
      <c r="D1246" s="1" t="s">
        <v>1486</v>
      </c>
      <c r="E1246" s="1" t="s">
        <v>67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1402</v>
      </c>
      <c r="M1246" s="1" t="s">
        <v>159</v>
      </c>
      <c r="N1246" s="1" t="s">
        <v>1494</v>
      </c>
      <c r="Q1246" s="1" t="s">
        <v>36</v>
      </c>
      <c r="R1246" s="1" t="s">
        <v>37</v>
      </c>
      <c r="T1246" s="1" t="s">
        <v>363</v>
      </c>
      <c r="V1246" s="1" t="s">
        <v>1358</v>
      </c>
      <c r="W1246" s="1" t="s">
        <v>1486</v>
      </c>
      <c r="X1246" s="1" t="s">
        <v>67</v>
      </c>
      <c r="Z1246" s="3" t="str">
        <f t="shared" si="38"/>
        <v>18/02/2020 08:00</v>
      </c>
      <c r="AA1246" s="4">
        <f t="shared" si="39"/>
        <v>-2.2599999999999998</v>
      </c>
    </row>
    <row r="1247" spans="1:27">
      <c r="A1247" s="2">
        <v>4010331</v>
      </c>
      <c r="B1247" s="2">
        <v>477502323</v>
      </c>
      <c r="C1247" s="1" t="s">
        <v>26</v>
      </c>
      <c r="D1247" s="1" t="s">
        <v>1486</v>
      </c>
      <c r="E1247" s="1" t="s">
        <v>71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1495</v>
      </c>
      <c r="M1247" s="1" t="s">
        <v>172</v>
      </c>
      <c r="N1247" s="1" t="s">
        <v>1496</v>
      </c>
      <c r="Q1247" s="1" t="s">
        <v>36</v>
      </c>
      <c r="R1247" s="1" t="s">
        <v>37</v>
      </c>
      <c r="T1247" s="1" t="s">
        <v>91</v>
      </c>
      <c r="V1247" s="1" t="s">
        <v>1358</v>
      </c>
      <c r="W1247" s="1" t="s">
        <v>1486</v>
      </c>
      <c r="X1247" s="1" t="s">
        <v>71</v>
      </c>
      <c r="Z1247" s="3" t="str">
        <f t="shared" si="38"/>
        <v>18/02/2020 09:00</v>
      </c>
      <c r="AA1247" s="4">
        <f t="shared" si="39"/>
        <v>-2.4300000000000002</v>
      </c>
    </row>
    <row r="1248" spans="1:27">
      <c r="A1248" s="2">
        <v>4010331</v>
      </c>
      <c r="B1248" s="2">
        <v>477502324</v>
      </c>
      <c r="C1248" s="1" t="s">
        <v>26</v>
      </c>
      <c r="D1248" s="1" t="s">
        <v>1486</v>
      </c>
      <c r="E1248" s="1" t="s">
        <v>75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1323</v>
      </c>
      <c r="M1248" s="1" t="s">
        <v>228</v>
      </c>
      <c r="N1248" s="1" t="s">
        <v>1497</v>
      </c>
      <c r="Q1248" s="1" t="s">
        <v>36</v>
      </c>
      <c r="R1248" s="1" t="s">
        <v>37</v>
      </c>
      <c r="T1248" s="1" t="s">
        <v>91</v>
      </c>
      <c r="V1248" s="1" t="s">
        <v>1358</v>
      </c>
      <c r="W1248" s="1" t="s">
        <v>1486</v>
      </c>
      <c r="X1248" s="1" t="s">
        <v>75</v>
      </c>
      <c r="Z1248" s="3" t="str">
        <f t="shared" si="38"/>
        <v>18/02/2020 10:00</v>
      </c>
      <c r="AA1248" s="4">
        <f t="shared" si="39"/>
        <v>-2.2799999999999998</v>
      </c>
    </row>
    <row r="1249" spans="1:27">
      <c r="A1249" s="2">
        <v>4010331</v>
      </c>
      <c r="B1249" s="2">
        <v>477502325</v>
      </c>
      <c r="C1249" s="1" t="s">
        <v>26</v>
      </c>
      <c r="D1249" s="1" t="s">
        <v>1486</v>
      </c>
      <c r="E1249" s="1" t="s">
        <v>79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1323</v>
      </c>
      <c r="M1249" s="1" t="s">
        <v>190</v>
      </c>
      <c r="N1249" s="1" t="s">
        <v>1498</v>
      </c>
      <c r="Q1249" s="1" t="s">
        <v>36</v>
      </c>
      <c r="R1249" s="1" t="s">
        <v>37</v>
      </c>
      <c r="T1249" s="1" t="s">
        <v>66</v>
      </c>
      <c r="V1249" s="1" t="s">
        <v>1358</v>
      </c>
      <c r="W1249" s="1" t="s">
        <v>1486</v>
      </c>
      <c r="X1249" s="1" t="s">
        <v>79</v>
      </c>
      <c r="Z1249" s="3" t="str">
        <f t="shared" si="38"/>
        <v>18/02/2020 11:00</v>
      </c>
      <c r="AA1249" s="4">
        <f t="shared" si="39"/>
        <v>-2.2799999999999998</v>
      </c>
    </row>
    <row r="1250" spans="1:27">
      <c r="A1250" s="2">
        <v>4010332</v>
      </c>
      <c r="B1250" s="2">
        <v>477502326</v>
      </c>
      <c r="C1250" s="1" t="s">
        <v>26</v>
      </c>
      <c r="D1250" s="1" t="s">
        <v>1486</v>
      </c>
      <c r="E1250" s="1" t="s">
        <v>82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1250</v>
      </c>
      <c r="M1250" s="1" t="s">
        <v>118</v>
      </c>
      <c r="N1250" s="1" t="s">
        <v>1499</v>
      </c>
      <c r="Q1250" s="1" t="s">
        <v>36</v>
      </c>
      <c r="R1250" s="1" t="s">
        <v>37</v>
      </c>
      <c r="T1250" s="1" t="s">
        <v>66</v>
      </c>
      <c r="V1250" s="1" t="s">
        <v>1358</v>
      </c>
      <c r="W1250" s="1" t="s">
        <v>1486</v>
      </c>
      <c r="X1250" s="1" t="s">
        <v>82</v>
      </c>
      <c r="Z1250" s="3" t="str">
        <f t="shared" si="38"/>
        <v>18/02/2020 12:00</v>
      </c>
      <c r="AA1250" s="4">
        <f t="shared" si="39"/>
        <v>-2.25</v>
      </c>
    </row>
    <row r="1251" spans="1:27">
      <c r="A1251" s="2">
        <v>4010332</v>
      </c>
      <c r="B1251" s="2">
        <v>477502327</v>
      </c>
      <c r="C1251" s="1" t="s">
        <v>26</v>
      </c>
      <c r="D1251" s="1" t="s">
        <v>1486</v>
      </c>
      <c r="E1251" s="1" t="s">
        <v>84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1500</v>
      </c>
      <c r="M1251" s="1" t="s">
        <v>61</v>
      </c>
      <c r="N1251" s="1" t="s">
        <v>1501</v>
      </c>
      <c r="Q1251" s="1" t="s">
        <v>36</v>
      </c>
      <c r="R1251" s="1" t="s">
        <v>37</v>
      </c>
      <c r="T1251" s="1" t="s">
        <v>66</v>
      </c>
      <c r="V1251" s="1" t="s">
        <v>1358</v>
      </c>
      <c r="W1251" s="1" t="s">
        <v>1486</v>
      </c>
      <c r="X1251" s="1" t="s">
        <v>84</v>
      </c>
      <c r="Z1251" s="3" t="str">
        <f t="shared" si="38"/>
        <v>18/02/2020 13:00</v>
      </c>
      <c r="AA1251" s="4">
        <f t="shared" si="39"/>
        <v>-2.4700000000000002</v>
      </c>
    </row>
    <row r="1252" spans="1:27">
      <c r="A1252" s="2">
        <v>4010332</v>
      </c>
      <c r="B1252" s="2">
        <v>477502328</v>
      </c>
      <c r="C1252" s="1" t="s">
        <v>26</v>
      </c>
      <c r="D1252" s="1" t="s">
        <v>1486</v>
      </c>
      <c r="E1252" s="1" t="s">
        <v>88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1502</v>
      </c>
      <c r="M1252" s="1" t="s">
        <v>49</v>
      </c>
      <c r="N1252" s="1" t="s">
        <v>1503</v>
      </c>
      <c r="Q1252" s="1" t="s">
        <v>36</v>
      </c>
      <c r="R1252" s="1" t="s">
        <v>37</v>
      </c>
      <c r="T1252" s="1" t="s">
        <v>66</v>
      </c>
      <c r="V1252" s="1" t="s">
        <v>1358</v>
      </c>
      <c r="W1252" s="1" t="s">
        <v>1486</v>
      </c>
      <c r="X1252" s="1" t="s">
        <v>88</v>
      </c>
      <c r="Z1252" s="3" t="str">
        <f t="shared" si="38"/>
        <v>18/02/2020 14:00</v>
      </c>
      <c r="AA1252" s="4">
        <f t="shared" si="39"/>
        <v>-2.29</v>
      </c>
    </row>
    <row r="1253" spans="1:27">
      <c r="A1253" s="2">
        <v>4010332</v>
      </c>
      <c r="B1253" s="2">
        <v>477502329</v>
      </c>
      <c r="C1253" s="1" t="s">
        <v>26</v>
      </c>
      <c r="D1253" s="1" t="s">
        <v>1486</v>
      </c>
      <c r="E1253" s="1" t="s">
        <v>92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1402</v>
      </c>
      <c r="M1253" s="1" t="s">
        <v>523</v>
      </c>
      <c r="N1253" s="1" t="s">
        <v>1504</v>
      </c>
      <c r="Q1253" s="1" t="s">
        <v>36</v>
      </c>
      <c r="R1253" s="1" t="s">
        <v>37</v>
      </c>
      <c r="T1253" s="1" t="s">
        <v>87</v>
      </c>
      <c r="V1253" s="1" t="s">
        <v>1358</v>
      </c>
      <c r="W1253" s="1" t="s">
        <v>1486</v>
      </c>
      <c r="X1253" s="1" t="s">
        <v>92</v>
      </c>
      <c r="Z1253" s="3" t="str">
        <f t="shared" si="38"/>
        <v>18/02/2020 15:00</v>
      </c>
      <c r="AA1253" s="4">
        <f t="shared" si="39"/>
        <v>-2.2599999999999998</v>
      </c>
    </row>
    <row r="1254" spans="1:27">
      <c r="A1254" s="2">
        <v>4010332</v>
      </c>
      <c r="B1254" s="2">
        <v>477502330</v>
      </c>
      <c r="C1254" s="1" t="s">
        <v>26</v>
      </c>
      <c r="D1254" s="1" t="s">
        <v>1486</v>
      </c>
      <c r="E1254" s="1" t="s">
        <v>95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1402</v>
      </c>
      <c r="M1254" s="1" t="s">
        <v>89</v>
      </c>
      <c r="N1254" s="1" t="s">
        <v>1505</v>
      </c>
      <c r="Q1254" s="1" t="s">
        <v>36</v>
      </c>
      <c r="R1254" s="1" t="s">
        <v>37</v>
      </c>
      <c r="T1254" s="1" t="s">
        <v>66</v>
      </c>
      <c r="V1254" s="1" t="s">
        <v>1358</v>
      </c>
      <c r="W1254" s="1" t="s">
        <v>1486</v>
      </c>
      <c r="X1254" s="1" t="s">
        <v>95</v>
      </c>
      <c r="Z1254" s="3" t="str">
        <f t="shared" si="38"/>
        <v>18/02/2020 16:00</v>
      </c>
      <c r="AA1254" s="4">
        <f t="shared" si="39"/>
        <v>-2.2599999999999998</v>
      </c>
    </row>
    <row r="1255" spans="1:27">
      <c r="A1255" s="2">
        <v>4010332</v>
      </c>
      <c r="B1255" s="2">
        <v>477502331</v>
      </c>
      <c r="C1255" s="1" t="s">
        <v>26</v>
      </c>
      <c r="D1255" s="1" t="s">
        <v>1486</v>
      </c>
      <c r="E1255" s="1" t="s">
        <v>97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1502</v>
      </c>
      <c r="M1255" s="1" t="s">
        <v>143</v>
      </c>
      <c r="N1255" s="1" t="s">
        <v>1506</v>
      </c>
      <c r="Q1255" s="1" t="s">
        <v>36</v>
      </c>
      <c r="R1255" s="1" t="s">
        <v>37</v>
      </c>
      <c r="T1255" s="1" t="s">
        <v>66</v>
      </c>
      <c r="V1255" s="1" t="s">
        <v>1358</v>
      </c>
      <c r="W1255" s="1" t="s">
        <v>1486</v>
      </c>
      <c r="X1255" s="1" t="s">
        <v>97</v>
      </c>
      <c r="Z1255" s="3" t="str">
        <f t="shared" si="38"/>
        <v>18/02/2020 17:00</v>
      </c>
      <c r="AA1255" s="4">
        <f t="shared" si="39"/>
        <v>-2.29</v>
      </c>
    </row>
    <row r="1256" spans="1:27">
      <c r="A1256" s="2">
        <v>4010332</v>
      </c>
      <c r="B1256" s="2">
        <v>477502332</v>
      </c>
      <c r="C1256" s="1" t="s">
        <v>26</v>
      </c>
      <c r="D1256" s="1" t="s">
        <v>1486</v>
      </c>
      <c r="E1256" s="1" t="s">
        <v>100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1250</v>
      </c>
      <c r="M1256" s="1" t="s">
        <v>593</v>
      </c>
      <c r="N1256" s="1" t="s">
        <v>1507</v>
      </c>
      <c r="Q1256" s="1" t="s">
        <v>36</v>
      </c>
      <c r="R1256" s="1" t="s">
        <v>37</v>
      </c>
      <c r="T1256" s="1" t="s">
        <v>51</v>
      </c>
      <c r="V1256" s="1" t="s">
        <v>1358</v>
      </c>
      <c r="W1256" s="1" t="s">
        <v>1486</v>
      </c>
      <c r="X1256" s="1" t="s">
        <v>100</v>
      </c>
      <c r="Z1256" s="3" t="str">
        <f t="shared" si="38"/>
        <v>18/02/2020 18:00</v>
      </c>
      <c r="AA1256" s="4">
        <f t="shared" si="39"/>
        <v>-2.25</v>
      </c>
    </row>
    <row r="1257" spans="1:27">
      <c r="A1257" s="2">
        <v>4010332</v>
      </c>
      <c r="B1257" s="2">
        <v>477502333</v>
      </c>
      <c r="C1257" s="1" t="s">
        <v>26</v>
      </c>
      <c r="D1257" s="1" t="s">
        <v>1486</v>
      </c>
      <c r="E1257" s="1" t="s">
        <v>103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1250</v>
      </c>
      <c r="M1257" s="1" t="s">
        <v>104</v>
      </c>
      <c r="N1257" s="1" t="s">
        <v>1508</v>
      </c>
      <c r="Q1257" s="1" t="s">
        <v>36</v>
      </c>
      <c r="R1257" s="1" t="s">
        <v>37</v>
      </c>
      <c r="T1257" s="1" t="s">
        <v>51</v>
      </c>
      <c r="V1257" s="1" t="s">
        <v>1358</v>
      </c>
      <c r="W1257" s="1" t="s">
        <v>1486</v>
      </c>
      <c r="X1257" s="1" t="s">
        <v>103</v>
      </c>
      <c r="Z1257" s="3" t="str">
        <f t="shared" si="38"/>
        <v>18/02/2020 19:00</v>
      </c>
      <c r="AA1257" s="4">
        <f t="shared" si="39"/>
        <v>-2.25</v>
      </c>
    </row>
    <row r="1258" spans="1:27">
      <c r="A1258" s="2">
        <v>4010332</v>
      </c>
      <c r="B1258" s="2">
        <v>477502334</v>
      </c>
      <c r="C1258" s="1" t="s">
        <v>26</v>
      </c>
      <c r="D1258" s="1" t="s">
        <v>1486</v>
      </c>
      <c r="E1258" s="1" t="s">
        <v>107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1402</v>
      </c>
      <c r="M1258" s="1" t="s">
        <v>77</v>
      </c>
      <c r="N1258" s="1" t="s">
        <v>1509</v>
      </c>
      <c r="Q1258" s="1" t="s">
        <v>36</v>
      </c>
      <c r="R1258" s="1" t="s">
        <v>37</v>
      </c>
      <c r="T1258" s="1" t="s">
        <v>51</v>
      </c>
      <c r="V1258" s="1" t="s">
        <v>1358</v>
      </c>
      <c r="W1258" s="1" t="s">
        <v>1486</v>
      </c>
      <c r="X1258" s="1" t="s">
        <v>107</v>
      </c>
      <c r="Z1258" s="3" t="str">
        <f t="shared" si="38"/>
        <v>18/02/2020 20:00</v>
      </c>
      <c r="AA1258" s="4">
        <f t="shared" si="39"/>
        <v>-2.2599999999999998</v>
      </c>
    </row>
    <row r="1259" spans="1:27">
      <c r="A1259" s="2">
        <v>4010332</v>
      </c>
      <c r="B1259" s="2">
        <v>477502335</v>
      </c>
      <c r="C1259" s="1" t="s">
        <v>26</v>
      </c>
      <c r="D1259" s="1" t="s">
        <v>1486</v>
      </c>
      <c r="E1259" s="1" t="s">
        <v>110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1402</v>
      </c>
      <c r="M1259" s="1" t="s">
        <v>138</v>
      </c>
      <c r="N1259" s="1" t="s">
        <v>1210</v>
      </c>
      <c r="Q1259" s="1" t="s">
        <v>36</v>
      </c>
      <c r="R1259" s="1" t="s">
        <v>37</v>
      </c>
      <c r="T1259" s="1" t="s">
        <v>38</v>
      </c>
      <c r="V1259" s="1" t="s">
        <v>1358</v>
      </c>
      <c r="W1259" s="1" t="s">
        <v>1486</v>
      </c>
      <c r="X1259" s="1" t="s">
        <v>110</v>
      </c>
      <c r="Z1259" s="3" t="str">
        <f t="shared" si="38"/>
        <v>18/02/2020 21:00</v>
      </c>
      <c r="AA1259" s="4">
        <f t="shared" si="39"/>
        <v>-2.2599999999999998</v>
      </c>
    </row>
    <row r="1260" spans="1:27">
      <c r="A1260" s="2">
        <v>4010332</v>
      </c>
      <c r="B1260" s="2">
        <v>477502336</v>
      </c>
      <c r="C1260" s="1" t="s">
        <v>26</v>
      </c>
      <c r="D1260" s="1" t="s">
        <v>1486</v>
      </c>
      <c r="E1260" s="1" t="s">
        <v>113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1402</v>
      </c>
      <c r="M1260" s="1" t="s">
        <v>159</v>
      </c>
      <c r="N1260" s="1" t="s">
        <v>1510</v>
      </c>
      <c r="Q1260" s="1" t="s">
        <v>36</v>
      </c>
      <c r="R1260" s="1" t="s">
        <v>37</v>
      </c>
      <c r="T1260" s="1" t="s">
        <v>38</v>
      </c>
      <c r="V1260" s="1" t="s">
        <v>1358</v>
      </c>
      <c r="W1260" s="1" t="s">
        <v>1486</v>
      </c>
      <c r="X1260" s="1" t="s">
        <v>113</v>
      </c>
      <c r="Z1260" s="3" t="str">
        <f t="shared" si="38"/>
        <v>18/02/2020 22:00</v>
      </c>
      <c r="AA1260" s="4">
        <f t="shared" si="39"/>
        <v>-2.2599999999999998</v>
      </c>
    </row>
    <row r="1261" spans="1:27">
      <c r="A1261" s="2">
        <v>4010332</v>
      </c>
      <c r="B1261" s="2">
        <v>477502337</v>
      </c>
      <c r="C1261" s="1" t="s">
        <v>26</v>
      </c>
      <c r="D1261" s="1" t="s">
        <v>1486</v>
      </c>
      <c r="E1261" s="1" t="s">
        <v>114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1223</v>
      </c>
      <c r="M1261" s="1" t="s">
        <v>132</v>
      </c>
      <c r="N1261" s="1" t="s">
        <v>1511</v>
      </c>
      <c r="Q1261" s="1" t="s">
        <v>36</v>
      </c>
      <c r="R1261" s="1" t="s">
        <v>37</v>
      </c>
      <c r="T1261" s="1" t="s">
        <v>46</v>
      </c>
      <c r="V1261" s="1" t="s">
        <v>1358</v>
      </c>
      <c r="W1261" s="1" t="s">
        <v>1486</v>
      </c>
      <c r="X1261" s="1" t="s">
        <v>114</v>
      </c>
      <c r="Z1261" s="3" t="str">
        <f t="shared" si="38"/>
        <v>18/02/2020 23:00</v>
      </c>
      <c r="AA1261" s="4">
        <f t="shared" si="39"/>
        <v>-2.27</v>
      </c>
    </row>
    <row r="1262" spans="1:27">
      <c r="A1262" s="2">
        <v>4010338</v>
      </c>
      <c r="B1262" s="2">
        <v>477502434</v>
      </c>
      <c r="C1262" s="1" t="s">
        <v>26</v>
      </c>
      <c r="D1262" s="1" t="s">
        <v>1512</v>
      </c>
      <c r="E1262" s="1" t="s">
        <v>28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1402</v>
      </c>
      <c r="M1262" s="1" t="s">
        <v>168</v>
      </c>
      <c r="N1262" s="1" t="s">
        <v>1513</v>
      </c>
      <c r="Q1262" s="1" t="s">
        <v>36</v>
      </c>
      <c r="R1262" s="1" t="s">
        <v>37</v>
      </c>
      <c r="T1262" s="1" t="s">
        <v>306</v>
      </c>
      <c r="V1262" s="1" t="s">
        <v>1358</v>
      </c>
      <c r="W1262" s="1" t="s">
        <v>1512</v>
      </c>
      <c r="X1262" s="1" t="s">
        <v>28</v>
      </c>
      <c r="Z1262" s="3" t="str">
        <f t="shared" si="38"/>
        <v>19/02/2020 00:00</v>
      </c>
      <c r="AA1262" s="4">
        <f t="shared" si="39"/>
        <v>-2.2599999999999998</v>
      </c>
    </row>
    <row r="1263" spans="1:27">
      <c r="A1263" s="2">
        <v>4010338</v>
      </c>
      <c r="B1263" s="2">
        <v>477502435</v>
      </c>
      <c r="C1263" s="1" t="s">
        <v>26</v>
      </c>
      <c r="D1263" s="1" t="s">
        <v>1512</v>
      </c>
      <c r="E1263" s="1" t="s">
        <v>40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1223</v>
      </c>
      <c r="M1263" s="1" t="s">
        <v>118</v>
      </c>
      <c r="N1263" s="1" t="s">
        <v>1514</v>
      </c>
      <c r="Q1263" s="1" t="s">
        <v>36</v>
      </c>
      <c r="R1263" s="1" t="s">
        <v>37</v>
      </c>
      <c r="T1263" s="1" t="s">
        <v>46</v>
      </c>
      <c r="V1263" s="1" t="s">
        <v>1358</v>
      </c>
      <c r="W1263" s="1" t="s">
        <v>1512</v>
      </c>
      <c r="X1263" s="1" t="s">
        <v>40</v>
      </c>
      <c r="Z1263" s="3" t="str">
        <f t="shared" si="38"/>
        <v>19/02/2020 01:00</v>
      </c>
      <c r="AA1263" s="4">
        <f t="shared" si="39"/>
        <v>-2.27</v>
      </c>
    </row>
    <row r="1264" spans="1:27">
      <c r="A1264" s="2">
        <v>4010338</v>
      </c>
      <c r="B1264" s="2">
        <v>477502436</v>
      </c>
      <c r="C1264" s="1" t="s">
        <v>26</v>
      </c>
      <c r="D1264" s="1" t="s">
        <v>1512</v>
      </c>
      <c r="E1264" s="1" t="s">
        <v>43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1223</v>
      </c>
      <c r="M1264" s="1" t="s">
        <v>128</v>
      </c>
      <c r="N1264" s="1" t="s">
        <v>1515</v>
      </c>
      <c r="Q1264" s="1" t="s">
        <v>36</v>
      </c>
      <c r="R1264" s="1" t="s">
        <v>37</v>
      </c>
      <c r="T1264" s="1" t="s">
        <v>306</v>
      </c>
      <c r="V1264" s="1" t="s">
        <v>1358</v>
      </c>
      <c r="W1264" s="1" t="s">
        <v>1512</v>
      </c>
      <c r="X1264" s="1" t="s">
        <v>43</v>
      </c>
      <c r="Z1264" s="3" t="str">
        <f t="shared" si="38"/>
        <v>19/02/2020 02:00</v>
      </c>
      <c r="AA1264" s="4">
        <f t="shared" si="39"/>
        <v>-2.27</v>
      </c>
    </row>
    <row r="1265" spans="1:27">
      <c r="A1265" s="2">
        <v>4010338</v>
      </c>
      <c r="B1265" s="2">
        <v>477502437</v>
      </c>
      <c r="C1265" s="1" t="s">
        <v>26</v>
      </c>
      <c r="D1265" s="1" t="s">
        <v>1512</v>
      </c>
      <c r="E1265" s="1" t="s">
        <v>47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1323</v>
      </c>
      <c r="M1265" s="1" t="s">
        <v>187</v>
      </c>
      <c r="N1265" s="1" t="s">
        <v>1516</v>
      </c>
      <c r="Q1265" s="1" t="s">
        <v>36</v>
      </c>
      <c r="R1265" s="1" t="s">
        <v>37</v>
      </c>
      <c r="T1265" s="1" t="s">
        <v>46</v>
      </c>
      <c r="V1265" s="1" t="s">
        <v>1358</v>
      </c>
      <c r="W1265" s="1" t="s">
        <v>1512</v>
      </c>
      <c r="X1265" s="1" t="s">
        <v>47</v>
      </c>
      <c r="Z1265" s="3" t="str">
        <f t="shared" si="38"/>
        <v>19/02/2020 03:00</v>
      </c>
      <c r="AA1265" s="4">
        <f t="shared" si="39"/>
        <v>-2.2799999999999998</v>
      </c>
    </row>
    <row r="1266" spans="1:27">
      <c r="A1266" s="2">
        <v>4010338</v>
      </c>
      <c r="B1266" s="2">
        <v>477502438</v>
      </c>
      <c r="C1266" s="1" t="s">
        <v>26</v>
      </c>
      <c r="D1266" s="1" t="s">
        <v>1512</v>
      </c>
      <c r="E1266" s="1" t="s">
        <v>52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1223</v>
      </c>
      <c r="M1266" s="1" t="s">
        <v>108</v>
      </c>
      <c r="N1266" s="1" t="s">
        <v>1517</v>
      </c>
      <c r="Q1266" s="1" t="s">
        <v>36</v>
      </c>
      <c r="R1266" s="1" t="s">
        <v>37</v>
      </c>
      <c r="T1266" s="1" t="s">
        <v>46</v>
      </c>
      <c r="V1266" s="1" t="s">
        <v>1358</v>
      </c>
      <c r="W1266" s="1" t="s">
        <v>1512</v>
      </c>
      <c r="X1266" s="1" t="s">
        <v>52</v>
      </c>
      <c r="Z1266" s="3" t="str">
        <f t="shared" si="38"/>
        <v>19/02/2020 04:00</v>
      </c>
      <c r="AA1266" s="4">
        <f t="shared" si="39"/>
        <v>-2.27</v>
      </c>
    </row>
    <row r="1267" spans="1:27">
      <c r="A1267" s="2">
        <v>4010338</v>
      </c>
      <c r="B1267" s="2">
        <v>477502439</v>
      </c>
      <c r="C1267" s="1" t="s">
        <v>26</v>
      </c>
      <c r="D1267" s="1" t="s">
        <v>1512</v>
      </c>
      <c r="E1267" s="1" t="s">
        <v>55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1223</v>
      </c>
      <c r="M1267" s="1" t="s">
        <v>111</v>
      </c>
      <c r="N1267" s="1" t="s">
        <v>1518</v>
      </c>
      <c r="Q1267" s="1" t="s">
        <v>36</v>
      </c>
      <c r="R1267" s="1" t="s">
        <v>37</v>
      </c>
      <c r="T1267" s="1" t="s">
        <v>46</v>
      </c>
      <c r="V1267" s="1" t="s">
        <v>1358</v>
      </c>
      <c r="W1267" s="1" t="s">
        <v>1512</v>
      </c>
      <c r="X1267" s="1" t="s">
        <v>55</v>
      </c>
      <c r="Z1267" s="3" t="str">
        <f t="shared" si="38"/>
        <v>19/02/2020 05:00</v>
      </c>
      <c r="AA1267" s="4">
        <f t="shared" si="39"/>
        <v>-2.27</v>
      </c>
    </row>
    <row r="1268" spans="1:27">
      <c r="A1268" s="2">
        <v>4010338</v>
      </c>
      <c r="B1268" s="2">
        <v>477502440</v>
      </c>
      <c r="C1268" s="1" t="s">
        <v>26</v>
      </c>
      <c r="D1268" s="1" t="s">
        <v>1512</v>
      </c>
      <c r="E1268" s="1" t="s">
        <v>59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1402</v>
      </c>
      <c r="M1268" s="1" t="s">
        <v>159</v>
      </c>
      <c r="N1268" s="1" t="s">
        <v>1519</v>
      </c>
      <c r="Q1268" s="1" t="s">
        <v>36</v>
      </c>
      <c r="R1268" s="1" t="s">
        <v>37</v>
      </c>
      <c r="T1268" s="1" t="s">
        <v>46</v>
      </c>
      <c r="V1268" s="1" t="s">
        <v>1358</v>
      </c>
      <c r="W1268" s="1" t="s">
        <v>1512</v>
      </c>
      <c r="X1268" s="1" t="s">
        <v>59</v>
      </c>
      <c r="Z1268" s="3" t="str">
        <f t="shared" si="38"/>
        <v>19/02/2020 06:00</v>
      </c>
      <c r="AA1268" s="4">
        <f t="shared" si="39"/>
        <v>-2.2599999999999998</v>
      </c>
    </row>
    <row r="1269" spans="1:27">
      <c r="A1269" s="2">
        <v>4010338</v>
      </c>
      <c r="B1269" s="2">
        <v>477502441</v>
      </c>
      <c r="C1269" s="1" t="s">
        <v>26</v>
      </c>
      <c r="D1269" s="1" t="s">
        <v>1512</v>
      </c>
      <c r="E1269" s="1" t="s">
        <v>64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1520</v>
      </c>
      <c r="M1269" s="1" t="s">
        <v>260</v>
      </c>
      <c r="N1269" s="1" t="s">
        <v>1521</v>
      </c>
      <c r="Q1269" s="1" t="s">
        <v>36</v>
      </c>
      <c r="R1269" s="1" t="s">
        <v>37</v>
      </c>
      <c r="T1269" s="1" t="s">
        <v>46</v>
      </c>
      <c r="V1269" s="1" t="s">
        <v>1358</v>
      </c>
      <c r="W1269" s="1" t="s">
        <v>1512</v>
      </c>
      <c r="X1269" s="1" t="s">
        <v>64</v>
      </c>
      <c r="Z1269" s="3" t="str">
        <f t="shared" si="38"/>
        <v>19/02/2020 07:00</v>
      </c>
      <c r="AA1269" s="4">
        <f t="shared" si="39"/>
        <v>-2.35</v>
      </c>
    </row>
    <row r="1270" spans="1:27">
      <c r="A1270" s="2">
        <v>4010338</v>
      </c>
      <c r="B1270" s="2">
        <v>477502442</v>
      </c>
      <c r="C1270" s="1" t="s">
        <v>26</v>
      </c>
      <c r="D1270" s="1" t="s">
        <v>1512</v>
      </c>
      <c r="E1270" s="1" t="s">
        <v>67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1522</v>
      </c>
      <c r="M1270" s="1" t="s">
        <v>193</v>
      </c>
      <c r="N1270" s="1" t="s">
        <v>1523</v>
      </c>
      <c r="Q1270" s="1" t="s">
        <v>36</v>
      </c>
      <c r="R1270" s="1" t="s">
        <v>37</v>
      </c>
      <c r="T1270" s="1" t="s">
        <v>91</v>
      </c>
      <c r="V1270" s="1" t="s">
        <v>1358</v>
      </c>
      <c r="W1270" s="1" t="s">
        <v>1512</v>
      </c>
      <c r="X1270" s="1" t="s">
        <v>67</v>
      </c>
      <c r="Z1270" s="3" t="str">
        <f t="shared" si="38"/>
        <v>19/02/2020 08:00</v>
      </c>
      <c r="AA1270" s="4">
        <f t="shared" si="39"/>
        <v>-2.41</v>
      </c>
    </row>
    <row r="1271" spans="1:27">
      <c r="A1271" s="2">
        <v>4010338</v>
      </c>
      <c r="B1271" s="2">
        <v>477502443</v>
      </c>
      <c r="C1271" s="1" t="s">
        <v>26</v>
      </c>
      <c r="D1271" s="1" t="s">
        <v>1512</v>
      </c>
      <c r="E1271" s="1" t="s">
        <v>71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1524</v>
      </c>
      <c r="M1271" s="1" t="s">
        <v>193</v>
      </c>
      <c r="N1271" s="1" t="s">
        <v>1525</v>
      </c>
      <c r="Q1271" s="1" t="s">
        <v>36</v>
      </c>
      <c r="R1271" s="1" t="s">
        <v>37</v>
      </c>
      <c r="T1271" s="1" t="s">
        <v>91</v>
      </c>
      <c r="V1271" s="1" t="s">
        <v>1358</v>
      </c>
      <c r="W1271" s="1" t="s">
        <v>1512</v>
      </c>
      <c r="X1271" s="1" t="s">
        <v>71</v>
      </c>
      <c r="Z1271" s="3" t="str">
        <f t="shared" si="38"/>
        <v>19/02/2020 09:00</v>
      </c>
      <c r="AA1271" s="4">
        <f t="shared" si="39"/>
        <v>-2.42</v>
      </c>
    </row>
    <row r="1272" spans="1:27">
      <c r="A1272" s="2">
        <v>4010338</v>
      </c>
      <c r="B1272" s="2">
        <v>477502444</v>
      </c>
      <c r="C1272" s="1" t="s">
        <v>26</v>
      </c>
      <c r="D1272" s="1" t="s">
        <v>1512</v>
      </c>
      <c r="E1272" s="1" t="s">
        <v>75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1526</v>
      </c>
      <c r="M1272" s="1" t="s">
        <v>244</v>
      </c>
      <c r="N1272" s="1" t="s">
        <v>1527</v>
      </c>
      <c r="Q1272" s="1" t="s">
        <v>36</v>
      </c>
      <c r="R1272" s="1" t="s">
        <v>37</v>
      </c>
      <c r="T1272" s="1" t="s">
        <v>66</v>
      </c>
      <c r="V1272" s="1" t="s">
        <v>1358</v>
      </c>
      <c r="W1272" s="1" t="s">
        <v>1512</v>
      </c>
      <c r="X1272" s="1" t="s">
        <v>75</v>
      </c>
      <c r="Z1272" s="3" t="str">
        <f t="shared" si="38"/>
        <v>19/02/2020 10:00</v>
      </c>
      <c r="AA1272" s="4">
        <f t="shared" si="39"/>
        <v>-2.36</v>
      </c>
    </row>
    <row r="1273" spans="1:27">
      <c r="A1273" s="2">
        <v>4010338</v>
      </c>
      <c r="B1273" s="2">
        <v>477502445</v>
      </c>
      <c r="C1273" s="1" t="s">
        <v>26</v>
      </c>
      <c r="D1273" s="1" t="s">
        <v>1512</v>
      </c>
      <c r="E1273" s="1" t="s">
        <v>79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1475</v>
      </c>
      <c r="M1273" s="1" t="s">
        <v>181</v>
      </c>
      <c r="N1273" s="1" t="s">
        <v>1528</v>
      </c>
      <c r="Q1273" s="1" t="s">
        <v>36</v>
      </c>
      <c r="R1273" s="1" t="s">
        <v>37</v>
      </c>
      <c r="T1273" s="1" t="s">
        <v>66</v>
      </c>
      <c r="V1273" s="1" t="s">
        <v>1358</v>
      </c>
      <c r="W1273" s="1" t="s">
        <v>1512</v>
      </c>
      <c r="X1273" s="1" t="s">
        <v>79</v>
      </c>
      <c r="Z1273" s="3" t="str">
        <f t="shared" si="38"/>
        <v>19/02/2020 11:00</v>
      </c>
      <c r="AA1273" s="4">
        <f t="shared" si="39"/>
        <v>-2.2999999999999998</v>
      </c>
    </row>
    <row r="1274" spans="1:27">
      <c r="A1274" s="2">
        <v>4010344</v>
      </c>
      <c r="B1274" s="2">
        <v>477502998</v>
      </c>
      <c r="C1274" s="1" t="s">
        <v>26</v>
      </c>
      <c r="D1274" s="1" t="s">
        <v>1512</v>
      </c>
      <c r="E1274" s="1" t="s">
        <v>82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1526</v>
      </c>
      <c r="M1274" s="1" t="s">
        <v>210</v>
      </c>
      <c r="N1274" s="1" t="s">
        <v>1529</v>
      </c>
      <c r="Q1274" s="1" t="s">
        <v>36</v>
      </c>
      <c r="R1274" s="1" t="s">
        <v>37</v>
      </c>
      <c r="T1274" s="1" t="s">
        <v>87</v>
      </c>
      <c r="V1274" s="1" t="s">
        <v>1358</v>
      </c>
      <c r="W1274" s="1" t="s">
        <v>1512</v>
      </c>
      <c r="X1274" s="1" t="s">
        <v>82</v>
      </c>
      <c r="Z1274" s="3" t="str">
        <f t="shared" si="38"/>
        <v>19/02/2020 12:00</v>
      </c>
      <c r="AA1274" s="4">
        <f t="shared" si="39"/>
        <v>-2.36</v>
      </c>
    </row>
    <row r="1275" spans="1:27">
      <c r="A1275" s="2">
        <v>4010344</v>
      </c>
      <c r="B1275" s="2">
        <v>477502999</v>
      </c>
      <c r="C1275" s="1" t="s">
        <v>26</v>
      </c>
      <c r="D1275" s="1" t="s">
        <v>1512</v>
      </c>
      <c r="E1275" s="1" t="s">
        <v>84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1372</v>
      </c>
      <c r="M1275" s="1" t="s">
        <v>207</v>
      </c>
      <c r="N1275" s="1" t="s">
        <v>1530</v>
      </c>
      <c r="Q1275" s="1" t="s">
        <v>36</v>
      </c>
      <c r="R1275" s="1" t="s">
        <v>37</v>
      </c>
      <c r="T1275" s="1" t="s">
        <v>66</v>
      </c>
      <c r="V1275" s="1" t="s">
        <v>1358</v>
      </c>
      <c r="W1275" s="1" t="s">
        <v>1512</v>
      </c>
      <c r="X1275" s="1" t="s">
        <v>84</v>
      </c>
      <c r="Z1275" s="3" t="str">
        <f t="shared" si="38"/>
        <v>19/02/2020 13:00</v>
      </c>
      <c r="AA1275" s="4">
        <f t="shared" si="39"/>
        <v>-2.31</v>
      </c>
    </row>
    <row r="1276" spans="1:27">
      <c r="A1276" s="2">
        <v>4010344</v>
      </c>
      <c r="B1276" s="2">
        <v>477503000</v>
      </c>
      <c r="C1276" s="1" t="s">
        <v>26</v>
      </c>
      <c r="D1276" s="1" t="s">
        <v>1512</v>
      </c>
      <c r="E1276" s="1" t="s">
        <v>88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1372</v>
      </c>
      <c r="M1276" s="1" t="s">
        <v>69</v>
      </c>
      <c r="N1276" s="1" t="s">
        <v>1531</v>
      </c>
      <c r="Q1276" s="1" t="s">
        <v>36</v>
      </c>
      <c r="R1276" s="1" t="s">
        <v>37</v>
      </c>
      <c r="T1276" s="1" t="s">
        <v>87</v>
      </c>
      <c r="V1276" s="1" t="s">
        <v>1358</v>
      </c>
      <c r="W1276" s="1" t="s">
        <v>1512</v>
      </c>
      <c r="X1276" s="1" t="s">
        <v>88</v>
      </c>
      <c r="Z1276" s="3" t="str">
        <f t="shared" si="38"/>
        <v>19/02/2020 14:00</v>
      </c>
      <c r="AA1276" s="4">
        <f t="shared" si="39"/>
        <v>-2.31</v>
      </c>
    </row>
    <row r="1277" spans="1:27">
      <c r="A1277" s="2">
        <v>4010344</v>
      </c>
      <c r="B1277" s="2">
        <v>477503001</v>
      </c>
      <c r="C1277" s="1" t="s">
        <v>26</v>
      </c>
      <c r="D1277" s="1" t="s">
        <v>1512</v>
      </c>
      <c r="E1277" s="1" t="s">
        <v>92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1372</v>
      </c>
      <c r="M1277" s="1" t="s">
        <v>53</v>
      </c>
      <c r="N1277" s="1" t="s">
        <v>1532</v>
      </c>
      <c r="Q1277" s="1" t="s">
        <v>36</v>
      </c>
      <c r="R1277" s="1" t="s">
        <v>37</v>
      </c>
      <c r="T1277" s="1" t="s">
        <v>87</v>
      </c>
      <c r="V1277" s="1" t="s">
        <v>1358</v>
      </c>
      <c r="W1277" s="1" t="s">
        <v>1512</v>
      </c>
      <c r="X1277" s="1" t="s">
        <v>92</v>
      </c>
      <c r="Z1277" s="3" t="str">
        <f t="shared" si="38"/>
        <v>19/02/2020 15:00</v>
      </c>
      <c r="AA1277" s="4">
        <f t="shared" si="39"/>
        <v>-2.31</v>
      </c>
    </row>
    <row r="1278" spans="1:27">
      <c r="A1278" s="2">
        <v>4010344</v>
      </c>
      <c r="B1278" s="2">
        <v>477503002</v>
      </c>
      <c r="C1278" s="1" t="s">
        <v>26</v>
      </c>
      <c r="D1278" s="1" t="s">
        <v>1512</v>
      </c>
      <c r="E1278" s="1" t="s">
        <v>95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1533</v>
      </c>
      <c r="M1278" s="1" t="s">
        <v>125</v>
      </c>
      <c r="N1278" s="1" t="s">
        <v>1534</v>
      </c>
      <c r="Q1278" s="1" t="s">
        <v>36</v>
      </c>
      <c r="R1278" s="1" t="s">
        <v>37</v>
      </c>
      <c r="T1278" s="1" t="s">
        <v>87</v>
      </c>
      <c r="V1278" s="1" t="s">
        <v>1358</v>
      </c>
      <c r="W1278" s="1" t="s">
        <v>1512</v>
      </c>
      <c r="X1278" s="1" t="s">
        <v>95</v>
      </c>
      <c r="Z1278" s="3" t="str">
        <f t="shared" si="38"/>
        <v>19/02/2020 16:00</v>
      </c>
      <c r="AA1278" s="4">
        <f t="shared" si="39"/>
        <v>-2.34</v>
      </c>
    </row>
    <row r="1279" spans="1:27">
      <c r="A1279" s="2">
        <v>4010344</v>
      </c>
      <c r="B1279" s="2">
        <v>477503003</v>
      </c>
      <c r="C1279" s="1" t="s">
        <v>26</v>
      </c>
      <c r="D1279" s="1" t="s">
        <v>1512</v>
      </c>
      <c r="E1279" s="1" t="s">
        <v>97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1502</v>
      </c>
      <c r="M1279" s="1" t="s">
        <v>104</v>
      </c>
      <c r="N1279" s="1" t="s">
        <v>1535</v>
      </c>
      <c r="Q1279" s="1" t="s">
        <v>36</v>
      </c>
      <c r="R1279" s="1" t="s">
        <v>37</v>
      </c>
      <c r="T1279" s="1" t="s">
        <v>106</v>
      </c>
      <c r="V1279" s="1" t="s">
        <v>1358</v>
      </c>
      <c r="W1279" s="1" t="s">
        <v>1512</v>
      </c>
      <c r="X1279" s="1" t="s">
        <v>97</v>
      </c>
      <c r="Z1279" s="3" t="str">
        <f t="shared" si="38"/>
        <v>19/02/2020 17:00</v>
      </c>
      <c r="AA1279" s="4">
        <f t="shared" si="39"/>
        <v>-2.29</v>
      </c>
    </row>
    <row r="1280" spans="1:27">
      <c r="A1280" s="2">
        <v>4010344</v>
      </c>
      <c r="B1280" s="2">
        <v>477503004</v>
      </c>
      <c r="C1280" s="1" t="s">
        <v>26</v>
      </c>
      <c r="D1280" s="1" t="s">
        <v>1512</v>
      </c>
      <c r="E1280" s="1" t="s">
        <v>100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1502</v>
      </c>
      <c r="M1280" s="1" t="s">
        <v>73</v>
      </c>
      <c r="N1280" s="1" t="s">
        <v>1536</v>
      </c>
      <c r="Q1280" s="1" t="s">
        <v>36</v>
      </c>
      <c r="R1280" s="1" t="s">
        <v>37</v>
      </c>
      <c r="T1280" s="1" t="s">
        <v>38</v>
      </c>
      <c r="V1280" s="1" t="s">
        <v>1358</v>
      </c>
      <c r="W1280" s="1" t="s">
        <v>1512</v>
      </c>
      <c r="X1280" s="1" t="s">
        <v>100</v>
      </c>
      <c r="Z1280" s="3" t="str">
        <f t="shared" si="38"/>
        <v>19/02/2020 18:00</v>
      </c>
      <c r="AA1280" s="4">
        <f t="shared" si="39"/>
        <v>-2.29</v>
      </c>
    </row>
    <row r="1281" spans="1:27">
      <c r="A1281" s="2">
        <v>4010344</v>
      </c>
      <c r="B1281" s="2">
        <v>477503005</v>
      </c>
      <c r="C1281" s="1" t="s">
        <v>26</v>
      </c>
      <c r="D1281" s="1" t="s">
        <v>1512</v>
      </c>
      <c r="E1281" s="1" t="s">
        <v>103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1323</v>
      </c>
      <c r="M1281" s="1" t="s">
        <v>202</v>
      </c>
      <c r="N1281" s="1" t="s">
        <v>1515</v>
      </c>
      <c r="Q1281" s="1" t="s">
        <v>36</v>
      </c>
      <c r="R1281" s="1" t="s">
        <v>37</v>
      </c>
      <c r="T1281" s="1" t="s">
        <v>38</v>
      </c>
      <c r="V1281" s="1" t="s">
        <v>1358</v>
      </c>
      <c r="W1281" s="1" t="s">
        <v>1512</v>
      </c>
      <c r="X1281" s="1" t="s">
        <v>103</v>
      </c>
      <c r="Z1281" s="3" t="str">
        <f t="shared" si="38"/>
        <v>19/02/2020 19:00</v>
      </c>
      <c r="AA1281" s="4">
        <f t="shared" si="39"/>
        <v>-2.2799999999999998</v>
      </c>
    </row>
    <row r="1282" spans="1:27">
      <c r="A1282" s="2">
        <v>4010344</v>
      </c>
      <c r="B1282" s="2">
        <v>477503006</v>
      </c>
      <c r="C1282" s="1" t="s">
        <v>26</v>
      </c>
      <c r="D1282" s="1" t="s">
        <v>1512</v>
      </c>
      <c r="E1282" s="1" t="s">
        <v>107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1323</v>
      </c>
      <c r="M1282" s="1" t="s">
        <v>172</v>
      </c>
      <c r="N1282" s="1" t="s">
        <v>1537</v>
      </c>
      <c r="Q1282" s="1" t="s">
        <v>36</v>
      </c>
      <c r="R1282" s="1" t="s">
        <v>37</v>
      </c>
      <c r="T1282" s="1" t="s">
        <v>38</v>
      </c>
      <c r="V1282" s="1" t="s">
        <v>1358</v>
      </c>
      <c r="W1282" s="1" t="s">
        <v>1512</v>
      </c>
      <c r="X1282" s="1" t="s">
        <v>107</v>
      </c>
      <c r="Z1282" s="3" t="str">
        <f t="shared" ref="Z1282:Z1345" si="40">D1282&amp;" "&amp;E1282</f>
        <v>19/02/2020 20:00</v>
      </c>
      <c r="AA1282" s="4">
        <f t="shared" ref="AA1282:AA1345" si="41">L1282*-1</f>
        <v>-2.2799999999999998</v>
      </c>
    </row>
    <row r="1283" spans="1:27">
      <c r="A1283" s="2">
        <v>4010344</v>
      </c>
      <c r="B1283" s="2">
        <v>477503007</v>
      </c>
      <c r="C1283" s="1" t="s">
        <v>26</v>
      </c>
      <c r="D1283" s="1" t="s">
        <v>1512</v>
      </c>
      <c r="E1283" s="1" t="s">
        <v>110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1502</v>
      </c>
      <c r="M1283" s="1" t="s">
        <v>244</v>
      </c>
      <c r="N1283" s="1" t="s">
        <v>1538</v>
      </c>
      <c r="Q1283" s="1" t="s">
        <v>36</v>
      </c>
      <c r="R1283" s="1" t="s">
        <v>37</v>
      </c>
      <c r="T1283" s="1" t="s">
        <v>38</v>
      </c>
      <c r="V1283" s="1" t="s">
        <v>1358</v>
      </c>
      <c r="W1283" s="1" t="s">
        <v>1512</v>
      </c>
      <c r="X1283" s="1" t="s">
        <v>110</v>
      </c>
      <c r="Z1283" s="3" t="str">
        <f t="shared" si="40"/>
        <v>19/02/2020 21:00</v>
      </c>
      <c r="AA1283" s="4">
        <f t="shared" si="41"/>
        <v>-2.29</v>
      </c>
    </row>
    <row r="1284" spans="1:27">
      <c r="A1284" s="2">
        <v>4010344</v>
      </c>
      <c r="B1284" s="2">
        <v>477503008</v>
      </c>
      <c r="C1284" s="1" t="s">
        <v>26</v>
      </c>
      <c r="D1284" s="1" t="s">
        <v>1512</v>
      </c>
      <c r="E1284" s="1" t="s">
        <v>113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1323</v>
      </c>
      <c r="M1284" s="1" t="s">
        <v>244</v>
      </c>
      <c r="N1284" s="1" t="s">
        <v>1539</v>
      </c>
      <c r="Q1284" s="1" t="s">
        <v>36</v>
      </c>
      <c r="R1284" s="1" t="s">
        <v>37</v>
      </c>
      <c r="T1284" s="1" t="s">
        <v>46</v>
      </c>
      <c r="V1284" s="1" t="s">
        <v>1358</v>
      </c>
      <c r="W1284" s="1" t="s">
        <v>1512</v>
      </c>
      <c r="X1284" s="1" t="s">
        <v>113</v>
      </c>
      <c r="Z1284" s="3" t="str">
        <f t="shared" si="40"/>
        <v>19/02/2020 22:00</v>
      </c>
      <c r="AA1284" s="4">
        <f t="shared" si="41"/>
        <v>-2.2799999999999998</v>
      </c>
    </row>
    <row r="1285" spans="1:27">
      <c r="A1285" s="2">
        <v>4010344</v>
      </c>
      <c r="B1285" s="2">
        <v>477503009</v>
      </c>
      <c r="C1285" s="1" t="s">
        <v>26</v>
      </c>
      <c r="D1285" s="1" t="s">
        <v>1512</v>
      </c>
      <c r="E1285" s="1" t="s">
        <v>114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1502</v>
      </c>
      <c r="M1285" s="1" t="s">
        <v>269</v>
      </c>
      <c r="N1285" s="1" t="s">
        <v>1540</v>
      </c>
      <c r="Q1285" s="1" t="s">
        <v>36</v>
      </c>
      <c r="R1285" s="1" t="s">
        <v>37</v>
      </c>
      <c r="T1285" s="1" t="s">
        <v>306</v>
      </c>
      <c r="V1285" s="1" t="s">
        <v>1358</v>
      </c>
      <c r="W1285" s="1" t="s">
        <v>1512</v>
      </c>
      <c r="X1285" s="1" t="s">
        <v>114</v>
      </c>
      <c r="Z1285" s="3" t="str">
        <f t="shared" si="40"/>
        <v>19/02/2020 23:00</v>
      </c>
      <c r="AA1285" s="4">
        <f t="shared" si="41"/>
        <v>-2.29</v>
      </c>
    </row>
    <row r="1286" spans="1:27">
      <c r="A1286" s="2">
        <v>4010344</v>
      </c>
      <c r="B1286" s="2">
        <v>477503010</v>
      </c>
      <c r="C1286" s="1" t="s">
        <v>26</v>
      </c>
      <c r="D1286" s="1" t="s">
        <v>1541</v>
      </c>
      <c r="E1286" s="1" t="s">
        <v>28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1502</v>
      </c>
      <c r="M1286" s="1" t="s">
        <v>172</v>
      </c>
      <c r="N1286" s="1" t="s">
        <v>1542</v>
      </c>
      <c r="Q1286" s="1" t="s">
        <v>36</v>
      </c>
      <c r="R1286" s="1" t="s">
        <v>37</v>
      </c>
      <c r="T1286" s="1" t="s">
        <v>306</v>
      </c>
      <c r="V1286" s="1" t="s">
        <v>1358</v>
      </c>
      <c r="W1286" s="1" t="s">
        <v>1541</v>
      </c>
      <c r="X1286" s="1" t="s">
        <v>28</v>
      </c>
      <c r="Z1286" s="3" t="str">
        <f t="shared" si="40"/>
        <v>20/02/2020 00:00</v>
      </c>
      <c r="AA1286" s="4">
        <f t="shared" si="41"/>
        <v>-2.29</v>
      </c>
    </row>
    <row r="1287" spans="1:27">
      <c r="A1287" s="2">
        <v>4010344</v>
      </c>
      <c r="B1287" s="2">
        <v>477503011</v>
      </c>
      <c r="C1287" s="1" t="s">
        <v>26</v>
      </c>
      <c r="D1287" s="1" t="s">
        <v>1541</v>
      </c>
      <c r="E1287" s="1" t="s">
        <v>40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1502</v>
      </c>
      <c r="M1287" s="1" t="s">
        <v>135</v>
      </c>
      <c r="N1287" s="1" t="s">
        <v>1543</v>
      </c>
      <c r="Q1287" s="1" t="s">
        <v>36</v>
      </c>
      <c r="R1287" s="1" t="s">
        <v>37</v>
      </c>
      <c r="T1287" s="1" t="s">
        <v>306</v>
      </c>
      <c r="V1287" s="1" t="s">
        <v>1358</v>
      </c>
      <c r="W1287" s="1" t="s">
        <v>1541</v>
      </c>
      <c r="X1287" s="1" t="s">
        <v>40</v>
      </c>
      <c r="Z1287" s="3" t="str">
        <f t="shared" si="40"/>
        <v>20/02/2020 01:00</v>
      </c>
      <c r="AA1287" s="4">
        <f t="shared" si="41"/>
        <v>-2.29</v>
      </c>
    </row>
    <row r="1288" spans="1:27">
      <c r="A1288" s="2">
        <v>4010344</v>
      </c>
      <c r="B1288" s="2">
        <v>477503012</v>
      </c>
      <c r="C1288" s="1" t="s">
        <v>26</v>
      </c>
      <c r="D1288" s="1" t="s">
        <v>1541</v>
      </c>
      <c r="E1288" s="1" t="s">
        <v>43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1502</v>
      </c>
      <c r="M1288" s="1" t="s">
        <v>190</v>
      </c>
      <c r="N1288" s="1" t="s">
        <v>1544</v>
      </c>
      <c r="Q1288" s="1" t="s">
        <v>36</v>
      </c>
      <c r="R1288" s="1" t="s">
        <v>37</v>
      </c>
      <c r="T1288" s="1" t="s">
        <v>306</v>
      </c>
      <c r="V1288" s="1" t="s">
        <v>1358</v>
      </c>
      <c r="W1288" s="1" t="s">
        <v>1541</v>
      </c>
      <c r="X1288" s="1" t="s">
        <v>43</v>
      </c>
      <c r="Z1288" s="3" t="str">
        <f t="shared" si="40"/>
        <v>20/02/2020 02:00</v>
      </c>
      <c r="AA1288" s="4">
        <f t="shared" si="41"/>
        <v>-2.29</v>
      </c>
    </row>
    <row r="1289" spans="1:27">
      <c r="A1289" s="2">
        <v>4010344</v>
      </c>
      <c r="B1289" s="2">
        <v>477503013</v>
      </c>
      <c r="C1289" s="1" t="s">
        <v>26</v>
      </c>
      <c r="D1289" s="1" t="s">
        <v>1541</v>
      </c>
      <c r="E1289" s="1" t="s">
        <v>47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1502</v>
      </c>
      <c r="M1289" s="1" t="s">
        <v>111</v>
      </c>
      <c r="N1289" s="1" t="s">
        <v>1545</v>
      </c>
      <c r="Q1289" s="1" t="s">
        <v>36</v>
      </c>
      <c r="R1289" s="1" t="s">
        <v>37</v>
      </c>
      <c r="T1289" s="1" t="s">
        <v>306</v>
      </c>
      <c r="V1289" s="1" t="s">
        <v>1358</v>
      </c>
      <c r="W1289" s="1" t="s">
        <v>1541</v>
      </c>
      <c r="X1289" s="1" t="s">
        <v>47</v>
      </c>
      <c r="Z1289" s="3" t="str">
        <f t="shared" si="40"/>
        <v>20/02/2020 03:00</v>
      </c>
      <c r="AA1289" s="4">
        <f t="shared" si="41"/>
        <v>-2.29</v>
      </c>
    </row>
    <row r="1290" spans="1:27">
      <c r="A1290" s="2">
        <v>4010344</v>
      </c>
      <c r="B1290" s="2">
        <v>477503014</v>
      </c>
      <c r="C1290" s="1" t="s">
        <v>26</v>
      </c>
      <c r="D1290" s="1" t="s">
        <v>1541</v>
      </c>
      <c r="E1290" s="1" t="s">
        <v>52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1502</v>
      </c>
      <c r="M1290" s="1" t="s">
        <v>73</v>
      </c>
      <c r="N1290" s="1" t="s">
        <v>1546</v>
      </c>
      <c r="Q1290" s="1" t="s">
        <v>36</v>
      </c>
      <c r="R1290" s="1" t="s">
        <v>37</v>
      </c>
      <c r="T1290" s="1" t="s">
        <v>306</v>
      </c>
      <c r="V1290" s="1" t="s">
        <v>1358</v>
      </c>
      <c r="W1290" s="1" t="s">
        <v>1541</v>
      </c>
      <c r="X1290" s="1" t="s">
        <v>52</v>
      </c>
      <c r="Z1290" s="3" t="str">
        <f t="shared" si="40"/>
        <v>20/02/2020 04:00</v>
      </c>
      <c r="AA1290" s="4">
        <f t="shared" si="41"/>
        <v>-2.29</v>
      </c>
    </row>
    <row r="1291" spans="1:27">
      <c r="A1291" s="2">
        <v>4010344</v>
      </c>
      <c r="B1291" s="2">
        <v>477503015</v>
      </c>
      <c r="C1291" s="1" t="s">
        <v>26</v>
      </c>
      <c r="D1291" s="1" t="s">
        <v>1541</v>
      </c>
      <c r="E1291" s="1" t="s">
        <v>55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1502</v>
      </c>
      <c r="M1291" s="1" t="s">
        <v>168</v>
      </c>
      <c r="N1291" s="1" t="s">
        <v>1547</v>
      </c>
      <c r="Q1291" s="1" t="s">
        <v>36</v>
      </c>
      <c r="R1291" s="1" t="s">
        <v>37</v>
      </c>
      <c r="T1291" s="1" t="s">
        <v>306</v>
      </c>
      <c r="V1291" s="1" t="s">
        <v>1358</v>
      </c>
      <c r="W1291" s="1" t="s">
        <v>1541</v>
      </c>
      <c r="X1291" s="1" t="s">
        <v>55</v>
      </c>
      <c r="Z1291" s="3" t="str">
        <f t="shared" si="40"/>
        <v>20/02/2020 05:00</v>
      </c>
      <c r="AA1291" s="4">
        <f t="shared" si="41"/>
        <v>-2.29</v>
      </c>
    </row>
    <row r="1292" spans="1:27">
      <c r="A1292" s="2">
        <v>4010344</v>
      </c>
      <c r="B1292" s="2">
        <v>477503016</v>
      </c>
      <c r="C1292" s="1" t="s">
        <v>26</v>
      </c>
      <c r="D1292" s="1" t="s">
        <v>1541</v>
      </c>
      <c r="E1292" s="1" t="s">
        <v>59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1502</v>
      </c>
      <c r="M1292" s="1" t="s">
        <v>132</v>
      </c>
      <c r="N1292" s="1" t="s">
        <v>1548</v>
      </c>
      <c r="Q1292" s="1" t="s">
        <v>36</v>
      </c>
      <c r="R1292" s="1" t="s">
        <v>37</v>
      </c>
      <c r="T1292" s="1" t="s">
        <v>482</v>
      </c>
      <c r="V1292" s="1" t="s">
        <v>1358</v>
      </c>
      <c r="W1292" s="1" t="s">
        <v>1541</v>
      </c>
      <c r="X1292" s="1" t="s">
        <v>59</v>
      </c>
      <c r="Z1292" s="3" t="str">
        <f t="shared" si="40"/>
        <v>20/02/2020 06:00</v>
      </c>
      <c r="AA1292" s="4">
        <f t="shared" si="41"/>
        <v>-2.29</v>
      </c>
    </row>
    <row r="1293" spans="1:27">
      <c r="A1293" s="2">
        <v>4010344</v>
      </c>
      <c r="B1293" s="2">
        <v>477503017</v>
      </c>
      <c r="C1293" s="1" t="s">
        <v>26</v>
      </c>
      <c r="D1293" s="1" t="s">
        <v>1541</v>
      </c>
      <c r="E1293" s="1" t="s">
        <v>64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1475</v>
      </c>
      <c r="M1293" s="1" t="s">
        <v>135</v>
      </c>
      <c r="N1293" s="1" t="s">
        <v>1549</v>
      </c>
      <c r="Q1293" s="1" t="s">
        <v>36</v>
      </c>
      <c r="R1293" s="1" t="s">
        <v>37</v>
      </c>
      <c r="T1293" s="1" t="s">
        <v>306</v>
      </c>
      <c r="V1293" s="1" t="s">
        <v>1358</v>
      </c>
      <c r="W1293" s="1" t="s">
        <v>1541</v>
      </c>
      <c r="X1293" s="1" t="s">
        <v>64</v>
      </c>
      <c r="Z1293" s="3" t="str">
        <f t="shared" si="40"/>
        <v>20/02/2020 07:00</v>
      </c>
      <c r="AA1293" s="4">
        <f t="shared" si="41"/>
        <v>-2.2999999999999998</v>
      </c>
    </row>
    <row r="1294" spans="1:27">
      <c r="A1294" s="2">
        <v>4010344</v>
      </c>
      <c r="B1294" s="2">
        <v>477503018</v>
      </c>
      <c r="C1294" s="1" t="s">
        <v>26</v>
      </c>
      <c r="D1294" s="1" t="s">
        <v>1541</v>
      </c>
      <c r="E1294" s="1" t="s">
        <v>67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1550</v>
      </c>
      <c r="M1294" s="1" t="s">
        <v>269</v>
      </c>
      <c r="N1294" s="1" t="s">
        <v>1551</v>
      </c>
      <c r="Q1294" s="1" t="s">
        <v>36</v>
      </c>
      <c r="R1294" s="1" t="s">
        <v>37</v>
      </c>
      <c r="T1294" s="1" t="s">
        <v>58</v>
      </c>
      <c r="V1294" s="1" t="s">
        <v>1358</v>
      </c>
      <c r="W1294" s="1" t="s">
        <v>1541</v>
      </c>
      <c r="X1294" s="1" t="s">
        <v>67</v>
      </c>
      <c r="Z1294" s="3" t="str">
        <f t="shared" si="40"/>
        <v>20/02/2020 08:00</v>
      </c>
      <c r="AA1294" s="4">
        <f t="shared" si="41"/>
        <v>-2.46</v>
      </c>
    </row>
    <row r="1295" spans="1:27">
      <c r="A1295" s="2">
        <v>4010344</v>
      </c>
      <c r="B1295" s="2">
        <v>477503019</v>
      </c>
      <c r="C1295" s="1" t="s">
        <v>26</v>
      </c>
      <c r="D1295" s="1" t="s">
        <v>1541</v>
      </c>
      <c r="E1295" s="1" t="s">
        <v>71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1372</v>
      </c>
      <c r="M1295" s="1" t="s">
        <v>193</v>
      </c>
      <c r="N1295" s="1" t="s">
        <v>1552</v>
      </c>
      <c r="Q1295" s="1" t="s">
        <v>36</v>
      </c>
      <c r="R1295" s="1" t="s">
        <v>37</v>
      </c>
      <c r="T1295" s="1" t="s">
        <v>91</v>
      </c>
      <c r="V1295" s="1" t="s">
        <v>1358</v>
      </c>
      <c r="W1295" s="1" t="s">
        <v>1541</v>
      </c>
      <c r="X1295" s="1" t="s">
        <v>71</v>
      </c>
      <c r="Z1295" s="3" t="str">
        <f t="shared" si="40"/>
        <v>20/02/2020 09:00</v>
      </c>
      <c r="AA1295" s="4">
        <f t="shared" si="41"/>
        <v>-2.31</v>
      </c>
    </row>
    <row r="1296" spans="1:27">
      <c r="A1296" s="2">
        <v>4010344</v>
      </c>
      <c r="B1296" s="2">
        <v>477503020</v>
      </c>
      <c r="C1296" s="1" t="s">
        <v>26</v>
      </c>
      <c r="D1296" s="1" t="s">
        <v>1541</v>
      </c>
      <c r="E1296" s="1" t="s">
        <v>75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1365</v>
      </c>
      <c r="M1296" s="1" t="s">
        <v>174</v>
      </c>
      <c r="N1296" s="1" t="s">
        <v>1553</v>
      </c>
      <c r="Q1296" s="1" t="s">
        <v>36</v>
      </c>
      <c r="R1296" s="1" t="s">
        <v>37</v>
      </c>
      <c r="T1296" s="1" t="s">
        <v>91</v>
      </c>
      <c r="V1296" s="1" t="s">
        <v>1358</v>
      </c>
      <c r="W1296" s="1" t="s">
        <v>1541</v>
      </c>
      <c r="X1296" s="1" t="s">
        <v>75</v>
      </c>
      <c r="Z1296" s="3" t="str">
        <f t="shared" si="40"/>
        <v>20/02/2020 10:00</v>
      </c>
      <c r="AA1296" s="4">
        <f t="shared" si="41"/>
        <v>-2.3199999999999998</v>
      </c>
    </row>
    <row r="1297" spans="1:27">
      <c r="A1297" s="2">
        <v>4010344</v>
      </c>
      <c r="B1297" s="2">
        <v>477503021</v>
      </c>
      <c r="C1297" s="1" t="s">
        <v>26</v>
      </c>
      <c r="D1297" s="1" t="s">
        <v>1541</v>
      </c>
      <c r="E1297" s="1" t="s">
        <v>79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1475</v>
      </c>
      <c r="M1297" s="1" t="s">
        <v>172</v>
      </c>
      <c r="N1297" s="1" t="s">
        <v>1554</v>
      </c>
      <c r="Q1297" s="1" t="s">
        <v>36</v>
      </c>
      <c r="R1297" s="1" t="s">
        <v>37</v>
      </c>
      <c r="T1297" s="1" t="s">
        <v>363</v>
      </c>
      <c r="V1297" s="1" t="s">
        <v>1358</v>
      </c>
      <c r="W1297" s="1" t="s">
        <v>1541</v>
      </c>
      <c r="X1297" s="1" t="s">
        <v>79</v>
      </c>
      <c r="Z1297" s="3" t="str">
        <f t="shared" si="40"/>
        <v>20/02/2020 11:00</v>
      </c>
      <c r="AA1297" s="4">
        <f t="shared" si="41"/>
        <v>-2.2999999999999998</v>
      </c>
    </row>
    <row r="1298" spans="1:27">
      <c r="A1298" s="2">
        <v>4010345</v>
      </c>
      <c r="B1298" s="2">
        <v>477503022</v>
      </c>
      <c r="C1298" s="1" t="s">
        <v>26</v>
      </c>
      <c r="D1298" s="1" t="s">
        <v>1541</v>
      </c>
      <c r="E1298" s="1" t="s">
        <v>82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1475</v>
      </c>
      <c r="M1298" s="1" t="s">
        <v>132</v>
      </c>
      <c r="N1298" s="1" t="s">
        <v>1555</v>
      </c>
      <c r="Q1298" s="1" t="s">
        <v>36</v>
      </c>
      <c r="R1298" s="1" t="s">
        <v>37</v>
      </c>
      <c r="T1298" s="1" t="s">
        <v>87</v>
      </c>
      <c r="V1298" s="1" t="s">
        <v>1358</v>
      </c>
      <c r="W1298" s="1" t="s">
        <v>1541</v>
      </c>
      <c r="X1298" s="1" t="s">
        <v>82</v>
      </c>
      <c r="Z1298" s="3" t="str">
        <f t="shared" si="40"/>
        <v>20/02/2020 12:00</v>
      </c>
      <c r="AA1298" s="4">
        <f t="shared" si="41"/>
        <v>-2.2999999999999998</v>
      </c>
    </row>
    <row r="1299" spans="1:27">
      <c r="A1299" s="2">
        <v>4010345</v>
      </c>
      <c r="B1299" s="2">
        <v>477503023</v>
      </c>
      <c r="C1299" s="1" t="s">
        <v>26</v>
      </c>
      <c r="D1299" s="1" t="s">
        <v>1541</v>
      </c>
      <c r="E1299" s="1" t="s">
        <v>84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1556</v>
      </c>
      <c r="M1299" s="1" t="s">
        <v>254</v>
      </c>
      <c r="N1299" s="1" t="s">
        <v>1557</v>
      </c>
      <c r="Q1299" s="1" t="s">
        <v>36</v>
      </c>
      <c r="R1299" s="1" t="s">
        <v>37</v>
      </c>
      <c r="T1299" s="1" t="s">
        <v>363</v>
      </c>
      <c r="V1299" s="1" t="s">
        <v>1358</v>
      </c>
      <c r="W1299" s="1" t="s">
        <v>1541</v>
      </c>
      <c r="X1299" s="1" t="s">
        <v>84</v>
      </c>
      <c r="Z1299" s="3" t="str">
        <f t="shared" si="40"/>
        <v>20/02/2020 13:00</v>
      </c>
      <c r="AA1299" s="4">
        <f t="shared" si="41"/>
        <v>-2.54</v>
      </c>
    </row>
    <row r="1300" spans="1:27">
      <c r="A1300" s="2">
        <v>4010345</v>
      </c>
      <c r="B1300" s="2">
        <v>477503024</v>
      </c>
      <c r="C1300" s="1" t="s">
        <v>26</v>
      </c>
      <c r="D1300" s="1" t="s">
        <v>1541</v>
      </c>
      <c r="E1300" s="1" t="s">
        <v>88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1372</v>
      </c>
      <c r="M1300" s="1" t="s">
        <v>34</v>
      </c>
      <c r="N1300" s="1" t="s">
        <v>1558</v>
      </c>
      <c r="Q1300" s="1" t="s">
        <v>36</v>
      </c>
      <c r="R1300" s="1" t="s">
        <v>37</v>
      </c>
      <c r="T1300" s="1" t="s">
        <v>363</v>
      </c>
      <c r="V1300" s="1" t="s">
        <v>1358</v>
      </c>
      <c r="W1300" s="1" t="s">
        <v>1541</v>
      </c>
      <c r="X1300" s="1" t="s">
        <v>88</v>
      </c>
      <c r="Z1300" s="3" t="str">
        <f t="shared" si="40"/>
        <v>20/02/2020 14:00</v>
      </c>
      <c r="AA1300" s="4">
        <f t="shared" si="41"/>
        <v>-2.31</v>
      </c>
    </row>
    <row r="1301" spans="1:27">
      <c r="A1301" s="2">
        <v>4010345</v>
      </c>
      <c r="B1301" s="2">
        <v>477503025</v>
      </c>
      <c r="C1301" s="1" t="s">
        <v>26</v>
      </c>
      <c r="D1301" s="1" t="s">
        <v>1541</v>
      </c>
      <c r="E1301" s="1" t="s">
        <v>92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1372</v>
      </c>
      <c r="M1301" s="1" t="s">
        <v>125</v>
      </c>
      <c r="N1301" s="1" t="s">
        <v>1559</v>
      </c>
      <c r="Q1301" s="1" t="s">
        <v>36</v>
      </c>
      <c r="R1301" s="1" t="s">
        <v>37</v>
      </c>
      <c r="T1301" s="1" t="s">
        <v>91</v>
      </c>
      <c r="V1301" s="1" t="s">
        <v>1358</v>
      </c>
      <c r="W1301" s="1" t="s">
        <v>1541</v>
      </c>
      <c r="X1301" s="1" t="s">
        <v>92</v>
      </c>
      <c r="Z1301" s="3" t="str">
        <f t="shared" si="40"/>
        <v>20/02/2020 15:00</v>
      </c>
      <c r="AA1301" s="4">
        <f t="shared" si="41"/>
        <v>-2.31</v>
      </c>
    </row>
    <row r="1302" spans="1:27">
      <c r="A1302" s="2">
        <v>4010345</v>
      </c>
      <c r="B1302" s="2">
        <v>477503026</v>
      </c>
      <c r="C1302" s="1" t="s">
        <v>26</v>
      </c>
      <c r="D1302" s="1" t="s">
        <v>1541</v>
      </c>
      <c r="E1302" s="1" t="s">
        <v>95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1475</v>
      </c>
      <c r="M1302" s="1" t="s">
        <v>128</v>
      </c>
      <c r="N1302" s="1" t="s">
        <v>1366</v>
      </c>
      <c r="Q1302" s="1" t="s">
        <v>36</v>
      </c>
      <c r="R1302" s="1" t="s">
        <v>37</v>
      </c>
      <c r="T1302" s="1" t="s">
        <v>106</v>
      </c>
      <c r="V1302" s="1" t="s">
        <v>1358</v>
      </c>
      <c r="W1302" s="1" t="s">
        <v>1541</v>
      </c>
      <c r="X1302" s="1" t="s">
        <v>95</v>
      </c>
      <c r="Z1302" s="3" t="str">
        <f t="shared" si="40"/>
        <v>20/02/2020 16:00</v>
      </c>
      <c r="AA1302" s="4">
        <f t="shared" si="41"/>
        <v>-2.2999999999999998</v>
      </c>
    </row>
    <row r="1303" spans="1:27">
      <c r="A1303" s="2">
        <v>4010345</v>
      </c>
      <c r="B1303" s="2">
        <v>477503027</v>
      </c>
      <c r="C1303" s="1" t="s">
        <v>26</v>
      </c>
      <c r="D1303" s="1" t="s">
        <v>1541</v>
      </c>
      <c r="E1303" s="1" t="s">
        <v>97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1475</v>
      </c>
      <c r="M1303" s="1" t="s">
        <v>254</v>
      </c>
      <c r="N1303" s="1" t="s">
        <v>1560</v>
      </c>
      <c r="Q1303" s="1" t="s">
        <v>36</v>
      </c>
      <c r="R1303" s="1" t="s">
        <v>37</v>
      </c>
      <c r="T1303" s="1" t="s">
        <v>58</v>
      </c>
      <c r="V1303" s="1" t="s">
        <v>1358</v>
      </c>
      <c r="W1303" s="1" t="s">
        <v>1541</v>
      </c>
      <c r="X1303" s="1" t="s">
        <v>97</v>
      </c>
      <c r="Z1303" s="3" t="str">
        <f t="shared" si="40"/>
        <v>20/02/2020 17:00</v>
      </c>
      <c r="AA1303" s="4">
        <f t="shared" si="41"/>
        <v>-2.2999999999999998</v>
      </c>
    </row>
    <row r="1304" spans="1:27">
      <c r="A1304" s="2">
        <v>4010345</v>
      </c>
      <c r="B1304" s="2">
        <v>477503028</v>
      </c>
      <c r="C1304" s="1" t="s">
        <v>26</v>
      </c>
      <c r="D1304" s="1" t="s">
        <v>1541</v>
      </c>
      <c r="E1304" s="1" t="s">
        <v>100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1475</v>
      </c>
      <c r="M1304" s="1" t="s">
        <v>138</v>
      </c>
      <c r="N1304" s="1" t="s">
        <v>1561</v>
      </c>
      <c r="Q1304" s="1" t="s">
        <v>36</v>
      </c>
      <c r="R1304" s="1" t="s">
        <v>37</v>
      </c>
      <c r="T1304" s="1" t="s">
        <v>58</v>
      </c>
      <c r="V1304" s="1" t="s">
        <v>1358</v>
      </c>
      <c r="W1304" s="1" t="s">
        <v>1541</v>
      </c>
      <c r="X1304" s="1" t="s">
        <v>100</v>
      </c>
      <c r="Z1304" s="3" t="str">
        <f t="shared" si="40"/>
        <v>20/02/2020 18:00</v>
      </c>
      <c r="AA1304" s="4">
        <f t="shared" si="41"/>
        <v>-2.2999999999999998</v>
      </c>
    </row>
    <row r="1305" spans="1:27">
      <c r="A1305" s="2">
        <v>4010345</v>
      </c>
      <c r="B1305" s="2">
        <v>477503029</v>
      </c>
      <c r="C1305" s="1" t="s">
        <v>26</v>
      </c>
      <c r="D1305" s="1" t="s">
        <v>1541</v>
      </c>
      <c r="E1305" s="1" t="s">
        <v>103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1475</v>
      </c>
      <c r="M1305" s="1" t="s">
        <v>156</v>
      </c>
      <c r="N1305" s="1" t="s">
        <v>1562</v>
      </c>
      <c r="Q1305" s="1" t="s">
        <v>36</v>
      </c>
      <c r="R1305" s="1" t="s">
        <v>37</v>
      </c>
      <c r="T1305" s="1" t="s">
        <v>51</v>
      </c>
      <c r="V1305" s="1" t="s">
        <v>1358</v>
      </c>
      <c r="W1305" s="1" t="s">
        <v>1541</v>
      </c>
      <c r="X1305" s="1" t="s">
        <v>103</v>
      </c>
      <c r="Z1305" s="3" t="str">
        <f t="shared" si="40"/>
        <v>20/02/2020 19:00</v>
      </c>
      <c r="AA1305" s="4">
        <f t="shared" si="41"/>
        <v>-2.2999999999999998</v>
      </c>
    </row>
    <row r="1306" spans="1:27">
      <c r="A1306" s="2">
        <v>4010345</v>
      </c>
      <c r="B1306" s="2">
        <v>477503030</v>
      </c>
      <c r="C1306" s="1" t="s">
        <v>26</v>
      </c>
      <c r="D1306" s="1" t="s">
        <v>1541</v>
      </c>
      <c r="E1306" s="1" t="s">
        <v>107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1475</v>
      </c>
      <c r="M1306" s="1" t="s">
        <v>244</v>
      </c>
      <c r="N1306" s="1" t="s">
        <v>1563</v>
      </c>
      <c r="Q1306" s="1" t="s">
        <v>36</v>
      </c>
      <c r="R1306" s="1" t="s">
        <v>37</v>
      </c>
      <c r="T1306" s="1" t="s">
        <v>51</v>
      </c>
      <c r="V1306" s="1" t="s">
        <v>1358</v>
      </c>
      <c r="W1306" s="1" t="s">
        <v>1541</v>
      </c>
      <c r="X1306" s="1" t="s">
        <v>107</v>
      </c>
      <c r="Z1306" s="3" t="str">
        <f t="shared" si="40"/>
        <v>20/02/2020 20:00</v>
      </c>
      <c r="AA1306" s="4">
        <f t="shared" si="41"/>
        <v>-2.2999999999999998</v>
      </c>
    </row>
    <row r="1307" spans="1:27">
      <c r="A1307" s="2">
        <v>4010345</v>
      </c>
      <c r="B1307" s="2">
        <v>477503031</v>
      </c>
      <c r="C1307" s="1" t="s">
        <v>26</v>
      </c>
      <c r="D1307" s="1" t="s">
        <v>1541</v>
      </c>
      <c r="E1307" s="1" t="s">
        <v>110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1372</v>
      </c>
      <c r="M1307" s="1" t="s">
        <v>383</v>
      </c>
      <c r="N1307" s="1" t="s">
        <v>1564</v>
      </c>
      <c r="Q1307" s="1" t="s">
        <v>36</v>
      </c>
      <c r="R1307" s="1" t="s">
        <v>37</v>
      </c>
      <c r="T1307" s="1" t="s">
        <v>38</v>
      </c>
      <c r="V1307" s="1" t="s">
        <v>1358</v>
      </c>
      <c r="W1307" s="1" t="s">
        <v>1541</v>
      </c>
      <c r="X1307" s="1" t="s">
        <v>110</v>
      </c>
      <c r="Z1307" s="3" t="str">
        <f t="shared" si="40"/>
        <v>20/02/2020 21:00</v>
      </c>
      <c r="AA1307" s="4">
        <f t="shared" si="41"/>
        <v>-2.31</v>
      </c>
    </row>
    <row r="1308" spans="1:27">
      <c r="A1308" s="2">
        <v>4010345</v>
      </c>
      <c r="B1308" s="2">
        <v>477503032</v>
      </c>
      <c r="C1308" s="1" t="s">
        <v>26</v>
      </c>
      <c r="D1308" s="1" t="s">
        <v>1541</v>
      </c>
      <c r="E1308" s="1" t="s">
        <v>113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1372</v>
      </c>
      <c r="M1308" s="1" t="s">
        <v>196</v>
      </c>
      <c r="N1308" s="1" t="s">
        <v>1565</v>
      </c>
      <c r="Q1308" s="1" t="s">
        <v>36</v>
      </c>
      <c r="R1308" s="1" t="s">
        <v>37</v>
      </c>
      <c r="T1308" s="1" t="s">
        <v>38</v>
      </c>
      <c r="V1308" s="1" t="s">
        <v>1358</v>
      </c>
      <c r="W1308" s="1" t="s">
        <v>1541</v>
      </c>
      <c r="X1308" s="1" t="s">
        <v>113</v>
      </c>
      <c r="Z1308" s="3" t="str">
        <f t="shared" si="40"/>
        <v>20/02/2020 22:00</v>
      </c>
      <c r="AA1308" s="4">
        <f t="shared" si="41"/>
        <v>-2.31</v>
      </c>
    </row>
    <row r="1309" spans="1:27">
      <c r="A1309" s="2">
        <v>4010345</v>
      </c>
      <c r="B1309" s="2">
        <v>477503033</v>
      </c>
      <c r="C1309" s="1" t="s">
        <v>26</v>
      </c>
      <c r="D1309" s="1" t="s">
        <v>1541</v>
      </c>
      <c r="E1309" s="1" t="s">
        <v>114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1372</v>
      </c>
      <c r="M1309" s="1" t="s">
        <v>414</v>
      </c>
      <c r="N1309" s="1" t="s">
        <v>1566</v>
      </c>
      <c r="Q1309" s="1" t="s">
        <v>36</v>
      </c>
      <c r="R1309" s="1" t="s">
        <v>37</v>
      </c>
      <c r="T1309" s="1" t="s">
        <v>46</v>
      </c>
      <c r="V1309" s="1" t="s">
        <v>1358</v>
      </c>
      <c r="W1309" s="1" t="s">
        <v>1541</v>
      </c>
      <c r="X1309" s="1" t="s">
        <v>114</v>
      </c>
      <c r="Z1309" s="3" t="str">
        <f t="shared" si="40"/>
        <v>20/02/2020 23:00</v>
      </c>
      <c r="AA1309" s="4">
        <f t="shared" si="41"/>
        <v>-2.31</v>
      </c>
    </row>
    <row r="1310" spans="1:27">
      <c r="A1310" s="2">
        <v>4010353</v>
      </c>
      <c r="B1310" s="2">
        <v>477503154</v>
      </c>
      <c r="C1310" s="1" t="s">
        <v>26</v>
      </c>
      <c r="D1310" s="1" t="s">
        <v>1567</v>
      </c>
      <c r="E1310" s="1" t="s">
        <v>28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1372</v>
      </c>
      <c r="M1310" s="1" t="s">
        <v>385</v>
      </c>
      <c r="N1310" s="1" t="s">
        <v>1528</v>
      </c>
      <c r="Q1310" s="1" t="s">
        <v>36</v>
      </c>
      <c r="R1310" s="1" t="s">
        <v>37</v>
      </c>
      <c r="T1310" s="1" t="s">
        <v>46</v>
      </c>
      <c r="V1310" s="1" t="s">
        <v>1358</v>
      </c>
      <c r="W1310" s="1" t="s">
        <v>1567</v>
      </c>
      <c r="X1310" s="1" t="s">
        <v>28</v>
      </c>
      <c r="Z1310" s="3" t="str">
        <f t="shared" si="40"/>
        <v>21/02/2020 00:00</v>
      </c>
      <c r="AA1310" s="4">
        <f t="shared" si="41"/>
        <v>-2.31</v>
      </c>
    </row>
    <row r="1311" spans="1:27">
      <c r="A1311" s="2">
        <v>4010353</v>
      </c>
      <c r="B1311" s="2">
        <v>477503155</v>
      </c>
      <c r="C1311" s="1" t="s">
        <v>26</v>
      </c>
      <c r="D1311" s="1" t="s">
        <v>1567</v>
      </c>
      <c r="E1311" s="1" t="s">
        <v>40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1372</v>
      </c>
      <c r="M1311" s="1" t="s">
        <v>198</v>
      </c>
      <c r="N1311" s="1" t="s">
        <v>1568</v>
      </c>
      <c r="Q1311" s="1" t="s">
        <v>36</v>
      </c>
      <c r="R1311" s="1" t="s">
        <v>37</v>
      </c>
      <c r="T1311" s="1" t="s">
        <v>46</v>
      </c>
      <c r="V1311" s="1" t="s">
        <v>1358</v>
      </c>
      <c r="W1311" s="1" t="s">
        <v>1567</v>
      </c>
      <c r="X1311" s="1" t="s">
        <v>40</v>
      </c>
      <c r="Z1311" s="3" t="str">
        <f t="shared" si="40"/>
        <v>21/02/2020 01:00</v>
      </c>
      <c r="AA1311" s="4">
        <f t="shared" si="41"/>
        <v>-2.31</v>
      </c>
    </row>
    <row r="1312" spans="1:27">
      <c r="A1312" s="2">
        <v>4010353</v>
      </c>
      <c r="B1312" s="2">
        <v>477503156</v>
      </c>
      <c r="C1312" s="1" t="s">
        <v>26</v>
      </c>
      <c r="D1312" s="1" t="s">
        <v>1567</v>
      </c>
      <c r="E1312" s="1" t="s">
        <v>43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1372</v>
      </c>
      <c r="M1312" s="1" t="s">
        <v>228</v>
      </c>
      <c r="N1312" s="1" t="s">
        <v>1569</v>
      </c>
      <c r="Q1312" s="1" t="s">
        <v>36</v>
      </c>
      <c r="R1312" s="1" t="s">
        <v>37</v>
      </c>
      <c r="T1312" s="1" t="s">
        <v>46</v>
      </c>
      <c r="V1312" s="1" t="s">
        <v>1358</v>
      </c>
      <c r="W1312" s="1" t="s">
        <v>1567</v>
      </c>
      <c r="X1312" s="1" t="s">
        <v>43</v>
      </c>
      <c r="Z1312" s="3" t="str">
        <f t="shared" si="40"/>
        <v>21/02/2020 02:00</v>
      </c>
      <c r="AA1312" s="4">
        <f t="shared" si="41"/>
        <v>-2.31</v>
      </c>
    </row>
    <row r="1313" spans="1:27">
      <c r="A1313" s="2">
        <v>4010353</v>
      </c>
      <c r="B1313" s="2">
        <v>477503157</v>
      </c>
      <c r="C1313" s="1" t="s">
        <v>26</v>
      </c>
      <c r="D1313" s="1" t="s">
        <v>1567</v>
      </c>
      <c r="E1313" s="1" t="s">
        <v>47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1372</v>
      </c>
      <c r="M1313" s="1" t="s">
        <v>228</v>
      </c>
      <c r="N1313" s="1" t="s">
        <v>1505</v>
      </c>
      <c r="Q1313" s="1" t="s">
        <v>36</v>
      </c>
      <c r="R1313" s="1" t="s">
        <v>37</v>
      </c>
      <c r="T1313" s="1" t="s">
        <v>46</v>
      </c>
      <c r="V1313" s="1" t="s">
        <v>1358</v>
      </c>
      <c r="W1313" s="1" t="s">
        <v>1567</v>
      </c>
      <c r="X1313" s="1" t="s">
        <v>47</v>
      </c>
      <c r="Z1313" s="3" t="str">
        <f t="shared" si="40"/>
        <v>21/02/2020 03:00</v>
      </c>
      <c r="AA1313" s="4">
        <f t="shared" si="41"/>
        <v>-2.31</v>
      </c>
    </row>
    <row r="1314" spans="1:27">
      <c r="A1314" s="2">
        <v>4010353</v>
      </c>
      <c r="B1314" s="2">
        <v>477503158</v>
      </c>
      <c r="C1314" s="1" t="s">
        <v>26</v>
      </c>
      <c r="D1314" s="1" t="s">
        <v>1567</v>
      </c>
      <c r="E1314" s="1" t="s">
        <v>52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1372</v>
      </c>
      <c r="M1314" s="1" t="s">
        <v>156</v>
      </c>
      <c r="N1314" s="1" t="s">
        <v>1570</v>
      </c>
      <c r="Q1314" s="1" t="s">
        <v>36</v>
      </c>
      <c r="R1314" s="1" t="s">
        <v>37</v>
      </c>
      <c r="T1314" s="1" t="s">
        <v>46</v>
      </c>
      <c r="V1314" s="1" t="s">
        <v>1358</v>
      </c>
      <c r="W1314" s="1" t="s">
        <v>1567</v>
      </c>
      <c r="X1314" s="1" t="s">
        <v>52</v>
      </c>
      <c r="Z1314" s="3" t="str">
        <f t="shared" si="40"/>
        <v>21/02/2020 04:00</v>
      </c>
      <c r="AA1314" s="4">
        <f t="shared" si="41"/>
        <v>-2.31</v>
      </c>
    </row>
    <row r="1315" spans="1:27">
      <c r="A1315" s="2">
        <v>4010353</v>
      </c>
      <c r="B1315" s="2">
        <v>477503159</v>
      </c>
      <c r="C1315" s="1" t="s">
        <v>26</v>
      </c>
      <c r="D1315" s="1" t="s">
        <v>1567</v>
      </c>
      <c r="E1315" s="1" t="s">
        <v>55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1372</v>
      </c>
      <c r="M1315" s="1" t="s">
        <v>269</v>
      </c>
      <c r="N1315" s="1" t="s">
        <v>1571</v>
      </c>
      <c r="Q1315" s="1" t="s">
        <v>36</v>
      </c>
      <c r="R1315" s="1" t="s">
        <v>37</v>
      </c>
      <c r="T1315" s="1" t="s">
        <v>46</v>
      </c>
      <c r="V1315" s="1" t="s">
        <v>1358</v>
      </c>
      <c r="W1315" s="1" t="s">
        <v>1567</v>
      </c>
      <c r="X1315" s="1" t="s">
        <v>55</v>
      </c>
      <c r="Z1315" s="3" t="str">
        <f t="shared" si="40"/>
        <v>21/02/2020 05:00</v>
      </c>
      <c r="AA1315" s="4">
        <f t="shared" si="41"/>
        <v>-2.31</v>
      </c>
    </row>
    <row r="1316" spans="1:27">
      <c r="A1316" s="2">
        <v>4010353</v>
      </c>
      <c r="B1316" s="2">
        <v>477503160</v>
      </c>
      <c r="C1316" s="1" t="s">
        <v>26</v>
      </c>
      <c r="D1316" s="1" t="s">
        <v>1567</v>
      </c>
      <c r="E1316" s="1" t="s">
        <v>59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1365</v>
      </c>
      <c r="M1316" s="1" t="s">
        <v>179</v>
      </c>
      <c r="N1316" s="1" t="s">
        <v>1572</v>
      </c>
      <c r="Q1316" s="1" t="s">
        <v>36</v>
      </c>
      <c r="R1316" s="1" t="s">
        <v>37</v>
      </c>
      <c r="T1316" s="1" t="s">
        <v>46</v>
      </c>
      <c r="V1316" s="1" t="s">
        <v>1358</v>
      </c>
      <c r="W1316" s="1" t="s">
        <v>1567</v>
      </c>
      <c r="X1316" s="1" t="s">
        <v>59</v>
      </c>
      <c r="Z1316" s="3" t="str">
        <f t="shared" si="40"/>
        <v>21/02/2020 06:00</v>
      </c>
      <c r="AA1316" s="4">
        <f t="shared" si="41"/>
        <v>-2.3199999999999998</v>
      </c>
    </row>
    <row r="1317" spans="1:27">
      <c r="A1317" s="2">
        <v>4010353</v>
      </c>
      <c r="B1317" s="2">
        <v>477503161</v>
      </c>
      <c r="C1317" s="1" t="s">
        <v>26</v>
      </c>
      <c r="D1317" s="1" t="s">
        <v>1567</v>
      </c>
      <c r="E1317" s="1" t="s">
        <v>64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1372</v>
      </c>
      <c r="M1317" s="1" t="s">
        <v>294</v>
      </c>
      <c r="N1317" s="1" t="s">
        <v>1573</v>
      </c>
      <c r="Q1317" s="1" t="s">
        <v>36</v>
      </c>
      <c r="R1317" s="1" t="s">
        <v>37</v>
      </c>
      <c r="T1317" s="1" t="s">
        <v>38</v>
      </c>
      <c r="V1317" s="1" t="s">
        <v>1358</v>
      </c>
      <c r="W1317" s="1" t="s">
        <v>1567</v>
      </c>
      <c r="X1317" s="1" t="s">
        <v>64</v>
      </c>
      <c r="Z1317" s="3" t="str">
        <f t="shared" si="40"/>
        <v>21/02/2020 07:00</v>
      </c>
      <c r="AA1317" s="4">
        <f t="shared" si="41"/>
        <v>-2.31</v>
      </c>
    </row>
    <row r="1318" spans="1:27">
      <c r="A1318" s="2">
        <v>4010353</v>
      </c>
      <c r="B1318" s="2">
        <v>477503162</v>
      </c>
      <c r="C1318" s="1" t="s">
        <v>26</v>
      </c>
      <c r="D1318" s="1" t="s">
        <v>1567</v>
      </c>
      <c r="E1318" s="1" t="s">
        <v>67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1495</v>
      </c>
      <c r="M1318" s="1" t="s">
        <v>364</v>
      </c>
      <c r="N1318" s="1" t="s">
        <v>1574</v>
      </c>
      <c r="Q1318" s="1" t="s">
        <v>36</v>
      </c>
      <c r="R1318" s="1" t="s">
        <v>37</v>
      </c>
      <c r="T1318" s="1" t="s">
        <v>91</v>
      </c>
      <c r="V1318" s="1" t="s">
        <v>1358</v>
      </c>
      <c r="W1318" s="1" t="s">
        <v>1567</v>
      </c>
      <c r="X1318" s="1" t="s">
        <v>67</v>
      </c>
      <c r="Z1318" s="3" t="str">
        <f t="shared" si="40"/>
        <v>21/02/2020 08:00</v>
      </c>
      <c r="AA1318" s="4">
        <f t="shared" si="41"/>
        <v>-2.4300000000000002</v>
      </c>
    </row>
    <row r="1319" spans="1:27">
      <c r="A1319" s="2">
        <v>4010353</v>
      </c>
      <c r="B1319" s="2">
        <v>477503163</v>
      </c>
      <c r="C1319" s="1" t="s">
        <v>26</v>
      </c>
      <c r="D1319" s="1" t="s">
        <v>1567</v>
      </c>
      <c r="E1319" s="1" t="s">
        <v>71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1575</v>
      </c>
      <c r="M1319" s="1" t="s">
        <v>458</v>
      </c>
      <c r="N1319" s="1" t="s">
        <v>1527</v>
      </c>
      <c r="Q1319" s="1" t="s">
        <v>36</v>
      </c>
      <c r="R1319" s="1" t="s">
        <v>37</v>
      </c>
      <c r="T1319" s="1" t="s">
        <v>66</v>
      </c>
      <c r="V1319" s="1" t="s">
        <v>1358</v>
      </c>
      <c r="W1319" s="1" t="s">
        <v>1567</v>
      </c>
      <c r="X1319" s="1" t="s">
        <v>71</v>
      </c>
      <c r="Z1319" s="3" t="str">
        <f t="shared" si="40"/>
        <v>21/02/2020 09:00</v>
      </c>
      <c r="AA1319" s="4">
        <f t="shared" si="41"/>
        <v>-2.38</v>
      </c>
    </row>
    <row r="1320" spans="1:27">
      <c r="A1320" s="2">
        <v>4010353</v>
      </c>
      <c r="B1320" s="2">
        <v>477503164</v>
      </c>
      <c r="C1320" s="1" t="s">
        <v>26</v>
      </c>
      <c r="D1320" s="1" t="s">
        <v>1567</v>
      </c>
      <c r="E1320" s="1" t="s">
        <v>75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1533</v>
      </c>
      <c r="M1320" s="1" t="s">
        <v>331</v>
      </c>
      <c r="N1320" s="1" t="s">
        <v>1576</v>
      </c>
      <c r="Q1320" s="1" t="s">
        <v>36</v>
      </c>
      <c r="R1320" s="1" t="s">
        <v>37</v>
      </c>
      <c r="T1320" s="1" t="s">
        <v>66</v>
      </c>
      <c r="V1320" s="1" t="s">
        <v>1358</v>
      </c>
      <c r="W1320" s="1" t="s">
        <v>1567</v>
      </c>
      <c r="X1320" s="1" t="s">
        <v>75</v>
      </c>
      <c r="Z1320" s="3" t="str">
        <f t="shared" si="40"/>
        <v>21/02/2020 10:00</v>
      </c>
      <c r="AA1320" s="4">
        <f t="shared" si="41"/>
        <v>-2.34</v>
      </c>
    </row>
    <row r="1321" spans="1:27">
      <c r="A1321" s="2">
        <v>4010353</v>
      </c>
      <c r="B1321" s="2">
        <v>477503165</v>
      </c>
      <c r="C1321" s="1" t="s">
        <v>26</v>
      </c>
      <c r="D1321" s="1" t="s">
        <v>1567</v>
      </c>
      <c r="E1321" s="1" t="s">
        <v>79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1495</v>
      </c>
      <c r="M1321" s="1" t="s">
        <v>396</v>
      </c>
      <c r="N1321" s="1" t="s">
        <v>1577</v>
      </c>
      <c r="Q1321" s="1" t="s">
        <v>36</v>
      </c>
      <c r="R1321" s="1" t="s">
        <v>37</v>
      </c>
      <c r="T1321" s="1" t="s">
        <v>87</v>
      </c>
      <c r="V1321" s="1" t="s">
        <v>1358</v>
      </c>
      <c r="W1321" s="1" t="s">
        <v>1567</v>
      </c>
      <c r="X1321" s="1" t="s">
        <v>79</v>
      </c>
      <c r="Z1321" s="3" t="str">
        <f t="shared" si="40"/>
        <v>21/02/2020 11:00</v>
      </c>
      <c r="AA1321" s="4">
        <f t="shared" si="41"/>
        <v>-2.4300000000000002</v>
      </c>
    </row>
    <row r="1322" spans="1:27">
      <c r="A1322" s="2">
        <v>4010354</v>
      </c>
      <c r="B1322" s="2">
        <v>477503166</v>
      </c>
      <c r="C1322" s="1" t="s">
        <v>26</v>
      </c>
      <c r="D1322" s="1" t="s">
        <v>1567</v>
      </c>
      <c r="E1322" s="1" t="s">
        <v>82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1522</v>
      </c>
      <c r="M1322" s="1" t="s">
        <v>383</v>
      </c>
      <c r="N1322" s="1" t="s">
        <v>1578</v>
      </c>
      <c r="Q1322" s="1" t="s">
        <v>36</v>
      </c>
      <c r="R1322" s="1" t="s">
        <v>37</v>
      </c>
      <c r="T1322" s="1" t="s">
        <v>87</v>
      </c>
      <c r="V1322" s="1" t="s">
        <v>1358</v>
      </c>
      <c r="W1322" s="1" t="s">
        <v>1567</v>
      </c>
      <c r="X1322" s="1" t="s">
        <v>82</v>
      </c>
      <c r="Z1322" s="3" t="str">
        <f t="shared" si="40"/>
        <v>21/02/2020 12:00</v>
      </c>
      <c r="AA1322" s="4">
        <f t="shared" si="41"/>
        <v>-2.41</v>
      </c>
    </row>
    <row r="1323" spans="1:27">
      <c r="A1323" s="2">
        <v>4010354</v>
      </c>
      <c r="B1323" s="2">
        <v>477503167</v>
      </c>
      <c r="C1323" s="1" t="s">
        <v>26</v>
      </c>
      <c r="D1323" s="1" t="s">
        <v>1567</v>
      </c>
      <c r="E1323" s="1" t="s">
        <v>84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1579</v>
      </c>
      <c r="M1323" s="1" t="s">
        <v>174</v>
      </c>
      <c r="N1323" s="1" t="s">
        <v>1580</v>
      </c>
      <c r="Q1323" s="1" t="s">
        <v>36</v>
      </c>
      <c r="R1323" s="1" t="s">
        <v>37</v>
      </c>
      <c r="T1323" s="1" t="s">
        <v>58</v>
      </c>
      <c r="V1323" s="1" t="s">
        <v>1358</v>
      </c>
      <c r="W1323" s="1" t="s">
        <v>1567</v>
      </c>
      <c r="X1323" s="1" t="s">
        <v>84</v>
      </c>
      <c r="Z1323" s="3" t="str">
        <f t="shared" si="40"/>
        <v>21/02/2020 13:00</v>
      </c>
      <c r="AA1323" s="4">
        <f t="shared" si="41"/>
        <v>-2.33</v>
      </c>
    </row>
    <row r="1324" spans="1:27">
      <c r="A1324" s="2">
        <v>4010354</v>
      </c>
      <c r="B1324" s="2">
        <v>477503168</v>
      </c>
      <c r="C1324" s="1" t="s">
        <v>26</v>
      </c>
      <c r="D1324" s="1" t="s">
        <v>1567</v>
      </c>
      <c r="E1324" s="1" t="s">
        <v>88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1581</v>
      </c>
      <c r="M1324" s="1" t="s">
        <v>172</v>
      </c>
      <c r="N1324" s="1" t="s">
        <v>1582</v>
      </c>
      <c r="Q1324" s="1" t="s">
        <v>36</v>
      </c>
      <c r="R1324" s="1" t="s">
        <v>37</v>
      </c>
      <c r="T1324" s="1" t="s">
        <v>91</v>
      </c>
      <c r="V1324" s="1" t="s">
        <v>1358</v>
      </c>
      <c r="W1324" s="1" t="s">
        <v>1567</v>
      </c>
      <c r="X1324" s="1" t="s">
        <v>88</v>
      </c>
      <c r="Z1324" s="3" t="str">
        <f t="shared" si="40"/>
        <v>21/02/2020 14:00</v>
      </c>
      <c r="AA1324" s="4">
        <f t="shared" si="41"/>
        <v>-2.83</v>
      </c>
    </row>
    <row r="1325" spans="1:27">
      <c r="A1325" s="2">
        <v>4010354</v>
      </c>
      <c r="B1325" s="2">
        <v>477503169</v>
      </c>
      <c r="C1325" s="1" t="s">
        <v>26</v>
      </c>
      <c r="D1325" s="1" t="s">
        <v>1567</v>
      </c>
      <c r="E1325" s="1" t="s">
        <v>92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1365</v>
      </c>
      <c r="M1325" s="1" t="s">
        <v>210</v>
      </c>
      <c r="N1325" s="1" t="s">
        <v>1583</v>
      </c>
      <c r="Q1325" s="1" t="s">
        <v>36</v>
      </c>
      <c r="R1325" s="1" t="s">
        <v>37</v>
      </c>
      <c r="T1325" s="1" t="s">
        <v>58</v>
      </c>
      <c r="V1325" s="1" t="s">
        <v>1358</v>
      </c>
      <c r="W1325" s="1" t="s">
        <v>1567</v>
      </c>
      <c r="X1325" s="1" t="s">
        <v>92</v>
      </c>
      <c r="Z1325" s="3" t="str">
        <f t="shared" si="40"/>
        <v>21/02/2020 15:00</v>
      </c>
      <c r="AA1325" s="4">
        <f t="shared" si="41"/>
        <v>-2.3199999999999998</v>
      </c>
    </row>
    <row r="1326" spans="1:27">
      <c r="A1326" s="2">
        <v>4010354</v>
      </c>
      <c r="B1326" s="2">
        <v>477503170</v>
      </c>
      <c r="C1326" s="1" t="s">
        <v>26</v>
      </c>
      <c r="D1326" s="1" t="s">
        <v>1567</v>
      </c>
      <c r="E1326" s="1" t="s">
        <v>95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1579</v>
      </c>
      <c r="M1326" s="1" t="s">
        <v>181</v>
      </c>
      <c r="N1326" s="1" t="s">
        <v>1584</v>
      </c>
      <c r="Q1326" s="1" t="s">
        <v>36</v>
      </c>
      <c r="R1326" s="1" t="s">
        <v>37</v>
      </c>
      <c r="T1326" s="1" t="s">
        <v>51</v>
      </c>
      <c r="V1326" s="1" t="s">
        <v>1358</v>
      </c>
      <c r="W1326" s="1" t="s">
        <v>1567</v>
      </c>
      <c r="X1326" s="1" t="s">
        <v>95</v>
      </c>
      <c r="Z1326" s="3" t="str">
        <f t="shared" si="40"/>
        <v>21/02/2020 16:00</v>
      </c>
      <c r="AA1326" s="4">
        <f t="shared" si="41"/>
        <v>-2.33</v>
      </c>
    </row>
    <row r="1327" spans="1:27">
      <c r="A1327" s="2">
        <v>4010354</v>
      </c>
      <c r="B1327" s="2">
        <v>477503171</v>
      </c>
      <c r="C1327" s="1" t="s">
        <v>26</v>
      </c>
      <c r="D1327" s="1" t="s">
        <v>1567</v>
      </c>
      <c r="E1327" s="1" t="s">
        <v>97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1579</v>
      </c>
      <c r="M1327" s="1" t="s">
        <v>198</v>
      </c>
      <c r="N1327" s="1" t="s">
        <v>1585</v>
      </c>
      <c r="Q1327" s="1" t="s">
        <v>36</v>
      </c>
      <c r="R1327" s="1" t="s">
        <v>37</v>
      </c>
      <c r="T1327" s="1" t="s">
        <v>51</v>
      </c>
      <c r="V1327" s="1" t="s">
        <v>1358</v>
      </c>
      <c r="W1327" s="1" t="s">
        <v>1567</v>
      </c>
      <c r="X1327" s="1" t="s">
        <v>97</v>
      </c>
      <c r="Z1327" s="3" t="str">
        <f t="shared" si="40"/>
        <v>21/02/2020 17:00</v>
      </c>
      <c r="AA1327" s="4">
        <f t="shared" si="41"/>
        <v>-2.33</v>
      </c>
    </row>
    <row r="1328" spans="1:27">
      <c r="A1328" s="2">
        <v>4010354</v>
      </c>
      <c r="B1328" s="2">
        <v>477503172</v>
      </c>
      <c r="C1328" s="1" t="s">
        <v>26</v>
      </c>
      <c r="D1328" s="1" t="s">
        <v>1567</v>
      </c>
      <c r="E1328" s="1" t="s">
        <v>100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1579</v>
      </c>
      <c r="M1328" s="1" t="s">
        <v>179</v>
      </c>
      <c r="N1328" s="1" t="s">
        <v>1586</v>
      </c>
      <c r="Q1328" s="1" t="s">
        <v>36</v>
      </c>
      <c r="R1328" s="1" t="s">
        <v>37</v>
      </c>
      <c r="T1328" s="1" t="s">
        <v>51</v>
      </c>
      <c r="V1328" s="1" t="s">
        <v>1358</v>
      </c>
      <c r="W1328" s="1" t="s">
        <v>1567</v>
      </c>
      <c r="X1328" s="1" t="s">
        <v>100</v>
      </c>
      <c r="Z1328" s="3" t="str">
        <f t="shared" si="40"/>
        <v>21/02/2020 18:00</v>
      </c>
      <c r="AA1328" s="4">
        <f t="shared" si="41"/>
        <v>-2.33</v>
      </c>
    </row>
    <row r="1329" spans="1:27">
      <c r="A1329" s="2">
        <v>4010354</v>
      </c>
      <c r="B1329" s="2">
        <v>477503173</v>
      </c>
      <c r="C1329" s="1" t="s">
        <v>26</v>
      </c>
      <c r="D1329" s="1" t="s">
        <v>1567</v>
      </c>
      <c r="E1329" s="1" t="s">
        <v>103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1579</v>
      </c>
      <c r="M1329" s="1" t="s">
        <v>294</v>
      </c>
      <c r="N1329" s="1" t="s">
        <v>1587</v>
      </c>
      <c r="Q1329" s="1" t="s">
        <v>36</v>
      </c>
      <c r="R1329" s="1" t="s">
        <v>37</v>
      </c>
      <c r="T1329" s="1" t="s">
        <v>38</v>
      </c>
      <c r="V1329" s="1" t="s">
        <v>1358</v>
      </c>
      <c r="W1329" s="1" t="s">
        <v>1567</v>
      </c>
      <c r="X1329" s="1" t="s">
        <v>103</v>
      </c>
      <c r="Z1329" s="3" t="str">
        <f t="shared" si="40"/>
        <v>21/02/2020 19:00</v>
      </c>
      <c r="AA1329" s="4">
        <f t="shared" si="41"/>
        <v>-2.33</v>
      </c>
    </row>
    <row r="1330" spans="1:27">
      <c r="A1330" s="2">
        <v>4010354</v>
      </c>
      <c r="B1330" s="2">
        <v>477503174</v>
      </c>
      <c r="C1330" s="1" t="s">
        <v>26</v>
      </c>
      <c r="D1330" s="1" t="s">
        <v>1567</v>
      </c>
      <c r="E1330" s="1" t="s">
        <v>107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1579</v>
      </c>
      <c r="M1330" s="1" t="s">
        <v>309</v>
      </c>
      <c r="N1330" s="1" t="s">
        <v>1528</v>
      </c>
      <c r="Q1330" s="1" t="s">
        <v>36</v>
      </c>
      <c r="R1330" s="1" t="s">
        <v>37</v>
      </c>
      <c r="T1330" s="1" t="s">
        <v>38</v>
      </c>
      <c r="V1330" s="1" t="s">
        <v>1358</v>
      </c>
      <c r="W1330" s="1" t="s">
        <v>1567</v>
      </c>
      <c r="X1330" s="1" t="s">
        <v>107</v>
      </c>
      <c r="Z1330" s="3" t="str">
        <f t="shared" si="40"/>
        <v>21/02/2020 20:00</v>
      </c>
      <c r="AA1330" s="4">
        <f t="shared" si="41"/>
        <v>-2.33</v>
      </c>
    </row>
    <row r="1331" spans="1:27">
      <c r="A1331" s="2">
        <v>4010354</v>
      </c>
      <c r="B1331" s="2">
        <v>477503175</v>
      </c>
      <c r="C1331" s="1" t="s">
        <v>26</v>
      </c>
      <c r="D1331" s="1" t="s">
        <v>1567</v>
      </c>
      <c r="E1331" s="1" t="s">
        <v>110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1579</v>
      </c>
      <c r="M1331" s="1" t="s">
        <v>361</v>
      </c>
      <c r="N1331" s="1" t="s">
        <v>1588</v>
      </c>
      <c r="Q1331" s="1" t="s">
        <v>36</v>
      </c>
      <c r="R1331" s="1" t="s">
        <v>37</v>
      </c>
      <c r="T1331" s="1" t="s">
        <v>38</v>
      </c>
      <c r="V1331" s="1" t="s">
        <v>1358</v>
      </c>
      <c r="W1331" s="1" t="s">
        <v>1567</v>
      </c>
      <c r="X1331" s="1" t="s">
        <v>110</v>
      </c>
      <c r="Z1331" s="3" t="str">
        <f t="shared" si="40"/>
        <v>21/02/2020 21:00</v>
      </c>
      <c r="AA1331" s="4">
        <f t="shared" si="41"/>
        <v>-2.33</v>
      </c>
    </row>
    <row r="1332" spans="1:27">
      <c r="A1332" s="2">
        <v>4010354</v>
      </c>
      <c r="B1332" s="2">
        <v>477503176</v>
      </c>
      <c r="C1332" s="1" t="s">
        <v>26</v>
      </c>
      <c r="D1332" s="1" t="s">
        <v>1567</v>
      </c>
      <c r="E1332" s="1" t="s">
        <v>113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1579</v>
      </c>
      <c r="M1332" s="1" t="s">
        <v>314</v>
      </c>
      <c r="N1332" s="1" t="s">
        <v>1589</v>
      </c>
      <c r="Q1332" s="1" t="s">
        <v>36</v>
      </c>
      <c r="R1332" s="1" t="s">
        <v>37</v>
      </c>
      <c r="T1332" s="1" t="s">
        <v>38</v>
      </c>
      <c r="V1332" s="1" t="s">
        <v>1358</v>
      </c>
      <c r="W1332" s="1" t="s">
        <v>1567</v>
      </c>
      <c r="X1332" s="1" t="s">
        <v>113</v>
      </c>
      <c r="Z1332" s="3" t="str">
        <f t="shared" si="40"/>
        <v>21/02/2020 22:00</v>
      </c>
      <c r="AA1332" s="4">
        <f t="shared" si="41"/>
        <v>-2.33</v>
      </c>
    </row>
    <row r="1333" spans="1:27">
      <c r="A1333" s="2">
        <v>4010354</v>
      </c>
      <c r="B1333" s="2">
        <v>477503177</v>
      </c>
      <c r="C1333" s="1" t="s">
        <v>26</v>
      </c>
      <c r="D1333" s="1" t="s">
        <v>1567</v>
      </c>
      <c r="E1333" s="1" t="s">
        <v>114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1579</v>
      </c>
      <c r="M1333" s="1" t="s">
        <v>850</v>
      </c>
      <c r="N1333" s="1" t="s">
        <v>1590</v>
      </c>
      <c r="Q1333" s="1" t="s">
        <v>36</v>
      </c>
      <c r="R1333" s="1" t="s">
        <v>37</v>
      </c>
      <c r="T1333" s="1" t="s">
        <v>46</v>
      </c>
      <c r="V1333" s="1" t="s">
        <v>1358</v>
      </c>
      <c r="W1333" s="1" t="s">
        <v>1567</v>
      </c>
      <c r="X1333" s="1" t="s">
        <v>114</v>
      </c>
      <c r="Z1333" s="3" t="str">
        <f t="shared" si="40"/>
        <v>21/02/2020 23:00</v>
      </c>
      <c r="AA1333" s="4">
        <f t="shared" si="41"/>
        <v>-2.33</v>
      </c>
    </row>
    <row r="1334" spans="1:27">
      <c r="A1334" s="2">
        <v>4010361</v>
      </c>
      <c r="B1334" s="2">
        <v>477503274</v>
      </c>
      <c r="C1334" s="1" t="s">
        <v>26</v>
      </c>
      <c r="D1334" s="1" t="s">
        <v>1591</v>
      </c>
      <c r="E1334" s="1" t="s">
        <v>28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1579</v>
      </c>
      <c r="M1334" s="1" t="s">
        <v>345</v>
      </c>
      <c r="N1334" s="1" t="s">
        <v>1552</v>
      </c>
      <c r="Q1334" s="1" t="s">
        <v>36</v>
      </c>
      <c r="R1334" s="1" t="s">
        <v>37</v>
      </c>
      <c r="T1334" s="1" t="s">
        <v>306</v>
      </c>
      <c r="V1334" s="1" t="s">
        <v>1358</v>
      </c>
      <c r="W1334" s="1" t="s">
        <v>1591</v>
      </c>
      <c r="X1334" s="1" t="s">
        <v>28</v>
      </c>
      <c r="Z1334" s="3" t="str">
        <f t="shared" si="40"/>
        <v>22/02/2020 00:00</v>
      </c>
      <c r="AA1334" s="4">
        <f t="shared" si="41"/>
        <v>-2.33</v>
      </c>
    </row>
    <row r="1335" spans="1:27">
      <c r="A1335" s="2">
        <v>4010361</v>
      </c>
      <c r="B1335" s="2">
        <v>477503275</v>
      </c>
      <c r="C1335" s="1" t="s">
        <v>26</v>
      </c>
      <c r="D1335" s="1" t="s">
        <v>1591</v>
      </c>
      <c r="E1335" s="1" t="s">
        <v>40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1533</v>
      </c>
      <c r="M1335" s="1" t="s">
        <v>374</v>
      </c>
      <c r="N1335" s="1" t="s">
        <v>1592</v>
      </c>
      <c r="Q1335" s="1" t="s">
        <v>36</v>
      </c>
      <c r="R1335" s="1" t="s">
        <v>37</v>
      </c>
      <c r="T1335" s="1" t="s">
        <v>46</v>
      </c>
      <c r="V1335" s="1" t="s">
        <v>1358</v>
      </c>
      <c r="W1335" s="1" t="s">
        <v>1591</v>
      </c>
      <c r="X1335" s="1" t="s">
        <v>40</v>
      </c>
      <c r="Z1335" s="3" t="str">
        <f t="shared" si="40"/>
        <v>22/02/2020 01:00</v>
      </c>
      <c r="AA1335" s="4">
        <f t="shared" si="41"/>
        <v>-2.34</v>
      </c>
    </row>
    <row r="1336" spans="1:27">
      <c r="A1336" s="2">
        <v>4010361</v>
      </c>
      <c r="B1336" s="2">
        <v>477503276</v>
      </c>
      <c r="C1336" s="1" t="s">
        <v>26</v>
      </c>
      <c r="D1336" s="1" t="s">
        <v>1591</v>
      </c>
      <c r="E1336" s="1" t="s">
        <v>43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1579</v>
      </c>
      <c r="M1336" s="1" t="s">
        <v>278</v>
      </c>
      <c r="N1336" s="1" t="s">
        <v>1569</v>
      </c>
      <c r="Q1336" s="1" t="s">
        <v>36</v>
      </c>
      <c r="R1336" s="1" t="s">
        <v>37</v>
      </c>
      <c r="T1336" s="1" t="s">
        <v>306</v>
      </c>
      <c r="V1336" s="1" t="s">
        <v>1358</v>
      </c>
      <c r="W1336" s="1" t="s">
        <v>1591</v>
      </c>
      <c r="X1336" s="1" t="s">
        <v>43</v>
      </c>
      <c r="Z1336" s="3" t="str">
        <f t="shared" si="40"/>
        <v>22/02/2020 02:00</v>
      </c>
      <c r="AA1336" s="4">
        <f t="shared" si="41"/>
        <v>-2.33</v>
      </c>
    </row>
    <row r="1337" spans="1:27">
      <c r="A1337" s="2">
        <v>4010361</v>
      </c>
      <c r="B1337" s="2">
        <v>477503277</v>
      </c>
      <c r="C1337" s="1" t="s">
        <v>26</v>
      </c>
      <c r="D1337" s="1" t="s">
        <v>1591</v>
      </c>
      <c r="E1337" s="1" t="s">
        <v>47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1579</v>
      </c>
      <c r="M1337" s="1" t="s">
        <v>196</v>
      </c>
      <c r="N1337" s="1" t="s">
        <v>1593</v>
      </c>
      <c r="Q1337" s="1" t="s">
        <v>36</v>
      </c>
      <c r="R1337" s="1" t="s">
        <v>37</v>
      </c>
      <c r="T1337" s="1" t="s">
        <v>306</v>
      </c>
      <c r="V1337" s="1" t="s">
        <v>1358</v>
      </c>
      <c r="W1337" s="1" t="s">
        <v>1591</v>
      </c>
      <c r="X1337" s="1" t="s">
        <v>47</v>
      </c>
      <c r="Z1337" s="3" t="str">
        <f t="shared" si="40"/>
        <v>22/02/2020 03:00</v>
      </c>
      <c r="AA1337" s="4">
        <f t="shared" si="41"/>
        <v>-2.33</v>
      </c>
    </row>
    <row r="1338" spans="1:27">
      <c r="A1338" s="2">
        <v>4010361</v>
      </c>
      <c r="B1338" s="2">
        <v>477503278</v>
      </c>
      <c r="C1338" s="1" t="s">
        <v>26</v>
      </c>
      <c r="D1338" s="1" t="s">
        <v>1591</v>
      </c>
      <c r="E1338" s="1" t="s">
        <v>52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1533</v>
      </c>
      <c r="M1338" s="1" t="s">
        <v>177</v>
      </c>
      <c r="N1338" s="1" t="s">
        <v>1594</v>
      </c>
      <c r="Q1338" s="1" t="s">
        <v>36</v>
      </c>
      <c r="R1338" s="1" t="s">
        <v>37</v>
      </c>
      <c r="T1338" s="1" t="s">
        <v>306</v>
      </c>
      <c r="V1338" s="1" t="s">
        <v>1358</v>
      </c>
      <c r="W1338" s="1" t="s">
        <v>1591</v>
      </c>
      <c r="X1338" s="1" t="s">
        <v>52</v>
      </c>
      <c r="Z1338" s="3" t="str">
        <f t="shared" si="40"/>
        <v>22/02/2020 04:00</v>
      </c>
      <c r="AA1338" s="4">
        <f t="shared" si="41"/>
        <v>-2.34</v>
      </c>
    </row>
    <row r="1339" spans="1:27">
      <c r="A1339" s="2">
        <v>4010361</v>
      </c>
      <c r="B1339" s="2">
        <v>477503279</v>
      </c>
      <c r="C1339" s="1" t="s">
        <v>26</v>
      </c>
      <c r="D1339" s="1" t="s">
        <v>1591</v>
      </c>
      <c r="E1339" s="1" t="s">
        <v>55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1533</v>
      </c>
      <c r="M1339" s="1" t="s">
        <v>273</v>
      </c>
      <c r="N1339" s="1" t="s">
        <v>1595</v>
      </c>
      <c r="Q1339" s="1" t="s">
        <v>36</v>
      </c>
      <c r="R1339" s="1" t="s">
        <v>37</v>
      </c>
      <c r="T1339" s="1" t="s">
        <v>46</v>
      </c>
      <c r="V1339" s="1" t="s">
        <v>1358</v>
      </c>
      <c r="W1339" s="1" t="s">
        <v>1591</v>
      </c>
      <c r="X1339" s="1" t="s">
        <v>55</v>
      </c>
      <c r="Z1339" s="3" t="str">
        <f t="shared" si="40"/>
        <v>22/02/2020 05:00</v>
      </c>
      <c r="AA1339" s="4">
        <f t="shared" si="41"/>
        <v>-2.34</v>
      </c>
    </row>
    <row r="1340" spans="1:27">
      <c r="A1340" s="2">
        <v>4010361</v>
      </c>
      <c r="B1340" s="2">
        <v>477503280</v>
      </c>
      <c r="C1340" s="1" t="s">
        <v>26</v>
      </c>
      <c r="D1340" s="1" t="s">
        <v>1591</v>
      </c>
      <c r="E1340" s="1" t="s">
        <v>59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1533</v>
      </c>
      <c r="M1340" s="1" t="s">
        <v>396</v>
      </c>
      <c r="N1340" s="1" t="s">
        <v>1596</v>
      </c>
      <c r="Q1340" s="1" t="s">
        <v>36</v>
      </c>
      <c r="R1340" s="1" t="s">
        <v>37</v>
      </c>
      <c r="T1340" s="1" t="s">
        <v>46</v>
      </c>
      <c r="V1340" s="1" t="s">
        <v>1358</v>
      </c>
      <c r="W1340" s="1" t="s">
        <v>1591</v>
      </c>
      <c r="X1340" s="1" t="s">
        <v>59</v>
      </c>
      <c r="Z1340" s="3" t="str">
        <f t="shared" si="40"/>
        <v>22/02/2020 06:00</v>
      </c>
      <c r="AA1340" s="4">
        <f t="shared" si="41"/>
        <v>-2.34</v>
      </c>
    </row>
    <row r="1341" spans="1:27">
      <c r="A1341" s="2">
        <v>4010361</v>
      </c>
      <c r="B1341" s="2">
        <v>477503281</v>
      </c>
      <c r="C1341" s="1" t="s">
        <v>26</v>
      </c>
      <c r="D1341" s="1" t="s">
        <v>1591</v>
      </c>
      <c r="E1341" s="1" t="s">
        <v>64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1597</v>
      </c>
      <c r="M1341" s="1" t="s">
        <v>348</v>
      </c>
      <c r="N1341" s="1" t="s">
        <v>1598</v>
      </c>
      <c r="Q1341" s="1" t="s">
        <v>36</v>
      </c>
      <c r="R1341" s="1" t="s">
        <v>37</v>
      </c>
      <c r="T1341" s="1" t="s">
        <v>38</v>
      </c>
      <c r="V1341" s="1" t="s">
        <v>1358</v>
      </c>
      <c r="W1341" s="1" t="s">
        <v>1591</v>
      </c>
      <c r="X1341" s="1" t="s">
        <v>64</v>
      </c>
      <c r="Z1341" s="3" t="str">
        <f t="shared" si="40"/>
        <v>22/02/2020 07:00</v>
      </c>
      <c r="AA1341" s="4">
        <f t="shared" si="41"/>
        <v>-2.5299999999999998</v>
      </c>
    </row>
    <row r="1342" spans="1:27">
      <c r="A1342" s="2">
        <v>4010361</v>
      </c>
      <c r="B1342" s="2">
        <v>477503282</v>
      </c>
      <c r="C1342" s="1" t="s">
        <v>26</v>
      </c>
      <c r="D1342" s="1" t="s">
        <v>1591</v>
      </c>
      <c r="E1342" s="1" t="s">
        <v>67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1599</v>
      </c>
      <c r="M1342" s="1" t="s">
        <v>850</v>
      </c>
      <c r="N1342" s="1" t="s">
        <v>1600</v>
      </c>
      <c r="Q1342" s="1" t="s">
        <v>36</v>
      </c>
      <c r="R1342" s="1" t="s">
        <v>37</v>
      </c>
      <c r="T1342" s="1" t="s">
        <v>91</v>
      </c>
      <c r="V1342" s="1" t="s">
        <v>1358</v>
      </c>
      <c r="W1342" s="1" t="s">
        <v>1591</v>
      </c>
      <c r="X1342" s="1" t="s">
        <v>67</v>
      </c>
      <c r="Z1342" s="3" t="str">
        <f t="shared" si="40"/>
        <v>22/02/2020 08:00</v>
      </c>
      <c r="AA1342" s="4">
        <f t="shared" si="41"/>
        <v>-2.4900000000000002</v>
      </c>
    </row>
    <row r="1343" spans="1:27">
      <c r="A1343" s="2">
        <v>4010361</v>
      </c>
      <c r="B1343" s="2">
        <v>477503283</v>
      </c>
      <c r="C1343" s="1" t="s">
        <v>26</v>
      </c>
      <c r="D1343" s="1" t="s">
        <v>1591</v>
      </c>
      <c r="E1343" s="1" t="s">
        <v>71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1601</v>
      </c>
      <c r="M1343" s="1" t="s">
        <v>312</v>
      </c>
      <c r="N1343" s="1" t="s">
        <v>1602</v>
      </c>
      <c r="Q1343" s="1" t="s">
        <v>36</v>
      </c>
      <c r="R1343" s="1" t="s">
        <v>37</v>
      </c>
      <c r="T1343" s="1" t="s">
        <v>66</v>
      </c>
      <c r="V1343" s="1" t="s">
        <v>1358</v>
      </c>
      <c r="W1343" s="1" t="s">
        <v>1591</v>
      </c>
      <c r="X1343" s="1" t="s">
        <v>71</v>
      </c>
      <c r="Z1343" s="3" t="str">
        <f t="shared" si="40"/>
        <v>22/02/2020 09:00</v>
      </c>
      <c r="AA1343" s="4">
        <f t="shared" si="41"/>
        <v>-2.62</v>
      </c>
    </row>
    <row r="1344" spans="1:27">
      <c r="A1344" s="2">
        <v>4010361</v>
      </c>
      <c r="B1344" s="2">
        <v>477503284</v>
      </c>
      <c r="C1344" s="1" t="s">
        <v>26</v>
      </c>
      <c r="D1344" s="1" t="s">
        <v>1591</v>
      </c>
      <c r="E1344" s="1" t="s">
        <v>75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1495</v>
      </c>
      <c r="M1344" s="1" t="s">
        <v>850</v>
      </c>
      <c r="N1344" s="1" t="s">
        <v>1603</v>
      </c>
      <c r="Q1344" s="1" t="s">
        <v>36</v>
      </c>
      <c r="R1344" s="1" t="s">
        <v>37</v>
      </c>
      <c r="T1344" s="1" t="s">
        <v>66</v>
      </c>
      <c r="V1344" s="1" t="s">
        <v>1358</v>
      </c>
      <c r="W1344" s="1" t="s">
        <v>1591</v>
      </c>
      <c r="X1344" s="1" t="s">
        <v>75</v>
      </c>
      <c r="Z1344" s="3" t="str">
        <f t="shared" si="40"/>
        <v>22/02/2020 10:00</v>
      </c>
      <c r="AA1344" s="4">
        <f t="shared" si="41"/>
        <v>-2.4300000000000002</v>
      </c>
    </row>
    <row r="1345" spans="1:27">
      <c r="A1345" s="2">
        <v>4010361</v>
      </c>
      <c r="B1345" s="2">
        <v>477503285</v>
      </c>
      <c r="C1345" s="1" t="s">
        <v>26</v>
      </c>
      <c r="D1345" s="1" t="s">
        <v>1591</v>
      </c>
      <c r="E1345" s="1" t="s">
        <v>79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1604</v>
      </c>
      <c r="M1345" s="1" t="s">
        <v>348</v>
      </c>
      <c r="N1345" s="1" t="s">
        <v>1605</v>
      </c>
      <c r="Q1345" s="1" t="s">
        <v>36</v>
      </c>
      <c r="R1345" s="1" t="s">
        <v>37</v>
      </c>
      <c r="T1345" s="1" t="s">
        <v>66</v>
      </c>
      <c r="V1345" s="1" t="s">
        <v>1358</v>
      </c>
      <c r="W1345" s="1" t="s">
        <v>1591</v>
      </c>
      <c r="X1345" s="1" t="s">
        <v>79</v>
      </c>
      <c r="Z1345" s="3" t="str">
        <f t="shared" si="40"/>
        <v>22/02/2020 11:00</v>
      </c>
      <c r="AA1345" s="4">
        <f t="shared" si="41"/>
        <v>-2.56</v>
      </c>
    </row>
    <row r="1346" spans="1:27">
      <c r="A1346" s="2">
        <v>4010362</v>
      </c>
      <c r="B1346" s="2">
        <v>477503286</v>
      </c>
      <c r="C1346" s="1" t="s">
        <v>26</v>
      </c>
      <c r="D1346" s="1" t="s">
        <v>1591</v>
      </c>
      <c r="E1346" s="1" t="s">
        <v>82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1428</v>
      </c>
      <c r="M1346" s="1" t="s">
        <v>374</v>
      </c>
      <c r="N1346" s="1" t="s">
        <v>1606</v>
      </c>
      <c r="Q1346" s="1" t="s">
        <v>36</v>
      </c>
      <c r="R1346" s="1" t="s">
        <v>37</v>
      </c>
      <c r="T1346" s="1" t="s">
        <v>66</v>
      </c>
      <c r="V1346" s="1" t="s">
        <v>1358</v>
      </c>
      <c r="W1346" s="1" t="s">
        <v>1591</v>
      </c>
      <c r="X1346" s="1" t="s">
        <v>82</v>
      </c>
      <c r="Z1346" s="3" t="str">
        <f t="shared" ref="Z1346:Z1409" si="42">D1346&amp;" "&amp;E1346</f>
        <v>22/02/2020 12:00</v>
      </c>
      <c r="AA1346" s="4">
        <f t="shared" ref="AA1346:AA1409" si="43">L1346*-1</f>
        <v>-2.37</v>
      </c>
    </row>
    <row r="1347" spans="1:27">
      <c r="A1347" s="2">
        <v>4010362</v>
      </c>
      <c r="B1347" s="2">
        <v>477503287</v>
      </c>
      <c r="C1347" s="1" t="s">
        <v>26</v>
      </c>
      <c r="D1347" s="1" t="s">
        <v>1591</v>
      </c>
      <c r="E1347" s="1" t="s">
        <v>84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1607</v>
      </c>
      <c r="M1347" s="1" t="s">
        <v>474</v>
      </c>
      <c r="N1347" s="1" t="s">
        <v>1608</v>
      </c>
      <c r="Q1347" s="1" t="s">
        <v>36</v>
      </c>
      <c r="R1347" s="1" t="s">
        <v>37</v>
      </c>
      <c r="T1347" s="1" t="s">
        <v>87</v>
      </c>
      <c r="V1347" s="1" t="s">
        <v>1358</v>
      </c>
      <c r="W1347" s="1" t="s">
        <v>1591</v>
      </c>
      <c r="X1347" s="1" t="s">
        <v>84</v>
      </c>
      <c r="Z1347" s="3" t="str">
        <f t="shared" si="42"/>
        <v>22/02/2020 13:00</v>
      </c>
      <c r="AA1347" s="4">
        <f t="shared" si="43"/>
        <v>-2.4</v>
      </c>
    </row>
    <row r="1348" spans="1:27">
      <c r="A1348" s="2">
        <v>4010362</v>
      </c>
      <c r="B1348" s="2">
        <v>477503288</v>
      </c>
      <c r="C1348" s="1" t="s">
        <v>26</v>
      </c>
      <c r="D1348" s="1" t="s">
        <v>1591</v>
      </c>
      <c r="E1348" s="1" t="s">
        <v>88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1607</v>
      </c>
      <c r="M1348" s="1" t="s">
        <v>198</v>
      </c>
      <c r="N1348" s="1" t="s">
        <v>1609</v>
      </c>
      <c r="Q1348" s="1" t="s">
        <v>36</v>
      </c>
      <c r="R1348" s="1" t="s">
        <v>37</v>
      </c>
      <c r="T1348" s="1" t="s">
        <v>87</v>
      </c>
      <c r="V1348" s="1" t="s">
        <v>1358</v>
      </c>
      <c r="W1348" s="1" t="s">
        <v>1591</v>
      </c>
      <c r="X1348" s="1" t="s">
        <v>88</v>
      </c>
      <c r="Z1348" s="3" t="str">
        <f t="shared" si="42"/>
        <v>22/02/2020 14:00</v>
      </c>
      <c r="AA1348" s="4">
        <f t="shared" si="43"/>
        <v>-2.4</v>
      </c>
    </row>
    <row r="1349" spans="1:27">
      <c r="A1349" s="2">
        <v>4010362</v>
      </c>
      <c r="B1349" s="2">
        <v>477503289</v>
      </c>
      <c r="C1349" s="1" t="s">
        <v>26</v>
      </c>
      <c r="D1349" s="1" t="s">
        <v>1591</v>
      </c>
      <c r="E1349" s="1" t="s">
        <v>92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1610</v>
      </c>
      <c r="M1349" s="1" t="s">
        <v>172</v>
      </c>
      <c r="N1349" s="1" t="s">
        <v>1611</v>
      </c>
      <c r="Q1349" s="1" t="s">
        <v>36</v>
      </c>
      <c r="R1349" s="1" t="s">
        <v>37</v>
      </c>
      <c r="T1349" s="1" t="s">
        <v>63</v>
      </c>
      <c r="V1349" s="1" t="s">
        <v>1358</v>
      </c>
      <c r="W1349" s="1" t="s">
        <v>1591</v>
      </c>
      <c r="X1349" s="1" t="s">
        <v>92</v>
      </c>
      <c r="Z1349" s="3" t="str">
        <f t="shared" si="42"/>
        <v>22/02/2020 15:00</v>
      </c>
      <c r="AA1349" s="4">
        <f t="shared" si="43"/>
        <v>-2.44</v>
      </c>
    </row>
    <row r="1350" spans="1:27">
      <c r="A1350" s="2">
        <v>4010362</v>
      </c>
      <c r="B1350" s="2">
        <v>477503290</v>
      </c>
      <c r="C1350" s="1" t="s">
        <v>26</v>
      </c>
      <c r="D1350" s="1" t="s">
        <v>1591</v>
      </c>
      <c r="E1350" s="1" t="s">
        <v>95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1575</v>
      </c>
      <c r="M1350" s="1" t="s">
        <v>260</v>
      </c>
      <c r="N1350" s="1" t="s">
        <v>1612</v>
      </c>
      <c r="Q1350" s="1" t="s">
        <v>36</v>
      </c>
      <c r="R1350" s="1" t="s">
        <v>37</v>
      </c>
      <c r="T1350" s="1" t="s">
        <v>87</v>
      </c>
      <c r="V1350" s="1" t="s">
        <v>1358</v>
      </c>
      <c r="W1350" s="1" t="s">
        <v>1591</v>
      </c>
      <c r="X1350" s="1" t="s">
        <v>95</v>
      </c>
      <c r="Z1350" s="3" t="str">
        <f t="shared" si="42"/>
        <v>22/02/2020 16:00</v>
      </c>
      <c r="AA1350" s="4">
        <f t="shared" si="43"/>
        <v>-2.38</v>
      </c>
    </row>
    <row r="1351" spans="1:27">
      <c r="A1351" s="2">
        <v>4010362</v>
      </c>
      <c r="B1351" s="2">
        <v>477503291</v>
      </c>
      <c r="C1351" s="1" t="s">
        <v>26</v>
      </c>
      <c r="D1351" s="1" t="s">
        <v>1591</v>
      </c>
      <c r="E1351" s="1" t="s">
        <v>97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1520</v>
      </c>
      <c r="M1351" s="1" t="s">
        <v>260</v>
      </c>
      <c r="N1351" s="1" t="s">
        <v>1613</v>
      </c>
      <c r="Q1351" s="1" t="s">
        <v>36</v>
      </c>
      <c r="R1351" s="1" t="s">
        <v>37</v>
      </c>
      <c r="T1351" s="1" t="s">
        <v>51</v>
      </c>
      <c r="V1351" s="1" t="s">
        <v>1358</v>
      </c>
      <c r="W1351" s="1" t="s">
        <v>1591</v>
      </c>
      <c r="X1351" s="1" t="s">
        <v>97</v>
      </c>
      <c r="Z1351" s="3" t="str">
        <f t="shared" si="42"/>
        <v>22/02/2020 17:00</v>
      </c>
      <c r="AA1351" s="4">
        <f t="shared" si="43"/>
        <v>-2.35</v>
      </c>
    </row>
    <row r="1352" spans="1:27">
      <c r="A1352" s="2">
        <v>4010362</v>
      </c>
      <c r="B1352" s="2">
        <v>477503292</v>
      </c>
      <c r="C1352" s="1" t="s">
        <v>26</v>
      </c>
      <c r="D1352" s="1" t="s">
        <v>1591</v>
      </c>
      <c r="E1352" s="1" t="s">
        <v>100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1526</v>
      </c>
      <c r="M1352" s="1" t="s">
        <v>193</v>
      </c>
      <c r="N1352" s="1" t="s">
        <v>1614</v>
      </c>
      <c r="Q1352" s="1" t="s">
        <v>36</v>
      </c>
      <c r="R1352" s="1" t="s">
        <v>37</v>
      </c>
      <c r="T1352" s="1" t="s">
        <v>63</v>
      </c>
      <c r="V1352" s="1" t="s">
        <v>1358</v>
      </c>
      <c r="W1352" s="1" t="s">
        <v>1591</v>
      </c>
      <c r="X1352" s="1" t="s">
        <v>100</v>
      </c>
      <c r="Z1352" s="3" t="str">
        <f t="shared" si="42"/>
        <v>22/02/2020 18:00</v>
      </c>
      <c r="AA1352" s="4">
        <f t="shared" si="43"/>
        <v>-2.36</v>
      </c>
    </row>
    <row r="1353" spans="1:27">
      <c r="A1353" s="2">
        <v>4010362</v>
      </c>
      <c r="B1353" s="2">
        <v>477503293</v>
      </c>
      <c r="C1353" s="1" t="s">
        <v>26</v>
      </c>
      <c r="D1353" s="1" t="s">
        <v>1591</v>
      </c>
      <c r="E1353" s="1" t="s">
        <v>103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1520</v>
      </c>
      <c r="M1353" s="1" t="s">
        <v>474</v>
      </c>
      <c r="N1353" s="1" t="s">
        <v>1615</v>
      </c>
      <c r="Q1353" s="1" t="s">
        <v>36</v>
      </c>
      <c r="R1353" s="1" t="s">
        <v>37</v>
      </c>
      <c r="T1353" s="1" t="s">
        <v>38</v>
      </c>
      <c r="V1353" s="1" t="s">
        <v>1358</v>
      </c>
      <c r="W1353" s="1" t="s">
        <v>1591</v>
      </c>
      <c r="X1353" s="1" t="s">
        <v>103</v>
      </c>
      <c r="Z1353" s="3" t="str">
        <f t="shared" si="42"/>
        <v>22/02/2020 19:00</v>
      </c>
      <c r="AA1353" s="4">
        <f t="shared" si="43"/>
        <v>-2.35</v>
      </c>
    </row>
    <row r="1354" spans="1:27">
      <c r="A1354" s="2">
        <v>4010362</v>
      </c>
      <c r="B1354" s="2">
        <v>477503294</v>
      </c>
      <c r="C1354" s="1" t="s">
        <v>26</v>
      </c>
      <c r="D1354" s="1" t="s">
        <v>1591</v>
      </c>
      <c r="E1354" s="1" t="s">
        <v>107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1520</v>
      </c>
      <c r="M1354" s="1" t="s">
        <v>396</v>
      </c>
      <c r="N1354" s="1" t="s">
        <v>1616</v>
      </c>
      <c r="Q1354" s="1" t="s">
        <v>36</v>
      </c>
      <c r="R1354" s="1" t="s">
        <v>37</v>
      </c>
      <c r="T1354" s="1" t="s">
        <v>38</v>
      </c>
      <c r="V1354" s="1" t="s">
        <v>1358</v>
      </c>
      <c r="W1354" s="1" t="s">
        <v>1591</v>
      </c>
      <c r="X1354" s="1" t="s">
        <v>107</v>
      </c>
      <c r="Z1354" s="3" t="str">
        <f t="shared" si="42"/>
        <v>22/02/2020 20:00</v>
      </c>
      <c r="AA1354" s="4">
        <f t="shared" si="43"/>
        <v>-2.35</v>
      </c>
    </row>
    <row r="1355" spans="1:27">
      <c r="A1355" s="2">
        <v>4010362</v>
      </c>
      <c r="B1355" s="2">
        <v>477503295</v>
      </c>
      <c r="C1355" s="1" t="s">
        <v>26</v>
      </c>
      <c r="D1355" s="1" t="s">
        <v>1591</v>
      </c>
      <c r="E1355" s="1" t="s">
        <v>110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1520</v>
      </c>
      <c r="M1355" s="1" t="s">
        <v>924</v>
      </c>
      <c r="N1355" s="1" t="s">
        <v>1530</v>
      </c>
      <c r="Q1355" s="1" t="s">
        <v>36</v>
      </c>
      <c r="R1355" s="1" t="s">
        <v>37</v>
      </c>
      <c r="T1355" s="1" t="s">
        <v>38</v>
      </c>
      <c r="V1355" s="1" t="s">
        <v>1358</v>
      </c>
      <c r="W1355" s="1" t="s">
        <v>1591</v>
      </c>
      <c r="X1355" s="1" t="s">
        <v>110</v>
      </c>
      <c r="Z1355" s="3" t="str">
        <f t="shared" si="42"/>
        <v>22/02/2020 21:00</v>
      </c>
      <c r="AA1355" s="4">
        <f t="shared" si="43"/>
        <v>-2.35</v>
      </c>
    </row>
    <row r="1356" spans="1:27">
      <c r="A1356" s="2">
        <v>4010362</v>
      </c>
      <c r="B1356" s="2">
        <v>477503296</v>
      </c>
      <c r="C1356" s="1" t="s">
        <v>26</v>
      </c>
      <c r="D1356" s="1" t="s">
        <v>1591</v>
      </c>
      <c r="E1356" s="1" t="s">
        <v>113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1526</v>
      </c>
      <c r="M1356" s="1" t="s">
        <v>348</v>
      </c>
      <c r="N1356" s="1" t="s">
        <v>1617</v>
      </c>
      <c r="Q1356" s="1" t="s">
        <v>36</v>
      </c>
      <c r="R1356" s="1" t="s">
        <v>37</v>
      </c>
      <c r="T1356" s="1" t="s">
        <v>38</v>
      </c>
      <c r="V1356" s="1" t="s">
        <v>1358</v>
      </c>
      <c r="W1356" s="1" t="s">
        <v>1591</v>
      </c>
      <c r="X1356" s="1" t="s">
        <v>113</v>
      </c>
      <c r="Z1356" s="3" t="str">
        <f t="shared" si="42"/>
        <v>22/02/2020 22:00</v>
      </c>
      <c r="AA1356" s="4">
        <f t="shared" si="43"/>
        <v>-2.36</v>
      </c>
    </row>
    <row r="1357" spans="1:27">
      <c r="A1357" s="2">
        <v>4010362</v>
      </c>
      <c r="B1357" s="2">
        <v>477503297</v>
      </c>
      <c r="C1357" s="1" t="s">
        <v>26</v>
      </c>
      <c r="D1357" s="1" t="s">
        <v>1591</v>
      </c>
      <c r="E1357" s="1" t="s">
        <v>114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1526</v>
      </c>
      <c r="M1357" s="1" t="s">
        <v>458</v>
      </c>
      <c r="N1357" s="1" t="s">
        <v>1618</v>
      </c>
      <c r="Q1357" s="1" t="s">
        <v>36</v>
      </c>
      <c r="R1357" s="1" t="s">
        <v>37</v>
      </c>
      <c r="T1357" s="1" t="s">
        <v>46</v>
      </c>
      <c r="V1357" s="1" t="s">
        <v>1358</v>
      </c>
      <c r="W1357" s="1" t="s">
        <v>1591</v>
      </c>
      <c r="X1357" s="1" t="s">
        <v>114</v>
      </c>
      <c r="Z1357" s="3" t="str">
        <f t="shared" si="42"/>
        <v>22/02/2020 23:00</v>
      </c>
      <c r="AA1357" s="4">
        <f t="shared" si="43"/>
        <v>-2.36</v>
      </c>
    </row>
    <row r="1358" spans="1:27">
      <c r="A1358" s="2">
        <v>4010369</v>
      </c>
      <c r="B1358" s="2">
        <v>477503370</v>
      </c>
      <c r="C1358" s="1" t="s">
        <v>26</v>
      </c>
      <c r="D1358" s="1" t="s">
        <v>1619</v>
      </c>
      <c r="E1358" s="1" t="s">
        <v>28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1526</v>
      </c>
      <c r="M1358" s="1" t="s">
        <v>393</v>
      </c>
      <c r="N1358" s="1" t="s">
        <v>1620</v>
      </c>
      <c r="Q1358" s="1" t="s">
        <v>36</v>
      </c>
      <c r="R1358" s="1" t="s">
        <v>37</v>
      </c>
      <c r="T1358" s="1" t="s">
        <v>306</v>
      </c>
      <c r="V1358" s="1" t="s">
        <v>1358</v>
      </c>
      <c r="W1358" s="1" t="s">
        <v>1619</v>
      </c>
      <c r="X1358" s="1" t="s">
        <v>28</v>
      </c>
      <c r="Z1358" s="3" t="str">
        <f t="shared" si="42"/>
        <v>23/02/2020 00:00</v>
      </c>
      <c r="AA1358" s="4">
        <f t="shared" si="43"/>
        <v>-2.36</v>
      </c>
    </row>
    <row r="1359" spans="1:27">
      <c r="A1359" s="2">
        <v>4010369</v>
      </c>
      <c r="B1359" s="2">
        <v>477503371</v>
      </c>
      <c r="C1359" s="1" t="s">
        <v>26</v>
      </c>
      <c r="D1359" s="1" t="s">
        <v>1619</v>
      </c>
      <c r="E1359" s="1" t="s">
        <v>40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1526</v>
      </c>
      <c r="M1359" s="1" t="s">
        <v>383</v>
      </c>
      <c r="N1359" s="1" t="s">
        <v>1621</v>
      </c>
      <c r="Q1359" s="1" t="s">
        <v>36</v>
      </c>
      <c r="R1359" s="1" t="s">
        <v>37</v>
      </c>
      <c r="T1359" s="1" t="s">
        <v>306</v>
      </c>
      <c r="V1359" s="1" t="s">
        <v>1358</v>
      </c>
      <c r="W1359" s="1" t="s">
        <v>1619</v>
      </c>
      <c r="X1359" s="1" t="s">
        <v>40</v>
      </c>
      <c r="Z1359" s="3" t="str">
        <f t="shared" si="42"/>
        <v>23/02/2020 01:00</v>
      </c>
      <c r="AA1359" s="4">
        <f t="shared" si="43"/>
        <v>-2.36</v>
      </c>
    </row>
    <row r="1360" spans="1:27">
      <c r="A1360" s="2">
        <v>4010369</v>
      </c>
      <c r="B1360" s="2">
        <v>477503372</v>
      </c>
      <c r="C1360" s="1" t="s">
        <v>26</v>
      </c>
      <c r="D1360" s="1" t="s">
        <v>1619</v>
      </c>
      <c r="E1360" s="1" t="s">
        <v>43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1520</v>
      </c>
      <c r="M1360" s="1" t="s">
        <v>368</v>
      </c>
      <c r="N1360" s="1" t="s">
        <v>1622</v>
      </c>
      <c r="Q1360" s="1" t="s">
        <v>36</v>
      </c>
      <c r="R1360" s="1" t="s">
        <v>37</v>
      </c>
      <c r="T1360" s="1" t="s">
        <v>306</v>
      </c>
      <c r="V1360" s="1" t="s">
        <v>1358</v>
      </c>
      <c r="W1360" s="1" t="s">
        <v>1619</v>
      </c>
      <c r="X1360" s="1" t="s">
        <v>43</v>
      </c>
      <c r="Z1360" s="3" t="str">
        <f t="shared" si="42"/>
        <v>23/02/2020 02:00</v>
      </c>
      <c r="AA1360" s="4">
        <f t="shared" si="43"/>
        <v>-2.35</v>
      </c>
    </row>
    <row r="1361" spans="1:27">
      <c r="A1361" s="2">
        <v>4010369</v>
      </c>
      <c r="B1361" s="2">
        <v>477503373</v>
      </c>
      <c r="C1361" s="1" t="s">
        <v>26</v>
      </c>
      <c r="D1361" s="1" t="s">
        <v>1619</v>
      </c>
      <c r="E1361" s="1" t="s">
        <v>47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1526</v>
      </c>
      <c r="M1361" s="1" t="s">
        <v>198</v>
      </c>
      <c r="N1361" s="1" t="s">
        <v>1623</v>
      </c>
      <c r="Q1361" s="1" t="s">
        <v>36</v>
      </c>
      <c r="R1361" s="1" t="s">
        <v>37</v>
      </c>
      <c r="T1361" s="1" t="s">
        <v>482</v>
      </c>
      <c r="V1361" s="1" t="s">
        <v>1358</v>
      </c>
      <c r="W1361" s="1" t="s">
        <v>1619</v>
      </c>
      <c r="X1361" s="1" t="s">
        <v>47</v>
      </c>
      <c r="Z1361" s="3" t="str">
        <f t="shared" si="42"/>
        <v>23/02/2020 03:00</v>
      </c>
      <c r="AA1361" s="4">
        <f t="shared" si="43"/>
        <v>-2.36</v>
      </c>
    </row>
    <row r="1362" spans="1:27">
      <c r="A1362" s="2">
        <v>4010369</v>
      </c>
      <c r="B1362" s="2">
        <v>477503374</v>
      </c>
      <c r="C1362" s="1" t="s">
        <v>26</v>
      </c>
      <c r="D1362" s="1" t="s">
        <v>1619</v>
      </c>
      <c r="E1362" s="1" t="s">
        <v>52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1520</v>
      </c>
      <c r="M1362" s="1" t="s">
        <v>269</v>
      </c>
      <c r="N1362" s="1" t="s">
        <v>1624</v>
      </c>
      <c r="Q1362" s="1" t="s">
        <v>36</v>
      </c>
      <c r="R1362" s="1" t="s">
        <v>37</v>
      </c>
      <c r="T1362" s="1" t="s">
        <v>306</v>
      </c>
      <c r="V1362" s="1" t="s">
        <v>1358</v>
      </c>
      <c r="W1362" s="1" t="s">
        <v>1619</v>
      </c>
      <c r="X1362" s="1" t="s">
        <v>52</v>
      </c>
      <c r="Z1362" s="3" t="str">
        <f t="shared" si="42"/>
        <v>23/02/2020 04:00</v>
      </c>
      <c r="AA1362" s="4">
        <f t="shared" si="43"/>
        <v>-2.35</v>
      </c>
    </row>
    <row r="1363" spans="1:27">
      <c r="A1363" s="2">
        <v>4010369</v>
      </c>
      <c r="B1363" s="2">
        <v>477503375</v>
      </c>
      <c r="C1363" s="1" t="s">
        <v>26</v>
      </c>
      <c r="D1363" s="1" t="s">
        <v>1619</v>
      </c>
      <c r="E1363" s="1" t="s">
        <v>55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1520</v>
      </c>
      <c r="M1363" s="1" t="s">
        <v>368</v>
      </c>
      <c r="N1363" s="1" t="s">
        <v>1613</v>
      </c>
      <c r="Q1363" s="1" t="s">
        <v>36</v>
      </c>
      <c r="R1363" s="1" t="s">
        <v>37</v>
      </c>
      <c r="T1363" s="1" t="s">
        <v>306</v>
      </c>
      <c r="V1363" s="1" t="s">
        <v>1358</v>
      </c>
      <c r="W1363" s="1" t="s">
        <v>1619</v>
      </c>
      <c r="X1363" s="1" t="s">
        <v>55</v>
      </c>
      <c r="Z1363" s="3" t="str">
        <f t="shared" si="42"/>
        <v>23/02/2020 05:00</v>
      </c>
      <c r="AA1363" s="4">
        <f t="shared" si="43"/>
        <v>-2.35</v>
      </c>
    </row>
    <row r="1364" spans="1:27">
      <c r="A1364" s="2">
        <v>4010369</v>
      </c>
      <c r="B1364" s="2">
        <v>477503376</v>
      </c>
      <c r="C1364" s="1" t="s">
        <v>26</v>
      </c>
      <c r="D1364" s="1" t="s">
        <v>1619</v>
      </c>
      <c r="E1364" s="1" t="s">
        <v>59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1520</v>
      </c>
      <c r="M1364" s="1" t="s">
        <v>474</v>
      </c>
      <c r="N1364" s="1" t="s">
        <v>1625</v>
      </c>
      <c r="Q1364" s="1" t="s">
        <v>36</v>
      </c>
      <c r="R1364" s="1" t="s">
        <v>37</v>
      </c>
      <c r="T1364" s="1" t="s">
        <v>482</v>
      </c>
      <c r="V1364" s="1" t="s">
        <v>1358</v>
      </c>
      <c r="W1364" s="1" t="s">
        <v>1619</v>
      </c>
      <c r="X1364" s="1" t="s">
        <v>59</v>
      </c>
      <c r="Z1364" s="3" t="str">
        <f t="shared" si="42"/>
        <v>23/02/2020 06:00</v>
      </c>
      <c r="AA1364" s="4">
        <f t="shared" si="43"/>
        <v>-2.35</v>
      </c>
    </row>
    <row r="1365" spans="1:27">
      <c r="A1365" s="2">
        <v>4010369</v>
      </c>
      <c r="B1365" s="2">
        <v>477503377</v>
      </c>
      <c r="C1365" s="1" t="s">
        <v>26</v>
      </c>
      <c r="D1365" s="1" t="s">
        <v>1619</v>
      </c>
      <c r="E1365" s="1" t="s">
        <v>64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1526</v>
      </c>
      <c r="M1365" s="1" t="s">
        <v>294</v>
      </c>
      <c r="N1365" s="1" t="s">
        <v>1626</v>
      </c>
      <c r="Q1365" s="1" t="s">
        <v>36</v>
      </c>
      <c r="R1365" s="1" t="s">
        <v>37</v>
      </c>
      <c r="T1365" s="1" t="s">
        <v>482</v>
      </c>
      <c r="V1365" s="1" t="s">
        <v>1358</v>
      </c>
      <c r="W1365" s="1" t="s">
        <v>1619</v>
      </c>
      <c r="X1365" s="1" t="s">
        <v>64</v>
      </c>
      <c r="Z1365" s="3" t="str">
        <f t="shared" si="42"/>
        <v>23/02/2020 07:00</v>
      </c>
      <c r="AA1365" s="4">
        <f t="shared" si="43"/>
        <v>-2.36</v>
      </c>
    </row>
    <row r="1366" spans="1:27">
      <c r="A1366" s="2">
        <v>4010369</v>
      </c>
      <c r="B1366" s="2">
        <v>477503378</v>
      </c>
      <c r="C1366" s="1" t="s">
        <v>26</v>
      </c>
      <c r="D1366" s="1" t="s">
        <v>1619</v>
      </c>
      <c r="E1366" s="1" t="s">
        <v>67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1526</v>
      </c>
      <c r="M1366" s="1" t="s">
        <v>428</v>
      </c>
      <c r="N1366" s="1" t="s">
        <v>1627</v>
      </c>
      <c r="Q1366" s="1" t="s">
        <v>36</v>
      </c>
      <c r="R1366" s="1" t="s">
        <v>37</v>
      </c>
      <c r="T1366" s="1" t="s">
        <v>46</v>
      </c>
      <c r="V1366" s="1" t="s">
        <v>1358</v>
      </c>
      <c r="W1366" s="1" t="s">
        <v>1619</v>
      </c>
      <c r="X1366" s="1" t="s">
        <v>67</v>
      </c>
      <c r="Z1366" s="3" t="str">
        <f t="shared" si="42"/>
        <v>23/02/2020 08:00</v>
      </c>
      <c r="AA1366" s="4">
        <f t="shared" si="43"/>
        <v>-2.36</v>
      </c>
    </row>
    <row r="1367" spans="1:27">
      <c r="A1367" s="2">
        <v>4010369</v>
      </c>
      <c r="B1367" s="2">
        <v>477503379</v>
      </c>
      <c r="C1367" s="1" t="s">
        <v>26</v>
      </c>
      <c r="D1367" s="1" t="s">
        <v>1619</v>
      </c>
      <c r="E1367" s="1" t="s">
        <v>71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1556</v>
      </c>
      <c r="M1367" s="1" t="s">
        <v>428</v>
      </c>
      <c r="N1367" s="1" t="s">
        <v>1628</v>
      </c>
      <c r="Q1367" s="1" t="s">
        <v>36</v>
      </c>
      <c r="R1367" s="1" t="s">
        <v>37</v>
      </c>
      <c r="T1367" s="1" t="s">
        <v>91</v>
      </c>
      <c r="V1367" s="1" t="s">
        <v>1358</v>
      </c>
      <c r="W1367" s="1" t="s">
        <v>1619</v>
      </c>
      <c r="X1367" s="1" t="s">
        <v>71</v>
      </c>
      <c r="Z1367" s="3" t="str">
        <f t="shared" si="42"/>
        <v>23/02/2020 09:00</v>
      </c>
      <c r="AA1367" s="4">
        <f t="shared" si="43"/>
        <v>-2.54</v>
      </c>
    </row>
    <row r="1368" spans="1:27">
      <c r="A1368" s="2">
        <v>4010369</v>
      </c>
      <c r="B1368" s="2">
        <v>477503380</v>
      </c>
      <c r="C1368" s="1" t="s">
        <v>26</v>
      </c>
      <c r="D1368" s="1" t="s">
        <v>1619</v>
      </c>
      <c r="E1368" s="1" t="s">
        <v>75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1428</v>
      </c>
      <c r="M1368" s="1" t="s">
        <v>294</v>
      </c>
      <c r="N1368" s="1" t="s">
        <v>1606</v>
      </c>
      <c r="Q1368" s="1" t="s">
        <v>36</v>
      </c>
      <c r="R1368" s="1" t="s">
        <v>37</v>
      </c>
      <c r="T1368" s="1" t="s">
        <v>66</v>
      </c>
      <c r="V1368" s="1" t="s">
        <v>1358</v>
      </c>
      <c r="W1368" s="1" t="s">
        <v>1619</v>
      </c>
      <c r="X1368" s="1" t="s">
        <v>75</v>
      </c>
      <c r="Z1368" s="3" t="str">
        <f t="shared" si="42"/>
        <v>23/02/2020 10:00</v>
      </c>
      <c r="AA1368" s="4">
        <f t="shared" si="43"/>
        <v>-2.37</v>
      </c>
    </row>
    <row r="1369" spans="1:27">
      <c r="A1369" s="2">
        <v>4010369</v>
      </c>
      <c r="B1369" s="2">
        <v>477503381</v>
      </c>
      <c r="C1369" s="1" t="s">
        <v>26</v>
      </c>
      <c r="D1369" s="1" t="s">
        <v>1619</v>
      </c>
      <c r="E1369" s="1" t="s">
        <v>79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1526</v>
      </c>
      <c r="M1369" s="1" t="s">
        <v>385</v>
      </c>
      <c r="N1369" s="1" t="s">
        <v>1629</v>
      </c>
      <c r="Q1369" s="1" t="s">
        <v>36</v>
      </c>
      <c r="R1369" s="1" t="s">
        <v>37</v>
      </c>
      <c r="T1369" s="1" t="s">
        <v>63</v>
      </c>
      <c r="V1369" s="1" t="s">
        <v>1358</v>
      </c>
      <c r="W1369" s="1" t="s">
        <v>1619</v>
      </c>
      <c r="X1369" s="1" t="s">
        <v>79</v>
      </c>
      <c r="Z1369" s="3" t="str">
        <f t="shared" si="42"/>
        <v>23/02/2020 11:00</v>
      </c>
      <c r="AA1369" s="4">
        <f t="shared" si="43"/>
        <v>-2.36</v>
      </c>
    </row>
    <row r="1370" spans="1:27">
      <c r="A1370" s="2">
        <v>4010370</v>
      </c>
      <c r="B1370" s="2">
        <v>477503382</v>
      </c>
      <c r="C1370" s="1" t="s">
        <v>26</v>
      </c>
      <c r="D1370" s="1" t="s">
        <v>1619</v>
      </c>
      <c r="E1370" s="1" t="s">
        <v>82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1428</v>
      </c>
      <c r="M1370" s="1" t="s">
        <v>172</v>
      </c>
      <c r="N1370" s="1" t="s">
        <v>1630</v>
      </c>
      <c r="Q1370" s="1" t="s">
        <v>36</v>
      </c>
      <c r="R1370" s="1" t="s">
        <v>37</v>
      </c>
      <c r="T1370" s="1" t="s">
        <v>66</v>
      </c>
      <c r="V1370" s="1" t="s">
        <v>1358</v>
      </c>
      <c r="W1370" s="1" t="s">
        <v>1619</v>
      </c>
      <c r="X1370" s="1" t="s">
        <v>82</v>
      </c>
      <c r="Z1370" s="3" t="str">
        <f t="shared" si="42"/>
        <v>23/02/2020 12:00</v>
      </c>
      <c r="AA1370" s="4">
        <f t="shared" si="43"/>
        <v>-2.37</v>
      </c>
    </row>
    <row r="1371" spans="1:27">
      <c r="A1371" s="2">
        <v>4010370</v>
      </c>
      <c r="B1371" s="2">
        <v>477503383</v>
      </c>
      <c r="C1371" s="1" t="s">
        <v>26</v>
      </c>
      <c r="D1371" s="1" t="s">
        <v>1619</v>
      </c>
      <c r="E1371" s="1" t="s">
        <v>84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1428</v>
      </c>
      <c r="M1371" s="1" t="s">
        <v>138</v>
      </c>
      <c r="N1371" s="1" t="s">
        <v>1612</v>
      </c>
      <c r="Q1371" s="1" t="s">
        <v>36</v>
      </c>
      <c r="R1371" s="1" t="s">
        <v>37</v>
      </c>
      <c r="T1371" s="1" t="s">
        <v>91</v>
      </c>
      <c r="V1371" s="1" t="s">
        <v>1358</v>
      </c>
      <c r="W1371" s="1" t="s">
        <v>1619</v>
      </c>
      <c r="X1371" s="1" t="s">
        <v>84</v>
      </c>
      <c r="Z1371" s="3" t="str">
        <f t="shared" si="42"/>
        <v>23/02/2020 13:00</v>
      </c>
      <c r="AA1371" s="4">
        <f t="shared" si="43"/>
        <v>-2.37</v>
      </c>
    </row>
    <row r="1372" spans="1:27">
      <c r="A1372" s="2">
        <v>4010370</v>
      </c>
      <c r="B1372" s="2">
        <v>477503384</v>
      </c>
      <c r="C1372" s="1" t="s">
        <v>26</v>
      </c>
      <c r="D1372" s="1" t="s">
        <v>1619</v>
      </c>
      <c r="E1372" s="1" t="s">
        <v>88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1526</v>
      </c>
      <c r="M1372" s="1" t="s">
        <v>118</v>
      </c>
      <c r="N1372" s="1" t="s">
        <v>1631</v>
      </c>
      <c r="Q1372" s="1" t="s">
        <v>36</v>
      </c>
      <c r="R1372" s="1" t="s">
        <v>37</v>
      </c>
      <c r="T1372" s="1" t="s">
        <v>63</v>
      </c>
      <c r="V1372" s="1" t="s">
        <v>1358</v>
      </c>
      <c r="W1372" s="1" t="s">
        <v>1619</v>
      </c>
      <c r="X1372" s="1" t="s">
        <v>88</v>
      </c>
      <c r="Z1372" s="3" t="str">
        <f t="shared" si="42"/>
        <v>23/02/2020 14:00</v>
      </c>
      <c r="AA1372" s="4">
        <f t="shared" si="43"/>
        <v>-2.36</v>
      </c>
    </row>
    <row r="1373" spans="1:27">
      <c r="A1373" s="2">
        <v>4010370</v>
      </c>
      <c r="B1373" s="2">
        <v>477503385</v>
      </c>
      <c r="C1373" s="1" t="s">
        <v>26</v>
      </c>
      <c r="D1373" s="1" t="s">
        <v>1619</v>
      </c>
      <c r="E1373" s="1" t="s">
        <v>92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1526</v>
      </c>
      <c r="M1373" s="1" t="s">
        <v>104</v>
      </c>
      <c r="N1373" s="1" t="s">
        <v>1632</v>
      </c>
      <c r="Q1373" s="1" t="s">
        <v>36</v>
      </c>
      <c r="R1373" s="1" t="s">
        <v>37</v>
      </c>
      <c r="T1373" s="1" t="s">
        <v>58</v>
      </c>
      <c r="V1373" s="1" t="s">
        <v>1358</v>
      </c>
      <c r="W1373" s="1" t="s">
        <v>1619</v>
      </c>
      <c r="X1373" s="1" t="s">
        <v>92</v>
      </c>
      <c r="Z1373" s="3" t="str">
        <f t="shared" si="42"/>
        <v>23/02/2020 15:00</v>
      </c>
      <c r="AA1373" s="4">
        <f t="shared" si="43"/>
        <v>-2.36</v>
      </c>
    </row>
    <row r="1374" spans="1:27">
      <c r="A1374" s="2">
        <v>4010370</v>
      </c>
      <c r="B1374" s="2">
        <v>477503386</v>
      </c>
      <c r="C1374" s="1" t="s">
        <v>26</v>
      </c>
      <c r="D1374" s="1" t="s">
        <v>1619</v>
      </c>
      <c r="E1374" s="1" t="s">
        <v>95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1526</v>
      </c>
      <c r="M1374" s="1" t="s">
        <v>118</v>
      </c>
      <c r="N1374" s="1" t="s">
        <v>1633</v>
      </c>
      <c r="Q1374" s="1" t="s">
        <v>36</v>
      </c>
      <c r="R1374" s="1" t="s">
        <v>37</v>
      </c>
      <c r="T1374" s="1" t="s">
        <v>58</v>
      </c>
      <c r="V1374" s="1" t="s">
        <v>1358</v>
      </c>
      <c r="W1374" s="1" t="s">
        <v>1619</v>
      </c>
      <c r="X1374" s="1" t="s">
        <v>95</v>
      </c>
      <c r="Z1374" s="3" t="str">
        <f t="shared" si="42"/>
        <v>23/02/2020 16:00</v>
      </c>
      <c r="AA1374" s="4">
        <f t="shared" si="43"/>
        <v>-2.36</v>
      </c>
    </row>
    <row r="1375" spans="1:27">
      <c r="A1375" s="2">
        <v>4010370</v>
      </c>
      <c r="B1375" s="2">
        <v>477503387</v>
      </c>
      <c r="C1375" s="1" t="s">
        <v>26</v>
      </c>
      <c r="D1375" s="1" t="s">
        <v>1619</v>
      </c>
      <c r="E1375" s="1" t="s">
        <v>97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1526</v>
      </c>
      <c r="M1375" s="1" t="s">
        <v>73</v>
      </c>
      <c r="N1375" s="1" t="s">
        <v>1634</v>
      </c>
      <c r="Q1375" s="1" t="s">
        <v>36</v>
      </c>
      <c r="R1375" s="1" t="s">
        <v>37</v>
      </c>
      <c r="T1375" s="1" t="s">
        <v>51</v>
      </c>
      <c r="V1375" s="1" t="s">
        <v>1358</v>
      </c>
      <c r="W1375" s="1" t="s">
        <v>1619</v>
      </c>
      <c r="X1375" s="1" t="s">
        <v>97</v>
      </c>
      <c r="Z1375" s="3" t="str">
        <f t="shared" si="42"/>
        <v>23/02/2020 17:00</v>
      </c>
      <c r="AA1375" s="4">
        <f t="shared" si="43"/>
        <v>-2.36</v>
      </c>
    </row>
    <row r="1376" spans="1:27">
      <c r="A1376" s="2">
        <v>4010370</v>
      </c>
      <c r="B1376" s="2">
        <v>477503388</v>
      </c>
      <c r="C1376" s="1" t="s">
        <v>26</v>
      </c>
      <c r="D1376" s="1" t="s">
        <v>1619</v>
      </c>
      <c r="E1376" s="1" t="s">
        <v>100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1526</v>
      </c>
      <c r="M1376" s="1" t="s">
        <v>170</v>
      </c>
      <c r="N1376" s="1" t="s">
        <v>1635</v>
      </c>
      <c r="Q1376" s="1" t="s">
        <v>36</v>
      </c>
      <c r="R1376" s="1" t="s">
        <v>37</v>
      </c>
      <c r="T1376" s="1" t="s">
        <v>38</v>
      </c>
      <c r="V1376" s="1" t="s">
        <v>1358</v>
      </c>
      <c r="W1376" s="1" t="s">
        <v>1619</v>
      </c>
      <c r="X1376" s="1" t="s">
        <v>100</v>
      </c>
      <c r="Z1376" s="3" t="str">
        <f t="shared" si="42"/>
        <v>23/02/2020 18:00</v>
      </c>
      <c r="AA1376" s="4">
        <f t="shared" si="43"/>
        <v>-2.36</v>
      </c>
    </row>
    <row r="1377" spans="1:27">
      <c r="A1377" s="2">
        <v>4010370</v>
      </c>
      <c r="B1377" s="2">
        <v>477503389</v>
      </c>
      <c r="C1377" s="1" t="s">
        <v>26</v>
      </c>
      <c r="D1377" s="1" t="s">
        <v>1619</v>
      </c>
      <c r="E1377" s="1" t="s">
        <v>103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1526</v>
      </c>
      <c r="M1377" s="1" t="s">
        <v>172</v>
      </c>
      <c r="N1377" s="1" t="s">
        <v>1636</v>
      </c>
      <c r="Q1377" s="1" t="s">
        <v>36</v>
      </c>
      <c r="R1377" s="1" t="s">
        <v>37</v>
      </c>
      <c r="T1377" s="1" t="s">
        <v>38</v>
      </c>
      <c r="V1377" s="1" t="s">
        <v>1358</v>
      </c>
      <c r="W1377" s="1" t="s">
        <v>1619</v>
      </c>
      <c r="X1377" s="1" t="s">
        <v>103</v>
      </c>
      <c r="Z1377" s="3" t="str">
        <f t="shared" si="42"/>
        <v>23/02/2020 19:00</v>
      </c>
      <c r="AA1377" s="4">
        <f t="shared" si="43"/>
        <v>-2.36</v>
      </c>
    </row>
    <row r="1378" spans="1:27">
      <c r="A1378" s="2">
        <v>4010370</v>
      </c>
      <c r="B1378" s="2">
        <v>477503390</v>
      </c>
      <c r="C1378" s="1" t="s">
        <v>26</v>
      </c>
      <c r="D1378" s="1" t="s">
        <v>1619</v>
      </c>
      <c r="E1378" s="1" t="s">
        <v>107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1526</v>
      </c>
      <c r="M1378" s="1" t="s">
        <v>177</v>
      </c>
      <c r="N1378" s="1" t="s">
        <v>1527</v>
      </c>
      <c r="Q1378" s="1" t="s">
        <v>36</v>
      </c>
      <c r="R1378" s="1" t="s">
        <v>37</v>
      </c>
      <c r="T1378" s="1" t="s">
        <v>38</v>
      </c>
      <c r="V1378" s="1" t="s">
        <v>1358</v>
      </c>
      <c r="W1378" s="1" t="s">
        <v>1619</v>
      </c>
      <c r="X1378" s="1" t="s">
        <v>107</v>
      </c>
      <c r="Z1378" s="3" t="str">
        <f t="shared" si="42"/>
        <v>23/02/2020 20:00</v>
      </c>
      <c r="AA1378" s="4">
        <f t="shared" si="43"/>
        <v>-2.36</v>
      </c>
    </row>
    <row r="1379" spans="1:27">
      <c r="A1379" s="2">
        <v>4010370</v>
      </c>
      <c r="B1379" s="2">
        <v>477503391</v>
      </c>
      <c r="C1379" s="1" t="s">
        <v>26</v>
      </c>
      <c r="D1379" s="1" t="s">
        <v>1619</v>
      </c>
      <c r="E1379" s="1" t="s">
        <v>110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1526</v>
      </c>
      <c r="M1379" s="1" t="s">
        <v>474</v>
      </c>
      <c r="N1379" s="1" t="s">
        <v>1637</v>
      </c>
      <c r="Q1379" s="1" t="s">
        <v>36</v>
      </c>
      <c r="R1379" s="1" t="s">
        <v>37</v>
      </c>
      <c r="T1379" s="1" t="s">
        <v>38</v>
      </c>
      <c r="V1379" s="1" t="s">
        <v>1358</v>
      </c>
      <c r="W1379" s="1" t="s">
        <v>1619</v>
      </c>
      <c r="X1379" s="1" t="s">
        <v>110</v>
      </c>
      <c r="Z1379" s="3" t="str">
        <f t="shared" si="42"/>
        <v>23/02/2020 21:00</v>
      </c>
      <c r="AA1379" s="4">
        <f t="shared" si="43"/>
        <v>-2.36</v>
      </c>
    </row>
    <row r="1380" spans="1:27">
      <c r="A1380" s="2">
        <v>4010370</v>
      </c>
      <c r="B1380" s="2">
        <v>477503392</v>
      </c>
      <c r="C1380" s="1" t="s">
        <v>26</v>
      </c>
      <c r="D1380" s="1" t="s">
        <v>1619</v>
      </c>
      <c r="E1380" s="1" t="s">
        <v>113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1526</v>
      </c>
      <c r="M1380" s="1" t="s">
        <v>273</v>
      </c>
      <c r="N1380" s="1" t="s">
        <v>1638</v>
      </c>
      <c r="Q1380" s="1" t="s">
        <v>36</v>
      </c>
      <c r="R1380" s="1" t="s">
        <v>37</v>
      </c>
      <c r="T1380" s="1" t="s">
        <v>38</v>
      </c>
      <c r="V1380" s="1" t="s">
        <v>1358</v>
      </c>
      <c r="W1380" s="1" t="s">
        <v>1619</v>
      </c>
      <c r="X1380" s="1" t="s">
        <v>113</v>
      </c>
      <c r="Z1380" s="3" t="str">
        <f t="shared" si="42"/>
        <v>23/02/2020 22:00</v>
      </c>
      <c r="AA1380" s="4">
        <f t="shared" si="43"/>
        <v>-2.36</v>
      </c>
    </row>
    <row r="1381" spans="1:27">
      <c r="A1381" s="2">
        <v>4010370</v>
      </c>
      <c r="B1381" s="2">
        <v>477503393</v>
      </c>
      <c r="C1381" s="1" t="s">
        <v>26</v>
      </c>
      <c r="D1381" s="1" t="s">
        <v>1619</v>
      </c>
      <c r="E1381" s="1" t="s">
        <v>114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1428</v>
      </c>
      <c r="M1381" s="1" t="s">
        <v>414</v>
      </c>
      <c r="N1381" s="1" t="s">
        <v>1639</v>
      </c>
      <c r="Q1381" s="1" t="s">
        <v>36</v>
      </c>
      <c r="R1381" s="1" t="s">
        <v>37</v>
      </c>
      <c r="T1381" s="1" t="s">
        <v>46</v>
      </c>
      <c r="V1381" s="1" t="s">
        <v>1358</v>
      </c>
      <c r="W1381" s="1" t="s">
        <v>1619</v>
      </c>
      <c r="X1381" s="1" t="s">
        <v>114</v>
      </c>
      <c r="Z1381" s="3" t="str">
        <f t="shared" si="42"/>
        <v>23/02/2020 23:00</v>
      </c>
      <c r="AA1381" s="4">
        <f t="shared" si="43"/>
        <v>-2.37</v>
      </c>
    </row>
    <row r="1382" spans="1:27">
      <c r="A1382" s="2">
        <v>4010378</v>
      </c>
      <c r="B1382" s="2">
        <v>477503491</v>
      </c>
      <c r="C1382" s="1" t="s">
        <v>26</v>
      </c>
      <c r="D1382" s="1" t="s">
        <v>1640</v>
      </c>
      <c r="E1382" s="1" t="s">
        <v>28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1428</v>
      </c>
      <c r="M1382" s="1" t="s">
        <v>174</v>
      </c>
      <c r="N1382" s="1" t="s">
        <v>1641</v>
      </c>
      <c r="Q1382" s="1" t="s">
        <v>36</v>
      </c>
      <c r="R1382" s="1" t="s">
        <v>37</v>
      </c>
      <c r="T1382" s="1" t="s">
        <v>46</v>
      </c>
      <c r="V1382" s="1" t="s">
        <v>1358</v>
      </c>
      <c r="W1382" s="1" t="s">
        <v>1640</v>
      </c>
      <c r="X1382" s="1" t="s">
        <v>28</v>
      </c>
      <c r="Z1382" s="3" t="str">
        <f t="shared" si="42"/>
        <v>24/02/2020 00:00</v>
      </c>
      <c r="AA1382" s="4">
        <f t="shared" si="43"/>
        <v>-2.37</v>
      </c>
    </row>
    <row r="1383" spans="1:27">
      <c r="A1383" s="2">
        <v>4010378</v>
      </c>
      <c r="B1383" s="2">
        <v>477503492</v>
      </c>
      <c r="C1383" s="1" t="s">
        <v>26</v>
      </c>
      <c r="D1383" s="1" t="s">
        <v>1640</v>
      </c>
      <c r="E1383" s="1" t="s">
        <v>40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1428</v>
      </c>
      <c r="M1383" s="1" t="s">
        <v>260</v>
      </c>
      <c r="N1383" s="1" t="s">
        <v>1642</v>
      </c>
      <c r="Q1383" s="1" t="s">
        <v>36</v>
      </c>
      <c r="R1383" s="1" t="s">
        <v>37</v>
      </c>
      <c r="T1383" s="1" t="s">
        <v>46</v>
      </c>
      <c r="V1383" s="1" t="s">
        <v>1358</v>
      </c>
      <c r="W1383" s="1" t="s">
        <v>1640</v>
      </c>
      <c r="X1383" s="1" t="s">
        <v>40</v>
      </c>
      <c r="Z1383" s="3" t="str">
        <f t="shared" si="42"/>
        <v>24/02/2020 01:00</v>
      </c>
      <c r="AA1383" s="4">
        <f t="shared" si="43"/>
        <v>-2.37</v>
      </c>
    </row>
    <row r="1384" spans="1:27">
      <c r="A1384" s="2">
        <v>4010378</v>
      </c>
      <c r="B1384" s="2">
        <v>477503493</v>
      </c>
      <c r="C1384" s="1" t="s">
        <v>26</v>
      </c>
      <c r="D1384" s="1" t="s">
        <v>1640</v>
      </c>
      <c r="E1384" s="1" t="s">
        <v>43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1428</v>
      </c>
      <c r="M1384" s="1" t="s">
        <v>210</v>
      </c>
      <c r="N1384" s="1" t="s">
        <v>1643</v>
      </c>
      <c r="Q1384" s="1" t="s">
        <v>36</v>
      </c>
      <c r="R1384" s="1" t="s">
        <v>37</v>
      </c>
      <c r="T1384" s="1" t="s">
        <v>46</v>
      </c>
      <c r="V1384" s="1" t="s">
        <v>1358</v>
      </c>
      <c r="W1384" s="1" t="s">
        <v>1640</v>
      </c>
      <c r="X1384" s="1" t="s">
        <v>43</v>
      </c>
      <c r="Z1384" s="3" t="str">
        <f t="shared" si="42"/>
        <v>24/02/2020 02:00</v>
      </c>
      <c r="AA1384" s="4">
        <f t="shared" si="43"/>
        <v>-2.37</v>
      </c>
    </row>
    <row r="1385" spans="1:27">
      <c r="A1385" s="2">
        <v>4010378</v>
      </c>
      <c r="B1385" s="2">
        <v>477503494</v>
      </c>
      <c r="C1385" s="1" t="s">
        <v>26</v>
      </c>
      <c r="D1385" s="1" t="s">
        <v>1640</v>
      </c>
      <c r="E1385" s="1" t="s">
        <v>47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1526</v>
      </c>
      <c r="M1385" s="1" t="s">
        <v>132</v>
      </c>
      <c r="N1385" s="1" t="s">
        <v>1644</v>
      </c>
      <c r="Q1385" s="1" t="s">
        <v>36</v>
      </c>
      <c r="R1385" s="1" t="s">
        <v>37</v>
      </c>
      <c r="T1385" s="1" t="s">
        <v>306</v>
      </c>
      <c r="V1385" s="1" t="s">
        <v>1358</v>
      </c>
      <c r="W1385" s="1" t="s">
        <v>1640</v>
      </c>
      <c r="X1385" s="1" t="s">
        <v>47</v>
      </c>
      <c r="Z1385" s="3" t="str">
        <f t="shared" si="42"/>
        <v>24/02/2020 03:00</v>
      </c>
      <c r="AA1385" s="4">
        <f t="shared" si="43"/>
        <v>-2.36</v>
      </c>
    </row>
    <row r="1386" spans="1:27">
      <c r="A1386" s="2">
        <v>4010378</v>
      </c>
      <c r="B1386" s="2">
        <v>477503495</v>
      </c>
      <c r="C1386" s="1" t="s">
        <v>26</v>
      </c>
      <c r="D1386" s="1" t="s">
        <v>1640</v>
      </c>
      <c r="E1386" s="1" t="s">
        <v>52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1428</v>
      </c>
      <c r="M1386" s="1" t="s">
        <v>202</v>
      </c>
      <c r="N1386" s="1" t="s">
        <v>1645</v>
      </c>
      <c r="Q1386" s="1" t="s">
        <v>36</v>
      </c>
      <c r="R1386" s="1" t="s">
        <v>37</v>
      </c>
      <c r="T1386" s="1" t="s">
        <v>306</v>
      </c>
      <c r="V1386" s="1" t="s">
        <v>1358</v>
      </c>
      <c r="W1386" s="1" t="s">
        <v>1640</v>
      </c>
      <c r="X1386" s="1" t="s">
        <v>52</v>
      </c>
      <c r="Z1386" s="3" t="str">
        <f t="shared" si="42"/>
        <v>24/02/2020 04:00</v>
      </c>
      <c r="AA1386" s="4">
        <f t="shared" si="43"/>
        <v>-2.37</v>
      </c>
    </row>
    <row r="1387" spans="1:27">
      <c r="A1387" s="2">
        <v>4010378</v>
      </c>
      <c r="B1387" s="2">
        <v>477503496</v>
      </c>
      <c r="C1387" s="1" t="s">
        <v>26</v>
      </c>
      <c r="D1387" s="1" t="s">
        <v>1640</v>
      </c>
      <c r="E1387" s="1" t="s">
        <v>55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1428</v>
      </c>
      <c r="M1387" s="1" t="s">
        <v>228</v>
      </c>
      <c r="N1387" s="1" t="s">
        <v>1635</v>
      </c>
      <c r="Q1387" s="1" t="s">
        <v>36</v>
      </c>
      <c r="R1387" s="1" t="s">
        <v>37</v>
      </c>
      <c r="T1387" s="1" t="s">
        <v>306</v>
      </c>
      <c r="V1387" s="1" t="s">
        <v>1358</v>
      </c>
      <c r="W1387" s="1" t="s">
        <v>1640</v>
      </c>
      <c r="X1387" s="1" t="s">
        <v>55</v>
      </c>
      <c r="Z1387" s="3" t="str">
        <f t="shared" si="42"/>
        <v>24/02/2020 05:00</v>
      </c>
      <c r="AA1387" s="4">
        <f t="shared" si="43"/>
        <v>-2.37</v>
      </c>
    </row>
    <row r="1388" spans="1:27">
      <c r="A1388" s="2">
        <v>4010378</v>
      </c>
      <c r="B1388" s="2">
        <v>477503497</v>
      </c>
      <c r="C1388" s="1" t="s">
        <v>26</v>
      </c>
      <c r="D1388" s="1" t="s">
        <v>1640</v>
      </c>
      <c r="E1388" s="1" t="s">
        <v>59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1575</v>
      </c>
      <c r="M1388" s="1" t="s">
        <v>244</v>
      </c>
      <c r="N1388" s="1" t="s">
        <v>1646</v>
      </c>
      <c r="Q1388" s="1" t="s">
        <v>36</v>
      </c>
      <c r="R1388" s="1" t="s">
        <v>37</v>
      </c>
      <c r="T1388" s="1" t="s">
        <v>306</v>
      </c>
      <c r="V1388" s="1" t="s">
        <v>1358</v>
      </c>
      <c r="W1388" s="1" t="s">
        <v>1640</v>
      </c>
      <c r="X1388" s="1" t="s">
        <v>59</v>
      </c>
      <c r="Z1388" s="3" t="str">
        <f t="shared" si="42"/>
        <v>24/02/2020 06:00</v>
      </c>
      <c r="AA1388" s="4">
        <f t="shared" si="43"/>
        <v>-2.38</v>
      </c>
    </row>
    <row r="1389" spans="1:27">
      <c r="A1389" s="2">
        <v>4010378</v>
      </c>
      <c r="B1389" s="2">
        <v>477503498</v>
      </c>
      <c r="C1389" s="1" t="s">
        <v>26</v>
      </c>
      <c r="D1389" s="1" t="s">
        <v>1640</v>
      </c>
      <c r="E1389" s="1" t="s">
        <v>64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1550</v>
      </c>
      <c r="M1389" s="1" t="s">
        <v>179</v>
      </c>
      <c r="N1389" s="1" t="s">
        <v>1647</v>
      </c>
      <c r="Q1389" s="1" t="s">
        <v>36</v>
      </c>
      <c r="R1389" s="1" t="s">
        <v>37</v>
      </c>
      <c r="T1389" s="1" t="s">
        <v>51</v>
      </c>
      <c r="V1389" s="1" t="s">
        <v>1358</v>
      </c>
      <c r="W1389" s="1" t="s">
        <v>1640</v>
      </c>
      <c r="X1389" s="1" t="s">
        <v>64</v>
      </c>
      <c r="Z1389" s="3" t="str">
        <f t="shared" si="42"/>
        <v>24/02/2020 07:00</v>
      </c>
      <c r="AA1389" s="4">
        <f t="shared" si="43"/>
        <v>-2.46</v>
      </c>
    </row>
    <row r="1390" spans="1:27">
      <c r="A1390" s="2">
        <v>4010378</v>
      </c>
      <c r="B1390" s="2">
        <v>477503499</v>
      </c>
      <c r="C1390" s="1" t="s">
        <v>26</v>
      </c>
      <c r="D1390" s="1" t="s">
        <v>1640</v>
      </c>
      <c r="E1390" s="1" t="s">
        <v>67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1648</v>
      </c>
      <c r="M1390" s="1" t="s">
        <v>414</v>
      </c>
      <c r="N1390" s="1" t="s">
        <v>1649</v>
      </c>
      <c r="Q1390" s="1" t="s">
        <v>36</v>
      </c>
      <c r="R1390" s="1" t="s">
        <v>37</v>
      </c>
      <c r="T1390" s="1" t="s">
        <v>363</v>
      </c>
      <c r="V1390" s="1" t="s">
        <v>1358</v>
      </c>
      <c r="W1390" s="1" t="s">
        <v>1640</v>
      </c>
      <c r="X1390" s="1" t="s">
        <v>67</v>
      </c>
      <c r="Z1390" s="3" t="str">
        <f t="shared" si="42"/>
        <v>24/02/2020 08:00</v>
      </c>
      <c r="AA1390" s="4">
        <f t="shared" si="43"/>
        <v>-2.59</v>
      </c>
    </row>
    <row r="1391" spans="1:27">
      <c r="A1391" s="2">
        <v>4010378</v>
      </c>
      <c r="B1391" s="2">
        <v>477503500</v>
      </c>
      <c r="C1391" s="1" t="s">
        <v>26</v>
      </c>
      <c r="D1391" s="1" t="s">
        <v>1640</v>
      </c>
      <c r="E1391" s="1" t="s">
        <v>71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1607</v>
      </c>
      <c r="M1391" s="1" t="s">
        <v>428</v>
      </c>
      <c r="N1391" s="1" t="s">
        <v>1650</v>
      </c>
      <c r="Q1391" s="1" t="s">
        <v>36</v>
      </c>
      <c r="R1391" s="1" t="s">
        <v>37</v>
      </c>
      <c r="T1391" s="1" t="s">
        <v>66</v>
      </c>
      <c r="V1391" s="1" t="s">
        <v>1358</v>
      </c>
      <c r="W1391" s="1" t="s">
        <v>1640</v>
      </c>
      <c r="X1391" s="1" t="s">
        <v>71</v>
      </c>
      <c r="Z1391" s="3" t="str">
        <f t="shared" si="42"/>
        <v>24/02/2020 09:00</v>
      </c>
      <c r="AA1391" s="4">
        <f t="shared" si="43"/>
        <v>-2.4</v>
      </c>
    </row>
    <row r="1392" spans="1:27">
      <c r="A1392" s="2">
        <v>4010378</v>
      </c>
      <c r="B1392" s="2">
        <v>477503501</v>
      </c>
      <c r="C1392" s="1" t="s">
        <v>26</v>
      </c>
      <c r="D1392" s="1" t="s">
        <v>1640</v>
      </c>
      <c r="E1392" s="1" t="s">
        <v>75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1651</v>
      </c>
      <c r="M1392" s="1" t="s">
        <v>294</v>
      </c>
      <c r="N1392" s="1" t="s">
        <v>1652</v>
      </c>
      <c r="Q1392" s="1" t="s">
        <v>36</v>
      </c>
      <c r="R1392" s="1" t="s">
        <v>37</v>
      </c>
      <c r="T1392" s="1" t="s">
        <v>66</v>
      </c>
      <c r="V1392" s="1" t="s">
        <v>1358</v>
      </c>
      <c r="W1392" s="1" t="s">
        <v>1640</v>
      </c>
      <c r="X1392" s="1" t="s">
        <v>75</v>
      </c>
      <c r="Z1392" s="3" t="str">
        <f t="shared" si="42"/>
        <v>24/02/2020 10:00</v>
      </c>
      <c r="AA1392" s="4">
        <f t="shared" si="43"/>
        <v>-2.75</v>
      </c>
    </row>
    <row r="1393" spans="1:27">
      <c r="A1393" s="2">
        <v>4010378</v>
      </c>
      <c r="B1393" s="2">
        <v>477503502</v>
      </c>
      <c r="C1393" s="1" t="s">
        <v>26</v>
      </c>
      <c r="D1393" s="1" t="s">
        <v>1640</v>
      </c>
      <c r="E1393" s="1" t="s">
        <v>79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1522</v>
      </c>
      <c r="M1393" s="1" t="s">
        <v>177</v>
      </c>
      <c r="N1393" s="1" t="s">
        <v>1653</v>
      </c>
      <c r="Q1393" s="1" t="s">
        <v>36</v>
      </c>
      <c r="R1393" s="1" t="s">
        <v>37</v>
      </c>
      <c r="T1393" s="1" t="s">
        <v>66</v>
      </c>
      <c r="V1393" s="1" t="s">
        <v>1358</v>
      </c>
      <c r="W1393" s="1" t="s">
        <v>1640</v>
      </c>
      <c r="X1393" s="1" t="s">
        <v>79</v>
      </c>
      <c r="Z1393" s="3" t="str">
        <f t="shared" si="42"/>
        <v>24/02/2020 11:00</v>
      </c>
      <c r="AA1393" s="4">
        <f t="shared" si="43"/>
        <v>-2.41</v>
      </c>
    </row>
    <row r="1394" spans="1:27">
      <c r="A1394" s="2">
        <v>4010379</v>
      </c>
      <c r="B1394" s="2">
        <v>477503503</v>
      </c>
      <c r="C1394" s="1" t="s">
        <v>26</v>
      </c>
      <c r="D1394" s="1" t="s">
        <v>1640</v>
      </c>
      <c r="E1394" s="1" t="s">
        <v>82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1550</v>
      </c>
      <c r="M1394" s="1" t="s">
        <v>228</v>
      </c>
      <c r="N1394" s="1" t="s">
        <v>1654</v>
      </c>
      <c r="Q1394" s="1" t="s">
        <v>36</v>
      </c>
      <c r="R1394" s="1" t="s">
        <v>37</v>
      </c>
      <c r="T1394" s="1" t="s">
        <v>66</v>
      </c>
      <c r="V1394" s="1" t="s">
        <v>1358</v>
      </c>
      <c r="W1394" s="1" t="s">
        <v>1640</v>
      </c>
      <c r="X1394" s="1" t="s">
        <v>82</v>
      </c>
      <c r="Z1394" s="3" t="str">
        <f t="shared" si="42"/>
        <v>24/02/2020 12:00</v>
      </c>
      <c r="AA1394" s="4">
        <f t="shared" si="43"/>
        <v>-2.46</v>
      </c>
    </row>
    <row r="1395" spans="1:27">
      <c r="A1395" s="2">
        <v>4010379</v>
      </c>
      <c r="B1395" s="2">
        <v>477503504</v>
      </c>
      <c r="C1395" s="1" t="s">
        <v>26</v>
      </c>
      <c r="D1395" s="1" t="s">
        <v>1640</v>
      </c>
      <c r="E1395" s="1" t="s">
        <v>84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1655</v>
      </c>
      <c r="M1395" s="1" t="s">
        <v>168</v>
      </c>
      <c r="N1395" s="1" t="s">
        <v>1656</v>
      </c>
      <c r="Q1395" s="1" t="s">
        <v>36</v>
      </c>
      <c r="R1395" s="1" t="s">
        <v>37</v>
      </c>
      <c r="T1395" s="1" t="s">
        <v>87</v>
      </c>
      <c r="V1395" s="1" t="s">
        <v>1358</v>
      </c>
      <c r="W1395" s="1" t="s">
        <v>1640</v>
      </c>
      <c r="X1395" s="1" t="s">
        <v>84</v>
      </c>
      <c r="Z1395" s="3" t="str">
        <f t="shared" si="42"/>
        <v>24/02/2020 13:00</v>
      </c>
      <c r="AA1395" s="4">
        <f t="shared" si="43"/>
        <v>-2.39</v>
      </c>
    </row>
    <row r="1396" spans="1:27">
      <c r="A1396" s="2">
        <v>4010379</v>
      </c>
      <c r="B1396" s="2">
        <v>477503505</v>
      </c>
      <c r="C1396" s="1" t="s">
        <v>26</v>
      </c>
      <c r="D1396" s="1" t="s">
        <v>1640</v>
      </c>
      <c r="E1396" s="1" t="s">
        <v>88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1655</v>
      </c>
      <c r="M1396" s="1" t="s">
        <v>187</v>
      </c>
      <c r="N1396" s="1" t="s">
        <v>1657</v>
      </c>
      <c r="Q1396" s="1" t="s">
        <v>36</v>
      </c>
      <c r="R1396" s="1" t="s">
        <v>37</v>
      </c>
      <c r="T1396" s="1" t="s">
        <v>106</v>
      </c>
      <c r="V1396" s="1" t="s">
        <v>1358</v>
      </c>
      <c r="W1396" s="1" t="s">
        <v>1640</v>
      </c>
      <c r="X1396" s="1" t="s">
        <v>88</v>
      </c>
      <c r="Z1396" s="3" t="str">
        <f t="shared" si="42"/>
        <v>24/02/2020 14:00</v>
      </c>
      <c r="AA1396" s="4">
        <f t="shared" si="43"/>
        <v>-2.39</v>
      </c>
    </row>
    <row r="1397" spans="1:27">
      <c r="A1397" s="2">
        <v>4010379</v>
      </c>
      <c r="B1397" s="2">
        <v>477503506</v>
      </c>
      <c r="C1397" s="1" t="s">
        <v>26</v>
      </c>
      <c r="D1397" s="1" t="s">
        <v>1640</v>
      </c>
      <c r="E1397" s="1" t="s">
        <v>92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1655</v>
      </c>
      <c r="M1397" s="1" t="s">
        <v>61</v>
      </c>
      <c r="N1397" s="1" t="s">
        <v>1658</v>
      </c>
      <c r="Q1397" s="1" t="s">
        <v>36</v>
      </c>
      <c r="R1397" s="1" t="s">
        <v>37</v>
      </c>
      <c r="T1397" s="1" t="s">
        <v>58</v>
      </c>
      <c r="V1397" s="1" t="s">
        <v>1358</v>
      </c>
      <c r="W1397" s="1" t="s">
        <v>1640</v>
      </c>
      <c r="X1397" s="1" t="s">
        <v>92</v>
      </c>
      <c r="Z1397" s="3" t="str">
        <f t="shared" si="42"/>
        <v>24/02/2020 15:00</v>
      </c>
      <c r="AA1397" s="4">
        <f t="shared" si="43"/>
        <v>-2.39</v>
      </c>
    </row>
    <row r="1398" spans="1:27">
      <c r="A1398" s="2">
        <v>4010379</v>
      </c>
      <c r="B1398" s="2">
        <v>477503507</v>
      </c>
      <c r="C1398" s="1" t="s">
        <v>26</v>
      </c>
      <c r="D1398" s="1" t="s">
        <v>1640</v>
      </c>
      <c r="E1398" s="1" t="s">
        <v>95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1655</v>
      </c>
      <c r="M1398" s="1" t="s">
        <v>593</v>
      </c>
      <c r="N1398" s="1" t="s">
        <v>1659</v>
      </c>
      <c r="Q1398" s="1" t="s">
        <v>36</v>
      </c>
      <c r="R1398" s="1" t="s">
        <v>37</v>
      </c>
      <c r="T1398" s="1" t="s">
        <v>51</v>
      </c>
      <c r="V1398" s="1" t="s">
        <v>1358</v>
      </c>
      <c r="W1398" s="1" t="s">
        <v>1640</v>
      </c>
      <c r="X1398" s="1" t="s">
        <v>95</v>
      </c>
      <c r="Z1398" s="3" t="str">
        <f t="shared" si="42"/>
        <v>24/02/2020 16:00</v>
      </c>
      <c r="AA1398" s="4">
        <f t="shared" si="43"/>
        <v>-2.39</v>
      </c>
    </row>
    <row r="1399" spans="1:27">
      <c r="A1399" s="2">
        <v>4010379</v>
      </c>
      <c r="B1399" s="2">
        <v>477503508</v>
      </c>
      <c r="C1399" s="1" t="s">
        <v>26</v>
      </c>
      <c r="D1399" s="1" t="s">
        <v>1640</v>
      </c>
      <c r="E1399" s="1" t="s">
        <v>97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1655</v>
      </c>
      <c r="M1399" s="1" t="s">
        <v>61</v>
      </c>
      <c r="N1399" s="1" t="s">
        <v>1660</v>
      </c>
      <c r="Q1399" s="1" t="s">
        <v>36</v>
      </c>
      <c r="R1399" s="1" t="s">
        <v>37</v>
      </c>
      <c r="T1399" s="1" t="s">
        <v>63</v>
      </c>
      <c r="V1399" s="1" t="s">
        <v>1358</v>
      </c>
      <c r="W1399" s="1" t="s">
        <v>1640</v>
      </c>
      <c r="X1399" s="1" t="s">
        <v>97</v>
      </c>
      <c r="Z1399" s="3" t="str">
        <f t="shared" si="42"/>
        <v>24/02/2020 17:00</v>
      </c>
      <c r="AA1399" s="4">
        <f t="shared" si="43"/>
        <v>-2.39</v>
      </c>
    </row>
    <row r="1400" spans="1:27">
      <c r="A1400" s="2">
        <v>4010379</v>
      </c>
      <c r="B1400" s="2">
        <v>477503509</v>
      </c>
      <c r="C1400" s="1" t="s">
        <v>26</v>
      </c>
      <c r="D1400" s="1" t="s">
        <v>1640</v>
      </c>
      <c r="E1400" s="1" t="s">
        <v>100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1655</v>
      </c>
      <c r="M1400" s="1" t="s">
        <v>104</v>
      </c>
      <c r="N1400" s="1" t="s">
        <v>1661</v>
      </c>
      <c r="Q1400" s="1" t="s">
        <v>36</v>
      </c>
      <c r="R1400" s="1" t="s">
        <v>37</v>
      </c>
      <c r="T1400" s="1" t="s">
        <v>58</v>
      </c>
      <c r="V1400" s="1" t="s">
        <v>1358</v>
      </c>
      <c r="W1400" s="1" t="s">
        <v>1640</v>
      </c>
      <c r="X1400" s="1" t="s">
        <v>100</v>
      </c>
      <c r="Z1400" s="3" t="str">
        <f t="shared" si="42"/>
        <v>24/02/2020 18:00</v>
      </c>
      <c r="AA1400" s="4">
        <f t="shared" si="43"/>
        <v>-2.39</v>
      </c>
    </row>
    <row r="1401" spans="1:27">
      <c r="A1401" s="2">
        <v>4010379</v>
      </c>
      <c r="B1401" s="2">
        <v>477503510</v>
      </c>
      <c r="C1401" s="1" t="s">
        <v>26</v>
      </c>
      <c r="D1401" s="1" t="s">
        <v>1640</v>
      </c>
      <c r="E1401" s="1" t="s">
        <v>103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1607</v>
      </c>
      <c r="M1401" s="1" t="s">
        <v>77</v>
      </c>
      <c r="N1401" s="1" t="s">
        <v>1662</v>
      </c>
      <c r="Q1401" s="1" t="s">
        <v>36</v>
      </c>
      <c r="R1401" s="1" t="s">
        <v>37</v>
      </c>
      <c r="T1401" s="1" t="s">
        <v>51</v>
      </c>
      <c r="V1401" s="1" t="s">
        <v>1358</v>
      </c>
      <c r="W1401" s="1" t="s">
        <v>1640</v>
      </c>
      <c r="X1401" s="1" t="s">
        <v>103</v>
      </c>
      <c r="Z1401" s="3" t="str">
        <f t="shared" si="42"/>
        <v>24/02/2020 19:00</v>
      </c>
      <c r="AA1401" s="4">
        <f t="shared" si="43"/>
        <v>-2.4</v>
      </c>
    </row>
    <row r="1402" spans="1:27">
      <c r="A1402" s="2">
        <v>4010379</v>
      </c>
      <c r="B1402" s="2">
        <v>477503511</v>
      </c>
      <c r="C1402" s="1" t="s">
        <v>26</v>
      </c>
      <c r="D1402" s="1" t="s">
        <v>1640</v>
      </c>
      <c r="E1402" s="1" t="s">
        <v>107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1607</v>
      </c>
      <c r="M1402" s="1" t="s">
        <v>132</v>
      </c>
      <c r="N1402" s="1" t="s">
        <v>1663</v>
      </c>
      <c r="Q1402" s="1" t="s">
        <v>36</v>
      </c>
      <c r="R1402" s="1" t="s">
        <v>37</v>
      </c>
      <c r="T1402" s="1" t="s">
        <v>51</v>
      </c>
      <c r="V1402" s="1" t="s">
        <v>1358</v>
      </c>
      <c r="W1402" s="1" t="s">
        <v>1640</v>
      </c>
      <c r="X1402" s="1" t="s">
        <v>107</v>
      </c>
      <c r="Z1402" s="3" t="str">
        <f t="shared" si="42"/>
        <v>24/02/2020 20:00</v>
      </c>
      <c r="AA1402" s="4">
        <f t="shared" si="43"/>
        <v>-2.4</v>
      </c>
    </row>
    <row r="1403" spans="1:27">
      <c r="A1403" s="2">
        <v>4010379</v>
      </c>
      <c r="B1403" s="2">
        <v>477503512</v>
      </c>
      <c r="C1403" s="1" t="s">
        <v>26</v>
      </c>
      <c r="D1403" s="1" t="s">
        <v>1640</v>
      </c>
      <c r="E1403" s="1" t="s">
        <v>110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1607</v>
      </c>
      <c r="M1403" s="1" t="s">
        <v>210</v>
      </c>
      <c r="N1403" s="1" t="s">
        <v>1664</v>
      </c>
      <c r="Q1403" s="1" t="s">
        <v>36</v>
      </c>
      <c r="R1403" s="1" t="s">
        <v>37</v>
      </c>
      <c r="T1403" s="1" t="s">
        <v>51</v>
      </c>
      <c r="V1403" s="1" t="s">
        <v>1358</v>
      </c>
      <c r="W1403" s="1" t="s">
        <v>1640</v>
      </c>
      <c r="X1403" s="1" t="s">
        <v>110</v>
      </c>
      <c r="Z1403" s="3" t="str">
        <f t="shared" si="42"/>
        <v>24/02/2020 21:00</v>
      </c>
      <c r="AA1403" s="4">
        <f t="shared" si="43"/>
        <v>-2.4</v>
      </c>
    </row>
    <row r="1404" spans="1:27">
      <c r="A1404" s="2">
        <v>4010379</v>
      </c>
      <c r="B1404" s="2">
        <v>477503513</v>
      </c>
      <c r="C1404" s="1" t="s">
        <v>26</v>
      </c>
      <c r="D1404" s="1" t="s">
        <v>1640</v>
      </c>
      <c r="E1404" s="1" t="s">
        <v>113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1607</v>
      </c>
      <c r="M1404" s="1" t="s">
        <v>228</v>
      </c>
      <c r="N1404" s="1" t="s">
        <v>1665</v>
      </c>
      <c r="Q1404" s="1" t="s">
        <v>36</v>
      </c>
      <c r="R1404" s="1" t="s">
        <v>37</v>
      </c>
      <c r="T1404" s="1" t="s">
        <v>38</v>
      </c>
      <c r="V1404" s="1" t="s">
        <v>1358</v>
      </c>
      <c r="W1404" s="1" t="s">
        <v>1640</v>
      </c>
      <c r="X1404" s="1" t="s">
        <v>113</v>
      </c>
      <c r="Z1404" s="3" t="str">
        <f t="shared" si="42"/>
        <v>24/02/2020 22:00</v>
      </c>
      <c r="AA1404" s="4">
        <f t="shared" si="43"/>
        <v>-2.4</v>
      </c>
    </row>
    <row r="1405" spans="1:27">
      <c r="A1405" s="2">
        <v>4010379</v>
      </c>
      <c r="B1405" s="2">
        <v>477503514</v>
      </c>
      <c r="C1405" s="1" t="s">
        <v>26</v>
      </c>
      <c r="D1405" s="1" t="s">
        <v>1640</v>
      </c>
      <c r="E1405" s="1" t="s">
        <v>114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1522</v>
      </c>
      <c r="M1405" s="1" t="s">
        <v>210</v>
      </c>
      <c r="N1405" s="1" t="s">
        <v>1666</v>
      </c>
      <c r="Q1405" s="1" t="s">
        <v>36</v>
      </c>
      <c r="R1405" s="1" t="s">
        <v>37</v>
      </c>
      <c r="T1405" s="1" t="s">
        <v>38</v>
      </c>
      <c r="V1405" s="1" t="s">
        <v>1358</v>
      </c>
      <c r="W1405" s="1" t="s">
        <v>1640</v>
      </c>
      <c r="X1405" s="1" t="s">
        <v>114</v>
      </c>
      <c r="Z1405" s="3" t="str">
        <f t="shared" si="42"/>
        <v>24/02/2020 23:00</v>
      </c>
      <c r="AA1405" s="4">
        <f t="shared" si="43"/>
        <v>-2.41</v>
      </c>
    </row>
    <row r="1406" spans="1:27">
      <c r="A1406" s="2">
        <v>4010385</v>
      </c>
      <c r="B1406" s="2">
        <v>477503622</v>
      </c>
      <c r="C1406" s="1" t="s">
        <v>26</v>
      </c>
      <c r="D1406" s="1" t="s">
        <v>1667</v>
      </c>
      <c r="E1406" s="1" t="s">
        <v>28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1607</v>
      </c>
      <c r="M1406" s="1" t="s">
        <v>135</v>
      </c>
      <c r="N1406" s="1" t="s">
        <v>1668</v>
      </c>
      <c r="Q1406" s="1" t="s">
        <v>36</v>
      </c>
      <c r="R1406" s="1" t="s">
        <v>37</v>
      </c>
      <c r="T1406" s="1" t="s">
        <v>38</v>
      </c>
      <c r="V1406" s="1" t="s">
        <v>1358</v>
      </c>
      <c r="W1406" s="1" t="s">
        <v>1667</v>
      </c>
      <c r="X1406" s="1" t="s">
        <v>28</v>
      </c>
      <c r="Z1406" s="3" t="str">
        <f t="shared" si="42"/>
        <v>25/02/2020 00:00</v>
      </c>
      <c r="AA1406" s="4">
        <f t="shared" si="43"/>
        <v>-2.4</v>
      </c>
    </row>
    <row r="1407" spans="1:27">
      <c r="A1407" s="2">
        <v>4010385</v>
      </c>
      <c r="B1407" s="2">
        <v>477503623</v>
      </c>
      <c r="C1407" s="1" t="s">
        <v>26</v>
      </c>
      <c r="D1407" s="1" t="s">
        <v>1667</v>
      </c>
      <c r="E1407" s="1" t="s">
        <v>40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1522</v>
      </c>
      <c r="M1407" s="1" t="s">
        <v>190</v>
      </c>
      <c r="N1407" s="1" t="s">
        <v>1669</v>
      </c>
      <c r="Q1407" s="1" t="s">
        <v>36</v>
      </c>
      <c r="R1407" s="1" t="s">
        <v>37</v>
      </c>
      <c r="T1407" s="1" t="s">
        <v>38</v>
      </c>
      <c r="V1407" s="1" t="s">
        <v>1358</v>
      </c>
      <c r="W1407" s="1" t="s">
        <v>1667</v>
      </c>
      <c r="X1407" s="1" t="s">
        <v>40</v>
      </c>
      <c r="Z1407" s="3" t="str">
        <f t="shared" si="42"/>
        <v>25/02/2020 01:00</v>
      </c>
      <c r="AA1407" s="4">
        <f t="shared" si="43"/>
        <v>-2.41</v>
      </c>
    </row>
    <row r="1408" spans="1:27">
      <c r="A1408" s="2">
        <v>4010385</v>
      </c>
      <c r="B1408" s="2">
        <v>477503624</v>
      </c>
      <c r="C1408" s="1" t="s">
        <v>26</v>
      </c>
      <c r="D1408" s="1" t="s">
        <v>1667</v>
      </c>
      <c r="E1408" s="1" t="s">
        <v>43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1522</v>
      </c>
      <c r="M1408" s="1" t="s">
        <v>111</v>
      </c>
      <c r="N1408" s="1" t="s">
        <v>1670</v>
      </c>
      <c r="Q1408" s="1" t="s">
        <v>36</v>
      </c>
      <c r="R1408" s="1" t="s">
        <v>37</v>
      </c>
      <c r="T1408" s="1" t="s">
        <v>38</v>
      </c>
      <c r="V1408" s="1" t="s">
        <v>1358</v>
      </c>
      <c r="W1408" s="1" t="s">
        <v>1667</v>
      </c>
      <c r="X1408" s="1" t="s">
        <v>43</v>
      </c>
      <c r="Z1408" s="3" t="str">
        <f t="shared" si="42"/>
        <v>25/02/2020 02:00</v>
      </c>
      <c r="AA1408" s="4">
        <f t="shared" si="43"/>
        <v>-2.41</v>
      </c>
    </row>
    <row r="1409" spans="1:27">
      <c r="A1409" s="2">
        <v>4010385</v>
      </c>
      <c r="B1409" s="2">
        <v>477503625</v>
      </c>
      <c r="C1409" s="1" t="s">
        <v>26</v>
      </c>
      <c r="D1409" s="1" t="s">
        <v>1667</v>
      </c>
      <c r="E1409" s="1" t="s">
        <v>47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1607</v>
      </c>
      <c r="M1409" s="1" t="s">
        <v>165</v>
      </c>
      <c r="N1409" s="1" t="s">
        <v>1671</v>
      </c>
      <c r="Q1409" s="1" t="s">
        <v>36</v>
      </c>
      <c r="R1409" s="1" t="s">
        <v>37</v>
      </c>
      <c r="T1409" s="1" t="s">
        <v>38</v>
      </c>
      <c r="V1409" s="1" t="s">
        <v>1358</v>
      </c>
      <c r="W1409" s="1" t="s">
        <v>1667</v>
      </c>
      <c r="X1409" s="1" t="s">
        <v>47</v>
      </c>
      <c r="Z1409" s="3" t="str">
        <f t="shared" si="42"/>
        <v>25/02/2020 03:00</v>
      </c>
      <c r="AA1409" s="4">
        <f t="shared" si="43"/>
        <v>-2.4</v>
      </c>
    </row>
    <row r="1410" spans="1:27">
      <c r="A1410" s="2">
        <v>4010385</v>
      </c>
      <c r="B1410" s="2">
        <v>477503626</v>
      </c>
      <c r="C1410" s="1" t="s">
        <v>26</v>
      </c>
      <c r="D1410" s="1" t="s">
        <v>1667</v>
      </c>
      <c r="E1410" s="1" t="s">
        <v>52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1522</v>
      </c>
      <c r="M1410" s="1" t="s">
        <v>108</v>
      </c>
      <c r="N1410" s="1" t="s">
        <v>1672</v>
      </c>
      <c r="Q1410" s="1" t="s">
        <v>36</v>
      </c>
      <c r="R1410" s="1" t="s">
        <v>37</v>
      </c>
      <c r="T1410" s="1" t="s">
        <v>38</v>
      </c>
      <c r="V1410" s="1" t="s">
        <v>1358</v>
      </c>
      <c r="W1410" s="1" t="s">
        <v>1667</v>
      </c>
      <c r="X1410" s="1" t="s">
        <v>52</v>
      </c>
      <c r="Z1410" s="3" t="str">
        <f t="shared" ref="Z1410:Z1473" si="44">D1410&amp;" "&amp;E1410</f>
        <v>25/02/2020 04:00</v>
      </c>
      <c r="AA1410" s="4">
        <f t="shared" ref="AA1410:AA1473" si="45">L1410*-1</f>
        <v>-2.41</v>
      </c>
    </row>
    <row r="1411" spans="1:27">
      <c r="A1411" s="2">
        <v>4010385</v>
      </c>
      <c r="B1411" s="2">
        <v>477503627</v>
      </c>
      <c r="C1411" s="1" t="s">
        <v>26</v>
      </c>
      <c r="D1411" s="1" t="s">
        <v>1667</v>
      </c>
      <c r="E1411" s="1" t="s">
        <v>55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1522</v>
      </c>
      <c r="M1411" s="1" t="s">
        <v>73</v>
      </c>
      <c r="N1411" s="1" t="s">
        <v>1673</v>
      </c>
      <c r="Q1411" s="1" t="s">
        <v>36</v>
      </c>
      <c r="R1411" s="1" t="s">
        <v>37</v>
      </c>
      <c r="T1411" s="1" t="s">
        <v>38</v>
      </c>
      <c r="V1411" s="1" t="s">
        <v>1358</v>
      </c>
      <c r="W1411" s="1" t="s">
        <v>1667</v>
      </c>
      <c r="X1411" s="1" t="s">
        <v>55</v>
      </c>
      <c r="Z1411" s="3" t="str">
        <f t="shared" si="44"/>
        <v>25/02/2020 05:00</v>
      </c>
      <c r="AA1411" s="4">
        <f t="shared" si="45"/>
        <v>-2.41</v>
      </c>
    </row>
    <row r="1412" spans="1:27">
      <c r="A1412" s="2">
        <v>4010385</v>
      </c>
      <c r="B1412" s="2">
        <v>477503628</v>
      </c>
      <c r="C1412" s="1" t="s">
        <v>26</v>
      </c>
      <c r="D1412" s="1" t="s">
        <v>1667</v>
      </c>
      <c r="E1412" s="1" t="s">
        <v>59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1524</v>
      </c>
      <c r="M1412" s="1" t="s">
        <v>170</v>
      </c>
      <c r="N1412" s="1" t="s">
        <v>1674</v>
      </c>
      <c r="Q1412" s="1" t="s">
        <v>36</v>
      </c>
      <c r="R1412" s="1" t="s">
        <v>37</v>
      </c>
      <c r="T1412" s="1" t="s">
        <v>46</v>
      </c>
      <c r="V1412" s="1" t="s">
        <v>1358</v>
      </c>
      <c r="W1412" s="1" t="s">
        <v>1667</v>
      </c>
      <c r="X1412" s="1" t="s">
        <v>59</v>
      </c>
      <c r="Z1412" s="3" t="str">
        <f t="shared" si="44"/>
        <v>25/02/2020 06:00</v>
      </c>
      <c r="AA1412" s="4">
        <f t="shared" si="45"/>
        <v>-2.42</v>
      </c>
    </row>
    <row r="1413" spans="1:27">
      <c r="A1413" s="2">
        <v>4010385</v>
      </c>
      <c r="B1413" s="2">
        <v>477503629</v>
      </c>
      <c r="C1413" s="1" t="s">
        <v>26</v>
      </c>
      <c r="D1413" s="1" t="s">
        <v>1667</v>
      </c>
      <c r="E1413" s="1" t="s">
        <v>64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1524</v>
      </c>
      <c r="M1413" s="1" t="s">
        <v>228</v>
      </c>
      <c r="N1413" s="1" t="s">
        <v>1675</v>
      </c>
      <c r="Q1413" s="1" t="s">
        <v>36</v>
      </c>
      <c r="R1413" s="1" t="s">
        <v>37</v>
      </c>
      <c r="T1413" s="1" t="s">
        <v>58</v>
      </c>
      <c r="V1413" s="1" t="s">
        <v>1358</v>
      </c>
      <c r="W1413" s="1" t="s">
        <v>1667</v>
      </c>
      <c r="X1413" s="1" t="s">
        <v>64</v>
      </c>
      <c r="Z1413" s="3" t="str">
        <f t="shared" si="44"/>
        <v>25/02/2020 07:00</v>
      </c>
      <c r="AA1413" s="4">
        <f t="shared" si="45"/>
        <v>-2.42</v>
      </c>
    </row>
    <row r="1414" spans="1:27">
      <c r="A1414" s="2">
        <v>4010385</v>
      </c>
      <c r="B1414" s="2">
        <v>477503630</v>
      </c>
      <c r="C1414" s="1" t="s">
        <v>26</v>
      </c>
      <c r="D1414" s="1" t="s">
        <v>1667</v>
      </c>
      <c r="E1414" s="1" t="s">
        <v>67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1599</v>
      </c>
      <c r="M1414" s="1" t="s">
        <v>260</v>
      </c>
      <c r="N1414" s="1" t="s">
        <v>1676</v>
      </c>
      <c r="Q1414" s="1" t="s">
        <v>36</v>
      </c>
      <c r="R1414" s="1" t="s">
        <v>37</v>
      </c>
      <c r="T1414" s="1" t="s">
        <v>66</v>
      </c>
      <c r="V1414" s="1" t="s">
        <v>1358</v>
      </c>
      <c r="W1414" s="1" t="s">
        <v>1667</v>
      </c>
      <c r="X1414" s="1" t="s">
        <v>67</v>
      </c>
      <c r="Z1414" s="3" t="str">
        <f t="shared" si="44"/>
        <v>25/02/2020 08:00</v>
      </c>
      <c r="AA1414" s="4">
        <f t="shared" si="45"/>
        <v>-2.4900000000000002</v>
      </c>
    </row>
    <row r="1415" spans="1:27">
      <c r="A1415" s="2">
        <v>4010385</v>
      </c>
      <c r="B1415" s="2">
        <v>477503631</v>
      </c>
      <c r="C1415" s="1" t="s">
        <v>26</v>
      </c>
      <c r="D1415" s="1" t="s">
        <v>1667</v>
      </c>
      <c r="E1415" s="1" t="s">
        <v>71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1500</v>
      </c>
      <c r="M1415" s="1" t="s">
        <v>244</v>
      </c>
      <c r="N1415" s="1" t="s">
        <v>1677</v>
      </c>
      <c r="Q1415" s="1" t="s">
        <v>36</v>
      </c>
      <c r="R1415" s="1" t="s">
        <v>37</v>
      </c>
      <c r="T1415" s="1" t="s">
        <v>91</v>
      </c>
      <c r="V1415" s="1" t="s">
        <v>1358</v>
      </c>
      <c r="W1415" s="1" t="s">
        <v>1667</v>
      </c>
      <c r="X1415" s="1" t="s">
        <v>71</v>
      </c>
      <c r="Z1415" s="3" t="str">
        <f t="shared" si="44"/>
        <v>25/02/2020 09:00</v>
      </c>
      <c r="AA1415" s="4">
        <f t="shared" si="45"/>
        <v>-2.4700000000000002</v>
      </c>
    </row>
    <row r="1416" spans="1:27">
      <c r="A1416" s="2">
        <v>4010385</v>
      </c>
      <c r="B1416" s="2">
        <v>477503632</v>
      </c>
      <c r="C1416" s="1" t="s">
        <v>26</v>
      </c>
      <c r="D1416" s="1" t="s">
        <v>1667</v>
      </c>
      <c r="E1416" s="1" t="s">
        <v>75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1599</v>
      </c>
      <c r="M1416" s="1" t="s">
        <v>193</v>
      </c>
      <c r="N1416" s="1" t="s">
        <v>1678</v>
      </c>
      <c r="Q1416" s="1" t="s">
        <v>36</v>
      </c>
      <c r="R1416" s="1" t="s">
        <v>37</v>
      </c>
      <c r="T1416" s="1" t="s">
        <v>66</v>
      </c>
      <c r="V1416" s="1" t="s">
        <v>1358</v>
      </c>
      <c r="W1416" s="1" t="s">
        <v>1667</v>
      </c>
      <c r="X1416" s="1" t="s">
        <v>75</v>
      </c>
      <c r="Z1416" s="3" t="str">
        <f t="shared" si="44"/>
        <v>25/02/2020 10:00</v>
      </c>
      <c r="AA1416" s="4">
        <f t="shared" si="45"/>
        <v>-2.4900000000000002</v>
      </c>
    </row>
    <row r="1417" spans="1:27">
      <c r="A1417" s="2">
        <v>4010385</v>
      </c>
      <c r="B1417" s="2">
        <v>477503633</v>
      </c>
      <c r="C1417" s="1" t="s">
        <v>26</v>
      </c>
      <c r="D1417" s="1" t="s">
        <v>1667</v>
      </c>
      <c r="E1417" s="1" t="s">
        <v>79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1524</v>
      </c>
      <c r="M1417" s="1" t="s">
        <v>172</v>
      </c>
      <c r="N1417" s="1" t="s">
        <v>1679</v>
      </c>
      <c r="Q1417" s="1" t="s">
        <v>36</v>
      </c>
      <c r="R1417" s="1" t="s">
        <v>37</v>
      </c>
      <c r="T1417" s="1" t="s">
        <v>66</v>
      </c>
      <c r="V1417" s="1" t="s">
        <v>1358</v>
      </c>
      <c r="W1417" s="1" t="s">
        <v>1667</v>
      </c>
      <c r="X1417" s="1" t="s">
        <v>79</v>
      </c>
      <c r="Z1417" s="3" t="str">
        <f t="shared" si="44"/>
        <v>25/02/2020 11:00</v>
      </c>
      <c r="AA1417" s="4">
        <f t="shared" si="45"/>
        <v>-2.42</v>
      </c>
    </row>
    <row r="1418" spans="1:27">
      <c r="A1418" s="2">
        <v>4010385</v>
      </c>
      <c r="B1418" s="2">
        <v>477503634</v>
      </c>
      <c r="C1418" s="1" t="s">
        <v>26</v>
      </c>
      <c r="D1418" s="1" t="s">
        <v>1667</v>
      </c>
      <c r="E1418" s="1" t="s">
        <v>82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1495</v>
      </c>
      <c r="M1418" s="1" t="s">
        <v>135</v>
      </c>
      <c r="N1418" s="1" t="s">
        <v>1680</v>
      </c>
      <c r="Q1418" s="1" t="s">
        <v>36</v>
      </c>
      <c r="R1418" s="1" t="s">
        <v>37</v>
      </c>
      <c r="T1418" s="1" t="s">
        <v>66</v>
      </c>
      <c r="V1418" s="1" t="s">
        <v>1358</v>
      </c>
      <c r="W1418" s="1" t="s">
        <v>1667</v>
      </c>
      <c r="X1418" s="1" t="s">
        <v>82</v>
      </c>
      <c r="Z1418" s="3" t="str">
        <f t="shared" si="44"/>
        <v>25/02/2020 12:00</v>
      </c>
      <c r="AA1418" s="4">
        <f t="shared" si="45"/>
        <v>-2.4300000000000002</v>
      </c>
    </row>
    <row r="1419" spans="1:27">
      <c r="A1419" s="2">
        <v>4010386</v>
      </c>
      <c r="B1419" s="2">
        <v>477503635</v>
      </c>
      <c r="C1419" s="1" t="s">
        <v>26</v>
      </c>
      <c r="D1419" s="1" t="s">
        <v>1667</v>
      </c>
      <c r="E1419" s="1" t="s">
        <v>84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1495</v>
      </c>
      <c r="M1419" s="1" t="s">
        <v>73</v>
      </c>
      <c r="N1419" s="1" t="s">
        <v>1681</v>
      </c>
      <c r="Q1419" s="1" t="s">
        <v>36</v>
      </c>
      <c r="R1419" s="1" t="s">
        <v>37</v>
      </c>
      <c r="T1419" s="1" t="s">
        <v>91</v>
      </c>
      <c r="V1419" s="1" t="s">
        <v>1358</v>
      </c>
      <c r="W1419" s="1" t="s">
        <v>1667</v>
      </c>
      <c r="X1419" s="1" t="s">
        <v>84</v>
      </c>
      <c r="Z1419" s="3" t="str">
        <f t="shared" si="44"/>
        <v>25/02/2020 13:00</v>
      </c>
      <c r="AA1419" s="4">
        <f t="shared" si="45"/>
        <v>-2.4300000000000002</v>
      </c>
    </row>
    <row r="1420" spans="1:27">
      <c r="A1420" s="2">
        <v>4010386</v>
      </c>
      <c r="B1420" s="2">
        <v>477503636</v>
      </c>
      <c r="C1420" s="1" t="s">
        <v>26</v>
      </c>
      <c r="D1420" s="1" t="s">
        <v>1667</v>
      </c>
      <c r="E1420" s="1" t="s">
        <v>88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1682</v>
      </c>
      <c r="M1420" s="1" t="s">
        <v>34</v>
      </c>
      <c r="N1420" s="1" t="s">
        <v>1683</v>
      </c>
      <c r="Q1420" s="1" t="s">
        <v>36</v>
      </c>
      <c r="R1420" s="1" t="s">
        <v>37</v>
      </c>
      <c r="T1420" s="1" t="s">
        <v>66</v>
      </c>
      <c r="V1420" s="1" t="s">
        <v>1358</v>
      </c>
      <c r="W1420" s="1" t="s">
        <v>1667</v>
      </c>
      <c r="X1420" s="1" t="s">
        <v>88</v>
      </c>
      <c r="Z1420" s="3" t="str">
        <f t="shared" si="44"/>
        <v>25/02/2020 14:00</v>
      </c>
      <c r="AA1420" s="4">
        <f t="shared" si="45"/>
        <v>-2.94</v>
      </c>
    </row>
    <row r="1421" spans="1:27">
      <c r="A1421" s="2">
        <v>4010386</v>
      </c>
      <c r="B1421" s="2">
        <v>477503637</v>
      </c>
      <c r="C1421" s="1" t="s">
        <v>26</v>
      </c>
      <c r="D1421" s="1" t="s">
        <v>1667</v>
      </c>
      <c r="E1421" s="1" t="s">
        <v>92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1684</v>
      </c>
      <c r="M1421" s="1" t="s">
        <v>41</v>
      </c>
      <c r="N1421" s="1" t="s">
        <v>1685</v>
      </c>
      <c r="Q1421" s="1" t="s">
        <v>36</v>
      </c>
      <c r="R1421" s="1" t="s">
        <v>37</v>
      </c>
      <c r="T1421" s="1" t="s">
        <v>58</v>
      </c>
      <c r="V1421" s="1" t="s">
        <v>1358</v>
      </c>
      <c r="W1421" s="1" t="s">
        <v>1667</v>
      </c>
      <c r="X1421" s="1" t="s">
        <v>92</v>
      </c>
      <c r="Z1421" s="3" t="str">
        <f t="shared" si="44"/>
        <v>25/02/2020 15:00</v>
      </c>
      <c r="AA1421" s="4">
        <f t="shared" si="45"/>
        <v>-3.17</v>
      </c>
    </row>
    <row r="1422" spans="1:27">
      <c r="A1422" s="2">
        <v>4010386</v>
      </c>
      <c r="B1422" s="2">
        <v>477503638</v>
      </c>
      <c r="C1422" s="1" t="s">
        <v>26</v>
      </c>
      <c r="D1422" s="1" t="s">
        <v>1667</v>
      </c>
      <c r="E1422" s="1" t="s">
        <v>95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1610</v>
      </c>
      <c r="M1422" s="1" t="s">
        <v>34</v>
      </c>
      <c r="N1422" s="1" t="s">
        <v>1686</v>
      </c>
      <c r="Q1422" s="1" t="s">
        <v>36</v>
      </c>
      <c r="R1422" s="1" t="s">
        <v>37</v>
      </c>
      <c r="T1422" s="1" t="s">
        <v>38</v>
      </c>
      <c r="V1422" s="1" t="s">
        <v>1358</v>
      </c>
      <c r="W1422" s="1" t="s">
        <v>1667</v>
      </c>
      <c r="X1422" s="1" t="s">
        <v>95</v>
      </c>
      <c r="Z1422" s="3" t="str">
        <f t="shared" si="44"/>
        <v>25/02/2020 16:00</v>
      </c>
      <c r="AA1422" s="4">
        <f t="shared" si="45"/>
        <v>-2.44</v>
      </c>
    </row>
    <row r="1423" spans="1:27">
      <c r="A1423" s="2">
        <v>4010386</v>
      </c>
      <c r="B1423" s="2">
        <v>477503639</v>
      </c>
      <c r="C1423" s="1" t="s">
        <v>26</v>
      </c>
      <c r="D1423" s="1" t="s">
        <v>1667</v>
      </c>
      <c r="E1423" s="1" t="s">
        <v>97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1495</v>
      </c>
      <c r="M1423" s="1" t="s">
        <v>128</v>
      </c>
      <c r="N1423" s="1" t="s">
        <v>1687</v>
      </c>
      <c r="Q1423" s="1" t="s">
        <v>36</v>
      </c>
      <c r="R1423" s="1" t="s">
        <v>37</v>
      </c>
      <c r="T1423" s="1" t="s">
        <v>46</v>
      </c>
      <c r="V1423" s="1" t="s">
        <v>1358</v>
      </c>
      <c r="W1423" s="1" t="s">
        <v>1667</v>
      </c>
      <c r="X1423" s="1" t="s">
        <v>97</v>
      </c>
      <c r="Z1423" s="3" t="str">
        <f t="shared" si="44"/>
        <v>25/02/2020 17:00</v>
      </c>
      <c r="AA1423" s="4">
        <f t="shared" si="45"/>
        <v>-2.4300000000000002</v>
      </c>
    </row>
    <row r="1424" spans="1:27">
      <c r="A1424" s="2">
        <v>4010386</v>
      </c>
      <c r="B1424" s="2">
        <v>477503640</v>
      </c>
      <c r="C1424" s="1" t="s">
        <v>26</v>
      </c>
      <c r="D1424" s="1" t="s">
        <v>1667</v>
      </c>
      <c r="E1424" s="1" t="s">
        <v>100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1688</v>
      </c>
      <c r="M1424" s="1" t="s">
        <v>118</v>
      </c>
      <c r="N1424" s="1" t="s">
        <v>1689</v>
      </c>
      <c r="Q1424" s="1" t="s">
        <v>36</v>
      </c>
      <c r="R1424" s="1" t="s">
        <v>37</v>
      </c>
      <c r="T1424" s="1" t="s">
        <v>38</v>
      </c>
      <c r="V1424" s="1" t="s">
        <v>1358</v>
      </c>
      <c r="W1424" s="1" t="s">
        <v>1667</v>
      </c>
      <c r="X1424" s="1" t="s">
        <v>100</v>
      </c>
      <c r="Z1424" s="3" t="str">
        <f t="shared" si="44"/>
        <v>25/02/2020 18:00</v>
      </c>
      <c r="AA1424" s="4">
        <f t="shared" si="45"/>
        <v>-2.5</v>
      </c>
    </row>
    <row r="1425" spans="1:27">
      <c r="A1425" s="2">
        <v>4010386</v>
      </c>
      <c r="B1425" s="2">
        <v>477503641</v>
      </c>
      <c r="C1425" s="1" t="s">
        <v>26</v>
      </c>
      <c r="D1425" s="1" t="s">
        <v>1667</v>
      </c>
      <c r="E1425" s="1" t="s">
        <v>103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1495</v>
      </c>
      <c r="M1425" s="1" t="s">
        <v>168</v>
      </c>
      <c r="N1425" s="1" t="s">
        <v>1690</v>
      </c>
      <c r="Q1425" s="1" t="s">
        <v>36</v>
      </c>
      <c r="R1425" s="1" t="s">
        <v>37</v>
      </c>
      <c r="T1425" s="1" t="s">
        <v>58</v>
      </c>
      <c r="V1425" s="1" t="s">
        <v>1358</v>
      </c>
      <c r="W1425" s="1" t="s">
        <v>1667</v>
      </c>
      <c r="X1425" s="1" t="s">
        <v>103</v>
      </c>
      <c r="Z1425" s="3" t="str">
        <f t="shared" si="44"/>
        <v>25/02/2020 19:00</v>
      </c>
      <c r="AA1425" s="4">
        <f t="shared" si="45"/>
        <v>-2.4300000000000002</v>
      </c>
    </row>
    <row r="1426" spans="1:27">
      <c r="A1426" s="2">
        <v>4010386</v>
      </c>
      <c r="B1426" s="2">
        <v>477503642</v>
      </c>
      <c r="C1426" s="1" t="s">
        <v>26</v>
      </c>
      <c r="D1426" s="1" t="s">
        <v>1667</v>
      </c>
      <c r="E1426" s="1" t="s">
        <v>107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1495</v>
      </c>
      <c r="M1426" s="1" t="s">
        <v>202</v>
      </c>
      <c r="N1426" s="1" t="s">
        <v>1691</v>
      </c>
      <c r="Q1426" s="1" t="s">
        <v>36</v>
      </c>
      <c r="R1426" s="1" t="s">
        <v>37</v>
      </c>
      <c r="T1426" s="1" t="s">
        <v>46</v>
      </c>
      <c r="V1426" s="1" t="s">
        <v>1358</v>
      </c>
      <c r="W1426" s="1" t="s">
        <v>1667</v>
      </c>
      <c r="X1426" s="1" t="s">
        <v>107</v>
      </c>
      <c r="Z1426" s="3" t="str">
        <f t="shared" si="44"/>
        <v>25/02/2020 20:00</v>
      </c>
      <c r="AA1426" s="4">
        <f t="shared" si="45"/>
        <v>-2.4300000000000002</v>
      </c>
    </row>
    <row r="1427" spans="1:27">
      <c r="A1427" s="2">
        <v>4010386</v>
      </c>
      <c r="B1427" s="2">
        <v>477503643</v>
      </c>
      <c r="C1427" s="1" t="s">
        <v>26</v>
      </c>
      <c r="D1427" s="1" t="s">
        <v>1667</v>
      </c>
      <c r="E1427" s="1" t="s">
        <v>110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1495</v>
      </c>
      <c r="M1427" s="1" t="s">
        <v>156</v>
      </c>
      <c r="N1427" s="1" t="s">
        <v>1692</v>
      </c>
      <c r="Q1427" s="1" t="s">
        <v>36</v>
      </c>
      <c r="R1427" s="1" t="s">
        <v>37</v>
      </c>
      <c r="T1427" s="1" t="s">
        <v>306</v>
      </c>
      <c r="V1427" s="1" t="s">
        <v>1358</v>
      </c>
      <c r="W1427" s="1" t="s">
        <v>1667</v>
      </c>
      <c r="X1427" s="1" t="s">
        <v>110</v>
      </c>
      <c r="Z1427" s="3" t="str">
        <f t="shared" si="44"/>
        <v>25/02/2020 21:00</v>
      </c>
      <c r="AA1427" s="4">
        <f t="shared" si="45"/>
        <v>-2.4300000000000002</v>
      </c>
    </row>
    <row r="1428" spans="1:27">
      <c r="A1428" s="2">
        <v>4010386</v>
      </c>
      <c r="B1428" s="2">
        <v>477503644</v>
      </c>
      <c r="C1428" s="1" t="s">
        <v>26</v>
      </c>
      <c r="D1428" s="1" t="s">
        <v>1667</v>
      </c>
      <c r="E1428" s="1" t="s">
        <v>113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1524</v>
      </c>
      <c r="M1428" s="1" t="s">
        <v>210</v>
      </c>
      <c r="N1428" s="1" t="s">
        <v>1693</v>
      </c>
      <c r="Q1428" s="1" t="s">
        <v>36</v>
      </c>
      <c r="R1428" s="1" t="s">
        <v>37</v>
      </c>
      <c r="T1428" s="1" t="s">
        <v>306</v>
      </c>
      <c r="V1428" s="1" t="s">
        <v>1358</v>
      </c>
      <c r="W1428" s="1" t="s">
        <v>1667</v>
      </c>
      <c r="X1428" s="1" t="s">
        <v>113</v>
      </c>
      <c r="Z1428" s="3" t="str">
        <f t="shared" si="44"/>
        <v>25/02/2020 22:00</v>
      </c>
      <c r="AA1428" s="4">
        <f t="shared" si="45"/>
        <v>-2.42</v>
      </c>
    </row>
    <row r="1429" spans="1:27">
      <c r="A1429" s="2">
        <v>4010386</v>
      </c>
      <c r="B1429" s="2">
        <v>477503645</v>
      </c>
      <c r="C1429" s="1" t="s">
        <v>26</v>
      </c>
      <c r="D1429" s="1" t="s">
        <v>1667</v>
      </c>
      <c r="E1429" s="1" t="s">
        <v>114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1495</v>
      </c>
      <c r="M1429" s="1" t="s">
        <v>159</v>
      </c>
      <c r="N1429" s="1" t="s">
        <v>1694</v>
      </c>
      <c r="Q1429" s="1" t="s">
        <v>36</v>
      </c>
      <c r="R1429" s="1" t="s">
        <v>37</v>
      </c>
      <c r="T1429" s="1" t="s">
        <v>306</v>
      </c>
      <c r="V1429" s="1" t="s">
        <v>1358</v>
      </c>
      <c r="W1429" s="1" t="s">
        <v>1667</v>
      </c>
      <c r="X1429" s="1" t="s">
        <v>114</v>
      </c>
      <c r="Z1429" s="3" t="str">
        <f t="shared" si="44"/>
        <v>25/02/2020 23:00</v>
      </c>
      <c r="AA1429" s="4">
        <f t="shared" si="45"/>
        <v>-2.4300000000000002</v>
      </c>
    </row>
    <row r="1430" spans="1:27">
      <c r="A1430" s="2">
        <v>4010395</v>
      </c>
      <c r="B1430" s="2">
        <v>477503754</v>
      </c>
      <c r="C1430" s="1" t="s">
        <v>26</v>
      </c>
      <c r="D1430" s="1" t="s">
        <v>1695</v>
      </c>
      <c r="E1430" s="1" t="s">
        <v>28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1495</v>
      </c>
      <c r="M1430" s="1" t="s">
        <v>135</v>
      </c>
      <c r="N1430" s="1" t="s">
        <v>1696</v>
      </c>
      <c r="Q1430" s="1" t="s">
        <v>36</v>
      </c>
      <c r="R1430" s="1" t="s">
        <v>37</v>
      </c>
      <c r="T1430" s="1" t="s">
        <v>306</v>
      </c>
      <c r="V1430" s="1" t="s">
        <v>1358</v>
      </c>
      <c r="W1430" s="1" t="s">
        <v>1695</v>
      </c>
      <c r="X1430" s="1" t="s">
        <v>28</v>
      </c>
      <c r="Z1430" s="3" t="str">
        <f t="shared" si="44"/>
        <v>26/02/2020 00:00</v>
      </c>
      <c r="AA1430" s="4">
        <f t="shared" si="45"/>
        <v>-2.4300000000000002</v>
      </c>
    </row>
    <row r="1431" spans="1:27">
      <c r="A1431" s="2">
        <v>4010395</v>
      </c>
      <c r="B1431" s="2">
        <v>477503755</v>
      </c>
      <c r="C1431" s="1" t="s">
        <v>26</v>
      </c>
      <c r="D1431" s="1" t="s">
        <v>1695</v>
      </c>
      <c r="E1431" s="1" t="s">
        <v>40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1524</v>
      </c>
      <c r="M1431" s="1" t="s">
        <v>111</v>
      </c>
      <c r="N1431" s="1" t="s">
        <v>1697</v>
      </c>
      <c r="Q1431" s="1" t="s">
        <v>36</v>
      </c>
      <c r="R1431" s="1" t="s">
        <v>37</v>
      </c>
      <c r="T1431" s="1" t="s">
        <v>306</v>
      </c>
      <c r="V1431" s="1" t="s">
        <v>1358</v>
      </c>
      <c r="W1431" s="1" t="s">
        <v>1695</v>
      </c>
      <c r="X1431" s="1" t="s">
        <v>40</v>
      </c>
      <c r="Z1431" s="3" t="str">
        <f t="shared" si="44"/>
        <v>26/02/2020 01:00</v>
      </c>
      <c r="AA1431" s="4">
        <f t="shared" si="45"/>
        <v>-2.42</v>
      </c>
    </row>
    <row r="1432" spans="1:27">
      <c r="A1432" s="2">
        <v>4010395</v>
      </c>
      <c r="B1432" s="2">
        <v>477503756</v>
      </c>
      <c r="C1432" s="1" t="s">
        <v>26</v>
      </c>
      <c r="D1432" s="1" t="s">
        <v>1695</v>
      </c>
      <c r="E1432" s="1" t="s">
        <v>43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1495</v>
      </c>
      <c r="M1432" s="1" t="s">
        <v>111</v>
      </c>
      <c r="N1432" s="1" t="s">
        <v>1698</v>
      </c>
      <c r="Q1432" s="1" t="s">
        <v>36</v>
      </c>
      <c r="R1432" s="1" t="s">
        <v>37</v>
      </c>
      <c r="T1432" s="1" t="s">
        <v>306</v>
      </c>
      <c r="V1432" s="1" t="s">
        <v>1358</v>
      </c>
      <c r="W1432" s="1" t="s">
        <v>1695</v>
      </c>
      <c r="X1432" s="1" t="s">
        <v>43</v>
      </c>
      <c r="Z1432" s="3" t="str">
        <f t="shared" si="44"/>
        <v>26/02/2020 02:00</v>
      </c>
      <c r="AA1432" s="4">
        <f t="shared" si="45"/>
        <v>-2.4300000000000002</v>
      </c>
    </row>
    <row r="1433" spans="1:27">
      <c r="A1433" s="2">
        <v>4010395</v>
      </c>
      <c r="B1433" s="2">
        <v>477503757</v>
      </c>
      <c r="C1433" s="1" t="s">
        <v>26</v>
      </c>
      <c r="D1433" s="1" t="s">
        <v>1695</v>
      </c>
      <c r="E1433" s="1" t="s">
        <v>47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1495</v>
      </c>
      <c r="M1433" s="1" t="s">
        <v>77</v>
      </c>
      <c r="N1433" s="1" t="s">
        <v>1699</v>
      </c>
      <c r="Q1433" s="1" t="s">
        <v>36</v>
      </c>
      <c r="R1433" s="1" t="s">
        <v>37</v>
      </c>
      <c r="T1433" s="1" t="s">
        <v>306</v>
      </c>
      <c r="V1433" s="1" t="s">
        <v>1358</v>
      </c>
      <c r="W1433" s="1" t="s">
        <v>1695</v>
      </c>
      <c r="X1433" s="1" t="s">
        <v>47</v>
      </c>
      <c r="Z1433" s="3" t="str">
        <f t="shared" si="44"/>
        <v>26/02/2020 03:00</v>
      </c>
      <c r="AA1433" s="4">
        <f t="shared" si="45"/>
        <v>-2.4300000000000002</v>
      </c>
    </row>
    <row r="1434" spans="1:27">
      <c r="A1434" s="2">
        <v>4010395</v>
      </c>
      <c r="B1434" s="2">
        <v>477503758</v>
      </c>
      <c r="C1434" s="1" t="s">
        <v>26</v>
      </c>
      <c r="D1434" s="1" t="s">
        <v>1695</v>
      </c>
      <c r="E1434" s="1" t="s">
        <v>52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1495</v>
      </c>
      <c r="M1434" s="1" t="s">
        <v>254</v>
      </c>
      <c r="N1434" s="1" t="s">
        <v>1700</v>
      </c>
      <c r="Q1434" s="1" t="s">
        <v>36</v>
      </c>
      <c r="R1434" s="1" t="s">
        <v>37</v>
      </c>
      <c r="T1434" s="1" t="s">
        <v>482</v>
      </c>
      <c r="V1434" s="1" t="s">
        <v>1358</v>
      </c>
      <c r="W1434" s="1" t="s">
        <v>1695</v>
      </c>
      <c r="X1434" s="1" t="s">
        <v>52</v>
      </c>
      <c r="Z1434" s="3" t="str">
        <f t="shared" si="44"/>
        <v>26/02/2020 04:00</v>
      </c>
      <c r="AA1434" s="4">
        <f t="shared" si="45"/>
        <v>-2.4300000000000002</v>
      </c>
    </row>
    <row r="1435" spans="1:27">
      <c r="A1435" s="2">
        <v>4010395</v>
      </c>
      <c r="B1435" s="2">
        <v>477503759</v>
      </c>
      <c r="C1435" s="1" t="s">
        <v>26</v>
      </c>
      <c r="D1435" s="1" t="s">
        <v>1695</v>
      </c>
      <c r="E1435" s="1" t="s">
        <v>55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1495</v>
      </c>
      <c r="M1435" s="1" t="s">
        <v>111</v>
      </c>
      <c r="N1435" s="1" t="s">
        <v>1701</v>
      </c>
      <c r="Q1435" s="1" t="s">
        <v>36</v>
      </c>
      <c r="R1435" s="1" t="s">
        <v>37</v>
      </c>
      <c r="T1435" s="1" t="s">
        <v>306</v>
      </c>
      <c r="V1435" s="1" t="s">
        <v>1358</v>
      </c>
      <c r="W1435" s="1" t="s">
        <v>1695</v>
      </c>
      <c r="X1435" s="1" t="s">
        <v>55</v>
      </c>
      <c r="Z1435" s="3" t="str">
        <f t="shared" si="44"/>
        <v>26/02/2020 05:00</v>
      </c>
      <c r="AA1435" s="4">
        <f t="shared" si="45"/>
        <v>-2.4300000000000002</v>
      </c>
    </row>
    <row r="1436" spans="1:27">
      <c r="A1436" s="2">
        <v>4010395</v>
      </c>
      <c r="B1436" s="2">
        <v>477503760</v>
      </c>
      <c r="C1436" s="1" t="s">
        <v>26</v>
      </c>
      <c r="D1436" s="1" t="s">
        <v>1695</v>
      </c>
      <c r="E1436" s="1" t="s">
        <v>59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1495</v>
      </c>
      <c r="M1436" s="1" t="s">
        <v>202</v>
      </c>
      <c r="N1436" s="1" t="s">
        <v>1702</v>
      </c>
      <c r="Q1436" s="1" t="s">
        <v>36</v>
      </c>
      <c r="R1436" s="1" t="s">
        <v>37</v>
      </c>
      <c r="T1436" s="1" t="s">
        <v>306</v>
      </c>
      <c r="V1436" s="1" t="s">
        <v>1358</v>
      </c>
      <c r="W1436" s="1" t="s">
        <v>1695</v>
      </c>
      <c r="X1436" s="1" t="s">
        <v>59</v>
      </c>
      <c r="Z1436" s="3" t="str">
        <f t="shared" si="44"/>
        <v>26/02/2020 06:00</v>
      </c>
      <c r="AA1436" s="4">
        <f t="shared" si="45"/>
        <v>-2.4300000000000002</v>
      </c>
    </row>
    <row r="1437" spans="1:27">
      <c r="A1437" s="2">
        <v>4010395</v>
      </c>
      <c r="B1437" s="2">
        <v>477503761</v>
      </c>
      <c r="C1437" s="1" t="s">
        <v>26</v>
      </c>
      <c r="D1437" s="1" t="s">
        <v>1695</v>
      </c>
      <c r="E1437" s="1" t="s">
        <v>64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1703</v>
      </c>
      <c r="M1437" s="1" t="s">
        <v>181</v>
      </c>
      <c r="N1437" s="1" t="s">
        <v>1704</v>
      </c>
      <c r="Q1437" s="1" t="s">
        <v>36</v>
      </c>
      <c r="R1437" s="1" t="s">
        <v>37</v>
      </c>
      <c r="T1437" s="1" t="s">
        <v>58</v>
      </c>
      <c r="V1437" s="1" t="s">
        <v>1358</v>
      </c>
      <c r="W1437" s="1" t="s">
        <v>1695</v>
      </c>
      <c r="X1437" s="1" t="s">
        <v>64</v>
      </c>
      <c r="Z1437" s="3" t="str">
        <f t="shared" si="44"/>
        <v>26/02/2020 07:00</v>
      </c>
      <c r="AA1437" s="4">
        <f t="shared" si="45"/>
        <v>-2.4500000000000002</v>
      </c>
    </row>
    <row r="1438" spans="1:27">
      <c r="A1438" s="2">
        <v>4010395</v>
      </c>
      <c r="B1438" s="2">
        <v>477503762</v>
      </c>
      <c r="C1438" s="1" t="s">
        <v>26</v>
      </c>
      <c r="D1438" s="1" t="s">
        <v>1695</v>
      </c>
      <c r="E1438" s="1" t="s">
        <v>67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1705</v>
      </c>
      <c r="M1438" s="1" t="s">
        <v>177</v>
      </c>
      <c r="N1438" s="1" t="s">
        <v>1706</v>
      </c>
      <c r="Q1438" s="1" t="s">
        <v>36</v>
      </c>
      <c r="R1438" s="1" t="s">
        <v>37</v>
      </c>
      <c r="T1438" s="1" t="s">
        <v>363</v>
      </c>
      <c r="V1438" s="1" t="s">
        <v>1358</v>
      </c>
      <c r="W1438" s="1" t="s">
        <v>1695</v>
      </c>
      <c r="X1438" s="1" t="s">
        <v>67</v>
      </c>
      <c r="Z1438" s="3" t="str">
        <f t="shared" si="44"/>
        <v>26/02/2020 08:00</v>
      </c>
      <c r="AA1438" s="4">
        <f t="shared" si="45"/>
        <v>-2.72</v>
      </c>
    </row>
    <row r="1439" spans="1:27">
      <c r="A1439" s="2">
        <v>4010395</v>
      </c>
      <c r="B1439" s="2">
        <v>477503763</v>
      </c>
      <c r="C1439" s="1" t="s">
        <v>26</v>
      </c>
      <c r="D1439" s="1" t="s">
        <v>1695</v>
      </c>
      <c r="E1439" s="1" t="s">
        <v>71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1707</v>
      </c>
      <c r="M1439" s="1" t="s">
        <v>414</v>
      </c>
      <c r="N1439" s="1" t="s">
        <v>1708</v>
      </c>
      <c r="Q1439" s="1" t="s">
        <v>36</v>
      </c>
      <c r="R1439" s="1" t="s">
        <v>37</v>
      </c>
      <c r="T1439" s="1" t="s">
        <v>66</v>
      </c>
      <c r="V1439" s="1" t="s">
        <v>1358</v>
      </c>
      <c r="W1439" s="1" t="s">
        <v>1695</v>
      </c>
      <c r="X1439" s="1" t="s">
        <v>71</v>
      </c>
      <c r="Z1439" s="3" t="str">
        <f t="shared" si="44"/>
        <v>26/02/2020 09:00</v>
      </c>
      <c r="AA1439" s="4">
        <f t="shared" si="45"/>
        <v>-2.48</v>
      </c>
    </row>
    <row r="1440" spans="1:27">
      <c r="A1440" s="2">
        <v>4010395</v>
      </c>
      <c r="B1440" s="2">
        <v>477503764</v>
      </c>
      <c r="C1440" s="1" t="s">
        <v>26</v>
      </c>
      <c r="D1440" s="1" t="s">
        <v>1695</v>
      </c>
      <c r="E1440" s="1" t="s">
        <v>75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1709</v>
      </c>
      <c r="M1440" s="1" t="s">
        <v>177</v>
      </c>
      <c r="N1440" s="1" t="s">
        <v>1710</v>
      </c>
      <c r="Q1440" s="1" t="s">
        <v>36</v>
      </c>
      <c r="R1440" s="1" t="s">
        <v>37</v>
      </c>
      <c r="T1440" s="1" t="s">
        <v>87</v>
      </c>
      <c r="V1440" s="1" t="s">
        <v>1358</v>
      </c>
      <c r="W1440" s="1" t="s">
        <v>1695</v>
      </c>
      <c r="X1440" s="1" t="s">
        <v>75</v>
      </c>
      <c r="Z1440" s="3" t="str">
        <f t="shared" si="44"/>
        <v>26/02/2020 10:00</v>
      </c>
      <c r="AA1440" s="4">
        <f t="shared" si="45"/>
        <v>-2.64</v>
      </c>
    </row>
    <row r="1441" spans="1:27">
      <c r="A1441" s="2">
        <v>4010395</v>
      </c>
      <c r="B1441" s="2">
        <v>477503765</v>
      </c>
      <c r="C1441" s="1" t="s">
        <v>26</v>
      </c>
      <c r="D1441" s="1" t="s">
        <v>1695</v>
      </c>
      <c r="E1441" s="1" t="s">
        <v>79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1500</v>
      </c>
      <c r="M1441" s="1" t="s">
        <v>368</v>
      </c>
      <c r="N1441" s="1" t="s">
        <v>1711</v>
      </c>
      <c r="Q1441" s="1" t="s">
        <v>36</v>
      </c>
      <c r="R1441" s="1" t="s">
        <v>37</v>
      </c>
      <c r="T1441" s="1" t="s">
        <v>87</v>
      </c>
      <c r="V1441" s="1" t="s">
        <v>1358</v>
      </c>
      <c r="W1441" s="1" t="s">
        <v>1695</v>
      </c>
      <c r="X1441" s="1" t="s">
        <v>79</v>
      </c>
      <c r="Z1441" s="3" t="str">
        <f t="shared" si="44"/>
        <v>26/02/2020 11:00</v>
      </c>
      <c r="AA1441" s="4">
        <f t="shared" si="45"/>
        <v>-2.4700000000000002</v>
      </c>
    </row>
    <row r="1442" spans="1:27">
      <c r="A1442" s="2">
        <v>4010396</v>
      </c>
      <c r="B1442" s="2">
        <v>477503766</v>
      </c>
      <c r="C1442" s="1" t="s">
        <v>26</v>
      </c>
      <c r="D1442" s="1" t="s">
        <v>1695</v>
      </c>
      <c r="E1442" s="1" t="s">
        <v>82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1599</v>
      </c>
      <c r="M1442" s="1" t="s">
        <v>159</v>
      </c>
      <c r="N1442" s="1" t="s">
        <v>1712</v>
      </c>
      <c r="Q1442" s="1" t="s">
        <v>36</v>
      </c>
      <c r="R1442" s="1" t="s">
        <v>37</v>
      </c>
      <c r="T1442" s="1" t="s">
        <v>87</v>
      </c>
      <c r="V1442" s="1" t="s">
        <v>1358</v>
      </c>
      <c r="W1442" s="1" t="s">
        <v>1695</v>
      </c>
      <c r="X1442" s="1" t="s">
        <v>82</v>
      </c>
      <c r="Z1442" s="3" t="str">
        <f t="shared" si="44"/>
        <v>26/02/2020 12:00</v>
      </c>
      <c r="AA1442" s="4">
        <f t="shared" si="45"/>
        <v>-2.4900000000000002</v>
      </c>
    </row>
    <row r="1443" spans="1:27">
      <c r="A1443" s="2">
        <v>4010396</v>
      </c>
      <c r="B1443" s="2">
        <v>477503767</v>
      </c>
      <c r="C1443" s="1" t="s">
        <v>26</v>
      </c>
      <c r="D1443" s="1" t="s">
        <v>1695</v>
      </c>
      <c r="E1443" s="1" t="s">
        <v>84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1597</v>
      </c>
      <c r="M1443" s="1" t="s">
        <v>168</v>
      </c>
      <c r="N1443" s="1" t="s">
        <v>1713</v>
      </c>
      <c r="Q1443" s="1" t="s">
        <v>36</v>
      </c>
      <c r="R1443" s="1" t="s">
        <v>37</v>
      </c>
      <c r="T1443" s="1" t="s">
        <v>87</v>
      </c>
      <c r="V1443" s="1" t="s">
        <v>1358</v>
      </c>
      <c r="W1443" s="1" t="s">
        <v>1695</v>
      </c>
      <c r="X1443" s="1" t="s">
        <v>84</v>
      </c>
      <c r="Z1443" s="3" t="str">
        <f t="shared" si="44"/>
        <v>26/02/2020 13:00</v>
      </c>
      <c r="AA1443" s="4">
        <f t="shared" si="45"/>
        <v>-2.5299999999999998</v>
      </c>
    </row>
    <row r="1444" spans="1:27">
      <c r="A1444" s="2">
        <v>4010396</v>
      </c>
      <c r="B1444" s="2">
        <v>477503768</v>
      </c>
      <c r="C1444" s="1" t="s">
        <v>26</v>
      </c>
      <c r="D1444" s="1" t="s">
        <v>1695</v>
      </c>
      <c r="E1444" s="1" t="s">
        <v>88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1714</v>
      </c>
      <c r="M1444" s="1" t="s">
        <v>118</v>
      </c>
      <c r="N1444" s="1" t="s">
        <v>1715</v>
      </c>
      <c r="Q1444" s="1" t="s">
        <v>36</v>
      </c>
      <c r="R1444" s="1" t="s">
        <v>37</v>
      </c>
      <c r="T1444" s="1" t="s">
        <v>66</v>
      </c>
      <c r="V1444" s="1" t="s">
        <v>1358</v>
      </c>
      <c r="W1444" s="1" t="s">
        <v>1695</v>
      </c>
      <c r="X1444" s="1" t="s">
        <v>88</v>
      </c>
      <c r="Z1444" s="3" t="str">
        <f t="shared" si="44"/>
        <v>26/02/2020 14:00</v>
      </c>
      <c r="AA1444" s="4">
        <f t="shared" si="45"/>
        <v>-2.52</v>
      </c>
    </row>
    <row r="1445" spans="1:27">
      <c r="A1445" s="2">
        <v>4010396</v>
      </c>
      <c r="B1445" s="2">
        <v>477503769</v>
      </c>
      <c r="C1445" s="1" t="s">
        <v>26</v>
      </c>
      <c r="D1445" s="1" t="s">
        <v>1695</v>
      </c>
      <c r="E1445" s="1" t="s">
        <v>92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1716</v>
      </c>
      <c r="M1445" s="1" t="s">
        <v>122</v>
      </c>
      <c r="N1445" s="1" t="s">
        <v>1717</v>
      </c>
      <c r="Q1445" s="1" t="s">
        <v>36</v>
      </c>
      <c r="R1445" s="1" t="s">
        <v>37</v>
      </c>
      <c r="T1445" s="1" t="s">
        <v>87</v>
      </c>
      <c r="V1445" s="1" t="s">
        <v>1358</v>
      </c>
      <c r="W1445" s="1" t="s">
        <v>1695</v>
      </c>
      <c r="X1445" s="1" t="s">
        <v>92</v>
      </c>
      <c r="Z1445" s="3" t="str">
        <f t="shared" si="44"/>
        <v>26/02/2020 15:00</v>
      </c>
      <c r="AA1445" s="4">
        <f t="shared" si="45"/>
        <v>-2.7</v>
      </c>
    </row>
    <row r="1446" spans="1:27">
      <c r="A1446" s="2">
        <v>4010396</v>
      </c>
      <c r="B1446" s="2">
        <v>477503770</v>
      </c>
      <c r="C1446" s="1" t="s">
        <v>26</v>
      </c>
      <c r="D1446" s="1" t="s">
        <v>1695</v>
      </c>
      <c r="E1446" s="1" t="s">
        <v>95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1610</v>
      </c>
      <c r="M1446" s="1" t="s">
        <v>104</v>
      </c>
      <c r="N1446" s="1" t="s">
        <v>1718</v>
      </c>
      <c r="Q1446" s="1" t="s">
        <v>36</v>
      </c>
      <c r="R1446" s="1" t="s">
        <v>37</v>
      </c>
      <c r="T1446" s="1" t="s">
        <v>51</v>
      </c>
      <c r="V1446" s="1" t="s">
        <v>1358</v>
      </c>
      <c r="W1446" s="1" t="s">
        <v>1695</v>
      </c>
      <c r="X1446" s="1" t="s">
        <v>95</v>
      </c>
      <c r="Z1446" s="3" t="str">
        <f t="shared" si="44"/>
        <v>26/02/2020 16:00</v>
      </c>
      <c r="AA1446" s="4">
        <f t="shared" si="45"/>
        <v>-2.44</v>
      </c>
    </row>
    <row r="1447" spans="1:27">
      <c r="A1447" s="2">
        <v>4010396</v>
      </c>
      <c r="B1447" s="2">
        <v>477503771</v>
      </c>
      <c r="C1447" s="1" t="s">
        <v>26</v>
      </c>
      <c r="D1447" s="1" t="s">
        <v>1695</v>
      </c>
      <c r="E1447" s="1" t="s">
        <v>97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1703</v>
      </c>
      <c r="M1447" s="1" t="s">
        <v>69</v>
      </c>
      <c r="N1447" s="1" t="s">
        <v>1719</v>
      </c>
      <c r="Q1447" s="1" t="s">
        <v>36</v>
      </c>
      <c r="R1447" s="1" t="s">
        <v>37</v>
      </c>
      <c r="T1447" s="1" t="s">
        <v>87</v>
      </c>
      <c r="V1447" s="1" t="s">
        <v>1358</v>
      </c>
      <c r="W1447" s="1" t="s">
        <v>1695</v>
      </c>
      <c r="X1447" s="1" t="s">
        <v>97</v>
      </c>
      <c r="Z1447" s="3" t="str">
        <f t="shared" si="44"/>
        <v>26/02/2020 17:00</v>
      </c>
      <c r="AA1447" s="4">
        <f t="shared" si="45"/>
        <v>-2.4500000000000002</v>
      </c>
    </row>
    <row r="1448" spans="1:27">
      <c r="A1448" s="2">
        <v>4010396</v>
      </c>
      <c r="B1448" s="2">
        <v>477503772</v>
      </c>
      <c r="C1448" s="1" t="s">
        <v>26</v>
      </c>
      <c r="D1448" s="1" t="s">
        <v>1695</v>
      </c>
      <c r="E1448" s="1" t="s">
        <v>100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1703</v>
      </c>
      <c r="M1448" s="1" t="s">
        <v>73</v>
      </c>
      <c r="N1448" s="1" t="s">
        <v>1720</v>
      </c>
      <c r="Q1448" s="1" t="s">
        <v>36</v>
      </c>
      <c r="R1448" s="1" t="s">
        <v>37</v>
      </c>
      <c r="T1448" s="1" t="s">
        <v>51</v>
      </c>
      <c r="V1448" s="1" t="s">
        <v>1358</v>
      </c>
      <c r="W1448" s="1" t="s">
        <v>1695</v>
      </c>
      <c r="X1448" s="1" t="s">
        <v>100</v>
      </c>
      <c r="Z1448" s="3" t="str">
        <f t="shared" si="44"/>
        <v>26/02/2020 18:00</v>
      </c>
      <c r="AA1448" s="4">
        <f t="shared" si="45"/>
        <v>-2.4500000000000002</v>
      </c>
    </row>
    <row r="1449" spans="1:27">
      <c r="A1449" s="2">
        <v>4010396</v>
      </c>
      <c r="B1449" s="2">
        <v>477503773</v>
      </c>
      <c r="C1449" s="1" t="s">
        <v>26</v>
      </c>
      <c r="D1449" s="1" t="s">
        <v>1695</v>
      </c>
      <c r="E1449" s="1" t="s">
        <v>103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1703</v>
      </c>
      <c r="M1449" s="1" t="s">
        <v>210</v>
      </c>
      <c r="N1449" s="1" t="s">
        <v>1721</v>
      </c>
      <c r="Q1449" s="1" t="s">
        <v>36</v>
      </c>
      <c r="R1449" s="1" t="s">
        <v>37</v>
      </c>
      <c r="T1449" s="1" t="s">
        <v>51</v>
      </c>
      <c r="V1449" s="1" t="s">
        <v>1358</v>
      </c>
      <c r="W1449" s="1" t="s">
        <v>1695</v>
      </c>
      <c r="X1449" s="1" t="s">
        <v>103</v>
      </c>
      <c r="Z1449" s="3" t="str">
        <f t="shared" si="44"/>
        <v>26/02/2020 19:00</v>
      </c>
      <c r="AA1449" s="4">
        <f t="shared" si="45"/>
        <v>-2.4500000000000002</v>
      </c>
    </row>
    <row r="1450" spans="1:27">
      <c r="A1450" s="2">
        <v>4010396</v>
      </c>
      <c r="B1450" s="2">
        <v>477503774</v>
      </c>
      <c r="C1450" s="1" t="s">
        <v>26</v>
      </c>
      <c r="D1450" s="1" t="s">
        <v>1695</v>
      </c>
      <c r="E1450" s="1" t="s">
        <v>107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1703</v>
      </c>
      <c r="M1450" s="1" t="s">
        <v>260</v>
      </c>
      <c r="N1450" s="1" t="s">
        <v>1699</v>
      </c>
      <c r="Q1450" s="1" t="s">
        <v>36</v>
      </c>
      <c r="R1450" s="1" t="s">
        <v>37</v>
      </c>
      <c r="T1450" s="1" t="s">
        <v>51</v>
      </c>
      <c r="V1450" s="1" t="s">
        <v>1358</v>
      </c>
      <c r="W1450" s="1" t="s">
        <v>1695</v>
      </c>
      <c r="X1450" s="1" t="s">
        <v>107</v>
      </c>
      <c r="Z1450" s="3" t="str">
        <f t="shared" si="44"/>
        <v>26/02/2020 20:00</v>
      </c>
      <c r="AA1450" s="4">
        <f t="shared" si="45"/>
        <v>-2.4500000000000002</v>
      </c>
    </row>
    <row r="1451" spans="1:27">
      <c r="A1451" s="2">
        <v>4010396</v>
      </c>
      <c r="B1451" s="2">
        <v>477503775</v>
      </c>
      <c r="C1451" s="1" t="s">
        <v>26</v>
      </c>
      <c r="D1451" s="1" t="s">
        <v>1695</v>
      </c>
      <c r="E1451" s="1" t="s">
        <v>110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1703</v>
      </c>
      <c r="M1451" s="1" t="s">
        <v>193</v>
      </c>
      <c r="N1451" s="1" t="s">
        <v>1722</v>
      </c>
      <c r="Q1451" s="1" t="s">
        <v>36</v>
      </c>
      <c r="R1451" s="1" t="s">
        <v>37</v>
      </c>
      <c r="T1451" s="1" t="s">
        <v>38</v>
      </c>
      <c r="V1451" s="1" t="s">
        <v>1358</v>
      </c>
      <c r="W1451" s="1" t="s">
        <v>1695</v>
      </c>
      <c r="X1451" s="1" t="s">
        <v>110</v>
      </c>
      <c r="Z1451" s="3" t="str">
        <f t="shared" si="44"/>
        <v>26/02/2020 21:00</v>
      </c>
      <c r="AA1451" s="4">
        <f t="shared" si="45"/>
        <v>-2.4500000000000002</v>
      </c>
    </row>
    <row r="1452" spans="1:27">
      <c r="A1452" s="2">
        <v>4010396</v>
      </c>
      <c r="B1452" s="2">
        <v>477503776</v>
      </c>
      <c r="C1452" s="1" t="s">
        <v>26</v>
      </c>
      <c r="D1452" s="1" t="s">
        <v>1695</v>
      </c>
      <c r="E1452" s="1" t="s">
        <v>113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1703</v>
      </c>
      <c r="M1452" s="1" t="s">
        <v>174</v>
      </c>
      <c r="N1452" s="1" t="s">
        <v>1723</v>
      </c>
      <c r="Q1452" s="1" t="s">
        <v>36</v>
      </c>
      <c r="R1452" s="1" t="s">
        <v>37</v>
      </c>
      <c r="T1452" s="1" t="s">
        <v>38</v>
      </c>
      <c r="V1452" s="1" t="s">
        <v>1358</v>
      </c>
      <c r="W1452" s="1" t="s">
        <v>1695</v>
      </c>
      <c r="X1452" s="1" t="s">
        <v>113</v>
      </c>
      <c r="Z1452" s="3" t="str">
        <f t="shared" si="44"/>
        <v>26/02/2020 22:00</v>
      </c>
      <c r="AA1452" s="4">
        <f t="shared" si="45"/>
        <v>-2.4500000000000002</v>
      </c>
    </row>
    <row r="1453" spans="1:27">
      <c r="A1453" s="2">
        <v>4010396</v>
      </c>
      <c r="B1453" s="2">
        <v>477503777</v>
      </c>
      <c r="C1453" s="1" t="s">
        <v>26</v>
      </c>
      <c r="D1453" s="1" t="s">
        <v>1695</v>
      </c>
      <c r="E1453" s="1" t="s">
        <v>114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1703</v>
      </c>
      <c r="M1453" s="1" t="s">
        <v>174</v>
      </c>
      <c r="N1453" s="1" t="s">
        <v>1724</v>
      </c>
      <c r="Q1453" s="1" t="s">
        <v>36</v>
      </c>
      <c r="R1453" s="1" t="s">
        <v>37</v>
      </c>
      <c r="T1453" s="1" t="s">
        <v>46</v>
      </c>
      <c r="V1453" s="1" t="s">
        <v>1358</v>
      </c>
      <c r="W1453" s="1" t="s">
        <v>1695</v>
      </c>
      <c r="X1453" s="1" t="s">
        <v>114</v>
      </c>
      <c r="Z1453" s="3" t="str">
        <f t="shared" si="44"/>
        <v>26/02/2020 23:00</v>
      </c>
      <c r="AA1453" s="4">
        <f t="shared" si="45"/>
        <v>-2.4500000000000002</v>
      </c>
    </row>
    <row r="1454" spans="1:27">
      <c r="A1454" s="2">
        <v>4010405</v>
      </c>
      <c r="B1454" s="2">
        <v>477503874</v>
      </c>
      <c r="C1454" s="1" t="s">
        <v>26</v>
      </c>
      <c r="D1454" s="1" t="s">
        <v>1725</v>
      </c>
      <c r="E1454" s="1" t="s">
        <v>28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1703</v>
      </c>
      <c r="M1454" s="1" t="s">
        <v>244</v>
      </c>
      <c r="N1454" s="1" t="s">
        <v>1726</v>
      </c>
      <c r="Q1454" s="1" t="s">
        <v>36</v>
      </c>
      <c r="R1454" s="1" t="s">
        <v>37</v>
      </c>
      <c r="T1454" s="1" t="s">
        <v>306</v>
      </c>
      <c r="V1454" s="1" t="s">
        <v>1358</v>
      </c>
      <c r="W1454" s="1" t="s">
        <v>1725</v>
      </c>
      <c r="X1454" s="1" t="s">
        <v>28</v>
      </c>
      <c r="Z1454" s="3" t="str">
        <f t="shared" si="44"/>
        <v>27/02/2020 00:00</v>
      </c>
      <c r="AA1454" s="4">
        <f t="shared" si="45"/>
        <v>-2.4500000000000002</v>
      </c>
    </row>
    <row r="1455" spans="1:27">
      <c r="A1455" s="2">
        <v>4010405</v>
      </c>
      <c r="B1455" s="2">
        <v>477503875</v>
      </c>
      <c r="C1455" s="1" t="s">
        <v>26</v>
      </c>
      <c r="D1455" s="1" t="s">
        <v>1725</v>
      </c>
      <c r="E1455" s="1" t="s">
        <v>40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1703</v>
      </c>
      <c r="M1455" s="1" t="s">
        <v>368</v>
      </c>
      <c r="N1455" s="1" t="s">
        <v>1727</v>
      </c>
      <c r="Q1455" s="1" t="s">
        <v>36</v>
      </c>
      <c r="R1455" s="1" t="s">
        <v>37</v>
      </c>
      <c r="T1455" s="1" t="s">
        <v>306</v>
      </c>
      <c r="V1455" s="1" t="s">
        <v>1358</v>
      </c>
      <c r="W1455" s="1" t="s">
        <v>1725</v>
      </c>
      <c r="X1455" s="1" t="s">
        <v>40</v>
      </c>
      <c r="Z1455" s="3" t="str">
        <f t="shared" si="44"/>
        <v>27/02/2020 01:00</v>
      </c>
      <c r="AA1455" s="4">
        <f t="shared" si="45"/>
        <v>-2.4500000000000002</v>
      </c>
    </row>
    <row r="1456" spans="1:27">
      <c r="A1456" s="2">
        <v>4010405</v>
      </c>
      <c r="B1456" s="2">
        <v>477503876</v>
      </c>
      <c r="C1456" s="1" t="s">
        <v>26</v>
      </c>
      <c r="D1456" s="1" t="s">
        <v>1725</v>
      </c>
      <c r="E1456" s="1" t="s">
        <v>43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1610</v>
      </c>
      <c r="M1456" s="1" t="s">
        <v>156</v>
      </c>
      <c r="N1456" s="1" t="s">
        <v>1728</v>
      </c>
      <c r="Q1456" s="1" t="s">
        <v>36</v>
      </c>
      <c r="R1456" s="1" t="s">
        <v>37</v>
      </c>
      <c r="T1456" s="1" t="s">
        <v>306</v>
      </c>
      <c r="V1456" s="1" t="s">
        <v>1358</v>
      </c>
      <c r="W1456" s="1" t="s">
        <v>1725</v>
      </c>
      <c r="X1456" s="1" t="s">
        <v>43</v>
      </c>
      <c r="Z1456" s="3" t="str">
        <f t="shared" si="44"/>
        <v>27/02/2020 02:00</v>
      </c>
      <c r="AA1456" s="4">
        <f t="shared" si="45"/>
        <v>-2.44</v>
      </c>
    </row>
    <row r="1457" spans="1:27">
      <c r="A1457" s="2">
        <v>4010405</v>
      </c>
      <c r="B1457" s="2">
        <v>477503877</v>
      </c>
      <c r="C1457" s="1" t="s">
        <v>26</v>
      </c>
      <c r="D1457" s="1" t="s">
        <v>1725</v>
      </c>
      <c r="E1457" s="1" t="s">
        <v>47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1703</v>
      </c>
      <c r="M1457" s="1" t="s">
        <v>159</v>
      </c>
      <c r="N1457" s="1" t="s">
        <v>1729</v>
      </c>
      <c r="Q1457" s="1" t="s">
        <v>36</v>
      </c>
      <c r="R1457" s="1" t="s">
        <v>37</v>
      </c>
      <c r="T1457" s="1" t="s">
        <v>482</v>
      </c>
      <c r="V1457" s="1" t="s">
        <v>1358</v>
      </c>
      <c r="W1457" s="1" t="s">
        <v>1725</v>
      </c>
      <c r="X1457" s="1" t="s">
        <v>47</v>
      </c>
      <c r="Z1457" s="3" t="str">
        <f t="shared" si="44"/>
        <v>27/02/2020 03:00</v>
      </c>
      <c r="AA1457" s="4">
        <f t="shared" si="45"/>
        <v>-2.4500000000000002</v>
      </c>
    </row>
    <row r="1458" spans="1:27">
      <c r="A1458" s="2">
        <v>4010405</v>
      </c>
      <c r="B1458" s="2">
        <v>477503878</v>
      </c>
      <c r="C1458" s="1" t="s">
        <v>26</v>
      </c>
      <c r="D1458" s="1" t="s">
        <v>1725</v>
      </c>
      <c r="E1458" s="1" t="s">
        <v>52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1550</v>
      </c>
      <c r="M1458" s="1" t="s">
        <v>159</v>
      </c>
      <c r="N1458" s="1" t="s">
        <v>1730</v>
      </c>
      <c r="Q1458" s="1" t="s">
        <v>36</v>
      </c>
      <c r="R1458" s="1" t="s">
        <v>37</v>
      </c>
      <c r="T1458" s="1" t="s">
        <v>482</v>
      </c>
      <c r="V1458" s="1" t="s">
        <v>1358</v>
      </c>
      <c r="W1458" s="1" t="s">
        <v>1725</v>
      </c>
      <c r="X1458" s="1" t="s">
        <v>52</v>
      </c>
      <c r="Z1458" s="3" t="str">
        <f t="shared" si="44"/>
        <v>27/02/2020 04:00</v>
      </c>
      <c r="AA1458" s="4">
        <f t="shared" si="45"/>
        <v>-2.46</v>
      </c>
    </row>
    <row r="1459" spans="1:27">
      <c r="A1459" s="2">
        <v>4010405</v>
      </c>
      <c r="B1459" s="2">
        <v>477503879</v>
      </c>
      <c r="C1459" s="1" t="s">
        <v>26</v>
      </c>
      <c r="D1459" s="1" t="s">
        <v>1725</v>
      </c>
      <c r="E1459" s="1" t="s">
        <v>55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1703</v>
      </c>
      <c r="M1459" s="1" t="s">
        <v>213</v>
      </c>
      <c r="N1459" s="1" t="s">
        <v>1729</v>
      </c>
      <c r="Q1459" s="1" t="s">
        <v>36</v>
      </c>
      <c r="R1459" s="1" t="s">
        <v>37</v>
      </c>
      <c r="T1459" s="1" t="s">
        <v>482</v>
      </c>
      <c r="V1459" s="1" t="s">
        <v>1358</v>
      </c>
      <c r="W1459" s="1" t="s">
        <v>1725</v>
      </c>
      <c r="X1459" s="1" t="s">
        <v>55</v>
      </c>
      <c r="Z1459" s="3" t="str">
        <f t="shared" si="44"/>
        <v>27/02/2020 05:00</v>
      </c>
      <c r="AA1459" s="4">
        <f t="shared" si="45"/>
        <v>-2.4500000000000002</v>
      </c>
    </row>
    <row r="1460" spans="1:27">
      <c r="A1460" s="2">
        <v>4010405</v>
      </c>
      <c r="B1460" s="2">
        <v>477503880</v>
      </c>
      <c r="C1460" s="1" t="s">
        <v>26</v>
      </c>
      <c r="D1460" s="1" t="s">
        <v>1725</v>
      </c>
      <c r="E1460" s="1" t="s">
        <v>59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1550</v>
      </c>
      <c r="M1460" s="1" t="s">
        <v>368</v>
      </c>
      <c r="N1460" s="1" t="s">
        <v>1731</v>
      </c>
      <c r="Q1460" s="1" t="s">
        <v>36</v>
      </c>
      <c r="R1460" s="1" t="s">
        <v>37</v>
      </c>
      <c r="T1460" s="1" t="s">
        <v>306</v>
      </c>
      <c r="V1460" s="1" t="s">
        <v>1358</v>
      </c>
      <c r="W1460" s="1" t="s">
        <v>1725</v>
      </c>
      <c r="X1460" s="1" t="s">
        <v>59</v>
      </c>
      <c r="Z1460" s="3" t="str">
        <f t="shared" si="44"/>
        <v>27/02/2020 06:00</v>
      </c>
      <c r="AA1460" s="4">
        <f t="shared" si="45"/>
        <v>-2.46</v>
      </c>
    </row>
    <row r="1461" spans="1:27">
      <c r="A1461" s="2">
        <v>4010405</v>
      </c>
      <c r="B1461" s="2">
        <v>477503881</v>
      </c>
      <c r="C1461" s="1" t="s">
        <v>26</v>
      </c>
      <c r="D1461" s="1" t="s">
        <v>1725</v>
      </c>
      <c r="E1461" s="1" t="s">
        <v>64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1732</v>
      </c>
      <c r="M1461" s="1" t="s">
        <v>383</v>
      </c>
      <c r="N1461" s="1" t="s">
        <v>1733</v>
      </c>
      <c r="Q1461" s="1" t="s">
        <v>36</v>
      </c>
      <c r="R1461" s="1" t="s">
        <v>37</v>
      </c>
      <c r="T1461" s="1" t="s">
        <v>46</v>
      </c>
      <c r="V1461" s="1" t="s">
        <v>1358</v>
      </c>
      <c r="W1461" s="1" t="s">
        <v>1725</v>
      </c>
      <c r="X1461" s="1" t="s">
        <v>64</v>
      </c>
      <c r="Z1461" s="3" t="str">
        <f t="shared" si="44"/>
        <v>27/02/2020 07:00</v>
      </c>
      <c r="AA1461" s="4">
        <f t="shared" si="45"/>
        <v>-2.5499999999999998</v>
      </c>
    </row>
    <row r="1462" spans="1:27">
      <c r="A1462" s="2">
        <v>4010405</v>
      </c>
      <c r="B1462" s="2">
        <v>477503882</v>
      </c>
      <c r="C1462" s="1" t="s">
        <v>26</v>
      </c>
      <c r="D1462" s="1" t="s">
        <v>1725</v>
      </c>
      <c r="E1462" s="1" t="s">
        <v>67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1500</v>
      </c>
      <c r="M1462" s="1" t="s">
        <v>273</v>
      </c>
      <c r="N1462" s="1" t="s">
        <v>1734</v>
      </c>
      <c r="Q1462" s="1" t="s">
        <v>36</v>
      </c>
      <c r="R1462" s="1" t="s">
        <v>37</v>
      </c>
      <c r="T1462" s="1" t="s">
        <v>91</v>
      </c>
      <c r="V1462" s="1" t="s">
        <v>1358</v>
      </c>
      <c r="W1462" s="1" t="s">
        <v>1725</v>
      </c>
      <c r="X1462" s="1" t="s">
        <v>67</v>
      </c>
      <c r="Z1462" s="3" t="str">
        <f t="shared" si="44"/>
        <v>27/02/2020 08:00</v>
      </c>
      <c r="AA1462" s="4">
        <f t="shared" si="45"/>
        <v>-2.4700000000000002</v>
      </c>
    </row>
    <row r="1463" spans="1:27">
      <c r="A1463" s="2">
        <v>4010405</v>
      </c>
      <c r="B1463" s="2">
        <v>477503883</v>
      </c>
      <c r="C1463" s="1" t="s">
        <v>26</v>
      </c>
      <c r="D1463" s="1" t="s">
        <v>1725</v>
      </c>
      <c r="E1463" s="1" t="s">
        <v>71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1688</v>
      </c>
      <c r="M1463" s="1" t="s">
        <v>278</v>
      </c>
      <c r="N1463" s="1" t="s">
        <v>1735</v>
      </c>
      <c r="Q1463" s="1" t="s">
        <v>36</v>
      </c>
      <c r="R1463" s="1" t="s">
        <v>37</v>
      </c>
      <c r="T1463" s="1" t="s">
        <v>66</v>
      </c>
      <c r="V1463" s="1" t="s">
        <v>1358</v>
      </c>
      <c r="W1463" s="1" t="s">
        <v>1725</v>
      </c>
      <c r="X1463" s="1" t="s">
        <v>71</v>
      </c>
      <c r="Z1463" s="3" t="str">
        <f t="shared" si="44"/>
        <v>27/02/2020 09:00</v>
      </c>
      <c r="AA1463" s="4">
        <f t="shared" si="45"/>
        <v>-2.5</v>
      </c>
    </row>
    <row r="1464" spans="1:27">
      <c r="A1464" s="2">
        <v>4010405</v>
      </c>
      <c r="B1464" s="2">
        <v>477503884</v>
      </c>
      <c r="C1464" s="1" t="s">
        <v>26</v>
      </c>
      <c r="D1464" s="1" t="s">
        <v>1725</v>
      </c>
      <c r="E1464" s="1" t="s">
        <v>75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1684</v>
      </c>
      <c r="M1464" s="1" t="s">
        <v>273</v>
      </c>
      <c r="N1464" s="1" t="s">
        <v>1736</v>
      </c>
      <c r="Q1464" s="1" t="s">
        <v>36</v>
      </c>
      <c r="R1464" s="1" t="s">
        <v>37</v>
      </c>
      <c r="T1464" s="1" t="s">
        <v>66</v>
      </c>
      <c r="V1464" s="1" t="s">
        <v>1358</v>
      </c>
      <c r="W1464" s="1" t="s">
        <v>1725</v>
      </c>
      <c r="X1464" s="1" t="s">
        <v>75</v>
      </c>
      <c r="Z1464" s="3" t="str">
        <f t="shared" si="44"/>
        <v>27/02/2020 10:00</v>
      </c>
      <c r="AA1464" s="4">
        <f t="shared" si="45"/>
        <v>-3.17</v>
      </c>
    </row>
    <row r="1465" spans="1:27">
      <c r="A1465" s="2">
        <v>4010405</v>
      </c>
      <c r="B1465" s="2">
        <v>477503885</v>
      </c>
      <c r="C1465" s="1" t="s">
        <v>26</v>
      </c>
      <c r="D1465" s="1" t="s">
        <v>1725</v>
      </c>
      <c r="E1465" s="1" t="s">
        <v>79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1737</v>
      </c>
      <c r="M1465" s="1" t="s">
        <v>174</v>
      </c>
      <c r="N1465" s="1" t="s">
        <v>1738</v>
      </c>
      <c r="Q1465" s="1" t="s">
        <v>36</v>
      </c>
      <c r="R1465" s="1" t="s">
        <v>37</v>
      </c>
      <c r="T1465" s="1" t="s">
        <v>106</v>
      </c>
      <c r="V1465" s="1" t="s">
        <v>1358</v>
      </c>
      <c r="W1465" s="1" t="s">
        <v>1725</v>
      </c>
      <c r="X1465" s="1" t="s">
        <v>79</v>
      </c>
      <c r="Z1465" s="3" t="str">
        <f t="shared" si="44"/>
        <v>27/02/2020 11:00</v>
      </c>
      <c r="AA1465" s="4">
        <f t="shared" si="45"/>
        <v>-3.22</v>
      </c>
    </row>
    <row r="1466" spans="1:27">
      <c r="A1466" s="2">
        <v>4010409</v>
      </c>
      <c r="B1466" s="2">
        <v>477503934</v>
      </c>
      <c r="C1466" s="1" t="s">
        <v>26</v>
      </c>
      <c r="D1466" s="1" t="s">
        <v>1725</v>
      </c>
      <c r="E1466" s="1" t="s">
        <v>82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1739</v>
      </c>
      <c r="M1466" s="1" t="s">
        <v>260</v>
      </c>
      <c r="N1466" s="1" t="s">
        <v>1740</v>
      </c>
      <c r="Q1466" s="1" t="s">
        <v>36</v>
      </c>
      <c r="R1466" s="1" t="s">
        <v>37</v>
      </c>
      <c r="T1466" s="1" t="s">
        <v>58</v>
      </c>
      <c r="V1466" s="1" t="s">
        <v>1358</v>
      </c>
      <c r="W1466" s="1" t="s">
        <v>1725</v>
      </c>
      <c r="X1466" s="1" t="s">
        <v>82</v>
      </c>
      <c r="Z1466" s="3" t="str">
        <f t="shared" si="44"/>
        <v>27/02/2020 12:00</v>
      </c>
      <c r="AA1466" s="4">
        <f t="shared" si="45"/>
        <v>-3.21</v>
      </c>
    </row>
    <row r="1467" spans="1:27">
      <c r="A1467" s="2">
        <v>4010409</v>
      </c>
      <c r="B1467" s="2">
        <v>477503935</v>
      </c>
      <c r="C1467" s="1" t="s">
        <v>26</v>
      </c>
      <c r="D1467" s="1" t="s">
        <v>1725</v>
      </c>
      <c r="E1467" s="1" t="s">
        <v>84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1741</v>
      </c>
      <c r="M1467" s="1" t="s">
        <v>210</v>
      </c>
      <c r="N1467" s="1" t="s">
        <v>1742</v>
      </c>
      <c r="Q1467" s="1" t="s">
        <v>36</v>
      </c>
      <c r="R1467" s="1" t="s">
        <v>37</v>
      </c>
      <c r="T1467" s="1" t="s">
        <v>58</v>
      </c>
      <c r="V1467" s="1" t="s">
        <v>1358</v>
      </c>
      <c r="W1467" s="1" t="s">
        <v>1725</v>
      </c>
      <c r="X1467" s="1" t="s">
        <v>84</v>
      </c>
      <c r="Z1467" s="3" t="str">
        <f t="shared" si="44"/>
        <v>27/02/2020 13:00</v>
      </c>
      <c r="AA1467" s="4">
        <f t="shared" si="45"/>
        <v>-3.28</v>
      </c>
    </row>
    <row r="1468" spans="1:27">
      <c r="A1468" s="2">
        <v>4010409</v>
      </c>
      <c r="B1468" s="2">
        <v>477503936</v>
      </c>
      <c r="C1468" s="1" t="s">
        <v>26</v>
      </c>
      <c r="D1468" s="1" t="s">
        <v>1725</v>
      </c>
      <c r="E1468" s="1" t="s">
        <v>88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1743</v>
      </c>
      <c r="M1468" s="1" t="s">
        <v>190</v>
      </c>
      <c r="N1468" s="1" t="s">
        <v>1744</v>
      </c>
      <c r="Q1468" s="1" t="s">
        <v>36</v>
      </c>
      <c r="R1468" s="1" t="s">
        <v>37</v>
      </c>
      <c r="T1468" s="1" t="s">
        <v>51</v>
      </c>
      <c r="V1468" s="1" t="s">
        <v>1358</v>
      </c>
      <c r="W1468" s="1" t="s">
        <v>1725</v>
      </c>
      <c r="X1468" s="1" t="s">
        <v>88</v>
      </c>
      <c r="Z1468" s="3" t="str">
        <f t="shared" si="44"/>
        <v>27/02/2020 14:00</v>
      </c>
      <c r="AA1468" s="4">
        <f t="shared" si="45"/>
        <v>-3.11</v>
      </c>
    </row>
    <row r="1469" spans="1:27">
      <c r="A1469" s="2">
        <v>4010409</v>
      </c>
      <c r="B1469" s="2">
        <v>477503937</v>
      </c>
      <c r="C1469" s="1" t="s">
        <v>26</v>
      </c>
      <c r="D1469" s="1" t="s">
        <v>1725</v>
      </c>
      <c r="E1469" s="1" t="s">
        <v>92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1741</v>
      </c>
      <c r="M1469" s="1" t="s">
        <v>77</v>
      </c>
      <c r="N1469" s="1" t="s">
        <v>1745</v>
      </c>
      <c r="Q1469" s="1" t="s">
        <v>36</v>
      </c>
      <c r="R1469" s="1" t="s">
        <v>37</v>
      </c>
      <c r="T1469" s="1" t="s">
        <v>51</v>
      </c>
      <c r="V1469" s="1" t="s">
        <v>1358</v>
      </c>
      <c r="W1469" s="1" t="s">
        <v>1725</v>
      </c>
      <c r="X1469" s="1" t="s">
        <v>92</v>
      </c>
      <c r="Z1469" s="3" t="str">
        <f t="shared" si="44"/>
        <v>27/02/2020 15:00</v>
      </c>
      <c r="AA1469" s="4">
        <f t="shared" si="45"/>
        <v>-3.28</v>
      </c>
    </row>
    <row r="1470" spans="1:27">
      <c r="A1470" s="2">
        <v>4010409</v>
      </c>
      <c r="B1470" s="2">
        <v>477503938</v>
      </c>
      <c r="C1470" s="1" t="s">
        <v>26</v>
      </c>
      <c r="D1470" s="1" t="s">
        <v>1725</v>
      </c>
      <c r="E1470" s="1" t="s">
        <v>95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1688</v>
      </c>
      <c r="M1470" s="1" t="s">
        <v>190</v>
      </c>
      <c r="N1470" s="1" t="s">
        <v>1746</v>
      </c>
      <c r="Q1470" s="1" t="s">
        <v>36</v>
      </c>
      <c r="R1470" s="1" t="s">
        <v>37</v>
      </c>
      <c r="T1470" s="1" t="s">
        <v>306</v>
      </c>
      <c r="V1470" s="1" t="s">
        <v>1358</v>
      </c>
      <c r="W1470" s="1" t="s">
        <v>1725</v>
      </c>
      <c r="X1470" s="1" t="s">
        <v>95</v>
      </c>
      <c r="Z1470" s="3" t="str">
        <f t="shared" si="44"/>
        <v>27/02/2020 16:00</v>
      </c>
      <c r="AA1470" s="4">
        <f t="shared" si="45"/>
        <v>-2.5</v>
      </c>
    </row>
    <row r="1471" spans="1:27">
      <c r="A1471" s="2">
        <v>4010409</v>
      </c>
      <c r="B1471" s="2">
        <v>477503939</v>
      </c>
      <c r="C1471" s="1" t="s">
        <v>26</v>
      </c>
      <c r="D1471" s="1" t="s">
        <v>1725</v>
      </c>
      <c r="E1471" s="1" t="s">
        <v>97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1688</v>
      </c>
      <c r="M1471" s="1" t="s">
        <v>135</v>
      </c>
      <c r="N1471" s="1" t="s">
        <v>1747</v>
      </c>
      <c r="Q1471" s="1" t="s">
        <v>36</v>
      </c>
      <c r="R1471" s="1" t="s">
        <v>37</v>
      </c>
      <c r="T1471" s="1" t="s">
        <v>51</v>
      </c>
      <c r="V1471" s="1" t="s">
        <v>1358</v>
      </c>
      <c r="W1471" s="1" t="s">
        <v>1725</v>
      </c>
      <c r="X1471" s="1" t="s">
        <v>97</v>
      </c>
      <c r="Z1471" s="3" t="str">
        <f t="shared" si="44"/>
        <v>27/02/2020 17:00</v>
      </c>
      <c r="AA1471" s="4">
        <f t="shared" si="45"/>
        <v>-2.5</v>
      </c>
    </row>
    <row r="1472" spans="1:27">
      <c r="A1472" s="2">
        <v>4010409</v>
      </c>
      <c r="B1472" s="2">
        <v>477503940</v>
      </c>
      <c r="C1472" s="1" t="s">
        <v>26</v>
      </c>
      <c r="D1472" s="1" t="s">
        <v>1725</v>
      </c>
      <c r="E1472" s="1" t="s">
        <v>100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1707</v>
      </c>
      <c r="M1472" s="1" t="s">
        <v>172</v>
      </c>
      <c r="N1472" s="1" t="s">
        <v>1748</v>
      </c>
      <c r="Q1472" s="1" t="s">
        <v>36</v>
      </c>
      <c r="R1472" s="1" t="s">
        <v>37</v>
      </c>
      <c r="T1472" s="1" t="s">
        <v>306</v>
      </c>
      <c r="V1472" s="1" t="s">
        <v>1358</v>
      </c>
      <c r="W1472" s="1" t="s">
        <v>1725</v>
      </c>
      <c r="X1472" s="1" t="s">
        <v>100</v>
      </c>
      <c r="Z1472" s="3" t="str">
        <f t="shared" si="44"/>
        <v>27/02/2020 18:00</v>
      </c>
      <c r="AA1472" s="4">
        <f t="shared" si="45"/>
        <v>-2.48</v>
      </c>
    </row>
    <row r="1473" spans="1:27">
      <c r="A1473" s="2">
        <v>4010409</v>
      </c>
      <c r="B1473" s="2">
        <v>477503941</v>
      </c>
      <c r="C1473" s="1" t="s">
        <v>26</v>
      </c>
      <c r="D1473" s="1" t="s">
        <v>1725</v>
      </c>
      <c r="E1473" s="1" t="s">
        <v>103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1707</v>
      </c>
      <c r="M1473" s="1" t="s">
        <v>174</v>
      </c>
      <c r="N1473" s="1" t="s">
        <v>1719</v>
      </c>
      <c r="Q1473" s="1" t="s">
        <v>36</v>
      </c>
      <c r="R1473" s="1" t="s">
        <v>37</v>
      </c>
      <c r="T1473" s="1" t="s">
        <v>482</v>
      </c>
      <c r="V1473" s="1" t="s">
        <v>1358</v>
      </c>
      <c r="W1473" s="1" t="s">
        <v>1725</v>
      </c>
      <c r="X1473" s="1" t="s">
        <v>103</v>
      </c>
      <c r="Z1473" s="3" t="str">
        <f t="shared" si="44"/>
        <v>27/02/2020 19:00</v>
      </c>
      <c r="AA1473" s="4">
        <f t="shared" si="45"/>
        <v>-2.48</v>
      </c>
    </row>
    <row r="1474" spans="1:27">
      <c r="A1474" s="2">
        <v>4010409</v>
      </c>
      <c r="B1474" s="2">
        <v>477503942</v>
      </c>
      <c r="C1474" s="1" t="s">
        <v>26</v>
      </c>
      <c r="D1474" s="1" t="s">
        <v>1725</v>
      </c>
      <c r="E1474" s="1" t="s">
        <v>107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1707</v>
      </c>
      <c r="M1474" s="1" t="s">
        <v>278</v>
      </c>
      <c r="N1474" s="1" t="s">
        <v>1749</v>
      </c>
      <c r="Q1474" s="1" t="s">
        <v>36</v>
      </c>
      <c r="R1474" s="1" t="s">
        <v>37</v>
      </c>
      <c r="T1474" s="1" t="s">
        <v>482</v>
      </c>
      <c r="V1474" s="1" t="s">
        <v>1358</v>
      </c>
      <c r="W1474" s="1" t="s">
        <v>1725</v>
      </c>
      <c r="X1474" s="1" t="s">
        <v>107</v>
      </c>
      <c r="Z1474" s="3" t="str">
        <f t="shared" ref="Z1474:Z1537" si="46">D1474&amp;" "&amp;E1474</f>
        <v>27/02/2020 20:00</v>
      </c>
      <c r="AA1474" s="4">
        <f t="shared" ref="AA1474:AA1537" si="47">L1474*-1</f>
        <v>-2.48</v>
      </c>
    </row>
    <row r="1475" spans="1:27">
      <c r="A1475" s="2">
        <v>4010409</v>
      </c>
      <c r="B1475" s="2">
        <v>477503943</v>
      </c>
      <c r="C1475" s="1" t="s">
        <v>26</v>
      </c>
      <c r="D1475" s="1" t="s">
        <v>1725</v>
      </c>
      <c r="E1475" s="1" t="s">
        <v>110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1707</v>
      </c>
      <c r="M1475" s="1" t="s">
        <v>428</v>
      </c>
      <c r="N1475" s="1" t="s">
        <v>1750</v>
      </c>
      <c r="Q1475" s="1" t="s">
        <v>36</v>
      </c>
      <c r="R1475" s="1" t="s">
        <v>37</v>
      </c>
      <c r="T1475" s="1" t="s">
        <v>510</v>
      </c>
      <c r="V1475" s="1" t="s">
        <v>1358</v>
      </c>
      <c r="W1475" s="1" t="s">
        <v>1725</v>
      </c>
      <c r="X1475" s="1" t="s">
        <v>110</v>
      </c>
      <c r="Z1475" s="3" t="str">
        <f t="shared" si="46"/>
        <v>27/02/2020 21:00</v>
      </c>
      <c r="AA1475" s="4">
        <f t="shared" si="47"/>
        <v>-2.48</v>
      </c>
    </row>
    <row r="1476" spans="1:27">
      <c r="A1476" s="2">
        <v>4010409</v>
      </c>
      <c r="B1476" s="2">
        <v>477503944</v>
      </c>
      <c r="C1476" s="1" t="s">
        <v>26</v>
      </c>
      <c r="D1476" s="1" t="s">
        <v>1725</v>
      </c>
      <c r="E1476" s="1" t="s">
        <v>113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1707</v>
      </c>
      <c r="M1476" s="1" t="s">
        <v>374</v>
      </c>
      <c r="N1476" s="1" t="s">
        <v>1700</v>
      </c>
      <c r="Q1476" s="1" t="s">
        <v>36</v>
      </c>
      <c r="R1476" s="1" t="s">
        <v>37</v>
      </c>
      <c r="T1476" s="1" t="s">
        <v>510</v>
      </c>
      <c r="V1476" s="1" t="s">
        <v>1358</v>
      </c>
      <c r="W1476" s="1" t="s">
        <v>1725</v>
      </c>
      <c r="X1476" s="1" t="s">
        <v>113</v>
      </c>
      <c r="Z1476" s="3" t="str">
        <f t="shared" si="46"/>
        <v>27/02/2020 22:00</v>
      </c>
      <c r="AA1476" s="4">
        <f t="shared" si="47"/>
        <v>-2.48</v>
      </c>
    </row>
    <row r="1477" spans="1:27">
      <c r="A1477" s="2">
        <v>4010409</v>
      </c>
      <c r="B1477" s="2">
        <v>477503945</v>
      </c>
      <c r="C1477" s="1" t="s">
        <v>26</v>
      </c>
      <c r="D1477" s="1" t="s">
        <v>1725</v>
      </c>
      <c r="E1477" s="1" t="s">
        <v>114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1707</v>
      </c>
      <c r="M1477" s="1" t="s">
        <v>374</v>
      </c>
      <c r="N1477" s="1" t="s">
        <v>1751</v>
      </c>
      <c r="Q1477" s="1" t="s">
        <v>36</v>
      </c>
      <c r="R1477" s="1" t="s">
        <v>37</v>
      </c>
      <c r="T1477" s="1" t="s">
        <v>510</v>
      </c>
      <c r="V1477" s="1" t="s">
        <v>1358</v>
      </c>
      <c r="W1477" s="1" t="s">
        <v>1725</v>
      </c>
      <c r="X1477" s="1" t="s">
        <v>114</v>
      </c>
      <c r="Z1477" s="3" t="str">
        <f t="shared" si="46"/>
        <v>27/02/2020 23:00</v>
      </c>
      <c r="AA1477" s="4">
        <f t="shared" si="47"/>
        <v>-2.48</v>
      </c>
    </row>
    <row r="1478" spans="1:27">
      <c r="A1478" s="2">
        <v>4010414</v>
      </c>
      <c r="B1478" s="2">
        <v>477503994</v>
      </c>
      <c r="C1478" s="1" t="s">
        <v>26</v>
      </c>
      <c r="D1478" s="1" t="s">
        <v>1752</v>
      </c>
      <c r="E1478" s="1" t="s">
        <v>28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1707</v>
      </c>
      <c r="M1478" s="1" t="s">
        <v>296</v>
      </c>
      <c r="N1478" s="1" t="s">
        <v>1753</v>
      </c>
      <c r="Q1478" s="1" t="s">
        <v>36</v>
      </c>
      <c r="R1478" s="1" t="s">
        <v>37</v>
      </c>
      <c r="T1478" s="1" t="s">
        <v>510</v>
      </c>
      <c r="V1478" s="1" t="s">
        <v>1358</v>
      </c>
      <c r="W1478" s="1" t="s">
        <v>1752</v>
      </c>
      <c r="X1478" s="1" t="s">
        <v>28</v>
      </c>
      <c r="Z1478" s="3" t="str">
        <f t="shared" si="46"/>
        <v>28/02/2020 00:00</v>
      </c>
      <c r="AA1478" s="4">
        <f t="shared" si="47"/>
        <v>-2.48</v>
      </c>
    </row>
    <row r="1479" spans="1:27">
      <c r="A1479" s="2">
        <v>4010414</v>
      </c>
      <c r="B1479" s="2">
        <v>477503995</v>
      </c>
      <c r="C1479" s="1" t="s">
        <v>26</v>
      </c>
      <c r="D1479" s="1" t="s">
        <v>1752</v>
      </c>
      <c r="E1479" s="1" t="s">
        <v>40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1707</v>
      </c>
      <c r="M1479" s="1" t="s">
        <v>474</v>
      </c>
      <c r="N1479" s="1" t="s">
        <v>1754</v>
      </c>
      <c r="Q1479" s="1" t="s">
        <v>36</v>
      </c>
      <c r="R1479" s="1" t="s">
        <v>37</v>
      </c>
      <c r="T1479" s="1" t="s">
        <v>510</v>
      </c>
      <c r="V1479" s="1" t="s">
        <v>1358</v>
      </c>
      <c r="W1479" s="1" t="s">
        <v>1752</v>
      </c>
      <c r="X1479" s="1" t="s">
        <v>40</v>
      </c>
      <c r="Z1479" s="3" t="str">
        <f t="shared" si="46"/>
        <v>28/02/2020 01:00</v>
      </c>
      <c r="AA1479" s="4">
        <f t="shared" si="47"/>
        <v>-2.48</v>
      </c>
    </row>
    <row r="1480" spans="1:27">
      <c r="A1480" s="2">
        <v>4010414</v>
      </c>
      <c r="B1480" s="2">
        <v>477503996</v>
      </c>
      <c r="C1480" s="1" t="s">
        <v>26</v>
      </c>
      <c r="D1480" s="1" t="s">
        <v>1752</v>
      </c>
      <c r="E1480" s="1" t="s">
        <v>43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1707</v>
      </c>
      <c r="M1480" s="1" t="s">
        <v>383</v>
      </c>
      <c r="N1480" s="1" t="s">
        <v>1755</v>
      </c>
      <c r="Q1480" s="1" t="s">
        <v>36</v>
      </c>
      <c r="R1480" s="1" t="s">
        <v>37</v>
      </c>
      <c r="T1480" s="1" t="s">
        <v>510</v>
      </c>
      <c r="V1480" s="1" t="s">
        <v>1358</v>
      </c>
      <c r="W1480" s="1" t="s">
        <v>1752</v>
      </c>
      <c r="X1480" s="1" t="s">
        <v>43</v>
      </c>
      <c r="Z1480" s="3" t="str">
        <f t="shared" si="46"/>
        <v>28/02/2020 02:00</v>
      </c>
      <c r="AA1480" s="4">
        <f t="shared" si="47"/>
        <v>-2.48</v>
      </c>
    </row>
    <row r="1481" spans="1:27">
      <c r="A1481" s="2">
        <v>4010414</v>
      </c>
      <c r="B1481" s="2">
        <v>477503997</v>
      </c>
      <c r="C1481" s="1" t="s">
        <v>26</v>
      </c>
      <c r="D1481" s="1" t="s">
        <v>1752</v>
      </c>
      <c r="E1481" s="1" t="s">
        <v>47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1707</v>
      </c>
      <c r="M1481" s="1" t="s">
        <v>276</v>
      </c>
      <c r="N1481" s="1" t="s">
        <v>1756</v>
      </c>
      <c r="Q1481" s="1" t="s">
        <v>36</v>
      </c>
      <c r="R1481" s="1" t="s">
        <v>37</v>
      </c>
      <c r="T1481" s="1" t="s">
        <v>510</v>
      </c>
      <c r="V1481" s="1" t="s">
        <v>1358</v>
      </c>
      <c r="W1481" s="1" t="s">
        <v>1752</v>
      </c>
      <c r="X1481" s="1" t="s">
        <v>47</v>
      </c>
      <c r="Z1481" s="3" t="str">
        <f t="shared" si="46"/>
        <v>28/02/2020 03:00</v>
      </c>
      <c r="AA1481" s="4">
        <f t="shared" si="47"/>
        <v>-2.48</v>
      </c>
    </row>
    <row r="1482" spans="1:27">
      <c r="A1482" s="2">
        <v>4010414</v>
      </c>
      <c r="B1482" s="2">
        <v>477503998</v>
      </c>
      <c r="C1482" s="1" t="s">
        <v>26</v>
      </c>
      <c r="D1482" s="1" t="s">
        <v>1752</v>
      </c>
      <c r="E1482" s="1" t="s">
        <v>52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1707</v>
      </c>
      <c r="M1482" s="1" t="s">
        <v>414</v>
      </c>
      <c r="N1482" s="1" t="s">
        <v>1757</v>
      </c>
      <c r="Q1482" s="1" t="s">
        <v>36</v>
      </c>
      <c r="R1482" s="1" t="s">
        <v>37</v>
      </c>
      <c r="T1482" s="1" t="s">
        <v>510</v>
      </c>
      <c r="V1482" s="1" t="s">
        <v>1358</v>
      </c>
      <c r="W1482" s="1" t="s">
        <v>1752</v>
      </c>
      <c r="X1482" s="1" t="s">
        <v>52</v>
      </c>
      <c r="Z1482" s="3" t="str">
        <f t="shared" si="46"/>
        <v>28/02/2020 04:00</v>
      </c>
      <c r="AA1482" s="4">
        <f t="shared" si="47"/>
        <v>-2.48</v>
      </c>
    </row>
    <row r="1483" spans="1:27">
      <c r="A1483" s="2">
        <v>4010414</v>
      </c>
      <c r="B1483" s="2">
        <v>477503999</v>
      </c>
      <c r="C1483" s="1" t="s">
        <v>26</v>
      </c>
      <c r="D1483" s="1" t="s">
        <v>1752</v>
      </c>
      <c r="E1483" s="1" t="s">
        <v>55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1707</v>
      </c>
      <c r="M1483" s="1" t="s">
        <v>278</v>
      </c>
      <c r="N1483" s="1" t="s">
        <v>1758</v>
      </c>
      <c r="Q1483" s="1" t="s">
        <v>36</v>
      </c>
      <c r="R1483" s="1" t="s">
        <v>37</v>
      </c>
      <c r="T1483" s="1" t="s">
        <v>769</v>
      </c>
      <c r="V1483" s="1" t="s">
        <v>1358</v>
      </c>
      <c r="W1483" s="1" t="s">
        <v>1752</v>
      </c>
      <c r="X1483" s="1" t="s">
        <v>55</v>
      </c>
      <c r="Z1483" s="3" t="str">
        <f t="shared" si="46"/>
        <v>28/02/2020 05:00</v>
      </c>
      <c r="AA1483" s="4">
        <f t="shared" si="47"/>
        <v>-2.48</v>
      </c>
    </row>
    <row r="1484" spans="1:27">
      <c r="A1484" s="2">
        <v>4010414</v>
      </c>
      <c r="B1484" s="2">
        <v>477504000</v>
      </c>
      <c r="C1484" s="1" t="s">
        <v>26</v>
      </c>
      <c r="D1484" s="1" t="s">
        <v>1752</v>
      </c>
      <c r="E1484" s="1" t="s">
        <v>59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1599</v>
      </c>
      <c r="M1484" s="1" t="s">
        <v>364</v>
      </c>
      <c r="N1484" s="1" t="s">
        <v>1759</v>
      </c>
      <c r="Q1484" s="1" t="s">
        <v>36</v>
      </c>
      <c r="R1484" s="1" t="s">
        <v>37</v>
      </c>
      <c r="T1484" s="1" t="s">
        <v>769</v>
      </c>
      <c r="V1484" s="1" t="s">
        <v>1358</v>
      </c>
      <c r="W1484" s="1" t="s">
        <v>1752</v>
      </c>
      <c r="X1484" s="1" t="s">
        <v>59</v>
      </c>
      <c r="Z1484" s="3" t="str">
        <f t="shared" si="46"/>
        <v>28/02/2020 06:00</v>
      </c>
      <c r="AA1484" s="4">
        <f t="shared" si="47"/>
        <v>-2.4900000000000002</v>
      </c>
    </row>
    <row r="1485" spans="1:27">
      <c r="A1485" s="2">
        <v>4010414</v>
      </c>
      <c r="B1485" s="2">
        <v>477504001</v>
      </c>
      <c r="C1485" s="1" t="s">
        <v>26</v>
      </c>
      <c r="D1485" s="1" t="s">
        <v>1752</v>
      </c>
      <c r="E1485" s="1" t="s">
        <v>64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1599</v>
      </c>
      <c r="M1485" s="1" t="s">
        <v>924</v>
      </c>
      <c r="N1485" s="1" t="s">
        <v>1760</v>
      </c>
      <c r="Q1485" s="1" t="s">
        <v>36</v>
      </c>
      <c r="R1485" s="1" t="s">
        <v>37</v>
      </c>
      <c r="T1485" s="1" t="s">
        <v>106</v>
      </c>
      <c r="V1485" s="1" t="s">
        <v>1358</v>
      </c>
      <c r="W1485" s="1" t="s">
        <v>1752</v>
      </c>
      <c r="X1485" s="1" t="s">
        <v>64</v>
      </c>
      <c r="Z1485" s="3" t="str">
        <f t="shared" si="46"/>
        <v>28/02/2020 07:00</v>
      </c>
      <c r="AA1485" s="4">
        <f t="shared" si="47"/>
        <v>-2.4900000000000002</v>
      </c>
    </row>
    <row r="1486" spans="1:27">
      <c r="A1486" s="2">
        <v>4010414</v>
      </c>
      <c r="B1486" s="2">
        <v>477504002</v>
      </c>
      <c r="C1486" s="1" t="s">
        <v>26</v>
      </c>
      <c r="D1486" s="1" t="s">
        <v>1752</v>
      </c>
      <c r="E1486" s="1" t="s">
        <v>67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1761</v>
      </c>
      <c r="M1486" s="1" t="s">
        <v>345</v>
      </c>
      <c r="N1486" s="1" t="s">
        <v>1557</v>
      </c>
      <c r="Q1486" s="1" t="s">
        <v>36</v>
      </c>
      <c r="R1486" s="1" t="s">
        <v>37</v>
      </c>
      <c r="T1486" s="1" t="s">
        <v>66</v>
      </c>
      <c r="V1486" s="1" t="s">
        <v>1358</v>
      </c>
      <c r="W1486" s="1" t="s">
        <v>1752</v>
      </c>
      <c r="X1486" s="1" t="s">
        <v>67</v>
      </c>
      <c r="Z1486" s="3" t="str">
        <f t="shared" si="46"/>
        <v>28/02/2020 08:00</v>
      </c>
      <c r="AA1486" s="4">
        <f t="shared" si="47"/>
        <v>-2.6</v>
      </c>
    </row>
    <row r="1487" spans="1:27">
      <c r="A1487" s="2">
        <v>4010414</v>
      </c>
      <c r="B1487" s="2">
        <v>477504003</v>
      </c>
      <c r="C1487" s="1" t="s">
        <v>26</v>
      </c>
      <c r="D1487" s="1" t="s">
        <v>1752</v>
      </c>
      <c r="E1487" s="1" t="s">
        <v>71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1716</v>
      </c>
      <c r="M1487" s="1" t="s">
        <v>936</v>
      </c>
      <c r="N1487" s="1" t="s">
        <v>1762</v>
      </c>
      <c r="Q1487" s="1" t="s">
        <v>36</v>
      </c>
      <c r="R1487" s="1" t="s">
        <v>37</v>
      </c>
      <c r="T1487" s="1" t="s">
        <v>87</v>
      </c>
      <c r="V1487" s="1" t="s">
        <v>1358</v>
      </c>
      <c r="W1487" s="1" t="s">
        <v>1752</v>
      </c>
      <c r="X1487" s="1" t="s">
        <v>71</v>
      </c>
      <c r="Z1487" s="3" t="str">
        <f t="shared" si="46"/>
        <v>28/02/2020 09:00</v>
      </c>
      <c r="AA1487" s="4">
        <f t="shared" si="47"/>
        <v>-2.7</v>
      </c>
    </row>
    <row r="1488" spans="1:27">
      <c r="A1488" s="2">
        <v>4010414</v>
      </c>
      <c r="B1488" s="2">
        <v>477504004</v>
      </c>
      <c r="C1488" s="1" t="s">
        <v>26</v>
      </c>
      <c r="D1488" s="1" t="s">
        <v>1752</v>
      </c>
      <c r="E1488" s="1" t="s">
        <v>75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1763</v>
      </c>
      <c r="M1488" s="1" t="s">
        <v>936</v>
      </c>
      <c r="N1488" s="1" t="s">
        <v>1764</v>
      </c>
      <c r="Q1488" s="1" t="s">
        <v>36</v>
      </c>
      <c r="R1488" s="1" t="s">
        <v>37</v>
      </c>
      <c r="T1488" s="1" t="s">
        <v>63</v>
      </c>
      <c r="V1488" s="1" t="s">
        <v>1358</v>
      </c>
      <c r="W1488" s="1" t="s">
        <v>1752</v>
      </c>
      <c r="X1488" s="1" t="s">
        <v>75</v>
      </c>
      <c r="Z1488" s="3" t="str">
        <f t="shared" si="46"/>
        <v>28/02/2020 10:00</v>
      </c>
      <c r="AA1488" s="4">
        <f t="shared" si="47"/>
        <v>-2.73</v>
      </c>
    </row>
    <row r="1489" spans="1:27">
      <c r="A1489" s="2">
        <v>4010414</v>
      </c>
      <c r="B1489" s="2">
        <v>477504005</v>
      </c>
      <c r="C1489" s="1" t="s">
        <v>26</v>
      </c>
      <c r="D1489" s="1" t="s">
        <v>1752</v>
      </c>
      <c r="E1489" s="1" t="s">
        <v>79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1765</v>
      </c>
      <c r="M1489" s="1" t="s">
        <v>320</v>
      </c>
      <c r="N1489" s="1" t="s">
        <v>1766</v>
      </c>
      <c r="Q1489" s="1" t="s">
        <v>36</v>
      </c>
      <c r="R1489" s="1" t="s">
        <v>37</v>
      </c>
      <c r="T1489" s="1" t="s">
        <v>87</v>
      </c>
      <c r="V1489" s="1" t="s">
        <v>1358</v>
      </c>
      <c r="W1489" s="1" t="s">
        <v>1752</v>
      </c>
      <c r="X1489" s="1" t="s">
        <v>79</v>
      </c>
      <c r="Z1489" s="3" t="str">
        <f t="shared" si="46"/>
        <v>28/02/2020 11:00</v>
      </c>
      <c r="AA1489" s="4">
        <f t="shared" si="47"/>
        <v>-2.5099999999999998</v>
      </c>
    </row>
    <row r="1490" spans="1:27">
      <c r="A1490" s="2">
        <v>4010422</v>
      </c>
      <c r="B1490" s="2">
        <v>477504090</v>
      </c>
      <c r="C1490" s="1" t="s">
        <v>26</v>
      </c>
      <c r="D1490" s="1" t="s">
        <v>1752</v>
      </c>
      <c r="E1490" s="1" t="s">
        <v>82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1714</v>
      </c>
      <c r="M1490" s="1" t="s">
        <v>276</v>
      </c>
      <c r="N1490" s="1" t="s">
        <v>1767</v>
      </c>
      <c r="Q1490" s="1" t="s">
        <v>36</v>
      </c>
      <c r="R1490" s="1" t="s">
        <v>37</v>
      </c>
      <c r="T1490" s="1" t="s">
        <v>87</v>
      </c>
      <c r="V1490" s="1" t="s">
        <v>1358</v>
      </c>
      <c r="W1490" s="1" t="s">
        <v>1752</v>
      </c>
      <c r="X1490" s="1" t="s">
        <v>82</v>
      </c>
      <c r="Z1490" s="3" t="str">
        <f t="shared" si="46"/>
        <v>28/02/2020 12:00</v>
      </c>
      <c r="AA1490" s="4">
        <f t="shared" si="47"/>
        <v>-2.52</v>
      </c>
    </row>
    <row r="1491" spans="1:27">
      <c r="A1491" s="2">
        <v>4010422</v>
      </c>
      <c r="B1491" s="2">
        <v>477504091</v>
      </c>
      <c r="C1491" s="1" t="s">
        <v>26</v>
      </c>
      <c r="D1491" s="1" t="s">
        <v>1752</v>
      </c>
      <c r="E1491" s="1" t="s">
        <v>84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1768</v>
      </c>
      <c r="M1491" s="1" t="s">
        <v>174</v>
      </c>
      <c r="N1491" s="1" t="s">
        <v>1769</v>
      </c>
      <c r="Q1491" s="1" t="s">
        <v>36</v>
      </c>
      <c r="R1491" s="1" t="s">
        <v>37</v>
      </c>
      <c r="T1491" s="1" t="s">
        <v>63</v>
      </c>
      <c r="V1491" s="1" t="s">
        <v>1358</v>
      </c>
      <c r="W1491" s="1" t="s">
        <v>1752</v>
      </c>
      <c r="X1491" s="1" t="s">
        <v>84</v>
      </c>
      <c r="Z1491" s="3" t="str">
        <f t="shared" si="46"/>
        <v>28/02/2020 13:00</v>
      </c>
      <c r="AA1491" s="4">
        <f t="shared" si="47"/>
        <v>-2.57</v>
      </c>
    </row>
    <row r="1492" spans="1:27">
      <c r="A1492" s="2">
        <v>4010422</v>
      </c>
      <c r="B1492" s="2">
        <v>477504092</v>
      </c>
      <c r="C1492" s="1" t="s">
        <v>26</v>
      </c>
      <c r="D1492" s="1" t="s">
        <v>1752</v>
      </c>
      <c r="E1492" s="1" t="s">
        <v>88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1688</v>
      </c>
      <c r="M1492" s="1" t="s">
        <v>260</v>
      </c>
      <c r="N1492" s="1" t="s">
        <v>1770</v>
      </c>
      <c r="Q1492" s="1" t="s">
        <v>36</v>
      </c>
      <c r="R1492" s="1" t="s">
        <v>37</v>
      </c>
      <c r="T1492" s="1" t="s">
        <v>63</v>
      </c>
      <c r="V1492" s="1" t="s">
        <v>1358</v>
      </c>
      <c r="W1492" s="1" t="s">
        <v>1752</v>
      </c>
      <c r="X1492" s="1" t="s">
        <v>88</v>
      </c>
      <c r="Z1492" s="3" t="str">
        <f t="shared" si="46"/>
        <v>28/02/2020 14:00</v>
      </c>
      <c r="AA1492" s="4">
        <f t="shared" si="47"/>
        <v>-2.5</v>
      </c>
    </row>
    <row r="1493" spans="1:27">
      <c r="A1493" s="2">
        <v>4010422</v>
      </c>
      <c r="B1493" s="2">
        <v>477504093</v>
      </c>
      <c r="C1493" s="1" t="s">
        <v>26</v>
      </c>
      <c r="D1493" s="1" t="s">
        <v>1752</v>
      </c>
      <c r="E1493" s="1" t="s">
        <v>92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1765</v>
      </c>
      <c r="M1493" s="1" t="s">
        <v>172</v>
      </c>
      <c r="N1493" s="1" t="s">
        <v>1771</v>
      </c>
      <c r="Q1493" s="1" t="s">
        <v>36</v>
      </c>
      <c r="R1493" s="1" t="s">
        <v>37</v>
      </c>
      <c r="T1493" s="1" t="s">
        <v>87</v>
      </c>
      <c r="V1493" s="1" t="s">
        <v>1358</v>
      </c>
      <c r="W1493" s="1" t="s">
        <v>1752</v>
      </c>
      <c r="X1493" s="1" t="s">
        <v>92</v>
      </c>
      <c r="Z1493" s="3" t="str">
        <f t="shared" si="46"/>
        <v>28/02/2020 15:00</v>
      </c>
      <c r="AA1493" s="4">
        <f t="shared" si="47"/>
        <v>-2.5099999999999998</v>
      </c>
    </row>
    <row r="1494" spans="1:27">
      <c r="A1494" s="2">
        <v>4010422</v>
      </c>
      <c r="B1494" s="2">
        <v>477504094</v>
      </c>
      <c r="C1494" s="1" t="s">
        <v>26</v>
      </c>
      <c r="D1494" s="1" t="s">
        <v>1752</v>
      </c>
      <c r="E1494" s="1" t="s">
        <v>95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1688</v>
      </c>
      <c r="M1494" s="1" t="s">
        <v>210</v>
      </c>
      <c r="N1494" s="1" t="s">
        <v>1772</v>
      </c>
      <c r="Q1494" s="1" t="s">
        <v>36</v>
      </c>
      <c r="R1494" s="1" t="s">
        <v>37</v>
      </c>
      <c r="T1494" s="1" t="s">
        <v>63</v>
      </c>
      <c r="V1494" s="1" t="s">
        <v>1358</v>
      </c>
      <c r="W1494" s="1" t="s">
        <v>1752</v>
      </c>
      <c r="X1494" s="1" t="s">
        <v>95</v>
      </c>
      <c r="Z1494" s="3" t="str">
        <f t="shared" si="46"/>
        <v>28/02/2020 16:00</v>
      </c>
      <c r="AA1494" s="4">
        <f t="shared" si="47"/>
        <v>-2.5</v>
      </c>
    </row>
    <row r="1495" spans="1:27">
      <c r="A1495" s="2">
        <v>4010422</v>
      </c>
      <c r="B1495" s="2">
        <v>477504095</v>
      </c>
      <c r="C1495" s="1" t="s">
        <v>26</v>
      </c>
      <c r="D1495" s="1" t="s">
        <v>1752</v>
      </c>
      <c r="E1495" s="1" t="s">
        <v>97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1688</v>
      </c>
      <c r="M1495" s="1" t="s">
        <v>260</v>
      </c>
      <c r="N1495" s="1" t="s">
        <v>1773</v>
      </c>
      <c r="Q1495" s="1" t="s">
        <v>36</v>
      </c>
      <c r="R1495" s="1" t="s">
        <v>37</v>
      </c>
      <c r="T1495" s="1" t="s">
        <v>38</v>
      </c>
      <c r="V1495" s="1" t="s">
        <v>1358</v>
      </c>
      <c r="W1495" s="1" t="s">
        <v>1752</v>
      </c>
      <c r="X1495" s="1" t="s">
        <v>97</v>
      </c>
      <c r="Z1495" s="3" t="str">
        <f t="shared" si="46"/>
        <v>28/02/2020 17:00</v>
      </c>
      <c r="AA1495" s="4">
        <f t="shared" si="47"/>
        <v>-2.5</v>
      </c>
    </row>
    <row r="1496" spans="1:27">
      <c r="A1496" s="2">
        <v>4010422</v>
      </c>
      <c r="B1496" s="2">
        <v>477504096</v>
      </c>
      <c r="C1496" s="1" t="s">
        <v>26</v>
      </c>
      <c r="D1496" s="1" t="s">
        <v>1752</v>
      </c>
      <c r="E1496" s="1" t="s">
        <v>100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1688</v>
      </c>
      <c r="M1496" s="1" t="s">
        <v>179</v>
      </c>
      <c r="N1496" s="1" t="s">
        <v>1774</v>
      </c>
      <c r="Q1496" s="1" t="s">
        <v>36</v>
      </c>
      <c r="R1496" s="1" t="s">
        <v>37</v>
      </c>
      <c r="T1496" s="1" t="s">
        <v>38</v>
      </c>
      <c r="V1496" s="1" t="s">
        <v>1358</v>
      </c>
      <c r="W1496" s="1" t="s">
        <v>1752</v>
      </c>
      <c r="X1496" s="1" t="s">
        <v>100</v>
      </c>
      <c r="Z1496" s="3" t="str">
        <f t="shared" si="46"/>
        <v>28/02/2020 18:00</v>
      </c>
      <c r="AA1496" s="4">
        <f t="shared" si="47"/>
        <v>-2.5</v>
      </c>
    </row>
    <row r="1497" spans="1:27">
      <c r="A1497" s="2">
        <v>4010422</v>
      </c>
      <c r="B1497" s="2">
        <v>477504097</v>
      </c>
      <c r="C1497" s="1" t="s">
        <v>26</v>
      </c>
      <c r="D1497" s="1" t="s">
        <v>1752</v>
      </c>
      <c r="E1497" s="1" t="s">
        <v>103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1688</v>
      </c>
      <c r="M1497" s="1" t="s">
        <v>296</v>
      </c>
      <c r="N1497" s="1" t="s">
        <v>1775</v>
      </c>
      <c r="Q1497" s="1" t="s">
        <v>36</v>
      </c>
      <c r="R1497" s="1" t="s">
        <v>37</v>
      </c>
      <c r="T1497" s="1" t="s">
        <v>46</v>
      </c>
      <c r="V1497" s="1" t="s">
        <v>1358</v>
      </c>
      <c r="W1497" s="1" t="s">
        <v>1752</v>
      </c>
      <c r="X1497" s="1" t="s">
        <v>103</v>
      </c>
      <c r="Z1497" s="3" t="str">
        <f t="shared" si="46"/>
        <v>28/02/2020 19:00</v>
      </c>
      <c r="AA1497" s="4">
        <f t="shared" si="47"/>
        <v>-2.5</v>
      </c>
    </row>
    <row r="1498" spans="1:27">
      <c r="A1498" s="2">
        <v>4010422</v>
      </c>
      <c r="B1498" s="2">
        <v>477504098</v>
      </c>
      <c r="C1498" s="1" t="s">
        <v>26</v>
      </c>
      <c r="D1498" s="1" t="s">
        <v>1752</v>
      </c>
      <c r="E1498" s="1" t="s">
        <v>107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1688</v>
      </c>
      <c r="M1498" s="1" t="s">
        <v>348</v>
      </c>
      <c r="N1498" s="1" t="s">
        <v>1776</v>
      </c>
      <c r="Q1498" s="1" t="s">
        <v>36</v>
      </c>
      <c r="R1498" s="1" t="s">
        <v>37</v>
      </c>
      <c r="T1498" s="1" t="s">
        <v>46</v>
      </c>
      <c r="V1498" s="1" t="s">
        <v>1358</v>
      </c>
      <c r="W1498" s="1" t="s">
        <v>1752</v>
      </c>
      <c r="X1498" s="1" t="s">
        <v>107</v>
      </c>
      <c r="Z1498" s="3" t="str">
        <f t="shared" si="46"/>
        <v>28/02/2020 20:00</v>
      </c>
      <c r="AA1498" s="4">
        <f t="shared" si="47"/>
        <v>-2.5</v>
      </c>
    </row>
    <row r="1499" spans="1:27">
      <c r="A1499" s="2">
        <v>4010422</v>
      </c>
      <c r="B1499" s="2">
        <v>477504099</v>
      </c>
      <c r="C1499" s="1" t="s">
        <v>26</v>
      </c>
      <c r="D1499" s="1" t="s">
        <v>1752</v>
      </c>
      <c r="E1499" s="1" t="s">
        <v>110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1688</v>
      </c>
      <c r="M1499" s="1" t="s">
        <v>333</v>
      </c>
      <c r="N1499" s="1" t="s">
        <v>1777</v>
      </c>
      <c r="Q1499" s="1" t="s">
        <v>36</v>
      </c>
      <c r="R1499" s="1" t="s">
        <v>37</v>
      </c>
      <c r="T1499" s="1" t="s">
        <v>46</v>
      </c>
      <c r="V1499" s="1" t="s">
        <v>1358</v>
      </c>
      <c r="W1499" s="1" t="s">
        <v>1752</v>
      </c>
      <c r="X1499" s="1" t="s">
        <v>110</v>
      </c>
      <c r="Z1499" s="3" t="str">
        <f t="shared" si="46"/>
        <v>28/02/2020 21:00</v>
      </c>
      <c r="AA1499" s="4">
        <f t="shared" si="47"/>
        <v>-2.5</v>
      </c>
    </row>
    <row r="1500" spans="1:27">
      <c r="A1500" s="2">
        <v>4010422</v>
      </c>
      <c r="B1500" s="2">
        <v>477504100</v>
      </c>
      <c r="C1500" s="1" t="s">
        <v>26</v>
      </c>
      <c r="D1500" s="1" t="s">
        <v>1752</v>
      </c>
      <c r="E1500" s="1" t="s">
        <v>113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1688</v>
      </c>
      <c r="M1500" s="1" t="s">
        <v>312</v>
      </c>
      <c r="N1500" s="1" t="s">
        <v>1778</v>
      </c>
      <c r="Q1500" s="1" t="s">
        <v>36</v>
      </c>
      <c r="R1500" s="1" t="s">
        <v>37</v>
      </c>
      <c r="T1500" s="1" t="s">
        <v>306</v>
      </c>
      <c r="V1500" s="1" t="s">
        <v>1358</v>
      </c>
      <c r="W1500" s="1" t="s">
        <v>1752</v>
      </c>
      <c r="X1500" s="1" t="s">
        <v>113</v>
      </c>
      <c r="Z1500" s="3" t="str">
        <f t="shared" si="46"/>
        <v>28/02/2020 22:00</v>
      </c>
      <c r="AA1500" s="4">
        <f t="shared" si="47"/>
        <v>-2.5</v>
      </c>
    </row>
    <row r="1501" spans="1:27">
      <c r="A1501" s="2">
        <v>4010422</v>
      </c>
      <c r="B1501" s="2">
        <v>477504101</v>
      </c>
      <c r="C1501" s="1" t="s">
        <v>26</v>
      </c>
      <c r="D1501" s="1" t="s">
        <v>1752</v>
      </c>
      <c r="E1501" s="1" t="s">
        <v>114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1765</v>
      </c>
      <c r="M1501" s="1" t="s">
        <v>314</v>
      </c>
      <c r="N1501" s="1" t="s">
        <v>1779</v>
      </c>
      <c r="Q1501" s="1" t="s">
        <v>36</v>
      </c>
      <c r="R1501" s="1" t="s">
        <v>37</v>
      </c>
      <c r="T1501" s="1" t="s">
        <v>306</v>
      </c>
      <c r="V1501" s="1" t="s">
        <v>1358</v>
      </c>
      <c r="W1501" s="1" t="s">
        <v>1752</v>
      </c>
      <c r="X1501" s="1" t="s">
        <v>114</v>
      </c>
      <c r="Z1501" s="3" t="str">
        <f t="shared" si="46"/>
        <v>28/02/2020 23:00</v>
      </c>
      <c r="AA1501" s="4">
        <f t="shared" si="47"/>
        <v>-2.5099999999999998</v>
      </c>
    </row>
    <row r="1502" spans="1:27">
      <c r="A1502" s="2">
        <v>4010422</v>
      </c>
      <c r="B1502" s="2">
        <v>477504102</v>
      </c>
      <c r="C1502" s="1" t="s">
        <v>26</v>
      </c>
      <c r="D1502" s="1" t="s">
        <v>1780</v>
      </c>
      <c r="E1502" s="1" t="s">
        <v>28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1765</v>
      </c>
      <c r="M1502" s="1" t="s">
        <v>936</v>
      </c>
      <c r="N1502" s="1" t="s">
        <v>1781</v>
      </c>
      <c r="Q1502" s="1" t="s">
        <v>36</v>
      </c>
      <c r="R1502" s="1" t="s">
        <v>37</v>
      </c>
      <c r="T1502" s="1" t="s">
        <v>306</v>
      </c>
      <c r="V1502" s="1" t="s">
        <v>1358</v>
      </c>
      <c r="W1502" s="1" t="s">
        <v>1780</v>
      </c>
      <c r="X1502" s="1" t="s">
        <v>28</v>
      </c>
      <c r="Z1502" s="3" t="str">
        <f t="shared" si="46"/>
        <v>29/02/2020 00:00</v>
      </c>
      <c r="AA1502" s="4">
        <f t="shared" si="47"/>
        <v>-2.5099999999999998</v>
      </c>
    </row>
    <row r="1503" spans="1:27">
      <c r="A1503" s="2">
        <v>4010422</v>
      </c>
      <c r="B1503" s="2">
        <v>477504103</v>
      </c>
      <c r="C1503" s="1" t="s">
        <v>26</v>
      </c>
      <c r="D1503" s="1" t="s">
        <v>1780</v>
      </c>
      <c r="E1503" s="1" t="s">
        <v>40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1765</v>
      </c>
      <c r="M1503" s="1" t="s">
        <v>374</v>
      </c>
      <c r="N1503" s="1" t="s">
        <v>1782</v>
      </c>
      <c r="Q1503" s="1" t="s">
        <v>36</v>
      </c>
      <c r="R1503" s="1" t="s">
        <v>37</v>
      </c>
      <c r="T1503" s="1" t="s">
        <v>482</v>
      </c>
      <c r="V1503" s="1" t="s">
        <v>1358</v>
      </c>
      <c r="W1503" s="1" t="s">
        <v>1780</v>
      </c>
      <c r="X1503" s="1" t="s">
        <v>40</v>
      </c>
      <c r="Z1503" s="3" t="str">
        <f t="shared" si="46"/>
        <v>29/02/2020 01:00</v>
      </c>
      <c r="AA1503" s="4">
        <f t="shared" si="47"/>
        <v>-2.5099999999999998</v>
      </c>
    </row>
    <row r="1504" spans="1:27">
      <c r="A1504" s="2">
        <v>4010422</v>
      </c>
      <c r="B1504" s="2">
        <v>477504104</v>
      </c>
      <c r="C1504" s="1" t="s">
        <v>26</v>
      </c>
      <c r="D1504" s="1" t="s">
        <v>1780</v>
      </c>
      <c r="E1504" s="1" t="s">
        <v>43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1714</v>
      </c>
      <c r="M1504" s="1" t="s">
        <v>296</v>
      </c>
      <c r="N1504" s="1" t="s">
        <v>1783</v>
      </c>
      <c r="Q1504" s="1" t="s">
        <v>36</v>
      </c>
      <c r="R1504" s="1" t="s">
        <v>37</v>
      </c>
      <c r="T1504" s="1" t="s">
        <v>482</v>
      </c>
      <c r="V1504" s="1" t="s">
        <v>1358</v>
      </c>
      <c r="W1504" s="1" t="s">
        <v>1780</v>
      </c>
      <c r="X1504" s="1" t="s">
        <v>43</v>
      </c>
      <c r="Z1504" s="3" t="str">
        <f t="shared" si="46"/>
        <v>29/02/2020 02:00</v>
      </c>
      <c r="AA1504" s="4">
        <f t="shared" si="47"/>
        <v>-2.52</v>
      </c>
    </row>
    <row r="1505" spans="1:27">
      <c r="A1505" s="2">
        <v>4010423</v>
      </c>
      <c r="B1505" s="2">
        <v>477504105</v>
      </c>
      <c r="C1505" s="1" t="s">
        <v>26</v>
      </c>
      <c r="D1505" s="1" t="s">
        <v>1780</v>
      </c>
      <c r="E1505" s="1" t="s">
        <v>47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1714</v>
      </c>
      <c r="M1505" s="1" t="s">
        <v>393</v>
      </c>
      <c r="N1505" s="1" t="s">
        <v>1784</v>
      </c>
      <c r="Q1505" s="1" t="s">
        <v>36</v>
      </c>
      <c r="R1505" s="1" t="s">
        <v>37</v>
      </c>
      <c r="T1505" s="1" t="s">
        <v>482</v>
      </c>
      <c r="V1505" s="1" t="s">
        <v>1358</v>
      </c>
      <c r="W1505" s="1" t="s">
        <v>1780</v>
      </c>
      <c r="X1505" s="1" t="s">
        <v>47</v>
      </c>
      <c r="Z1505" s="3" t="str">
        <f t="shared" si="46"/>
        <v>29/02/2020 03:00</v>
      </c>
      <c r="AA1505" s="4">
        <f t="shared" si="47"/>
        <v>-2.52</v>
      </c>
    </row>
    <row r="1506" spans="1:27">
      <c r="A1506" s="2">
        <v>4010423</v>
      </c>
      <c r="B1506" s="2">
        <v>477504106</v>
      </c>
      <c r="C1506" s="1" t="s">
        <v>26</v>
      </c>
      <c r="D1506" s="1" t="s">
        <v>1780</v>
      </c>
      <c r="E1506" s="1" t="s">
        <v>52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1714</v>
      </c>
      <c r="M1506" s="1" t="s">
        <v>396</v>
      </c>
      <c r="N1506" s="1" t="s">
        <v>1785</v>
      </c>
      <c r="Q1506" s="1" t="s">
        <v>36</v>
      </c>
      <c r="R1506" s="1" t="s">
        <v>37</v>
      </c>
      <c r="T1506" s="1" t="s">
        <v>306</v>
      </c>
      <c r="V1506" s="1" t="s">
        <v>1358</v>
      </c>
      <c r="W1506" s="1" t="s">
        <v>1780</v>
      </c>
      <c r="X1506" s="1" t="s">
        <v>52</v>
      </c>
      <c r="Z1506" s="3" t="str">
        <f t="shared" si="46"/>
        <v>29/02/2020 04:00</v>
      </c>
      <c r="AA1506" s="4">
        <f t="shared" si="47"/>
        <v>-2.52</v>
      </c>
    </row>
    <row r="1507" spans="1:27">
      <c r="A1507" s="2">
        <v>4010423</v>
      </c>
      <c r="B1507" s="2">
        <v>477504107</v>
      </c>
      <c r="C1507" s="1" t="s">
        <v>26</v>
      </c>
      <c r="D1507" s="1" t="s">
        <v>1780</v>
      </c>
      <c r="E1507" s="1" t="s">
        <v>55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1714</v>
      </c>
      <c r="M1507" s="1" t="s">
        <v>331</v>
      </c>
      <c r="N1507" s="1" t="s">
        <v>1786</v>
      </c>
      <c r="Q1507" s="1" t="s">
        <v>36</v>
      </c>
      <c r="R1507" s="1" t="s">
        <v>37</v>
      </c>
      <c r="T1507" s="1" t="s">
        <v>482</v>
      </c>
      <c r="V1507" s="1" t="s">
        <v>1358</v>
      </c>
      <c r="W1507" s="1" t="s">
        <v>1780</v>
      </c>
      <c r="X1507" s="1" t="s">
        <v>55</v>
      </c>
      <c r="Z1507" s="3" t="str">
        <f t="shared" si="46"/>
        <v>29/02/2020 05:00</v>
      </c>
      <c r="AA1507" s="4">
        <f t="shared" si="47"/>
        <v>-2.52</v>
      </c>
    </row>
    <row r="1508" spans="1:27">
      <c r="A1508" s="2">
        <v>4010423</v>
      </c>
      <c r="B1508" s="2">
        <v>477504108</v>
      </c>
      <c r="C1508" s="1" t="s">
        <v>26</v>
      </c>
      <c r="D1508" s="1" t="s">
        <v>1780</v>
      </c>
      <c r="E1508" s="1" t="s">
        <v>59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1714</v>
      </c>
      <c r="M1508" s="1" t="s">
        <v>317</v>
      </c>
      <c r="N1508" s="1" t="s">
        <v>1775</v>
      </c>
      <c r="Q1508" s="1" t="s">
        <v>36</v>
      </c>
      <c r="R1508" s="1" t="s">
        <v>37</v>
      </c>
      <c r="T1508" s="1" t="s">
        <v>482</v>
      </c>
      <c r="V1508" s="1" t="s">
        <v>1358</v>
      </c>
      <c r="W1508" s="1" t="s">
        <v>1780</v>
      </c>
      <c r="X1508" s="1" t="s">
        <v>59</v>
      </c>
      <c r="Z1508" s="3" t="str">
        <f t="shared" si="46"/>
        <v>29/02/2020 06:00</v>
      </c>
      <c r="AA1508" s="4">
        <f t="shared" si="47"/>
        <v>-2.52</v>
      </c>
    </row>
    <row r="1509" spans="1:27">
      <c r="A1509" s="2">
        <v>4010423</v>
      </c>
      <c r="B1509" s="2">
        <v>477504109</v>
      </c>
      <c r="C1509" s="1" t="s">
        <v>26</v>
      </c>
      <c r="D1509" s="1" t="s">
        <v>1780</v>
      </c>
      <c r="E1509" s="1" t="s">
        <v>64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1597</v>
      </c>
      <c r="M1509" s="1" t="s">
        <v>850</v>
      </c>
      <c r="N1509" s="1" t="s">
        <v>1787</v>
      </c>
      <c r="Q1509" s="1" t="s">
        <v>36</v>
      </c>
      <c r="R1509" s="1" t="s">
        <v>37</v>
      </c>
      <c r="T1509" s="1" t="s">
        <v>46</v>
      </c>
      <c r="V1509" s="1" t="s">
        <v>1358</v>
      </c>
      <c r="W1509" s="1" t="s">
        <v>1780</v>
      </c>
      <c r="X1509" s="1" t="s">
        <v>64</v>
      </c>
      <c r="Z1509" s="3" t="str">
        <f t="shared" si="46"/>
        <v>29/02/2020 07:00</v>
      </c>
      <c r="AA1509" s="4">
        <f t="shared" si="47"/>
        <v>-2.5299999999999998</v>
      </c>
    </row>
    <row r="1510" spans="1:27">
      <c r="A1510" s="2">
        <v>4010423</v>
      </c>
      <c r="B1510" s="2">
        <v>477504110</v>
      </c>
      <c r="C1510" s="1" t="s">
        <v>26</v>
      </c>
      <c r="D1510" s="1" t="s">
        <v>1780</v>
      </c>
      <c r="E1510" s="1" t="s">
        <v>67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1648</v>
      </c>
      <c r="M1510" s="1" t="s">
        <v>312</v>
      </c>
      <c r="N1510" s="1" t="s">
        <v>1788</v>
      </c>
      <c r="Q1510" s="1" t="s">
        <v>36</v>
      </c>
      <c r="R1510" s="1" t="s">
        <v>37</v>
      </c>
      <c r="T1510" s="1" t="s">
        <v>66</v>
      </c>
      <c r="V1510" s="1" t="s">
        <v>1358</v>
      </c>
      <c r="W1510" s="1" t="s">
        <v>1780</v>
      </c>
      <c r="X1510" s="1" t="s">
        <v>67</v>
      </c>
      <c r="Z1510" s="3" t="str">
        <f t="shared" si="46"/>
        <v>29/02/2020 08:00</v>
      </c>
      <c r="AA1510" s="4">
        <f t="shared" si="47"/>
        <v>-2.59</v>
      </c>
    </row>
    <row r="1511" spans="1:27">
      <c r="A1511" s="2">
        <v>4010423</v>
      </c>
      <c r="B1511" s="2">
        <v>477504111</v>
      </c>
      <c r="C1511" s="1" t="s">
        <v>26</v>
      </c>
      <c r="D1511" s="1" t="s">
        <v>1780</v>
      </c>
      <c r="E1511" s="1" t="s">
        <v>71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1556</v>
      </c>
      <c r="M1511" s="1" t="s">
        <v>312</v>
      </c>
      <c r="N1511" s="1" t="s">
        <v>1789</v>
      </c>
      <c r="Q1511" s="1" t="s">
        <v>36</v>
      </c>
      <c r="R1511" s="1" t="s">
        <v>37</v>
      </c>
      <c r="T1511" s="1" t="s">
        <v>66</v>
      </c>
      <c r="V1511" s="1" t="s">
        <v>1358</v>
      </c>
      <c r="W1511" s="1" t="s">
        <v>1780</v>
      </c>
      <c r="X1511" s="1" t="s">
        <v>71</v>
      </c>
      <c r="Z1511" s="3" t="str">
        <f t="shared" si="46"/>
        <v>29/02/2020 09:00</v>
      </c>
      <c r="AA1511" s="4">
        <f t="shared" si="47"/>
        <v>-2.54</v>
      </c>
    </row>
    <row r="1512" spans="1:27">
      <c r="A1512" s="2">
        <v>4010423</v>
      </c>
      <c r="B1512" s="2">
        <v>477504112</v>
      </c>
      <c r="C1512" s="1" t="s">
        <v>26</v>
      </c>
      <c r="D1512" s="1" t="s">
        <v>1780</v>
      </c>
      <c r="E1512" s="1" t="s">
        <v>75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1761</v>
      </c>
      <c r="M1512" s="1" t="s">
        <v>333</v>
      </c>
      <c r="N1512" s="1" t="s">
        <v>1790</v>
      </c>
      <c r="Q1512" s="1" t="s">
        <v>36</v>
      </c>
      <c r="R1512" s="1" t="s">
        <v>37</v>
      </c>
      <c r="T1512" s="1" t="s">
        <v>87</v>
      </c>
      <c r="V1512" s="1" t="s">
        <v>1358</v>
      </c>
      <c r="W1512" s="1" t="s">
        <v>1780</v>
      </c>
      <c r="X1512" s="1" t="s">
        <v>75</v>
      </c>
      <c r="Z1512" s="3" t="str">
        <f t="shared" si="46"/>
        <v>29/02/2020 10:00</v>
      </c>
      <c r="AA1512" s="4">
        <f t="shared" si="47"/>
        <v>-2.6</v>
      </c>
    </row>
    <row r="1513" spans="1:27">
      <c r="A1513" s="2">
        <v>4010423</v>
      </c>
      <c r="B1513" s="2">
        <v>477504113</v>
      </c>
      <c r="C1513" s="1" t="s">
        <v>26</v>
      </c>
      <c r="D1513" s="1" t="s">
        <v>1780</v>
      </c>
      <c r="E1513" s="1" t="s">
        <v>79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1705</v>
      </c>
      <c r="M1513" s="1" t="s">
        <v>348</v>
      </c>
      <c r="N1513" s="1" t="s">
        <v>1791</v>
      </c>
      <c r="Q1513" s="1" t="s">
        <v>36</v>
      </c>
      <c r="R1513" s="1" t="s">
        <v>37</v>
      </c>
      <c r="T1513" s="1" t="s">
        <v>63</v>
      </c>
      <c r="V1513" s="1" t="s">
        <v>1358</v>
      </c>
      <c r="W1513" s="1" t="s">
        <v>1780</v>
      </c>
      <c r="X1513" s="1" t="s">
        <v>79</v>
      </c>
      <c r="Z1513" s="3" t="str">
        <f t="shared" si="46"/>
        <v>29/02/2020 11:00</v>
      </c>
      <c r="AA1513" s="4">
        <f t="shared" si="47"/>
        <v>-2.72</v>
      </c>
    </row>
    <row r="1514" spans="1:27">
      <c r="A1514" s="2">
        <v>4010423</v>
      </c>
      <c r="B1514" s="2">
        <v>477504114</v>
      </c>
      <c r="C1514" s="1" t="s">
        <v>26</v>
      </c>
      <c r="D1514" s="1" t="s">
        <v>1780</v>
      </c>
      <c r="E1514" s="1" t="s">
        <v>82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1604</v>
      </c>
      <c r="M1514" s="1" t="s">
        <v>276</v>
      </c>
      <c r="N1514" s="1" t="s">
        <v>1792</v>
      </c>
      <c r="Q1514" s="1" t="s">
        <v>36</v>
      </c>
      <c r="R1514" s="1" t="s">
        <v>37</v>
      </c>
      <c r="T1514" s="1" t="s">
        <v>63</v>
      </c>
      <c r="V1514" s="1" t="s">
        <v>1358</v>
      </c>
      <c r="W1514" s="1" t="s">
        <v>1780</v>
      </c>
      <c r="X1514" s="1" t="s">
        <v>82</v>
      </c>
      <c r="Z1514" s="3" t="str">
        <f t="shared" si="46"/>
        <v>29/02/2020 12:00</v>
      </c>
      <c r="AA1514" s="4">
        <f t="shared" si="47"/>
        <v>-2.56</v>
      </c>
    </row>
    <row r="1515" spans="1:27">
      <c r="A1515" s="2">
        <v>4010423</v>
      </c>
      <c r="B1515" s="2">
        <v>477504115</v>
      </c>
      <c r="C1515" s="1" t="s">
        <v>26</v>
      </c>
      <c r="D1515" s="1" t="s">
        <v>1780</v>
      </c>
      <c r="E1515" s="1" t="s">
        <v>84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1597</v>
      </c>
      <c r="M1515" s="1" t="s">
        <v>177</v>
      </c>
      <c r="N1515" s="1" t="s">
        <v>1793</v>
      </c>
      <c r="Q1515" s="1" t="s">
        <v>36</v>
      </c>
      <c r="R1515" s="1" t="s">
        <v>37</v>
      </c>
      <c r="T1515" s="1" t="s">
        <v>106</v>
      </c>
      <c r="V1515" s="1" t="s">
        <v>1358</v>
      </c>
      <c r="W1515" s="1" t="s">
        <v>1780</v>
      </c>
      <c r="X1515" s="1" t="s">
        <v>84</v>
      </c>
      <c r="Z1515" s="3" t="str">
        <f t="shared" si="46"/>
        <v>29/02/2020 13:00</v>
      </c>
      <c r="AA1515" s="4">
        <f t="shared" si="47"/>
        <v>-2.5299999999999998</v>
      </c>
    </row>
    <row r="1516" spans="1:27">
      <c r="A1516" s="2">
        <v>4010423</v>
      </c>
      <c r="B1516" s="2">
        <v>477504116</v>
      </c>
      <c r="C1516" s="1" t="s">
        <v>26</v>
      </c>
      <c r="D1516" s="1" t="s">
        <v>1780</v>
      </c>
      <c r="E1516" s="1" t="s">
        <v>88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1597</v>
      </c>
      <c r="M1516" s="1" t="s">
        <v>260</v>
      </c>
      <c r="N1516" s="1" t="s">
        <v>1794</v>
      </c>
      <c r="Q1516" s="1" t="s">
        <v>36</v>
      </c>
      <c r="R1516" s="1" t="s">
        <v>37</v>
      </c>
      <c r="T1516" s="1" t="s">
        <v>63</v>
      </c>
      <c r="V1516" s="1" t="s">
        <v>1358</v>
      </c>
      <c r="W1516" s="1" t="s">
        <v>1780</v>
      </c>
      <c r="X1516" s="1" t="s">
        <v>88</v>
      </c>
      <c r="Z1516" s="3" t="str">
        <f t="shared" si="46"/>
        <v>29/02/2020 14:00</v>
      </c>
      <c r="AA1516" s="4">
        <f t="shared" si="47"/>
        <v>-2.5299999999999998</v>
      </c>
    </row>
    <row r="1517" spans="1:27">
      <c r="A1517" s="2">
        <v>4010423</v>
      </c>
      <c r="B1517" s="2">
        <v>477504117</v>
      </c>
      <c r="C1517" s="1" t="s">
        <v>26</v>
      </c>
      <c r="D1517" s="1" t="s">
        <v>1780</v>
      </c>
      <c r="E1517" s="1" t="s">
        <v>92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1597</v>
      </c>
      <c r="M1517" s="1" t="s">
        <v>368</v>
      </c>
      <c r="N1517" s="1" t="s">
        <v>1795</v>
      </c>
      <c r="Q1517" s="1" t="s">
        <v>36</v>
      </c>
      <c r="R1517" s="1" t="s">
        <v>37</v>
      </c>
      <c r="T1517" s="1" t="s">
        <v>38</v>
      </c>
      <c r="V1517" s="1" t="s">
        <v>1358</v>
      </c>
      <c r="W1517" s="1" t="s">
        <v>1780</v>
      </c>
      <c r="X1517" s="1" t="s">
        <v>92</v>
      </c>
      <c r="Z1517" s="3" t="str">
        <f t="shared" si="46"/>
        <v>29/02/2020 15:00</v>
      </c>
      <c r="AA1517" s="4">
        <f t="shared" si="47"/>
        <v>-2.5299999999999998</v>
      </c>
    </row>
    <row r="1518" spans="1:27">
      <c r="A1518" s="2">
        <v>4010423</v>
      </c>
      <c r="B1518" s="2">
        <v>477504118</v>
      </c>
      <c r="C1518" s="1" t="s">
        <v>26</v>
      </c>
      <c r="D1518" s="1" t="s">
        <v>1780</v>
      </c>
      <c r="E1518" s="1" t="s">
        <v>95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1556</v>
      </c>
      <c r="M1518" s="1" t="s">
        <v>269</v>
      </c>
      <c r="N1518" s="1" t="s">
        <v>1796</v>
      </c>
      <c r="Q1518" s="1" t="s">
        <v>36</v>
      </c>
      <c r="R1518" s="1" t="s">
        <v>37</v>
      </c>
      <c r="T1518" s="1" t="s">
        <v>46</v>
      </c>
      <c r="V1518" s="1" t="s">
        <v>1358</v>
      </c>
      <c r="W1518" s="1" t="s">
        <v>1780</v>
      </c>
      <c r="X1518" s="1" t="s">
        <v>95</v>
      </c>
      <c r="Z1518" s="3" t="str">
        <f t="shared" si="46"/>
        <v>29/02/2020 16:00</v>
      </c>
      <c r="AA1518" s="4">
        <f t="shared" si="47"/>
        <v>-2.54</v>
      </c>
    </row>
    <row r="1519" spans="1:27">
      <c r="A1519" s="2">
        <v>4010423</v>
      </c>
      <c r="B1519" s="2">
        <v>477504119</v>
      </c>
      <c r="C1519" s="1" t="s">
        <v>26</v>
      </c>
      <c r="D1519" s="1" t="s">
        <v>1780</v>
      </c>
      <c r="E1519" s="1" t="s">
        <v>97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1556</v>
      </c>
      <c r="M1519" s="1" t="s">
        <v>198</v>
      </c>
      <c r="N1519" s="1" t="s">
        <v>1797</v>
      </c>
      <c r="Q1519" s="1" t="s">
        <v>36</v>
      </c>
      <c r="R1519" s="1" t="s">
        <v>37</v>
      </c>
      <c r="T1519" s="1" t="s">
        <v>306</v>
      </c>
      <c r="V1519" s="1" t="s">
        <v>1358</v>
      </c>
      <c r="W1519" s="1" t="s">
        <v>1780</v>
      </c>
      <c r="X1519" s="1" t="s">
        <v>97</v>
      </c>
      <c r="Z1519" s="3" t="str">
        <f t="shared" si="46"/>
        <v>29/02/2020 17:00</v>
      </c>
      <c r="AA1519" s="4">
        <f t="shared" si="47"/>
        <v>-2.54</v>
      </c>
    </row>
    <row r="1520" spans="1:27">
      <c r="A1520" s="2">
        <v>4010423</v>
      </c>
      <c r="B1520" s="2">
        <v>477504120</v>
      </c>
      <c r="C1520" s="1" t="s">
        <v>26</v>
      </c>
      <c r="D1520" s="1" t="s">
        <v>1780</v>
      </c>
      <c r="E1520" s="1" t="s">
        <v>100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1556</v>
      </c>
      <c r="M1520" s="1" t="s">
        <v>177</v>
      </c>
      <c r="N1520" s="1" t="s">
        <v>1798</v>
      </c>
      <c r="Q1520" s="1" t="s">
        <v>36</v>
      </c>
      <c r="R1520" s="1" t="s">
        <v>37</v>
      </c>
      <c r="T1520" s="1" t="s">
        <v>306</v>
      </c>
      <c r="V1520" s="1" t="s">
        <v>1358</v>
      </c>
      <c r="W1520" s="1" t="s">
        <v>1780</v>
      </c>
      <c r="X1520" s="1" t="s">
        <v>100</v>
      </c>
      <c r="Z1520" s="3" t="str">
        <f t="shared" si="46"/>
        <v>29/02/2020 18:00</v>
      </c>
      <c r="AA1520" s="4">
        <f t="shared" si="47"/>
        <v>-2.54</v>
      </c>
    </row>
    <row r="1521" spans="1:27">
      <c r="A1521" s="2">
        <v>4010423</v>
      </c>
      <c r="B1521" s="2">
        <v>477504121</v>
      </c>
      <c r="C1521" s="1" t="s">
        <v>26</v>
      </c>
      <c r="D1521" s="1" t="s">
        <v>1780</v>
      </c>
      <c r="E1521" s="1" t="s">
        <v>103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1597</v>
      </c>
      <c r="M1521" s="1" t="s">
        <v>393</v>
      </c>
      <c r="N1521" s="1" t="s">
        <v>1799</v>
      </c>
      <c r="Q1521" s="1" t="s">
        <v>36</v>
      </c>
      <c r="R1521" s="1" t="s">
        <v>37</v>
      </c>
      <c r="T1521" s="1" t="s">
        <v>306</v>
      </c>
      <c r="V1521" s="1" t="s">
        <v>1358</v>
      </c>
      <c r="W1521" s="1" t="s">
        <v>1780</v>
      </c>
      <c r="X1521" s="1" t="s">
        <v>103</v>
      </c>
      <c r="Z1521" s="3" t="str">
        <f t="shared" si="46"/>
        <v>29/02/2020 19:00</v>
      </c>
      <c r="AA1521" s="4">
        <f t="shared" si="47"/>
        <v>-2.5299999999999998</v>
      </c>
    </row>
    <row r="1522" spans="1:27">
      <c r="A1522" s="2">
        <v>4010423</v>
      </c>
      <c r="B1522" s="2">
        <v>477504122</v>
      </c>
      <c r="C1522" s="1" t="s">
        <v>26</v>
      </c>
      <c r="D1522" s="1" t="s">
        <v>1780</v>
      </c>
      <c r="E1522" s="1" t="s">
        <v>107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1597</v>
      </c>
      <c r="M1522" s="1" t="s">
        <v>320</v>
      </c>
      <c r="N1522" s="1" t="s">
        <v>1800</v>
      </c>
      <c r="Q1522" s="1" t="s">
        <v>36</v>
      </c>
      <c r="R1522" s="1" t="s">
        <v>37</v>
      </c>
      <c r="T1522" s="1" t="s">
        <v>482</v>
      </c>
      <c r="V1522" s="1" t="s">
        <v>1358</v>
      </c>
      <c r="W1522" s="1" t="s">
        <v>1780</v>
      </c>
      <c r="X1522" s="1" t="s">
        <v>107</v>
      </c>
      <c r="Z1522" s="3" t="str">
        <f t="shared" si="46"/>
        <v>29/02/2020 20:00</v>
      </c>
      <c r="AA1522" s="4">
        <f t="shared" si="47"/>
        <v>-2.5299999999999998</v>
      </c>
    </row>
    <row r="1523" spans="1:27">
      <c r="A1523" s="2">
        <v>4010423</v>
      </c>
      <c r="B1523" s="2">
        <v>477504123</v>
      </c>
      <c r="C1523" s="1" t="s">
        <v>26</v>
      </c>
      <c r="D1523" s="1" t="s">
        <v>1780</v>
      </c>
      <c r="E1523" s="1" t="s">
        <v>110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1556</v>
      </c>
      <c r="M1523" s="1" t="s">
        <v>309</v>
      </c>
      <c r="N1523" s="1" t="s">
        <v>1801</v>
      </c>
      <c r="Q1523" s="1" t="s">
        <v>36</v>
      </c>
      <c r="R1523" s="1" t="s">
        <v>37</v>
      </c>
      <c r="T1523" s="1" t="s">
        <v>482</v>
      </c>
      <c r="V1523" s="1" t="s">
        <v>1358</v>
      </c>
      <c r="W1523" s="1" t="s">
        <v>1780</v>
      </c>
      <c r="X1523" s="1" t="s">
        <v>110</v>
      </c>
      <c r="Z1523" s="3" t="str">
        <f t="shared" si="46"/>
        <v>29/02/2020 21:00</v>
      </c>
      <c r="AA1523" s="4">
        <f t="shared" si="47"/>
        <v>-2.54</v>
      </c>
    </row>
    <row r="1524" spans="1:27">
      <c r="A1524" s="2">
        <v>4010423</v>
      </c>
      <c r="B1524" s="2">
        <v>477504124</v>
      </c>
      <c r="C1524" s="1" t="s">
        <v>26</v>
      </c>
      <c r="D1524" s="1" t="s">
        <v>1780</v>
      </c>
      <c r="E1524" s="1" t="s">
        <v>113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1556</v>
      </c>
      <c r="M1524" s="1" t="s">
        <v>348</v>
      </c>
      <c r="N1524" s="1" t="s">
        <v>1771</v>
      </c>
      <c r="Q1524" s="1" t="s">
        <v>36</v>
      </c>
      <c r="R1524" s="1" t="s">
        <v>37</v>
      </c>
      <c r="T1524" s="1" t="s">
        <v>482</v>
      </c>
      <c r="V1524" s="1" t="s">
        <v>1358</v>
      </c>
      <c r="W1524" s="1" t="s">
        <v>1780</v>
      </c>
      <c r="X1524" s="1" t="s">
        <v>113</v>
      </c>
      <c r="Z1524" s="3" t="str">
        <f t="shared" si="46"/>
        <v>29/02/2020 22:00</v>
      </c>
      <c r="AA1524" s="4">
        <f t="shared" si="47"/>
        <v>-2.54</v>
      </c>
    </row>
    <row r="1525" spans="1:27">
      <c r="A1525" s="2">
        <v>4010423</v>
      </c>
      <c r="B1525" s="2">
        <v>477504125</v>
      </c>
      <c r="C1525" s="1" t="s">
        <v>26</v>
      </c>
      <c r="D1525" s="1" t="s">
        <v>1780</v>
      </c>
      <c r="E1525" s="1" t="s">
        <v>114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1597</v>
      </c>
      <c r="M1525" s="1" t="s">
        <v>374</v>
      </c>
      <c r="N1525" s="1" t="s">
        <v>1802</v>
      </c>
      <c r="Q1525" s="1" t="s">
        <v>36</v>
      </c>
      <c r="R1525" s="1" t="s">
        <v>37</v>
      </c>
      <c r="T1525" s="1" t="s">
        <v>482</v>
      </c>
      <c r="V1525" s="1" t="s">
        <v>1358</v>
      </c>
      <c r="W1525" s="1" t="s">
        <v>1780</v>
      </c>
      <c r="X1525" s="1" t="s">
        <v>114</v>
      </c>
      <c r="Z1525" s="3" t="str">
        <f t="shared" si="46"/>
        <v>29/02/2020 23:00</v>
      </c>
      <c r="AA1525" s="4">
        <f t="shared" si="47"/>
        <v>-2.5299999999999998</v>
      </c>
    </row>
    <row r="1526" spans="1:27">
      <c r="A1526" s="2">
        <v>4010231</v>
      </c>
      <c r="B1526" s="2">
        <v>477501054</v>
      </c>
      <c r="C1526" s="1" t="s">
        <v>26</v>
      </c>
      <c r="D1526" s="1" t="s">
        <v>1803</v>
      </c>
      <c r="E1526" s="1" t="s">
        <v>28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1597</v>
      </c>
      <c r="M1526" s="1" t="s">
        <v>278</v>
      </c>
      <c r="N1526" s="1" t="s">
        <v>1804</v>
      </c>
      <c r="Q1526" s="1" t="s">
        <v>36</v>
      </c>
      <c r="R1526" s="1" t="s">
        <v>37</v>
      </c>
      <c r="T1526" s="1" t="s">
        <v>482</v>
      </c>
      <c r="V1526" s="1" t="s">
        <v>1358</v>
      </c>
      <c r="W1526" s="1" t="s">
        <v>1803</v>
      </c>
      <c r="X1526" s="1" t="s">
        <v>28</v>
      </c>
      <c r="Z1526" s="3" t="str">
        <f t="shared" si="46"/>
        <v>01/03/2020 00:00</v>
      </c>
      <c r="AA1526" s="4">
        <f t="shared" si="47"/>
        <v>-2.5299999999999998</v>
      </c>
    </row>
    <row r="1527" spans="1:27">
      <c r="A1527" s="2">
        <v>4010231</v>
      </c>
      <c r="B1527" s="2">
        <v>477501055</v>
      </c>
      <c r="C1527" s="1" t="s">
        <v>26</v>
      </c>
      <c r="D1527" s="1" t="s">
        <v>1803</v>
      </c>
      <c r="E1527" s="1" t="s">
        <v>40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1597</v>
      </c>
      <c r="M1527" s="1" t="s">
        <v>385</v>
      </c>
      <c r="N1527" s="1" t="s">
        <v>1805</v>
      </c>
      <c r="Q1527" s="1" t="s">
        <v>36</v>
      </c>
      <c r="R1527" s="1" t="s">
        <v>37</v>
      </c>
      <c r="T1527" s="1" t="s">
        <v>482</v>
      </c>
      <c r="V1527" s="1" t="s">
        <v>1358</v>
      </c>
      <c r="W1527" s="1" t="s">
        <v>1803</v>
      </c>
      <c r="X1527" s="1" t="s">
        <v>40</v>
      </c>
      <c r="Z1527" s="3" t="str">
        <f t="shared" si="46"/>
        <v>01/03/2020 01:00</v>
      </c>
      <c r="AA1527" s="4">
        <f t="shared" si="47"/>
        <v>-2.5299999999999998</v>
      </c>
    </row>
    <row r="1528" spans="1:27">
      <c r="A1528" s="2">
        <v>4010231</v>
      </c>
      <c r="B1528" s="2">
        <v>477501056</v>
      </c>
      <c r="C1528" s="1" t="s">
        <v>26</v>
      </c>
      <c r="D1528" s="1" t="s">
        <v>1803</v>
      </c>
      <c r="E1528" s="1" t="s">
        <v>43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1597</v>
      </c>
      <c r="M1528" s="1" t="s">
        <v>198</v>
      </c>
      <c r="N1528" s="1" t="s">
        <v>1806</v>
      </c>
      <c r="Q1528" s="1" t="s">
        <v>36</v>
      </c>
      <c r="R1528" s="1" t="s">
        <v>37</v>
      </c>
      <c r="T1528" s="1" t="s">
        <v>482</v>
      </c>
      <c r="V1528" s="1" t="s">
        <v>1358</v>
      </c>
      <c r="W1528" s="1" t="s">
        <v>1803</v>
      </c>
      <c r="X1528" s="1" t="s">
        <v>43</v>
      </c>
      <c r="Z1528" s="3" t="str">
        <f t="shared" si="46"/>
        <v>01/03/2020 02:00</v>
      </c>
      <c r="AA1528" s="4">
        <f t="shared" si="47"/>
        <v>-2.5299999999999998</v>
      </c>
    </row>
    <row r="1529" spans="1:27">
      <c r="A1529" s="2">
        <v>4010231</v>
      </c>
      <c r="B1529" s="2">
        <v>477501057</v>
      </c>
      <c r="C1529" s="1" t="s">
        <v>26</v>
      </c>
      <c r="D1529" s="1" t="s">
        <v>1803</v>
      </c>
      <c r="E1529" s="1" t="s">
        <v>47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1597</v>
      </c>
      <c r="M1529" s="1" t="s">
        <v>172</v>
      </c>
      <c r="N1529" s="1" t="s">
        <v>1807</v>
      </c>
      <c r="Q1529" s="1" t="s">
        <v>36</v>
      </c>
      <c r="R1529" s="1" t="s">
        <v>37</v>
      </c>
      <c r="T1529" s="1" t="s">
        <v>482</v>
      </c>
      <c r="V1529" s="1" t="s">
        <v>1358</v>
      </c>
      <c r="W1529" s="1" t="s">
        <v>1803</v>
      </c>
      <c r="X1529" s="1" t="s">
        <v>47</v>
      </c>
      <c r="Z1529" s="3" t="str">
        <f t="shared" si="46"/>
        <v>01/03/2020 03:00</v>
      </c>
      <c r="AA1529" s="4">
        <f t="shared" si="47"/>
        <v>-2.5299999999999998</v>
      </c>
    </row>
    <row r="1530" spans="1:27">
      <c r="A1530" s="2">
        <v>4010231</v>
      </c>
      <c r="B1530" s="2">
        <v>477501058</v>
      </c>
      <c r="C1530" s="1" t="s">
        <v>26</v>
      </c>
      <c r="D1530" s="1" t="s">
        <v>1803</v>
      </c>
      <c r="E1530" s="1" t="s">
        <v>52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1556</v>
      </c>
      <c r="M1530" s="1" t="s">
        <v>181</v>
      </c>
      <c r="N1530" s="1" t="s">
        <v>1808</v>
      </c>
      <c r="Q1530" s="1" t="s">
        <v>36</v>
      </c>
      <c r="R1530" s="1" t="s">
        <v>37</v>
      </c>
      <c r="T1530" s="1" t="s">
        <v>482</v>
      </c>
      <c r="V1530" s="1" t="s">
        <v>1358</v>
      </c>
      <c r="W1530" s="1" t="s">
        <v>1803</v>
      </c>
      <c r="X1530" s="1" t="s">
        <v>52</v>
      </c>
      <c r="Z1530" s="3" t="str">
        <f t="shared" si="46"/>
        <v>01/03/2020 04:00</v>
      </c>
      <c r="AA1530" s="4">
        <f t="shared" si="47"/>
        <v>-2.54</v>
      </c>
    </row>
    <row r="1531" spans="1:27">
      <c r="A1531" s="2">
        <v>4010231</v>
      </c>
      <c r="B1531" s="2">
        <v>477501059</v>
      </c>
      <c r="C1531" s="1" t="s">
        <v>26</v>
      </c>
      <c r="D1531" s="1" t="s">
        <v>1803</v>
      </c>
      <c r="E1531" s="1" t="s">
        <v>55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1556</v>
      </c>
      <c r="M1531" s="1" t="s">
        <v>198</v>
      </c>
      <c r="N1531" s="1" t="s">
        <v>1809</v>
      </c>
      <c r="Q1531" s="1" t="s">
        <v>36</v>
      </c>
      <c r="R1531" s="1" t="s">
        <v>37</v>
      </c>
      <c r="T1531" s="1" t="s">
        <v>482</v>
      </c>
      <c r="V1531" s="1" t="s">
        <v>1358</v>
      </c>
      <c r="W1531" s="1" t="s">
        <v>1803</v>
      </c>
      <c r="X1531" s="1" t="s">
        <v>55</v>
      </c>
      <c r="Z1531" s="3" t="str">
        <f t="shared" si="46"/>
        <v>01/03/2020 05:00</v>
      </c>
      <c r="AA1531" s="4">
        <f t="shared" si="47"/>
        <v>-2.54</v>
      </c>
    </row>
    <row r="1532" spans="1:27">
      <c r="A1532" s="2">
        <v>4010231</v>
      </c>
      <c r="B1532" s="2">
        <v>477501060</v>
      </c>
      <c r="C1532" s="1" t="s">
        <v>26</v>
      </c>
      <c r="D1532" s="1" t="s">
        <v>1803</v>
      </c>
      <c r="E1532" s="1" t="s">
        <v>59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1556</v>
      </c>
      <c r="M1532" s="1" t="s">
        <v>179</v>
      </c>
      <c r="N1532" s="1" t="s">
        <v>1810</v>
      </c>
      <c r="Q1532" s="1" t="s">
        <v>36</v>
      </c>
      <c r="R1532" s="1" t="s">
        <v>37</v>
      </c>
      <c r="T1532" s="1" t="s">
        <v>482</v>
      </c>
      <c r="V1532" s="1" t="s">
        <v>1358</v>
      </c>
      <c r="W1532" s="1" t="s">
        <v>1803</v>
      </c>
      <c r="X1532" s="1" t="s">
        <v>59</v>
      </c>
      <c r="Z1532" s="3" t="str">
        <f t="shared" si="46"/>
        <v>01/03/2020 06:00</v>
      </c>
      <c r="AA1532" s="4">
        <f t="shared" si="47"/>
        <v>-2.54</v>
      </c>
    </row>
    <row r="1533" spans="1:27">
      <c r="A1533" s="2">
        <v>4010231</v>
      </c>
      <c r="B1533" s="2">
        <v>477501061</v>
      </c>
      <c r="C1533" s="1" t="s">
        <v>26</v>
      </c>
      <c r="D1533" s="1" t="s">
        <v>1803</v>
      </c>
      <c r="E1533" s="1" t="s">
        <v>64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1556</v>
      </c>
      <c r="M1533" s="1" t="s">
        <v>393</v>
      </c>
      <c r="N1533" s="1" t="s">
        <v>1811</v>
      </c>
      <c r="Q1533" s="1" t="s">
        <v>36</v>
      </c>
      <c r="R1533" s="1" t="s">
        <v>37</v>
      </c>
      <c r="T1533" s="1" t="s">
        <v>482</v>
      </c>
      <c r="V1533" s="1" t="s">
        <v>1358</v>
      </c>
      <c r="W1533" s="1" t="s">
        <v>1803</v>
      </c>
      <c r="X1533" s="1" t="s">
        <v>64</v>
      </c>
      <c r="Z1533" s="3" t="str">
        <f t="shared" si="46"/>
        <v>01/03/2020 07:00</v>
      </c>
      <c r="AA1533" s="4">
        <f t="shared" si="47"/>
        <v>-2.54</v>
      </c>
    </row>
    <row r="1534" spans="1:27">
      <c r="A1534" s="2">
        <v>4010231</v>
      </c>
      <c r="B1534" s="2">
        <v>477501062</v>
      </c>
      <c r="C1534" s="1" t="s">
        <v>26</v>
      </c>
      <c r="D1534" s="1" t="s">
        <v>1803</v>
      </c>
      <c r="E1534" s="1" t="s">
        <v>67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1732</v>
      </c>
      <c r="M1534" s="1" t="s">
        <v>458</v>
      </c>
      <c r="N1534" s="1" t="s">
        <v>1811</v>
      </c>
      <c r="Q1534" s="1" t="s">
        <v>36</v>
      </c>
      <c r="R1534" s="1" t="s">
        <v>37</v>
      </c>
      <c r="T1534" s="1" t="s">
        <v>306</v>
      </c>
      <c r="V1534" s="1" t="s">
        <v>1358</v>
      </c>
      <c r="W1534" s="1" t="s">
        <v>1803</v>
      </c>
      <c r="X1534" s="1" t="s">
        <v>67</v>
      </c>
      <c r="Z1534" s="3" t="str">
        <f t="shared" si="46"/>
        <v>01/03/2020 08:00</v>
      </c>
      <c r="AA1534" s="4">
        <f t="shared" si="47"/>
        <v>-2.5499999999999998</v>
      </c>
    </row>
    <row r="1535" spans="1:27">
      <c r="A1535" s="2">
        <v>4010231</v>
      </c>
      <c r="B1535" s="2">
        <v>477501063</v>
      </c>
      <c r="C1535" s="1" t="s">
        <v>26</v>
      </c>
      <c r="D1535" s="1" t="s">
        <v>1803</v>
      </c>
      <c r="E1535" s="1" t="s">
        <v>71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1604</v>
      </c>
      <c r="M1535" s="1" t="s">
        <v>348</v>
      </c>
      <c r="N1535" s="1" t="s">
        <v>1812</v>
      </c>
      <c r="Q1535" s="1" t="s">
        <v>36</v>
      </c>
      <c r="R1535" s="1" t="s">
        <v>37</v>
      </c>
      <c r="T1535" s="1" t="s">
        <v>87</v>
      </c>
      <c r="V1535" s="1" t="s">
        <v>1358</v>
      </c>
      <c r="W1535" s="1" t="s">
        <v>1803</v>
      </c>
      <c r="X1535" s="1" t="s">
        <v>71</v>
      </c>
      <c r="Z1535" s="3" t="str">
        <f t="shared" si="46"/>
        <v>01/03/2020 09:00</v>
      </c>
      <c r="AA1535" s="4">
        <f t="shared" si="47"/>
        <v>-2.56</v>
      </c>
    </row>
    <row r="1536" spans="1:27">
      <c r="A1536" s="2">
        <v>4010231</v>
      </c>
      <c r="B1536" s="2">
        <v>477501064</v>
      </c>
      <c r="C1536" s="1" t="s">
        <v>26</v>
      </c>
      <c r="D1536" s="1" t="s">
        <v>1803</v>
      </c>
      <c r="E1536" s="1" t="s">
        <v>75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1732</v>
      </c>
      <c r="M1536" s="1" t="s">
        <v>309</v>
      </c>
      <c r="N1536" s="1" t="s">
        <v>1813</v>
      </c>
      <c r="Q1536" s="1" t="s">
        <v>36</v>
      </c>
      <c r="R1536" s="1" t="s">
        <v>37</v>
      </c>
      <c r="T1536" s="1" t="s">
        <v>91</v>
      </c>
      <c r="V1536" s="1" t="s">
        <v>1358</v>
      </c>
      <c r="W1536" s="1" t="s">
        <v>1803</v>
      </c>
      <c r="X1536" s="1" t="s">
        <v>75</v>
      </c>
      <c r="Z1536" s="3" t="str">
        <f t="shared" si="46"/>
        <v>01/03/2020 10:00</v>
      </c>
      <c r="AA1536" s="4">
        <f t="shared" si="47"/>
        <v>-2.5499999999999998</v>
      </c>
    </row>
    <row r="1537" spans="1:27">
      <c r="A1537" s="2">
        <v>4010231</v>
      </c>
      <c r="B1537" s="2">
        <v>477501065</v>
      </c>
      <c r="C1537" s="1" t="s">
        <v>26</v>
      </c>
      <c r="D1537" s="1" t="s">
        <v>1803</v>
      </c>
      <c r="E1537" s="1" t="s">
        <v>79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1814</v>
      </c>
      <c r="M1537" s="1" t="s">
        <v>296</v>
      </c>
      <c r="N1537" s="1" t="s">
        <v>1815</v>
      </c>
      <c r="Q1537" s="1" t="s">
        <v>36</v>
      </c>
      <c r="R1537" s="1" t="s">
        <v>37</v>
      </c>
      <c r="T1537" s="1" t="s">
        <v>66</v>
      </c>
      <c r="V1537" s="1" t="s">
        <v>1358</v>
      </c>
      <c r="W1537" s="1" t="s">
        <v>1803</v>
      </c>
      <c r="X1537" s="1" t="s">
        <v>79</v>
      </c>
      <c r="Z1537" s="3" t="str">
        <f t="shared" si="46"/>
        <v>01/03/2020 11:00</v>
      </c>
      <c r="AA1537" s="4">
        <f t="shared" si="47"/>
        <v>-2.58</v>
      </c>
    </row>
    <row r="1538" spans="1:27">
      <c r="A1538" s="2">
        <v>4010231</v>
      </c>
      <c r="B1538" s="2">
        <v>477501066</v>
      </c>
      <c r="C1538" s="1" t="s">
        <v>26</v>
      </c>
      <c r="D1538" s="1" t="s">
        <v>1803</v>
      </c>
      <c r="E1538" s="1" t="s">
        <v>82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1814</v>
      </c>
      <c r="M1538" s="1" t="s">
        <v>414</v>
      </c>
      <c r="N1538" s="1" t="s">
        <v>1816</v>
      </c>
      <c r="Q1538" s="1" t="s">
        <v>36</v>
      </c>
      <c r="R1538" s="1" t="s">
        <v>37</v>
      </c>
      <c r="T1538" s="1" t="s">
        <v>363</v>
      </c>
      <c r="V1538" s="1" t="s">
        <v>1358</v>
      </c>
      <c r="W1538" s="1" t="s">
        <v>1803</v>
      </c>
      <c r="X1538" s="1" t="s">
        <v>82</v>
      </c>
      <c r="Z1538" s="3" t="str">
        <f t="shared" ref="Z1538:Z1601" si="48">D1538&amp;" "&amp;E1538</f>
        <v>01/03/2020 12:00</v>
      </c>
      <c r="AA1538" s="4">
        <f t="shared" ref="AA1538:AA1601" si="49">L1538*-1</f>
        <v>-2.58</v>
      </c>
    </row>
    <row r="1539" spans="1:27">
      <c r="A1539" s="2">
        <v>4010231</v>
      </c>
      <c r="B1539" s="2">
        <v>477501067</v>
      </c>
      <c r="C1539" s="1" t="s">
        <v>26</v>
      </c>
      <c r="D1539" s="1" t="s">
        <v>1803</v>
      </c>
      <c r="E1539" s="1" t="s">
        <v>84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1556</v>
      </c>
      <c r="M1539" s="1" t="s">
        <v>181</v>
      </c>
      <c r="N1539" s="1" t="s">
        <v>1817</v>
      </c>
      <c r="Q1539" s="1" t="s">
        <v>36</v>
      </c>
      <c r="R1539" s="1" t="s">
        <v>37</v>
      </c>
      <c r="T1539" s="1" t="s">
        <v>63</v>
      </c>
      <c r="V1539" s="1" t="s">
        <v>1358</v>
      </c>
      <c r="W1539" s="1" t="s">
        <v>1803</v>
      </c>
      <c r="X1539" s="1" t="s">
        <v>84</v>
      </c>
      <c r="Z1539" s="3" t="str">
        <f t="shared" si="48"/>
        <v>01/03/2020 13:00</v>
      </c>
      <c r="AA1539" s="4">
        <f t="shared" si="49"/>
        <v>-2.54</v>
      </c>
    </row>
    <row r="1540" spans="1:27">
      <c r="A1540" s="2">
        <v>4010231</v>
      </c>
      <c r="B1540" s="2">
        <v>477501068</v>
      </c>
      <c r="C1540" s="1" t="s">
        <v>26</v>
      </c>
      <c r="D1540" s="1" t="s">
        <v>1803</v>
      </c>
      <c r="E1540" s="1" t="s">
        <v>88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1556</v>
      </c>
      <c r="M1540" s="1" t="s">
        <v>138</v>
      </c>
      <c r="N1540" s="1" t="s">
        <v>1818</v>
      </c>
      <c r="Q1540" s="1" t="s">
        <v>36</v>
      </c>
      <c r="R1540" s="1" t="s">
        <v>37</v>
      </c>
      <c r="T1540" s="1" t="s">
        <v>87</v>
      </c>
      <c r="V1540" s="1" t="s">
        <v>1358</v>
      </c>
      <c r="W1540" s="1" t="s">
        <v>1803</v>
      </c>
      <c r="X1540" s="1" t="s">
        <v>88</v>
      </c>
      <c r="Z1540" s="3" t="str">
        <f t="shared" si="48"/>
        <v>01/03/2020 14:00</v>
      </c>
      <c r="AA1540" s="4">
        <f t="shared" si="49"/>
        <v>-2.54</v>
      </c>
    </row>
    <row r="1541" spans="1:27">
      <c r="A1541" s="2">
        <v>4010231</v>
      </c>
      <c r="B1541" s="2">
        <v>477501069</v>
      </c>
      <c r="C1541" s="1" t="s">
        <v>26</v>
      </c>
      <c r="D1541" s="1" t="s">
        <v>1803</v>
      </c>
      <c r="E1541" s="1" t="s">
        <v>92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1556</v>
      </c>
      <c r="M1541" s="1" t="s">
        <v>73</v>
      </c>
      <c r="N1541" s="1" t="s">
        <v>1819</v>
      </c>
      <c r="Q1541" s="1" t="s">
        <v>36</v>
      </c>
      <c r="R1541" s="1" t="s">
        <v>37</v>
      </c>
      <c r="T1541" s="1" t="s">
        <v>106</v>
      </c>
      <c r="V1541" s="1" t="s">
        <v>1358</v>
      </c>
      <c r="W1541" s="1" t="s">
        <v>1803</v>
      </c>
      <c r="X1541" s="1" t="s">
        <v>92</v>
      </c>
      <c r="Z1541" s="3" t="str">
        <f t="shared" si="48"/>
        <v>01/03/2020 15:00</v>
      </c>
      <c r="AA1541" s="4">
        <f t="shared" si="49"/>
        <v>-2.54</v>
      </c>
    </row>
    <row r="1542" spans="1:27">
      <c r="A1542" s="2">
        <v>4010231</v>
      </c>
      <c r="B1542" s="2">
        <v>477501070</v>
      </c>
      <c r="C1542" s="1" t="s">
        <v>26</v>
      </c>
      <c r="D1542" s="1" t="s">
        <v>1803</v>
      </c>
      <c r="E1542" s="1" t="s">
        <v>95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1556</v>
      </c>
      <c r="M1542" s="1" t="s">
        <v>73</v>
      </c>
      <c r="N1542" s="1" t="s">
        <v>1820</v>
      </c>
      <c r="Q1542" s="1" t="s">
        <v>36</v>
      </c>
      <c r="R1542" s="1" t="s">
        <v>37</v>
      </c>
      <c r="T1542" s="1" t="s">
        <v>58</v>
      </c>
      <c r="V1542" s="1" t="s">
        <v>1358</v>
      </c>
      <c r="W1542" s="1" t="s">
        <v>1803</v>
      </c>
      <c r="X1542" s="1" t="s">
        <v>95</v>
      </c>
      <c r="Z1542" s="3" t="str">
        <f t="shared" si="48"/>
        <v>01/03/2020 16:00</v>
      </c>
      <c r="AA1542" s="4">
        <f t="shared" si="49"/>
        <v>-2.54</v>
      </c>
    </row>
    <row r="1543" spans="1:27">
      <c r="A1543" s="2">
        <v>4010231</v>
      </c>
      <c r="B1543" s="2">
        <v>477501071</v>
      </c>
      <c r="C1543" s="1" t="s">
        <v>26</v>
      </c>
      <c r="D1543" s="1" t="s">
        <v>1803</v>
      </c>
      <c r="E1543" s="1" t="s">
        <v>97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1556</v>
      </c>
      <c r="M1543" s="1" t="s">
        <v>207</v>
      </c>
      <c r="N1543" s="1" t="s">
        <v>1821</v>
      </c>
      <c r="Q1543" s="1" t="s">
        <v>36</v>
      </c>
      <c r="R1543" s="1" t="s">
        <v>37</v>
      </c>
      <c r="T1543" s="1" t="s">
        <v>51</v>
      </c>
      <c r="V1543" s="1" t="s">
        <v>1358</v>
      </c>
      <c r="W1543" s="1" t="s">
        <v>1803</v>
      </c>
      <c r="X1543" s="1" t="s">
        <v>97</v>
      </c>
      <c r="Z1543" s="3" t="str">
        <f t="shared" si="48"/>
        <v>01/03/2020 17:00</v>
      </c>
      <c r="AA1543" s="4">
        <f t="shared" si="49"/>
        <v>-2.54</v>
      </c>
    </row>
    <row r="1544" spans="1:27">
      <c r="A1544" s="2">
        <v>4010231</v>
      </c>
      <c r="B1544" s="2">
        <v>477501072</v>
      </c>
      <c r="C1544" s="1" t="s">
        <v>26</v>
      </c>
      <c r="D1544" s="1" t="s">
        <v>1803</v>
      </c>
      <c r="E1544" s="1" t="s">
        <v>100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1556</v>
      </c>
      <c r="M1544" s="1" t="s">
        <v>202</v>
      </c>
      <c r="N1544" s="1" t="s">
        <v>1822</v>
      </c>
      <c r="Q1544" s="1" t="s">
        <v>36</v>
      </c>
      <c r="R1544" s="1" t="s">
        <v>37</v>
      </c>
      <c r="T1544" s="1" t="s">
        <v>51</v>
      </c>
      <c r="V1544" s="1" t="s">
        <v>1358</v>
      </c>
      <c r="W1544" s="1" t="s">
        <v>1803</v>
      </c>
      <c r="X1544" s="1" t="s">
        <v>100</v>
      </c>
      <c r="Z1544" s="3" t="str">
        <f t="shared" si="48"/>
        <v>01/03/2020 18:00</v>
      </c>
      <c r="AA1544" s="4">
        <f t="shared" si="49"/>
        <v>-2.54</v>
      </c>
    </row>
    <row r="1545" spans="1:27">
      <c r="A1545" s="2">
        <v>4010231</v>
      </c>
      <c r="B1545" s="2">
        <v>477501073</v>
      </c>
      <c r="C1545" s="1" t="s">
        <v>26</v>
      </c>
      <c r="D1545" s="1" t="s">
        <v>1803</v>
      </c>
      <c r="E1545" s="1" t="s">
        <v>103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1556</v>
      </c>
      <c r="M1545" s="1" t="s">
        <v>260</v>
      </c>
      <c r="N1545" s="1" t="s">
        <v>1823</v>
      </c>
      <c r="Q1545" s="1" t="s">
        <v>36</v>
      </c>
      <c r="R1545" s="1" t="s">
        <v>37</v>
      </c>
      <c r="T1545" s="1" t="s">
        <v>51</v>
      </c>
      <c r="V1545" s="1" t="s">
        <v>1358</v>
      </c>
      <c r="W1545" s="1" t="s">
        <v>1803</v>
      </c>
      <c r="X1545" s="1" t="s">
        <v>103</v>
      </c>
      <c r="Z1545" s="3" t="str">
        <f t="shared" si="48"/>
        <v>01/03/2020 19:00</v>
      </c>
      <c r="AA1545" s="4">
        <f t="shared" si="49"/>
        <v>-2.54</v>
      </c>
    </row>
    <row r="1546" spans="1:27">
      <c r="A1546" s="2">
        <v>4010231</v>
      </c>
      <c r="B1546" s="2">
        <v>477501074</v>
      </c>
      <c r="C1546" s="1" t="s">
        <v>26</v>
      </c>
      <c r="D1546" s="1" t="s">
        <v>1803</v>
      </c>
      <c r="E1546" s="1" t="s">
        <v>107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1556</v>
      </c>
      <c r="M1546" s="1" t="s">
        <v>174</v>
      </c>
      <c r="N1546" s="1" t="s">
        <v>1807</v>
      </c>
      <c r="Q1546" s="1" t="s">
        <v>36</v>
      </c>
      <c r="R1546" s="1" t="s">
        <v>37</v>
      </c>
      <c r="T1546" s="1" t="s">
        <v>38</v>
      </c>
      <c r="V1546" s="1" t="s">
        <v>1358</v>
      </c>
      <c r="W1546" s="1" t="s">
        <v>1803</v>
      </c>
      <c r="X1546" s="1" t="s">
        <v>107</v>
      </c>
      <c r="Z1546" s="3" t="str">
        <f t="shared" si="48"/>
        <v>01/03/2020 20:00</v>
      </c>
      <c r="AA1546" s="4">
        <f t="shared" si="49"/>
        <v>-2.54</v>
      </c>
    </row>
    <row r="1547" spans="1:27">
      <c r="A1547" s="2">
        <v>4010231</v>
      </c>
      <c r="B1547" s="2">
        <v>477501075</v>
      </c>
      <c r="C1547" s="1" t="s">
        <v>26</v>
      </c>
      <c r="D1547" s="1" t="s">
        <v>1803</v>
      </c>
      <c r="E1547" s="1" t="s">
        <v>110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1732</v>
      </c>
      <c r="M1547" s="1" t="s">
        <v>414</v>
      </c>
      <c r="N1547" s="1" t="s">
        <v>1824</v>
      </c>
      <c r="Q1547" s="1" t="s">
        <v>36</v>
      </c>
      <c r="R1547" s="1" t="s">
        <v>37</v>
      </c>
      <c r="T1547" s="1" t="s">
        <v>38</v>
      </c>
      <c r="V1547" s="1" t="s">
        <v>1358</v>
      </c>
      <c r="W1547" s="1" t="s">
        <v>1803</v>
      </c>
      <c r="X1547" s="1" t="s">
        <v>110</v>
      </c>
      <c r="Z1547" s="3" t="str">
        <f t="shared" si="48"/>
        <v>01/03/2020 21:00</v>
      </c>
      <c r="AA1547" s="4">
        <f t="shared" si="49"/>
        <v>-2.5499999999999998</v>
      </c>
    </row>
    <row r="1548" spans="1:27">
      <c r="A1548" s="2">
        <v>4010231</v>
      </c>
      <c r="B1548" s="2">
        <v>477501076</v>
      </c>
      <c r="C1548" s="1" t="s">
        <v>26</v>
      </c>
      <c r="D1548" s="1" t="s">
        <v>1803</v>
      </c>
      <c r="E1548" s="1" t="s">
        <v>113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1556</v>
      </c>
      <c r="M1548" s="1" t="s">
        <v>414</v>
      </c>
      <c r="N1548" s="1" t="s">
        <v>1825</v>
      </c>
      <c r="Q1548" s="1" t="s">
        <v>36</v>
      </c>
      <c r="R1548" s="1" t="s">
        <v>37</v>
      </c>
      <c r="T1548" s="1" t="s">
        <v>38</v>
      </c>
      <c r="V1548" s="1" t="s">
        <v>1358</v>
      </c>
      <c r="W1548" s="1" t="s">
        <v>1803</v>
      </c>
      <c r="X1548" s="1" t="s">
        <v>113</v>
      </c>
      <c r="Z1548" s="3" t="str">
        <f t="shared" si="48"/>
        <v>01/03/2020 22:00</v>
      </c>
      <c r="AA1548" s="4">
        <f t="shared" si="49"/>
        <v>-2.54</v>
      </c>
    </row>
    <row r="1549" spans="1:27">
      <c r="A1549" s="2">
        <v>4010231</v>
      </c>
      <c r="B1549" s="2">
        <v>477501077</v>
      </c>
      <c r="C1549" s="1" t="s">
        <v>26</v>
      </c>
      <c r="D1549" s="1" t="s">
        <v>1803</v>
      </c>
      <c r="E1549" s="1" t="s">
        <v>114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1556</v>
      </c>
      <c r="M1549" s="1" t="s">
        <v>414</v>
      </c>
      <c r="N1549" s="1" t="s">
        <v>1826</v>
      </c>
      <c r="Q1549" s="1" t="s">
        <v>36</v>
      </c>
      <c r="R1549" s="1" t="s">
        <v>37</v>
      </c>
      <c r="T1549" s="1" t="s">
        <v>46</v>
      </c>
      <c r="V1549" s="1" t="s">
        <v>1358</v>
      </c>
      <c r="W1549" s="1" t="s">
        <v>1803</v>
      </c>
      <c r="X1549" s="1" t="s">
        <v>114</v>
      </c>
      <c r="Z1549" s="3" t="str">
        <f t="shared" si="48"/>
        <v>01/03/2020 23:00</v>
      </c>
      <c r="AA1549" s="4">
        <f t="shared" si="49"/>
        <v>-2.54</v>
      </c>
    </row>
    <row r="1550" spans="1:27">
      <c r="A1550" s="2">
        <v>4010231</v>
      </c>
      <c r="B1550" s="2">
        <v>477501078</v>
      </c>
      <c r="C1550" s="1" t="s">
        <v>26</v>
      </c>
      <c r="D1550" s="1" t="s">
        <v>1827</v>
      </c>
      <c r="E1550" s="1" t="s">
        <v>28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1732</v>
      </c>
      <c r="M1550" s="1" t="s">
        <v>385</v>
      </c>
      <c r="N1550" s="1" t="s">
        <v>1828</v>
      </c>
      <c r="Q1550" s="1" t="s">
        <v>36</v>
      </c>
      <c r="R1550" s="1" t="s">
        <v>37</v>
      </c>
      <c r="T1550" s="1" t="s">
        <v>46</v>
      </c>
      <c r="V1550" s="1" t="s">
        <v>1358</v>
      </c>
      <c r="W1550" s="1" t="s">
        <v>1827</v>
      </c>
      <c r="X1550" s="1" t="s">
        <v>28</v>
      </c>
      <c r="Z1550" s="3" t="str">
        <f t="shared" si="48"/>
        <v>02/03/2020 00:00</v>
      </c>
      <c r="AA1550" s="4">
        <f t="shared" si="49"/>
        <v>-2.5499999999999998</v>
      </c>
    </row>
    <row r="1551" spans="1:27">
      <c r="A1551" s="2">
        <v>4010231</v>
      </c>
      <c r="B1551" s="2">
        <v>477501079</v>
      </c>
      <c r="C1551" s="1" t="s">
        <v>26</v>
      </c>
      <c r="D1551" s="1" t="s">
        <v>1827</v>
      </c>
      <c r="E1551" s="1" t="s">
        <v>40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1556</v>
      </c>
      <c r="M1551" s="1" t="s">
        <v>269</v>
      </c>
      <c r="N1551" s="1" t="s">
        <v>1829</v>
      </c>
      <c r="Q1551" s="1" t="s">
        <v>36</v>
      </c>
      <c r="R1551" s="1" t="s">
        <v>37</v>
      </c>
      <c r="T1551" s="1" t="s">
        <v>46</v>
      </c>
      <c r="V1551" s="1" t="s">
        <v>1358</v>
      </c>
      <c r="W1551" s="1" t="s">
        <v>1827</v>
      </c>
      <c r="X1551" s="1" t="s">
        <v>40</v>
      </c>
      <c r="Z1551" s="3" t="str">
        <f t="shared" si="48"/>
        <v>02/03/2020 01:00</v>
      </c>
      <c r="AA1551" s="4">
        <f t="shared" si="49"/>
        <v>-2.54</v>
      </c>
    </row>
    <row r="1552" spans="1:27">
      <c r="A1552" s="2">
        <v>4010231</v>
      </c>
      <c r="B1552" s="2">
        <v>477501080</v>
      </c>
      <c r="C1552" s="1" t="s">
        <v>26</v>
      </c>
      <c r="D1552" s="1" t="s">
        <v>1827</v>
      </c>
      <c r="E1552" s="1" t="s">
        <v>43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1556</v>
      </c>
      <c r="M1552" s="1" t="s">
        <v>210</v>
      </c>
      <c r="N1552" s="1" t="s">
        <v>1830</v>
      </c>
      <c r="Q1552" s="1" t="s">
        <v>36</v>
      </c>
      <c r="R1552" s="1" t="s">
        <v>37</v>
      </c>
      <c r="T1552" s="1" t="s">
        <v>46</v>
      </c>
      <c r="V1552" s="1" t="s">
        <v>1358</v>
      </c>
      <c r="W1552" s="1" t="s">
        <v>1827</v>
      </c>
      <c r="X1552" s="1" t="s">
        <v>43</v>
      </c>
      <c r="Z1552" s="3" t="str">
        <f t="shared" si="48"/>
        <v>02/03/2020 02:00</v>
      </c>
      <c r="AA1552" s="4">
        <f t="shared" si="49"/>
        <v>-2.54</v>
      </c>
    </row>
    <row r="1553" spans="1:27">
      <c r="A1553" s="2">
        <v>4010231</v>
      </c>
      <c r="B1553" s="2">
        <v>477501081</v>
      </c>
      <c r="C1553" s="1" t="s">
        <v>26</v>
      </c>
      <c r="D1553" s="1" t="s">
        <v>1827</v>
      </c>
      <c r="E1553" s="1" t="s">
        <v>47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1556</v>
      </c>
      <c r="M1553" s="1" t="s">
        <v>202</v>
      </c>
      <c r="N1553" s="1" t="s">
        <v>1831</v>
      </c>
      <c r="Q1553" s="1" t="s">
        <v>36</v>
      </c>
      <c r="R1553" s="1" t="s">
        <v>37</v>
      </c>
      <c r="T1553" s="1" t="s">
        <v>46</v>
      </c>
      <c r="V1553" s="1" t="s">
        <v>1358</v>
      </c>
      <c r="W1553" s="1" t="s">
        <v>1827</v>
      </c>
      <c r="X1553" s="1" t="s">
        <v>47</v>
      </c>
      <c r="Z1553" s="3" t="str">
        <f t="shared" si="48"/>
        <v>02/03/2020 03:00</v>
      </c>
      <c r="AA1553" s="4">
        <f t="shared" si="49"/>
        <v>-2.54</v>
      </c>
    </row>
    <row r="1554" spans="1:27">
      <c r="A1554" s="2">
        <v>4010231</v>
      </c>
      <c r="B1554" s="2">
        <v>477501082</v>
      </c>
      <c r="C1554" s="1" t="s">
        <v>26</v>
      </c>
      <c r="D1554" s="1" t="s">
        <v>1827</v>
      </c>
      <c r="E1554" s="1" t="s">
        <v>52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1556</v>
      </c>
      <c r="M1554" s="1" t="s">
        <v>170</v>
      </c>
      <c r="N1554" s="1" t="s">
        <v>1818</v>
      </c>
      <c r="Q1554" s="1" t="s">
        <v>36</v>
      </c>
      <c r="R1554" s="1" t="s">
        <v>37</v>
      </c>
      <c r="T1554" s="1" t="s">
        <v>306</v>
      </c>
      <c r="V1554" s="1" t="s">
        <v>1358</v>
      </c>
      <c r="W1554" s="1" t="s">
        <v>1827</v>
      </c>
      <c r="X1554" s="1" t="s">
        <v>52</v>
      </c>
      <c r="Z1554" s="3" t="str">
        <f t="shared" si="48"/>
        <v>02/03/2020 04:00</v>
      </c>
      <c r="AA1554" s="4">
        <f t="shared" si="49"/>
        <v>-2.54</v>
      </c>
    </row>
    <row r="1555" spans="1:27">
      <c r="A1555" s="2">
        <v>4010231</v>
      </c>
      <c r="B1555" s="2">
        <v>477501083</v>
      </c>
      <c r="C1555" s="1" t="s">
        <v>26</v>
      </c>
      <c r="D1555" s="1" t="s">
        <v>1827</v>
      </c>
      <c r="E1555" s="1" t="s">
        <v>55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1556</v>
      </c>
      <c r="M1555" s="1" t="s">
        <v>132</v>
      </c>
      <c r="N1555" s="1" t="s">
        <v>1831</v>
      </c>
      <c r="Q1555" s="1" t="s">
        <v>36</v>
      </c>
      <c r="R1555" s="1" t="s">
        <v>37</v>
      </c>
      <c r="T1555" s="1" t="s">
        <v>306</v>
      </c>
      <c r="V1555" s="1" t="s">
        <v>1358</v>
      </c>
      <c r="W1555" s="1" t="s">
        <v>1827</v>
      </c>
      <c r="X1555" s="1" t="s">
        <v>55</v>
      </c>
      <c r="Z1555" s="3" t="str">
        <f t="shared" si="48"/>
        <v>02/03/2020 05:00</v>
      </c>
      <c r="AA1555" s="4">
        <f t="shared" si="49"/>
        <v>-2.54</v>
      </c>
    </row>
    <row r="1556" spans="1:27">
      <c r="A1556" s="2">
        <v>4010231</v>
      </c>
      <c r="B1556" s="2">
        <v>477501084</v>
      </c>
      <c r="C1556" s="1" t="s">
        <v>26</v>
      </c>
      <c r="D1556" s="1" t="s">
        <v>1827</v>
      </c>
      <c r="E1556" s="1" t="s">
        <v>59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1604</v>
      </c>
      <c r="M1556" s="1" t="s">
        <v>156</v>
      </c>
      <c r="N1556" s="1" t="s">
        <v>1832</v>
      </c>
      <c r="Q1556" s="1" t="s">
        <v>36</v>
      </c>
      <c r="R1556" s="1" t="s">
        <v>37</v>
      </c>
      <c r="T1556" s="1" t="s">
        <v>306</v>
      </c>
      <c r="V1556" s="1" t="s">
        <v>1358</v>
      </c>
      <c r="W1556" s="1" t="s">
        <v>1827</v>
      </c>
      <c r="X1556" s="1" t="s">
        <v>59</v>
      </c>
      <c r="Z1556" s="3" t="str">
        <f t="shared" si="48"/>
        <v>02/03/2020 06:00</v>
      </c>
      <c r="AA1556" s="4">
        <f t="shared" si="49"/>
        <v>-2.56</v>
      </c>
    </row>
    <row r="1557" spans="1:27">
      <c r="A1557" s="2">
        <v>4010231</v>
      </c>
      <c r="B1557" s="2">
        <v>477501085</v>
      </c>
      <c r="C1557" s="1" t="s">
        <v>26</v>
      </c>
      <c r="D1557" s="1" t="s">
        <v>1827</v>
      </c>
      <c r="E1557" s="1" t="s">
        <v>64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1768</v>
      </c>
      <c r="M1557" s="1" t="s">
        <v>244</v>
      </c>
      <c r="N1557" s="1" t="s">
        <v>1833</v>
      </c>
      <c r="Q1557" s="1" t="s">
        <v>36</v>
      </c>
      <c r="R1557" s="1" t="s">
        <v>37</v>
      </c>
      <c r="T1557" s="1" t="s">
        <v>38</v>
      </c>
      <c r="V1557" s="1" t="s">
        <v>1358</v>
      </c>
      <c r="W1557" s="1" t="s">
        <v>1827</v>
      </c>
      <c r="X1557" s="1" t="s">
        <v>64</v>
      </c>
      <c r="Z1557" s="3" t="str">
        <f t="shared" si="48"/>
        <v>02/03/2020 07:00</v>
      </c>
      <c r="AA1557" s="4">
        <f t="shared" si="49"/>
        <v>-2.57</v>
      </c>
    </row>
    <row r="1558" spans="1:27">
      <c r="A1558" s="2">
        <v>4010231</v>
      </c>
      <c r="B1558" s="2">
        <v>477501086</v>
      </c>
      <c r="C1558" s="1" t="s">
        <v>26</v>
      </c>
      <c r="D1558" s="1" t="s">
        <v>1827</v>
      </c>
      <c r="E1558" s="1" t="s">
        <v>67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1648</v>
      </c>
      <c r="M1558" s="1" t="s">
        <v>174</v>
      </c>
      <c r="N1558" s="1" t="s">
        <v>1834</v>
      </c>
      <c r="Q1558" s="1" t="s">
        <v>36</v>
      </c>
      <c r="R1558" s="1" t="s">
        <v>37</v>
      </c>
      <c r="T1558" s="1" t="s">
        <v>66</v>
      </c>
      <c r="V1558" s="1" t="s">
        <v>1358</v>
      </c>
      <c r="W1558" s="1" t="s">
        <v>1827</v>
      </c>
      <c r="X1558" s="1" t="s">
        <v>67</v>
      </c>
      <c r="Z1558" s="3" t="str">
        <f t="shared" si="48"/>
        <v>02/03/2020 08:00</v>
      </c>
      <c r="AA1558" s="4">
        <f t="shared" si="49"/>
        <v>-2.59</v>
      </c>
    </row>
    <row r="1559" spans="1:27">
      <c r="A1559" s="2">
        <v>4010231</v>
      </c>
      <c r="B1559" s="2">
        <v>477501087</v>
      </c>
      <c r="C1559" s="1" t="s">
        <v>26</v>
      </c>
      <c r="D1559" s="1" t="s">
        <v>1827</v>
      </c>
      <c r="E1559" s="1" t="s">
        <v>71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1709</v>
      </c>
      <c r="M1559" s="1" t="s">
        <v>383</v>
      </c>
      <c r="N1559" s="1" t="s">
        <v>1835</v>
      </c>
      <c r="Q1559" s="1" t="s">
        <v>36</v>
      </c>
      <c r="R1559" s="1" t="s">
        <v>37</v>
      </c>
      <c r="T1559" s="1" t="s">
        <v>87</v>
      </c>
      <c r="V1559" s="1" t="s">
        <v>1358</v>
      </c>
      <c r="W1559" s="1" t="s">
        <v>1827</v>
      </c>
      <c r="X1559" s="1" t="s">
        <v>71</v>
      </c>
      <c r="Z1559" s="3" t="str">
        <f t="shared" si="48"/>
        <v>02/03/2020 09:00</v>
      </c>
      <c r="AA1559" s="4">
        <f t="shared" si="49"/>
        <v>-2.64</v>
      </c>
    </row>
    <row r="1560" spans="1:27">
      <c r="A1560" s="2">
        <v>4010231</v>
      </c>
      <c r="B1560" s="2">
        <v>477501088</v>
      </c>
      <c r="C1560" s="1" t="s">
        <v>26</v>
      </c>
      <c r="D1560" s="1" t="s">
        <v>1827</v>
      </c>
      <c r="E1560" s="1" t="s">
        <v>75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1376</v>
      </c>
      <c r="M1560" s="1" t="s">
        <v>385</v>
      </c>
      <c r="N1560" s="1" t="s">
        <v>1836</v>
      </c>
      <c r="Q1560" s="1" t="s">
        <v>36</v>
      </c>
      <c r="R1560" s="1" t="s">
        <v>37</v>
      </c>
      <c r="T1560" s="1" t="s">
        <v>87</v>
      </c>
      <c r="V1560" s="1" t="s">
        <v>1358</v>
      </c>
      <c r="W1560" s="1" t="s">
        <v>1827</v>
      </c>
      <c r="X1560" s="1" t="s">
        <v>75</v>
      </c>
      <c r="Z1560" s="3" t="str">
        <f t="shared" si="48"/>
        <v>02/03/2020 10:00</v>
      </c>
      <c r="AA1560" s="4">
        <f t="shared" si="49"/>
        <v>-2.9</v>
      </c>
    </row>
    <row r="1561" spans="1:27">
      <c r="A1561" s="2">
        <v>4010231</v>
      </c>
      <c r="B1561" s="2">
        <v>477501089</v>
      </c>
      <c r="C1561" s="1" t="s">
        <v>26</v>
      </c>
      <c r="D1561" s="1" t="s">
        <v>1827</v>
      </c>
      <c r="E1561" s="1" t="s">
        <v>79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1814</v>
      </c>
      <c r="M1561" s="1" t="s">
        <v>172</v>
      </c>
      <c r="N1561" s="1" t="s">
        <v>1837</v>
      </c>
      <c r="Q1561" s="1" t="s">
        <v>36</v>
      </c>
      <c r="R1561" s="1" t="s">
        <v>37</v>
      </c>
      <c r="T1561" s="1" t="s">
        <v>66</v>
      </c>
      <c r="V1561" s="1" t="s">
        <v>1358</v>
      </c>
      <c r="W1561" s="1" t="s">
        <v>1827</v>
      </c>
      <c r="X1561" s="1" t="s">
        <v>79</v>
      </c>
      <c r="Z1561" s="3" t="str">
        <f t="shared" si="48"/>
        <v>02/03/2020 11:00</v>
      </c>
      <c r="AA1561" s="4">
        <f t="shared" si="49"/>
        <v>-2.58</v>
      </c>
    </row>
    <row r="1562" spans="1:27">
      <c r="A1562" s="2">
        <v>4010231</v>
      </c>
      <c r="B1562" s="2">
        <v>477501090</v>
      </c>
      <c r="C1562" s="1" t="s">
        <v>26</v>
      </c>
      <c r="D1562" s="1" t="s">
        <v>1827</v>
      </c>
      <c r="E1562" s="1" t="s">
        <v>82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1768</v>
      </c>
      <c r="M1562" s="1" t="s">
        <v>135</v>
      </c>
      <c r="N1562" s="1" t="s">
        <v>1838</v>
      </c>
      <c r="Q1562" s="1" t="s">
        <v>36</v>
      </c>
      <c r="R1562" s="1" t="s">
        <v>37</v>
      </c>
      <c r="T1562" s="1" t="s">
        <v>87</v>
      </c>
      <c r="V1562" s="1" t="s">
        <v>1358</v>
      </c>
      <c r="W1562" s="1" t="s">
        <v>1827</v>
      </c>
      <c r="X1562" s="1" t="s">
        <v>82</v>
      </c>
      <c r="Z1562" s="3" t="str">
        <f t="shared" si="48"/>
        <v>02/03/2020 12:00</v>
      </c>
      <c r="AA1562" s="4">
        <f t="shared" si="49"/>
        <v>-2.57</v>
      </c>
    </row>
    <row r="1563" spans="1:27">
      <c r="A1563" s="2">
        <v>4010231</v>
      </c>
      <c r="B1563" s="2">
        <v>477501091</v>
      </c>
      <c r="C1563" s="1" t="s">
        <v>26</v>
      </c>
      <c r="D1563" s="1" t="s">
        <v>1827</v>
      </c>
      <c r="E1563" s="1" t="s">
        <v>84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1604</v>
      </c>
      <c r="M1563" s="1" t="s">
        <v>108</v>
      </c>
      <c r="N1563" s="1" t="s">
        <v>1839</v>
      </c>
      <c r="Q1563" s="1" t="s">
        <v>36</v>
      </c>
      <c r="R1563" s="1" t="s">
        <v>37</v>
      </c>
      <c r="T1563" s="1" t="s">
        <v>106</v>
      </c>
      <c r="V1563" s="1" t="s">
        <v>1358</v>
      </c>
      <c r="W1563" s="1" t="s">
        <v>1827</v>
      </c>
      <c r="X1563" s="1" t="s">
        <v>84</v>
      </c>
      <c r="Z1563" s="3" t="str">
        <f t="shared" si="48"/>
        <v>02/03/2020 13:00</v>
      </c>
      <c r="AA1563" s="4">
        <f t="shared" si="49"/>
        <v>-2.56</v>
      </c>
    </row>
    <row r="1564" spans="1:27">
      <c r="A1564" s="2">
        <v>4010238</v>
      </c>
      <c r="B1564" s="2">
        <v>477501164</v>
      </c>
      <c r="C1564" s="1" t="s">
        <v>26</v>
      </c>
      <c r="D1564" s="1" t="s">
        <v>1827</v>
      </c>
      <c r="E1564" s="1" t="s">
        <v>88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1840</v>
      </c>
      <c r="M1564" s="1" t="s">
        <v>125</v>
      </c>
      <c r="N1564" s="1" t="s">
        <v>1841</v>
      </c>
      <c r="Q1564" s="1" t="s">
        <v>36</v>
      </c>
      <c r="R1564" s="1" t="s">
        <v>37</v>
      </c>
      <c r="T1564" s="1" t="s">
        <v>87</v>
      </c>
      <c r="V1564" s="1" t="s">
        <v>1358</v>
      </c>
      <c r="W1564" s="1" t="s">
        <v>1827</v>
      </c>
      <c r="X1564" s="1" t="s">
        <v>88</v>
      </c>
      <c r="Z1564" s="3" t="str">
        <f t="shared" si="48"/>
        <v>02/03/2020 14:00</v>
      </c>
      <c r="AA1564" s="4">
        <f t="shared" si="49"/>
        <v>-2.61</v>
      </c>
    </row>
    <row r="1565" spans="1:27">
      <c r="A1565" s="2">
        <v>4010238</v>
      </c>
      <c r="B1565" s="2">
        <v>477501165</v>
      </c>
      <c r="C1565" s="1" t="s">
        <v>26</v>
      </c>
      <c r="D1565" s="1" t="s">
        <v>1827</v>
      </c>
      <c r="E1565" s="1" t="s">
        <v>92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1604</v>
      </c>
      <c r="M1565" s="1" t="s">
        <v>56</v>
      </c>
      <c r="N1565" s="1" t="s">
        <v>1842</v>
      </c>
      <c r="Q1565" s="1" t="s">
        <v>36</v>
      </c>
      <c r="R1565" s="1" t="s">
        <v>37</v>
      </c>
      <c r="T1565" s="1" t="s">
        <v>106</v>
      </c>
      <c r="V1565" s="1" t="s">
        <v>1358</v>
      </c>
      <c r="W1565" s="1" t="s">
        <v>1827</v>
      </c>
      <c r="X1565" s="1" t="s">
        <v>92</v>
      </c>
      <c r="Z1565" s="3" t="str">
        <f t="shared" si="48"/>
        <v>02/03/2020 15:00</v>
      </c>
      <c r="AA1565" s="4">
        <f t="shared" si="49"/>
        <v>-2.56</v>
      </c>
    </row>
    <row r="1566" spans="1:27">
      <c r="A1566" s="2">
        <v>4010238</v>
      </c>
      <c r="B1566" s="2">
        <v>477501166</v>
      </c>
      <c r="C1566" s="1" t="s">
        <v>26</v>
      </c>
      <c r="D1566" s="1" t="s">
        <v>1827</v>
      </c>
      <c r="E1566" s="1" t="s">
        <v>95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1604</v>
      </c>
      <c r="M1566" s="1" t="s">
        <v>593</v>
      </c>
      <c r="N1566" s="1" t="s">
        <v>1843</v>
      </c>
      <c r="Q1566" s="1" t="s">
        <v>36</v>
      </c>
      <c r="R1566" s="1" t="s">
        <v>37</v>
      </c>
      <c r="T1566" s="1" t="s">
        <v>51</v>
      </c>
      <c r="V1566" s="1" t="s">
        <v>1358</v>
      </c>
      <c r="W1566" s="1" t="s">
        <v>1827</v>
      </c>
      <c r="X1566" s="1" t="s">
        <v>95</v>
      </c>
      <c r="Z1566" s="3" t="str">
        <f t="shared" si="48"/>
        <v>02/03/2020 16:00</v>
      </c>
      <c r="AA1566" s="4">
        <f t="shared" si="49"/>
        <v>-2.56</v>
      </c>
    </row>
    <row r="1567" spans="1:27">
      <c r="A1567" s="2">
        <v>4010238</v>
      </c>
      <c r="B1567" s="2">
        <v>477501167</v>
      </c>
      <c r="C1567" s="1" t="s">
        <v>26</v>
      </c>
      <c r="D1567" s="1" t="s">
        <v>1827</v>
      </c>
      <c r="E1567" s="1" t="s">
        <v>97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1604</v>
      </c>
      <c r="M1567" s="1" t="s">
        <v>125</v>
      </c>
      <c r="N1567" s="1" t="s">
        <v>1844</v>
      </c>
      <c r="Q1567" s="1" t="s">
        <v>36</v>
      </c>
      <c r="R1567" s="1" t="s">
        <v>37</v>
      </c>
      <c r="T1567" s="1" t="s">
        <v>46</v>
      </c>
      <c r="V1567" s="1" t="s">
        <v>1358</v>
      </c>
      <c r="W1567" s="1" t="s">
        <v>1827</v>
      </c>
      <c r="X1567" s="1" t="s">
        <v>97</v>
      </c>
      <c r="Z1567" s="3" t="str">
        <f t="shared" si="48"/>
        <v>02/03/2020 17:00</v>
      </c>
      <c r="AA1567" s="4">
        <f t="shared" si="49"/>
        <v>-2.56</v>
      </c>
    </row>
    <row r="1568" spans="1:27">
      <c r="A1568" s="2">
        <v>4010238</v>
      </c>
      <c r="B1568" s="2">
        <v>477501168</v>
      </c>
      <c r="C1568" s="1" t="s">
        <v>26</v>
      </c>
      <c r="D1568" s="1" t="s">
        <v>1827</v>
      </c>
      <c r="E1568" s="1" t="s">
        <v>100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1768</v>
      </c>
      <c r="M1568" s="1" t="s">
        <v>69</v>
      </c>
      <c r="N1568" s="1" t="s">
        <v>1845</v>
      </c>
      <c r="Q1568" s="1" t="s">
        <v>36</v>
      </c>
      <c r="R1568" s="1" t="s">
        <v>37</v>
      </c>
      <c r="T1568" s="1" t="s">
        <v>106</v>
      </c>
      <c r="V1568" s="1" t="s">
        <v>1358</v>
      </c>
      <c r="W1568" s="1" t="s">
        <v>1827</v>
      </c>
      <c r="X1568" s="1" t="s">
        <v>100</v>
      </c>
      <c r="Z1568" s="3" t="str">
        <f t="shared" si="48"/>
        <v>02/03/2020 18:00</v>
      </c>
      <c r="AA1568" s="4">
        <f t="shared" si="49"/>
        <v>-2.57</v>
      </c>
    </row>
    <row r="1569" spans="1:27">
      <c r="A1569" s="2">
        <v>4010238</v>
      </c>
      <c r="B1569" s="2">
        <v>477501169</v>
      </c>
      <c r="C1569" s="1" t="s">
        <v>26</v>
      </c>
      <c r="D1569" s="1" t="s">
        <v>1827</v>
      </c>
      <c r="E1569" s="1" t="s">
        <v>103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1768</v>
      </c>
      <c r="M1569" s="1" t="s">
        <v>73</v>
      </c>
      <c r="N1569" s="1" t="s">
        <v>1834</v>
      </c>
      <c r="Q1569" s="1" t="s">
        <v>36</v>
      </c>
      <c r="R1569" s="1" t="s">
        <v>37</v>
      </c>
      <c r="T1569" s="1" t="s">
        <v>51</v>
      </c>
      <c r="V1569" s="1" t="s">
        <v>1358</v>
      </c>
      <c r="W1569" s="1" t="s">
        <v>1827</v>
      </c>
      <c r="X1569" s="1" t="s">
        <v>103</v>
      </c>
      <c r="Z1569" s="3" t="str">
        <f t="shared" si="48"/>
        <v>02/03/2020 19:00</v>
      </c>
      <c r="AA1569" s="4">
        <f t="shared" si="49"/>
        <v>-2.57</v>
      </c>
    </row>
    <row r="1570" spans="1:27">
      <c r="A1570" s="2">
        <v>4010238</v>
      </c>
      <c r="B1570" s="2">
        <v>477501170</v>
      </c>
      <c r="C1570" s="1" t="s">
        <v>26</v>
      </c>
      <c r="D1570" s="1" t="s">
        <v>1827</v>
      </c>
      <c r="E1570" s="1" t="s">
        <v>107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1604</v>
      </c>
      <c r="M1570" s="1" t="s">
        <v>159</v>
      </c>
      <c r="N1570" s="1" t="s">
        <v>1846</v>
      </c>
      <c r="Q1570" s="1" t="s">
        <v>36</v>
      </c>
      <c r="R1570" s="1" t="s">
        <v>37</v>
      </c>
      <c r="T1570" s="1" t="s">
        <v>38</v>
      </c>
      <c r="V1570" s="1" t="s">
        <v>1358</v>
      </c>
      <c r="W1570" s="1" t="s">
        <v>1827</v>
      </c>
      <c r="X1570" s="1" t="s">
        <v>107</v>
      </c>
      <c r="Z1570" s="3" t="str">
        <f t="shared" si="48"/>
        <v>02/03/2020 20:00</v>
      </c>
      <c r="AA1570" s="4">
        <f t="shared" si="49"/>
        <v>-2.56</v>
      </c>
    </row>
    <row r="1571" spans="1:27">
      <c r="A1571" s="2">
        <v>4010238</v>
      </c>
      <c r="B1571" s="2">
        <v>477501171</v>
      </c>
      <c r="C1571" s="1" t="s">
        <v>26</v>
      </c>
      <c r="D1571" s="1" t="s">
        <v>1827</v>
      </c>
      <c r="E1571" s="1" t="s">
        <v>110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1604</v>
      </c>
      <c r="M1571" s="1" t="s">
        <v>260</v>
      </c>
      <c r="N1571" s="1" t="s">
        <v>1847</v>
      </c>
      <c r="Q1571" s="1" t="s">
        <v>36</v>
      </c>
      <c r="R1571" s="1" t="s">
        <v>37</v>
      </c>
      <c r="T1571" s="1" t="s">
        <v>46</v>
      </c>
      <c r="V1571" s="1" t="s">
        <v>1358</v>
      </c>
      <c r="W1571" s="1" t="s">
        <v>1827</v>
      </c>
      <c r="X1571" s="1" t="s">
        <v>110</v>
      </c>
      <c r="Z1571" s="3" t="str">
        <f t="shared" si="48"/>
        <v>02/03/2020 21:00</v>
      </c>
      <c r="AA1571" s="4">
        <f t="shared" si="49"/>
        <v>-2.56</v>
      </c>
    </row>
    <row r="1572" spans="1:27">
      <c r="A1572" s="2">
        <v>4010238</v>
      </c>
      <c r="B1572" s="2">
        <v>477501172</v>
      </c>
      <c r="C1572" s="1" t="s">
        <v>26</v>
      </c>
      <c r="D1572" s="1" t="s">
        <v>1827</v>
      </c>
      <c r="E1572" s="1" t="s">
        <v>113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1768</v>
      </c>
      <c r="M1572" s="1" t="s">
        <v>269</v>
      </c>
      <c r="N1572" s="1" t="s">
        <v>1848</v>
      </c>
      <c r="Q1572" s="1" t="s">
        <v>36</v>
      </c>
      <c r="R1572" s="1" t="s">
        <v>37</v>
      </c>
      <c r="T1572" s="1" t="s">
        <v>38</v>
      </c>
      <c r="V1572" s="1" t="s">
        <v>1358</v>
      </c>
      <c r="W1572" s="1" t="s">
        <v>1827</v>
      </c>
      <c r="X1572" s="1" t="s">
        <v>113</v>
      </c>
      <c r="Z1572" s="3" t="str">
        <f t="shared" si="48"/>
        <v>02/03/2020 22:00</v>
      </c>
      <c r="AA1572" s="4">
        <f t="shared" si="49"/>
        <v>-2.57</v>
      </c>
    </row>
    <row r="1573" spans="1:27">
      <c r="A1573" s="2">
        <v>4010238</v>
      </c>
      <c r="B1573" s="2">
        <v>477501173</v>
      </c>
      <c r="C1573" s="1" t="s">
        <v>26</v>
      </c>
      <c r="D1573" s="1" t="s">
        <v>1827</v>
      </c>
      <c r="E1573" s="1" t="s">
        <v>114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1604</v>
      </c>
      <c r="M1573" s="1" t="s">
        <v>181</v>
      </c>
      <c r="N1573" s="1" t="s">
        <v>1849</v>
      </c>
      <c r="Q1573" s="1" t="s">
        <v>36</v>
      </c>
      <c r="R1573" s="1" t="s">
        <v>37</v>
      </c>
      <c r="T1573" s="1" t="s">
        <v>46</v>
      </c>
      <c r="V1573" s="1" t="s">
        <v>1358</v>
      </c>
      <c r="W1573" s="1" t="s">
        <v>1827</v>
      </c>
      <c r="X1573" s="1" t="s">
        <v>114</v>
      </c>
      <c r="Z1573" s="3" t="str">
        <f t="shared" si="48"/>
        <v>02/03/2020 23:00</v>
      </c>
      <c r="AA1573" s="4">
        <f t="shared" si="49"/>
        <v>-2.56</v>
      </c>
    </row>
    <row r="1574" spans="1:27">
      <c r="A1574" s="2">
        <v>4010238</v>
      </c>
      <c r="B1574" s="2">
        <v>477501174</v>
      </c>
      <c r="C1574" s="1" t="s">
        <v>26</v>
      </c>
      <c r="D1574" s="1" t="s">
        <v>1850</v>
      </c>
      <c r="E1574" s="1" t="s">
        <v>28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1768</v>
      </c>
      <c r="M1574" s="1" t="s">
        <v>135</v>
      </c>
      <c r="N1574" s="1" t="s">
        <v>1851</v>
      </c>
      <c r="Q1574" s="1" t="s">
        <v>36</v>
      </c>
      <c r="R1574" s="1" t="s">
        <v>37</v>
      </c>
      <c r="T1574" s="1" t="s">
        <v>46</v>
      </c>
      <c r="V1574" s="1" t="s">
        <v>1358</v>
      </c>
      <c r="W1574" s="1" t="s">
        <v>1850</v>
      </c>
      <c r="X1574" s="1" t="s">
        <v>28</v>
      </c>
      <c r="Z1574" s="3" t="str">
        <f t="shared" si="48"/>
        <v>03/03/2020 00:00</v>
      </c>
      <c r="AA1574" s="4">
        <f t="shared" si="49"/>
        <v>-2.57</v>
      </c>
    </row>
    <row r="1575" spans="1:27">
      <c r="A1575" s="2">
        <v>4010239</v>
      </c>
      <c r="B1575" s="2">
        <v>477501175</v>
      </c>
      <c r="C1575" s="1" t="s">
        <v>26</v>
      </c>
      <c r="D1575" s="1" t="s">
        <v>1850</v>
      </c>
      <c r="E1575" s="1" t="s">
        <v>40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1768</v>
      </c>
      <c r="M1575" s="1" t="s">
        <v>77</v>
      </c>
      <c r="N1575" s="1" t="s">
        <v>1852</v>
      </c>
      <c r="Q1575" s="1" t="s">
        <v>36</v>
      </c>
      <c r="R1575" s="1" t="s">
        <v>37</v>
      </c>
      <c r="T1575" s="1" t="s">
        <v>306</v>
      </c>
      <c r="V1575" s="1" t="s">
        <v>1358</v>
      </c>
      <c r="W1575" s="1" t="s">
        <v>1850</v>
      </c>
      <c r="X1575" s="1" t="s">
        <v>40</v>
      </c>
      <c r="Z1575" s="3" t="str">
        <f t="shared" si="48"/>
        <v>03/03/2020 01:00</v>
      </c>
      <c r="AA1575" s="4">
        <f t="shared" si="49"/>
        <v>-2.57</v>
      </c>
    </row>
    <row r="1576" spans="1:27">
      <c r="A1576" s="2">
        <v>4010239</v>
      </c>
      <c r="B1576" s="2">
        <v>477501176</v>
      </c>
      <c r="C1576" s="1" t="s">
        <v>26</v>
      </c>
      <c r="D1576" s="1" t="s">
        <v>1850</v>
      </c>
      <c r="E1576" s="1" t="s">
        <v>43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1768</v>
      </c>
      <c r="M1576" s="1" t="s">
        <v>69</v>
      </c>
      <c r="N1576" s="1" t="s">
        <v>1853</v>
      </c>
      <c r="Q1576" s="1" t="s">
        <v>36</v>
      </c>
      <c r="R1576" s="1" t="s">
        <v>37</v>
      </c>
      <c r="T1576" s="1" t="s">
        <v>306</v>
      </c>
      <c r="V1576" s="1" t="s">
        <v>1358</v>
      </c>
      <c r="W1576" s="1" t="s">
        <v>1850</v>
      </c>
      <c r="X1576" s="1" t="s">
        <v>43</v>
      </c>
      <c r="Z1576" s="3" t="str">
        <f t="shared" si="48"/>
        <v>03/03/2020 02:00</v>
      </c>
      <c r="AA1576" s="4">
        <f t="shared" si="49"/>
        <v>-2.57</v>
      </c>
    </row>
    <row r="1577" spans="1:27">
      <c r="A1577" s="2">
        <v>4010239</v>
      </c>
      <c r="B1577" s="2">
        <v>477501177</v>
      </c>
      <c r="C1577" s="1" t="s">
        <v>26</v>
      </c>
      <c r="D1577" s="1" t="s">
        <v>1850</v>
      </c>
      <c r="E1577" s="1" t="s">
        <v>47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1814</v>
      </c>
      <c r="M1577" s="1" t="s">
        <v>118</v>
      </c>
      <c r="N1577" s="1" t="s">
        <v>1854</v>
      </c>
      <c r="Q1577" s="1" t="s">
        <v>36</v>
      </c>
      <c r="R1577" s="1" t="s">
        <v>37</v>
      </c>
      <c r="T1577" s="1" t="s">
        <v>306</v>
      </c>
      <c r="V1577" s="1" t="s">
        <v>1358</v>
      </c>
      <c r="W1577" s="1" t="s">
        <v>1850</v>
      </c>
      <c r="X1577" s="1" t="s">
        <v>47</v>
      </c>
      <c r="Z1577" s="3" t="str">
        <f t="shared" si="48"/>
        <v>03/03/2020 03:00</v>
      </c>
      <c r="AA1577" s="4">
        <f t="shared" si="49"/>
        <v>-2.58</v>
      </c>
    </row>
    <row r="1578" spans="1:27">
      <c r="A1578" s="2">
        <v>4010239</v>
      </c>
      <c r="B1578" s="2">
        <v>477501178</v>
      </c>
      <c r="C1578" s="1" t="s">
        <v>26</v>
      </c>
      <c r="D1578" s="1" t="s">
        <v>1850</v>
      </c>
      <c r="E1578" s="1" t="s">
        <v>52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1814</v>
      </c>
      <c r="M1578" s="1" t="s">
        <v>108</v>
      </c>
      <c r="N1578" s="1" t="s">
        <v>1855</v>
      </c>
      <c r="Q1578" s="1" t="s">
        <v>36</v>
      </c>
      <c r="R1578" s="1" t="s">
        <v>37</v>
      </c>
      <c r="T1578" s="1" t="s">
        <v>306</v>
      </c>
      <c r="V1578" s="1" t="s">
        <v>1358</v>
      </c>
      <c r="W1578" s="1" t="s">
        <v>1850</v>
      </c>
      <c r="X1578" s="1" t="s">
        <v>52</v>
      </c>
      <c r="Z1578" s="3" t="str">
        <f t="shared" si="48"/>
        <v>03/03/2020 04:00</v>
      </c>
      <c r="AA1578" s="4">
        <f t="shared" si="49"/>
        <v>-2.58</v>
      </c>
    </row>
    <row r="1579" spans="1:27">
      <c r="A1579" s="2">
        <v>4010239</v>
      </c>
      <c r="B1579" s="2">
        <v>477501179</v>
      </c>
      <c r="C1579" s="1" t="s">
        <v>26</v>
      </c>
      <c r="D1579" s="1" t="s">
        <v>1850</v>
      </c>
      <c r="E1579" s="1" t="s">
        <v>55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1814</v>
      </c>
      <c r="M1579" s="1" t="s">
        <v>168</v>
      </c>
      <c r="N1579" s="1" t="s">
        <v>1856</v>
      </c>
      <c r="Q1579" s="1" t="s">
        <v>36</v>
      </c>
      <c r="R1579" s="1" t="s">
        <v>37</v>
      </c>
      <c r="T1579" s="1" t="s">
        <v>306</v>
      </c>
      <c r="V1579" s="1" t="s">
        <v>1358</v>
      </c>
      <c r="W1579" s="1" t="s">
        <v>1850</v>
      </c>
      <c r="X1579" s="1" t="s">
        <v>55</v>
      </c>
      <c r="Z1579" s="3" t="str">
        <f t="shared" si="48"/>
        <v>03/03/2020 05:00</v>
      </c>
      <c r="AA1579" s="4">
        <f t="shared" si="49"/>
        <v>-2.58</v>
      </c>
    </row>
    <row r="1580" spans="1:27">
      <c r="A1580" s="2">
        <v>4010239</v>
      </c>
      <c r="B1580" s="2">
        <v>477501180</v>
      </c>
      <c r="C1580" s="1" t="s">
        <v>26</v>
      </c>
      <c r="D1580" s="1" t="s">
        <v>1850</v>
      </c>
      <c r="E1580" s="1" t="s">
        <v>59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1761</v>
      </c>
      <c r="M1580" s="1" t="s">
        <v>159</v>
      </c>
      <c r="N1580" s="1" t="s">
        <v>1857</v>
      </c>
      <c r="Q1580" s="1" t="s">
        <v>36</v>
      </c>
      <c r="R1580" s="1" t="s">
        <v>37</v>
      </c>
      <c r="T1580" s="1" t="s">
        <v>306</v>
      </c>
      <c r="V1580" s="1" t="s">
        <v>1358</v>
      </c>
      <c r="W1580" s="1" t="s">
        <v>1850</v>
      </c>
      <c r="X1580" s="1" t="s">
        <v>59</v>
      </c>
      <c r="Z1580" s="3" t="str">
        <f t="shared" si="48"/>
        <v>03/03/2020 06:00</v>
      </c>
      <c r="AA1580" s="4">
        <f t="shared" si="49"/>
        <v>-2.6</v>
      </c>
    </row>
    <row r="1581" spans="1:27">
      <c r="A1581" s="2">
        <v>4010239</v>
      </c>
      <c r="B1581" s="2">
        <v>477501181</v>
      </c>
      <c r="C1581" s="1" t="s">
        <v>26</v>
      </c>
      <c r="D1581" s="1" t="s">
        <v>1850</v>
      </c>
      <c r="E1581" s="1" t="s">
        <v>64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1648</v>
      </c>
      <c r="M1581" s="1" t="s">
        <v>260</v>
      </c>
      <c r="N1581" s="1" t="s">
        <v>1858</v>
      </c>
      <c r="Q1581" s="1" t="s">
        <v>36</v>
      </c>
      <c r="R1581" s="1" t="s">
        <v>37</v>
      </c>
      <c r="T1581" s="1" t="s">
        <v>46</v>
      </c>
      <c r="V1581" s="1" t="s">
        <v>1358</v>
      </c>
      <c r="W1581" s="1" t="s">
        <v>1850</v>
      </c>
      <c r="X1581" s="1" t="s">
        <v>64</v>
      </c>
      <c r="Z1581" s="3" t="str">
        <f t="shared" si="48"/>
        <v>03/03/2020 07:00</v>
      </c>
      <c r="AA1581" s="4">
        <f t="shared" si="49"/>
        <v>-2.59</v>
      </c>
    </row>
    <row r="1582" spans="1:27">
      <c r="A1582" s="2">
        <v>4010239</v>
      </c>
      <c r="B1582" s="2">
        <v>477501182</v>
      </c>
      <c r="C1582" s="1" t="s">
        <v>26</v>
      </c>
      <c r="D1582" s="1" t="s">
        <v>1850</v>
      </c>
      <c r="E1582" s="1" t="s">
        <v>67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1859</v>
      </c>
      <c r="M1582" s="1" t="s">
        <v>193</v>
      </c>
      <c r="N1582" s="1" t="s">
        <v>1860</v>
      </c>
      <c r="Q1582" s="1" t="s">
        <v>36</v>
      </c>
      <c r="R1582" s="1" t="s">
        <v>37</v>
      </c>
      <c r="T1582" s="1" t="s">
        <v>106</v>
      </c>
      <c r="V1582" s="1" t="s">
        <v>1358</v>
      </c>
      <c r="W1582" s="1" t="s">
        <v>1850</v>
      </c>
      <c r="X1582" s="1" t="s">
        <v>67</v>
      </c>
      <c r="Z1582" s="3" t="str">
        <f t="shared" si="48"/>
        <v>03/03/2020 08:00</v>
      </c>
      <c r="AA1582" s="4">
        <f t="shared" si="49"/>
        <v>-3.24</v>
      </c>
    </row>
    <row r="1583" spans="1:27">
      <c r="A1583" s="2">
        <v>4010239</v>
      </c>
      <c r="B1583" s="2">
        <v>477501183</v>
      </c>
      <c r="C1583" s="1" t="s">
        <v>26</v>
      </c>
      <c r="D1583" s="1" t="s">
        <v>1850</v>
      </c>
      <c r="E1583" s="1" t="s">
        <v>71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1861</v>
      </c>
      <c r="M1583" s="1" t="s">
        <v>383</v>
      </c>
      <c r="N1583" s="1" t="s">
        <v>1862</v>
      </c>
      <c r="Q1583" s="1" t="s">
        <v>36</v>
      </c>
      <c r="R1583" s="1" t="s">
        <v>37</v>
      </c>
      <c r="T1583" s="1" t="s">
        <v>58</v>
      </c>
      <c r="V1583" s="1" t="s">
        <v>1358</v>
      </c>
      <c r="W1583" s="1" t="s">
        <v>1850</v>
      </c>
      <c r="X1583" s="1" t="s">
        <v>71</v>
      </c>
      <c r="Z1583" s="3" t="str">
        <f t="shared" si="48"/>
        <v>03/03/2020 09:00</v>
      </c>
      <c r="AA1583" s="4">
        <f t="shared" si="49"/>
        <v>-3.05</v>
      </c>
    </row>
    <row r="1584" spans="1:27">
      <c r="A1584" s="2">
        <v>4010239</v>
      </c>
      <c r="B1584" s="2">
        <v>477501184</v>
      </c>
      <c r="C1584" s="1" t="s">
        <v>26</v>
      </c>
      <c r="D1584" s="1" t="s">
        <v>1850</v>
      </c>
      <c r="E1584" s="1" t="s">
        <v>75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1863</v>
      </c>
      <c r="M1584" s="1" t="s">
        <v>179</v>
      </c>
      <c r="N1584" s="1" t="s">
        <v>1864</v>
      </c>
      <c r="Q1584" s="1" t="s">
        <v>36</v>
      </c>
      <c r="R1584" s="1" t="s">
        <v>37</v>
      </c>
      <c r="T1584" s="1" t="s">
        <v>51</v>
      </c>
      <c r="V1584" s="1" t="s">
        <v>1358</v>
      </c>
      <c r="W1584" s="1" t="s">
        <v>1850</v>
      </c>
      <c r="X1584" s="1" t="s">
        <v>75</v>
      </c>
      <c r="Z1584" s="3" t="str">
        <f t="shared" si="48"/>
        <v>03/03/2020 10:00</v>
      </c>
      <c r="AA1584" s="4">
        <f t="shared" si="49"/>
        <v>-2.93</v>
      </c>
    </row>
    <row r="1585" spans="1:27">
      <c r="A1585" s="2">
        <v>4010239</v>
      </c>
      <c r="B1585" s="2">
        <v>477501185</v>
      </c>
      <c r="C1585" s="1" t="s">
        <v>26</v>
      </c>
      <c r="D1585" s="1" t="s">
        <v>1850</v>
      </c>
      <c r="E1585" s="1" t="s">
        <v>79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1863</v>
      </c>
      <c r="M1585" s="1" t="s">
        <v>172</v>
      </c>
      <c r="N1585" s="1" t="s">
        <v>1865</v>
      </c>
      <c r="Q1585" s="1" t="s">
        <v>36</v>
      </c>
      <c r="R1585" s="1" t="s">
        <v>37</v>
      </c>
      <c r="T1585" s="1" t="s">
        <v>106</v>
      </c>
      <c r="V1585" s="1" t="s">
        <v>1358</v>
      </c>
      <c r="W1585" s="1" t="s">
        <v>1850</v>
      </c>
      <c r="X1585" s="1" t="s">
        <v>79</v>
      </c>
      <c r="Z1585" s="3" t="str">
        <f t="shared" si="48"/>
        <v>03/03/2020 11:00</v>
      </c>
      <c r="AA1585" s="4">
        <f t="shared" si="49"/>
        <v>-2.93</v>
      </c>
    </row>
    <row r="1586" spans="1:27">
      <c r="A1586" s="2">
        <v>4010240</v>
      </c>
      <c r="B1586" s="2">
        <v>477501186</v>
      </c>
      <c r="C1586" s="1" t="s">
        <v>26</v>
      </c>
      <c r="D1586" s="1" t="s">
        <v>1850</v>
      </c>
      <c r="E1586" s="1" t="s">
        <v>82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1376</v>
      </c>
      <c r="M1586" s="1" t="s">
        <v>190</v>
      </c>
      <c r="N1586" s="1" t="s">
        <v>1866</v>
      </c>
      <c r="Q1586" s="1" t="s">
        <v>36</v>
      </c>
      <c r="R1586" s="1" t="s">
        <v>37</v>
      </c>
      <c r="T1586" s="1" t="s">
        <v>106</v>
      </c>
      <c r="V1586" s="1" t="s">
        <v>1358</v>
      </c>
      <c r="W1586" s="1" t="s">
        <v>1850</v>
      </c>
      <c r="X1586" s="1" t="s">
        <v>82</v>
      </c>
      <c r="Z1586" s="3" t="str">
        <f t="shared" si="48"/>
        <v>03/03/2020 12:00</v>
      </c>
      <c r="AA1586" s="4">
        <f t="shared" si="49"/>
        <v>-2.9</v>
      </c>
    </row>
    <row r="1587" spans="1:27">
      <c r="A1587" s="2">
        <v>4010240</v>
      </c>
      <c r="B1587" s="2">
        <v>477501187</v>
      </c>
      <c r="C1587" s="1" t="s">
        <v>26</v>
      </c>
      <c r="D1587" s="1" t="s">
        <v>1850</v>
      </c>
      <c r="E1587" s="1" t="s">
        <v>84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1709</v>
      </c>
      <c r="M1587" s="1" t="s">
        <v>118</v>
      </c>
      <c r="N1587" s="1" t="s">
        <v>1867</v>
      </c>
      <c r="Q1587" s="1" t="s">
        <v>36</v>
      </c>
      <c r="R1587" s="1" t="s">
        <v>37</v>
      </c>
      <c r="T1587" s="1" t="s">
        <v>58</v>
      </c>
      <c r="V1587" s="1" t="s">
        <v>1358</v>
      </c>
      <c r="W1587" s="1" t="s">
        <v>1850</v>
      </c>
      <c r="X1587" s="1" t="s">
        <v>84</v>
      </c>
      <c r="Z1587" s="3" t="str">
        <f t="shared" si="48"/>
        <v>03/03/2020 13:00</v>
      </c>
      <c r="AA1587" s="4">
        <f t="shared" si="49"/>
        <v>-2.64</v>
      </c>
    </row>
    <row r="1588" spans="1:27">
      <c r="A1588" s="2">
        <v>4010240</v>
      </c>
      <c r="B1588" s="2">
        <v>477501188</v>
      </c>
      <c r="C1588" s="1" t="s">
        <v>26</v>
      </c>
      <c r="D1588" s="1" t="s">
        <v>1850</v>
      </c>
      <c r="E1588" s="1" t="s">
        <v>88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1761</v>
      </c>
      <c r="M1588" s="1" t="s">
        <v>41</v>
      </c>
      <c r="N1588" s="1" t="s">
        <v>1868</v>
      </c>
      <c r="Q1588" s="1" t="s">
        <v>36</v>
      </c>
      <c r="R1588" s="1" t="s">
        <v>37</v>
      </c>
      <c r="T1588" s="1" t="s">
        <v>58</v>
      </c>
      <c r="V1588" s="1" t="s">
        <v>1358</v>
      </c>
      <c r="W1588" s="1" t="s">
        <v>1850</v>
      </c>
      <c r="X1588" s="1" t="s">
        <v>88</v>
      </c>
      <c r="Z1588" s="3" t="str">
        <f t="shared" si="48"/>
        <v>03/03/2020 14:00</v>
      </c>
      <c r="AA1588" s="4">
        <f t="shared" si="49"/>
        <v>-2.6</v>
      </c>
    </row>
    <row r="1589" spans="1:27">
      <c r="A1589" s="2">
        <v>4010240</v>
      </c>
      <c r="B1589" s="2">
        <v>477501189</v>
      </c>
      <c r="C1589" s="1" t="s">
        <v>26</v>
      </c>
      <c r="D1589" s="1" t="s">
        <v>1850</v>
      </c>
      <c r="E1589" s="1" t="s">
        <v>92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1761</v>
      </c>
      <c r="M1589" s="1" t="s">
        <v>218</v>
      </c>
      <c r="N1589" s="1" t="s">
        <v>1869</v>
      </c>
      <c r="Q1589" s="1" t="s">
        <v>36</v>
      </c>
      <c r="R1589" s="1" t="s">
        <v>37</v>
      </c>
      <c r="T1589" s="1" t="s">
        <v>58</v>
      </c>
      <c r="V1589" s="1" t="s">
        <v>1358</v>
      </c>
      <c r="W1589" s="1" t="s">
        <v>1850</v>
      </c>
      <c r="X1589" s="1" t="s">
        <v>92</v>
      </c>
      <c r="Z1589" s="3" t="str">
        <f t="shared" si="48"/>
        <v>03/03/2020 15:00</v>
      </c>
      <c r="AA1589" s="4">
        <f t="shared" si="49"/>
        <v>-2.6</v>
      </c>
    </row>
    <row r="1590" spans="1:27">
      <c r="A1590" s="2">
        <v>4010240</v>
      </c>
      <c r="B1590" s="2">
        <v>477501190</v>
      </c>
      <c r="C1590" s="1" t="s">
        <v>26</v>
      </c>
      <c r="D1590" s="1" t="s">
        <v>1850</v>
      </c>
      <c r="E1590" s="1" t="s">
        <v>95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1761</v>
      </c>
      <c r="M1590" s="1" t="s">
        <v>218</v>
      </c>
      <c r="N1590" s="1" t="s">
        <v>1870</v>
      </c>
      <c r="Q1590" s="1" t="s">
        <v>36</v>
      </c>
      <c r="R1590" s="1" t="s">
        <v>37</v>
      </c>
      <c r="T1590" s="1" t="s">
        <v>38</v>
      </c>
      <c r="V1590" s="1" t="s">
        <v>1358</v>
      </c>
      <c r="W1590" s="1" t="s">
        <v>1850</v>
      </c>
      <c r="X1590" s="1" t="s">
        <v>95</v>
      </c>
      <c r="Z1590" s="3" t="str">
        <f t="shared" si="48"/>
        <v>03/03/2020 16:00</v>
      </c>
      <c r="AA1590" s="4">
        <f t="shared" si="49"/>
        <v>-2.6</v>
      </c>
    </row>
    <row r="1591" spans="1:27">
      <c r="A1591" s="2">
        <v>4010240</v>
      </c>
      <c r="B1591" s="2">
        <v>477501191</v>
      </c>
      <c r="C1591" s="1" t="s">
        <v>26</v>
      </c>
      <c r="D1591" s="1" t="s">
        <v>1850</v>
      </c>
      <c r="E1591" s="1" t="s">
        <v>97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1233</v>
      </c>
      <c r="M1591" s="1" t="s">
        <v>101</v>
      </c>
      <c r="N1591" s="1" t="s">
        <v>1871</v>
      </c>
      <c r="Q1591" s="1" t="s">
        <v>36</v>
      </c>
      <c r="R1591" s="1" t="s">
        <v>37</v>
      </c>
      <c r="T1591" s="1" t="s">
        <v>63</v>
      </c>
      <c r="V1591" s="1" t="s">
        <v>1358</v>
      </c>
      <c r="W1591" s="1" t="s">
        <v>1850</v>
      </c>
      <c r="X1591" s="1" t="s">
        <v>97</v>
      </c>
      <c r="Z1591" s="3" t="str">
        <f t="shared" si="48"/>
        <v>03/03/2020 17:00</v>
      </c>
      <c r="AA1591" s="4">
        <f t="shared" si="49"/>
        <v>-2.63</v>
      </c>
    </row>
    <row r="1592" spans="1:27">
      <c r="A1592" s="2">
        <v>4010240</v>
      </c>
      <c r="B1592" s="2">
        <v>477501192</v>
      </c>
      <c r="C1592" s="1" t="s">
        <v>26</v>
      </c>
      <c r="D1592" s="1" t="s">
        <v>1850</v>
      </c>
      <c r="E1592" s="1" t="s">
        <v>100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1761</v>
      </c>
      <c r="M1592" s="1" t="s">
        <v>125</v>
      </c>
      <c r="N1592" s="1" t="s">
        <v>1872</v>
      </c>
      <c r="Q1592" s="1" t="s">
        <v>36</v>
      </c>
      <c r="R1592" s="1" t="s">
        <v>37</v>
      </c>
      <c r="T1592" s="1" t="s">
        <v>58</v>
      </c>
      <c r="V1592" s="1" t="s">
        <v>1358</v>
      </c>
      <c r="W1592" s="1" t="s">
        <v>1850</v>
      </c>
      <c r="X1592" s="1" t="s">
        <v>100</v>
      </c>
      <c r="Z1592" s="3" t="str">
        <f t="shared" si="48"/>
        <v>03/03/2020 18:00</v>
      </c>
      <c r="AA1592" s="4">
        <f t="shared" si="49"/>
        <v>-2.6</v>
      </c>
    </row>
    <row r="1593" spans="1:27">
      <c r="A1593" s="2">
        <v>4010240</v>
      </c>
      <c r="B1593" s="2">
        <v>477501193</v>
      </c>
      <c r="C1593" s="1" t="s">
        <v>26</v>
      </c>
      <c r="D1593" s="1" t="s">
        <v>1850</v>
      </c>
      <c r="E1593" s="1" t="s">
        <v>103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1648</v>
      </c>
      <c r="M1593" s="1" t="s">
        <v>254</v>
      </c>
      <c r="N1593" s="1" t="s">
        <v>1873</v>
      </c>
      <c r="Q1593" s="1" t="s">
        <v>36</v>
      </c>
      <c r="R1593" s="1" t="s">
        <v>37</v>
      </c>
      <c r="T1593" s="1" t="s">
        <v>46</v>
      </c>
      <c r="V1593" s="1" t="s">
        <v>1358</v>
      </c>
      <c r="W1593" s="1" t="s">
        <v>1850</v>
      </c>
      <c r="X1593" s="1" t="s">
        <v>103</v>
      </c>
      <c r="Z1593" s="3" t="str">
        <f t="shared" si="48"/>
        <v>03/03/2020 19:00</v>
      </c>
      <c r="AA1593" s="4">
        <f t="shared" si="49"/>
        <v>-2.59</v>
      </c>
    </row>
    <row r="1594" spans="1:27">
      <c r="A1594" s="2">
        <v>4010240</v>
      </c>
      <c r="B1594" s="2">
        <v>477501194</v>
      </c>
      <c r="C1594" s="1" t="s">
        <v>26</v>
      </c>
      <c r="D1594" s="1" t="s">
        <v>1850</v>
      </c>
      <c r="E1594" s="1" t="s">
        <v>107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1648</v>
      </c>
      <c r="M1594" s="1" t="s">
        <v>190</v>
      </c>
      <c r="N1594" s="1" t="s">
        <v>1874</v>
      </c>
      <c r="Q1594" s="1" t="s">
        <v>36</v>
      </c>
      <c r="R1594" s="1" t="s">
        <v>37</v>
      </c>
      <c r="T1594" s="1" t="s">
        <v>306</v>
      </c>
      <c r="V1594" s="1" t="s">
        <v>1358</v>
      </c>
      <c r="W1594" s="1" t="s">
        <v>1850</v>
      </c>
      <c r="X1594" s="1" t="s">
        <v>107</v>
      </c>
      <c r="Z1594" s="3" t="str">
        <f t="shared" si="48"/>
        <v>03/03/2020 20:00</v>
      </c>
      <c r="AA1594" s="4">
        <f t="shared" si="49"/>
        <v>-2.59</v>
      </c>
    </row>
    <row r="1595" spans="1:27">
      <c r="A1595" s="2">
        <v>4010240</v>
      </c>
      <c r="B1595" s="2">
        <v>477501195</v>
      </c>
      <c r="C1595" s="1" t="s">
        <v>26</v>
      </c>
      <c r="D1595" s="1" t="s">
        <v>1850</v>
      </c>
      <c r="E1595" s="1" t="s">
        <v>110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1648</v>
      </c>
      <c r="M1595" s="1" t="s">
        <v>135</v>
      </c>
      <c r="N1595" s="1" t="s">
        <v>1875</v>
      </c>
      <c r="Q1595" s="1" t="s">
        <v>36</v>
      </c>
      <c r="R1595" s="1" t="s">
        <v>37</v>
      </c>
      <c r="T1595" s="1" t="s">
        <v>482</v>
      </c>
      <c r="V1595" s="1" t="s">
        <v>1358</v>
      </c>
      <c r="W1595" s="1" t="s">
        <v>1850</v>
      </c>
      <c r="X1595" s="1" t="s">
        <v>110</v>
      </c>
      <c r="Z1595" s="3" t="str">
        <f t="shared" si="48"/>
        <v>03/03/2020 21:00</v>
      </c>
      <c r="AA1595" s="4">
        <f t="shared" si="49"/>
        <v>-2.59</v>
      </c>
    </row>
    <row r="1596" spans="1:27">
      <c r="A1596" s="2">
        <v>4010240</v>
      </c>
      <c r="B1596" s="2">
        <v>477501196</v>
      </c>
      <c r="C1596" s="1" t="s">
        <v>26</v>
      </c>
      <c r="D1596" s="1" t="s">
        <v>1850</v>
      </c>
      <c r="E1596" s="1" t="s">
        <v>113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1648</v>
      </c>
      <c r="M1596" s="1" t="s">
        <v>210</v>
      </c>
      <c r="N1596" s="1" t="s">
        <v>1876</v>
      </c>
      <c r="Q1596" s="1" t="s">
        <v>36</v>
      </c>
      <c r="R1596" s="1" t="s">
        <v>37</v>
      </c>
      <c r="T1596" s="1" t="s">
        <v>482</v>
      </c>
      <c r="V1596" s="1" t="s">
        <v>1358</v>
      </c>
      <c r="W1596" s="1" t="s">
        <v>1850</v>
      </c>
      <c r="X1596" s="1" t="s">
        <v>113</v>
      </c>
      <c r="Z1596" s="3" t="str">
        <f t="shared" si="48"/>
        <v>03/03/2020 22:00</v>
      </c>
      <c r="AA1596" s="4">
        <f t="shared" si="49"/>
        <v>-2.59</v>
      </c>
    </row>
    <row r="1597" spans="1:27">
      <c r="A1597" s="2">
        <v>4010240</v>
      </c>
      <c r="B1597" s="2">
        <v>477501197</v>
      </c>
      <c r="C1597" s="1" t="s">
        <v>26</v>
      </c>
      <c r="D1597" s="1" t="s">
        <v>1850</v>
      </c>
      <c r="E1597" s="1" t="s">
        <v>114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1648</v>
      </c>
      <c r="M1597" s="1" t="s">
        <v>159</v>
      </c>
      <c r="N1597" s="1" t="s">
        <v>1877</v>
      </c>
      <c r="Q1597" s="1" t="s">
        <v>36</v>
      </c>
      <c r="R1597" s="1" t="s">
        <v>37</v>
      </c>
      <c r="T1597" s="1" t="s">
        <v>482</v>
      </c>
      <c r="V1597" s="1" t="s">
        <v>1358</v>
      </c>
      <c r="W1597" s="1" t="s">
        <v>1850</v>
      </c>
      <c r="X1597" s="1" t="s">
        <v>114</v>
      </c>
      <c r="Z1597" s="3" t="str">
        <f t="shared" si="48"/>
        <v>03/03/2020 23:00</v>
      </c>
      <c r="AA1597" s="4">
        <f t="shared" si="49"/>
        <v>-2.59</v>
      </c>
    </row>
    <row r="1598" spans="1:27">
      <c r="A1598" s="2">
        <v>4010245</v>
      </c>
      <c r="B1598" s="2">
        <v>477501246</v>
      </c>
      <c r="C1598" s="1" t="s">
        <v>26</v>
      </c>
      <c r="D1598" s="1" t="s">
        <v>1878</v>
      </c>
      <c r="E1598" s="1" t="s">
        <v>28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1648</v>
      </c>
      <c r="M1598" s="1" t="s">
        <v>138</v>
      </c>
      <c r="N1598" s="1" t="s">
        <v>1879</v>
      </c>
      <c r="Q1598" s="1" t="s">
        <v>36</v>
      </c>
      <c r="R1598" s="1" t="s">
        <v>37</v>
      </c>
      <c r="T1598" s="1" t="s">
        <v>482</v>
      </c>
      <c r="V1598" s="1" t="s">
        <v>1358</v>
      </c>
      <c r="W1598" s="1" t="s">
        <v>1878</v>
      </c>
      <c r="X1598" s="1" t="s">
        <v>28</v>
      </c>
      <c r="Z1598" s="3" t="str">
        <f t="shared" si="48"/>
        <v>04/03/2020 00:00</v>
      </c>
      <c r="AA1598" s="4">
        <f t="shared" si="49"/>
        <v>-2.59</v>
      </c>
    </row>
    <row r="1599" spans="1:27">
      <c r="A1599" s="2">
        <v>4010245</v>
      </c>
      <c r="B1599" s="2">
        <v>477501247</v>
      </c>
      <c r="C1599" s="1" t="s">
        <v>26</v>
      </c>
      <c r="D1599" s="1" t="s">
        <v>1878</v>
      </c>
      <c r="E1599" s="1" t="s">
        <v>40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1648</v>
      </c>
      <c r="M1599" s="1" t="s">
        <v>165</v>
      </c>
      <c r="N1599" s="1" t="s">
        <v>1880</v>
      </c>
      <c r="Q1599" s="1" t="s">
        <v>36</v>
      </c>
      <c r="R1599" s="1" t="s">
        <v>37</v>
      </c>
      <c r="T1599" s="1" t="s">
        <v>510</v>
      </c>
      <c r="V1599" s="1" t="s">
        <v>1358</v>
      </c>
      <c r="W1599" s="1" t="s">
        <v>1878</v>
      </c>
      <c r="X1599" s="1" t="s">
        <v>40</v>
      </c>
      <c r="Z1599" s="3" t="str">
        <f t="shared" si="48"/>
        <v>04/03/2020 01:00</v>
      </c>
      <c r="AA1599" s="4">
        <f t="shared" si="49"/>
        <v>-2.59</v>
      </c>
    </row>
    <row r="1600" spans="1:27">
      <c r="A1600" s="2">
        <v>4010245</v>
      </c>
      <c r="B1600" s="2">
        <v>477501248</v>
      </c>
      <c r="C1600" s="1" t="s">
        <v>26</v>
      </c>
      <c r="D1600" s="1" t="s">
        <v>1878</v>
      </c>
      <c r="E1600" s="1" t="s">
        <v>43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1648</v>
      </c>
      <c r="M1600" s="1" t="s">
        <v>69</v>
      </c>
      <c r="N1600" s="1" t="s">
        <v>1881</v>
      </c>
      <c r="Q1600" s="1" t="s">
        <v>36</v>
      </c>
      <c r="R1600" s="1" t="s">
        <v>37</v>
      </c>
      <c r="T1600" s="1" t="s">
        <v>510</v>
      </c>
      <c r="V1600" s="1" t="s">
        <v>1358</v>
      </c>
      <c r="W1600" s="1" t="s">
        <v>1878</v>
      </c>
      <c r="X1600" s="1" t="s">
        <v>43</v>
      </c>
      <c r="Z1600" s="3" t="str">
        <f t="shared" si="48"/>
        <v>04/03/2020 02:00</v>
      </c>
      <c r="AA1600" s="4">
        <f t="shared" si="49"/>
        <v>-2.59</v>
      </c>
    </row>
    <row r="1601" spans="1:27">
      <c r="A1601" s="2">
        <v>4010245</v>
      </c>
      <c r="B1601" s="2">
        <v>477501249</v>
      </c>
      <c r="C1601" s="1" t="s">
        <v>26</v>
      </c>
      <c r="D1601" s="1" t="s">
        <v>1878</v>
      </c>
      <c r="E1601" s="1" t="s">
        <v>47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1648</v>
      </c>
      <c r="M1601" s="1" t="s">
        <v>128</v>
      </c>
      <c r="N1601" s="1" t="s">
        <v>1882</v>
      </c>
      <c r="Q1601" s="1" t="s">
        <v>36</v>
      </c>
      <c r="R1601" s="1" t="s">
        <v>37</v>
      </c>
      <c r="T1601" s="1" t="s">
        <v>510</v>
      </c>
      <c r="V1601" s="1" t="s">
        <v>1358</v>
      </c>
      <c r="W1601" s="1" t="s">
        <v>1878</v>
      </c>
      <c r="X1601" s="1" t="s">
        <v>47</v>
      </c>
      <c r="Z1601" s="3" t="str">
        <f t="shared" si="48"/>
        <v>04/03/2020 03:00</v>
      </c>
      <c r="AA1601" s="4">
        <f t="shared" si="49"/>
        <v>-2.59</v>
      </c>
    </row>
    <row r="1602" spans="1:27">
      <c r="A1602" s="2">
        <v>4010245</v>
      </c>
      <c r="B1602" s="2">
        <v>477501250</v>
      </c>
      <c r="C1602" s="1" t="s">
        <v>26</v>
      </c>
      <c r="D1602" s="1" t="s">
        <v>1878</v>
      </c>
      <c r="E1602" s="1" t="s">
        <v>52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1648</v>
      </c>
      <c r="M1602" s="1" t="s">
        <v>498</v>
      </c>
      <c r="N1602" s="1" t="s">
        <v>1883</v>
      </c>
      <c r="Q1602" s="1" t="s">
        <v>36</v>
      </c>
      <c r="R1602" s="1" t="s">
        <v>37</v>
      </c>
      <c r="T1602" s="1" t="s">
        <v>510</v>
      </c>
      <c r="V1602" s="1" t="s">
        <v>1358</v>
      </c>
      <c r="W1602" s="1" t="s">
        <v>1878</v>
      </c>
      <c r="X1602" s="1" t="s">
        <v>52</v>
      </c>
      <c r="Z1602" s="3" t="str">
        <f t="shared" ref="Z1602:Z1665" si="50">D1602&amp;" "&amp;E1602</f>
        <v>04/03/2020 04:00</v>
      </c>
      <c r="AA1602" s="4">
        <f t="shared" ref="AA1602:AA1665" si="51">L1602*-1</f>
        <v>-2.59</v>
      </c>
    </row>
    <row r="1603" spans="1:27">
      <c r="A1603" s="2">
        <v>4010245</v>
      </c>
      <c r="B1603" s="2">
        <v>477501251</v>
      </c>
      <c r="C1603" s="1" t="s">
        <v>26</v>
      </c>
      <c r="D1603" s="1" t="s">
        <v>1878</v>
      </c>
      <c r="E1603" s="1" t="s">
        <v>55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1761</v>
      </c>
      <c r="M1603" s="1" t="s">
        <v>77</v>
      </c>
      <c r="N1603" s="1" t="s">
        <v>1884</v>
      </c>
      <c r="Q1603" s="1" t="s">
        <v>36</v>
      </c>
      <c r="R1603" s="1" t="s">
        <v>37</v>
      </c>
      <c r="T1603" s="1" t="s">
        <v>510</v>
      </c>
      <c r="V1603" s="1" t="s">
        <v>1358</v>
      </c>
      <c r="W1603" s="1" t="s">
        <v>1878</v>
      </c>
      <c r="X1603" s="1" t="s">
        <v>55</v>
      </c>
      <c r="Z1603" s="3" t="str">
        <f t="shared" si="50"/>
        <v>04/03/2020 05:00</v>
      </c>
      <c r="AA1603" s="4">
        <f t="shared" si="51"/>
        <v>-2.6</v>
      </c>
    </row>
    <row r="1604" spans="1:27">
      <c r="A1604" s="2">
        <v>4010245</v>
      </c>
      <c r="B1604" s="2">
        <v>477501252</v>
      </c>
      <c r="C1604" s="1" t="s">
        <v>26</v>
      </c>
      <c r="D1604" s="1" t="s">
        <v>1878</v>
      </c>
      <c r="E1604" s="1" t="s">
        <v>59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1233</v>
      </c>
      <c r="M1604" s="1" t="s">
        <v>202</v>
      </c>
      <c r="N1604" s="1" t="s">
        <v>1885</v>
      </c>
      <c r="Q1604" s="1" t="s">
        <v>36</v>
      </c>
      <c r="R1604" s="1" t="s">
        <v>37</v>
      </c>
      <c r="T1604" s="1" t="s">
        <v>482</v>
      </c>
      <c r="V1604" s="1" t="s">
        <v>1358</v>
      </c>
      <c r="W1604" s="1" t="s">
        <v>1878</v>
      </c>
      <c r="X1604" s="1" t="s">
        <v>59</v>
      </c>
      <c r="Z1604" s="3" t="str">
        <f t="shared" si="50"/>
        <v>04/03/2020 06:00</v>
      </c>
      <c r="AA1604" s="4">
        <f t="shared" si="51"/>
        <v>-2.63</v>
      </c>
    </row>
    <row r="1605" spans="1:27">
      <c r="A1605" s="2">
        <v>4010245</v>
      </c>
      <c r="B1605" s="2">
        <v>477501253</v>
      </c>
      <c r="C1605" s="1" t="s">
        <v>26</v>
      </c>
      <c r="D1605" s="1" t="s">
        <v>1878</v>
      </c>
      <c r="E1605" s="1" t="s">
        <v>64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1601</v>
      </c>
      <c r="M1605" s="1" t="s">
        <v>172</v>
      </c>
      <c r="N1605" s="1" t="s">
        <v>1886</v>
      </c>
      <c r="Q1605" s="1" t="s">
        <v>36</v>
      </c>
      <c r="R1605" s="1" t="s">
        <v>37</v>
      </c>
      <c r="T1605" s="1" t="s">
        <v>38</v>
      </c>
      <c r="V1605" s="1" t="s">
        <v>1358</v>
      </c>
      <c r="W1605" s="1" t="s">
        <v>1878</v>
      </c>
      <c r="X1605" s="1" t="s">
        <v>64</v>
      </c>
      <c r="Z1605" s="3" t="str">
        <f t="shared" si="50"/>
        <v>04/03/2020 07:00</v>
      </c>
      <c r="AA1605" s="4">
        <f t="shared" si="51"/>
        <v>-2.62</v>
      </c>
    </row>
    <row r="1606" spans="1:27">
      <c r="A1606" s="2">
        <v>4010245</v>
      </c>
      <c r="B1606" s="2">
        <v>477501254</v>
      </c>
      <c r="C1606" s="1" t="s">
        <v>26</v>
      </c>
      <c r="D1606" s="1" t="s">
        <v>1878</v>
      </c>
      <c r="E1606" s="1" t="s">
        <v>67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1709</v>
      </c>
      <c r="M1606" s="1" t="s">
        <v>193</v>
      </c>
      <c r="N1606" s="1" t="s">
        <v>1872</v>
      </c>
      <c r="Q1606" s="1" t="s">
        <v>36</v>
      </c>
      <c r="R1606" s="1" t="s">
        <v>37</v>
      </c>
      <c r="T1606" s="1" t="s">
        <v>66</v>
      </c>
      <c r="V1606" s="1" t="s">
        <v>1358</v>
      </c>
      <c r="W1606" s="1" t="s">
        <v>1878</v>
      </c>
      <c r="X1606" s="1" t="s">
        <v>67</v>
      </c>
      <c r="Z1606" s="3" t="str">
        <f t="shared" si="50"/>
        <v>04/03/2020 08:00</v>
      </c>
      <c r="AA1606" s="4">
        <f t="shared" si="51"/>
        <v>-2.64</v>
      </c>
    </row>
    <row r="1607" spans="1:27">
      <c r="A1607" s="2">
        <v>4010245</v>
      </c>
      <c r="B1607" s="2">
        <v>477501255</v>
      </c>
      <c r="C1607" s="1" t="s">
        <v>26</v>
      </c>
      <c r="D1607" s="1" t="s">
        <v>1878</v>
      </c>
      <c r="E1607" s="1" t="s">
        <v>71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1887</v>
      </c>
      <c r="M1607" s="1" t="s">
        <v>177</v>
      </c>
      <c r="N1607" s="1" t="s">
        <v>1888</v>
      </c>
      <c r="Q1607" s="1" t="s">
        <v>36</v>
      </c>
      <c r="R1607" s="1" t="s">
        <v>37</v>
      </c>
      <c r="T1607" s="1" t="s">
        <v>87</v>
      </c>
      <c r="V1607" s="1" t="s">
        <v>1358</v>
      </c>
      <c r="W1607" s="1" t="s">
        <v>1878</v>
      </c>
      <c r="X1607" s="1" t="s">
        <v>71</v>
      </c>
      <c r="Z1607" s="3" t="str">
        <f t="shared" si="50"/>
        <v>04/03/2020 09:00</v>
      </c>
      <c r="AA1607" s="4">
        <f t="shared" si="51"/>
        <v>-2.86</v>
      </c>
    </row>
    <row r="1608" spans="1:27">
      <c r="A1608" s="2">
        <v>4010245</v>
      </c>
      <c r="B1608" s="2">
        <v>477501256</v>
      </c>
      <c r="C1608" s="1" t="s">
        <v>26</v>
      </c>
      <c r="D1608" s="1" t="s">
        <v>1878</v>
      </c>
      <c r="E1608" s="1" t="s">
        <v>75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1889</v>
      </c>
      <c r="M1608" s="1" t="s">
        <v>177</v>
      </c>
      <c r="N1608" s="1" t="s">
        <v>1890</v>
      </c>
      <c r="Q1608" s="1" t="s">
        <v>36</v>
      </c>
      <c r="R1608" s="1" t="s">
        <v>37</v>
      </c>
      <c r="T1608" s="1" t="s">
        <v>63</v>
      </c>
      <c r="V1608" s="1" t="s">
        <v>1358</v>
      </c>
      <c r="W1608" s="1" t="s">
        <v>1878</v>
      </c>
      <c r="X1608" s="1" t="s">
        <v>75</v>
      </c>
      <c r="Z1608" s="3" t="str">
        <f t="shared" si="50"/>
        <v>04/03/2020 10:00</v>
      </c>
      <c r="AA1608" s="4">
        <f t="shared" si="51"/>
        <v>-2.77</v>
      </c>
    </row>
    <row r="1609" spans="1:27">
      <c r="A1609" s="2">
        <v>4010245</v>
      </c>
      <c r="B1609" s="2">
        <v>477501257</v>
      </c>
      <c r="C1609" s="1" t="s">
        <v>26</v>
      </c>
      <c r="D1609" s="1" t="s">
        <v>1878</v>
      </c>
      <c r="E1609" s="1" t="s">
        <v>79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1840</v>
      </c>
      <c r="M1609" s="1" t="s">
        <v>181</v>
      </c>
      <c r="N1609" s="1" t="s">
        <v>1891</v>
      </c>
      <c r="Q1609" s="1" t="s">
        <v>36</v>
      </c>
      <c r="R1609" s="1" t="s">
        <v>37</v>
      </c>
      <c r="T1609" s="1" t="s">
        <v>87</v>
      </c>
      <c r="V1609" s="1" t="s">
        <v>1358</v>
      </c>
      <c r="W1609" s="1" t="s">
        <v>1878</v>
      </c>
      <c r="X1609" s="1" t="s">
        <v>79</v>
      </c>
      <c r="Z1609" s="3" t="str">
        <f t="shared" si="50"/>
        <v>04/03/2020 11:00</v>
      </c>
      <c r="AA1609" s="4">
        <f t="shared" si="51"/>
        <v>-2.61</v>
      </c>
    </row>
    <row r="1610" spans="1:27">
      <c r="A1610" s="2">
        <v>4010246</v>
      </c>
      <c r="B1610" s="2">
        <v>477501258</v>
      </c>
      <c r="C1610" s="1" t="s">
        <v>26</v>
      </c>
      <c r="D1610" s="1" t="s">
        <v>1878</v>
      </c>
      <c r="E1610" s="1" t="s">
        <v>82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1840</v>
      </c>
      <c r="M1610" s="1" t="s">
        <v>170</v>
      </c>
      <c r="N1610" s="1" t="s">
        <v>1892</v>
      </c>
      <c r="Q1610" s="1" t="s">
        <v>36</v>
      </c>
      <c r="R1610" s="1" t="s">
        <v>37</v>
      </c>
      <c r="T1610" s="1" t="s">
        <v>58</v>
      </c>
      <c r="V1610" s="1" t="s">
        <v>1358</v>
      </c>
      <c r="W1610" s="1" t="s">
        <v>1878</v>
      </c>
      <c r="X1610" s="1" t="s">
        <v>82</v>
      </c>
      <c r="Z1610" s="3" t="str">
        <f t="shared" si="50"/>
        <v>04/03/2020 12:00</v>
      </c>
      <c r="AA1610" s="4">
        <f t="shared" si="51"/>
        <v>-2.61</v>
      </c>
    </row>
    <row r="1611" spans="1:27">
      <c r="A1611" s="2">
        <v>4010246</v>
      </c>
      <c r="B1611" s="2">
        <v>477501259</v>
      </c>
      <c r="C1611" s="1" t="s">
        <v>26</v>
      </c>
      <c r="D1611" s="1" t="s">
        <v>1878</v>
      </c>
      <c r="E1611" s="1" t="s">
        <v>84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1840</v>
      </c>
      <c r="M1611" s="1" t="s">
        <v>165</v>
      </c>
      <c r="N1611" s="1" t="s">
        <v>1893</v>
      </c>
      <c r="Q1611" s="1" t="s">
        <v>36</v>
      </c>
      <c r="R1611" s="1" t="s">
        <v>37</v>
      </c>
      <c r="T1611" s="1" t="s">
        <v>51</v>
      </c>
      <c r="V1611" s="1" t="s">
        <v>1358</v>
      </c>
      <c r="W1611" s="1" t="s">
        <v>1878</v>
      </c>
      <c r="X1611" s="1" t="s">
        <v>84</v>
      </c>
      <c r="Z1611" s="3" t="str">
        <f t="shared" si="50"/>
        <v>04/03/2020 13:00</v>
      </c>
      <c r="AA1611" s="4">
        <f t="shared" si="51"/>
        <v>-2.61</v>
      </c>
    </row>
    <row r="1612" spans="1:27">
      <c r="A1612" s="2">
        <v>4010246</v>
      </c>
      <c r="B1612" s="2">
        <v>477501260</v>
      </c>
      <c r="C1612" s="1" t="s">
        <v>26</v>
      </c>
      <c r="D1612" s="1" t="s">
        <v>1878</v>
      </c>
      <c r="E1612" s="1" t="s">
        <v>88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1894</v>
      </c>
      <c r="M1612" s="1" t="s">
        <v>125</v>
      </c>
      <c r="N1612" s="1" t="s">
        <v>1895</v>
      </c>
      <c r="Q1612" s="1" t="s">
        <v>36</v>
      </c>
      <c r="R1612" s="1" t="s">
        <v>37</v>
      </c>
      <c r="T1612" s="1" t="s">
        <v>87</v>
      </c>
      <c r="V1612" s="1" t="s">
        <v>1358</v>
      </c>
      <c r="W1612" s="1" t="s">
        <v>1878</v>
      </c>
      <c r="X1612" s="1" t="s">
        <v>88</v>
      </c>
      <c r="Z1612" s="3" t="str">
        <f t="shared" si="50"/>
        <v>04/03/2020 14:00</v>
      </c>
      <c r="AA1612" s="4">
        <f t="shared" si="51"/>
        <v>-3.29</v>
      </c>
    </row>
    <row r="1613" spans="1:27">
      <c r="A1613" s="2">
        <v>4010246</v>
      </c>
      <c r="B1613" s="2">
        <v>477501261</v>
      </c>
      <c r="C1613" s="1" t="s">
        <v>26</v>
      </c>
      <c r="D1613" s="1" t="s">
        <v>1878</v>
      </c>
      <c r="E1613" s="1" t="s">
        <v>92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1705</v>
      </c>
      <c r="M1613" s="1" t="s">
        <v>56</v>
      </c>
      <c r="N1613" s="1" t="s">
        <v>1896</v>
      </c>
      <c r="Q1613" s="1" t="s">
        <v>36</v>
      </c>
      <c r="R1613" s="1" t="s">
        <v>37</v>
      </c>
      <c r="T1613" s="1" t="s">
        <v>51</v>
      </c>
      <c r="V1613" s="1" t="s">
        <v>1358</v>
      </c>
      <c r="W1613" s="1" t="s">
        <v>1878</v>
      </c>
      <c r="X1613" s="1" t="s">
        <v>92</v>
      </c>
      <c r="Z1613" s="3" t="str">
        <f t="shared" si="50"/>
        <v>04/03/2020 15:00</v>
      </c>
      <c r="AA1613" s="4">
        <f t="shared" si="51"/>
        <v>-2.72</v>
      </c>
    </row>
    <row r="1614" spans="1:27">
      <c r="A1614" s="2">
        <v>4010246</v>
      </c>
      <c r="B1614" s="2">
        <v>477501262</v>
      </c>
      <c r="C1614" s="1" t="s">
        <v>26</v>
      </c>
      <c r="D1614" s="1" t="s">
        <v>1878</v>
      </c>
      <c r="E1614" s="1" t="s">
        <v>95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1840</v>
      </c>
      <c r="M1614" s="1" t="s">
        <v>41</v>
      </c>
      <c r="N1614" s="1" t="s">
        <v>1897</v>
      </c>
      <c r="Q1614" s="1" t="s">
        <v>36</v>
      </c>
      <c r="R1614" s="1" t="s">
        <v>37</v>
      </c>
      <c r="T1614" s="1" t="s">
        <v>306</v>
      </c>
      <c r="V1614" s="1" t="s">
        <v>1358</v>
      </c>
      <c r="W1614" s="1" t="s">
        <v>1878</v>
      </c>
      <c r="X1614" s="1" t="s">
        <v>95</v>
      </c>
      <c r="Z1614" s="3" t="str">
        <f t="shared" si="50"/>
        <v>04/03/2020 16:00</v>
      </c>
      <c r="AA1614" s="4">
        <f t="shared" si="51"/>
        <v>-2.61</v>
      </c>
    </row>
    <row r="1615" spans="1:27">
      <c r="A1615" s="2">
        <v>4010246</v>
      </c>
      <c r="B1615" s="2">
        <v>477501263</v>
      </c>
      <c r="C1615" s="1" t="s">
        <v>26</v>
      </c>
      <c r="D1615" s="1" t="s">
        <v>1878</v>
      </c>
      <c r="E1615" s="1" t="s">
        <v>97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1840</v>
      </c>
      <c r="M1615" s="1" t="s">
        <v>34</v>
      </c>
      <c r="N1615" s="1" t="s">
        <v>1898</v>
      </c>
      <c r="Q1615" s="1" t="s">
        <v>36</v>
      </c>
      <c r="R1615" s="1" t="s">
        <v>37</v>
      </c>
      <c r="T1615" s="1" t="s">
        <v>306</v>
      </c>
      <c r="V1615" s="1" t="s">
        <v>1358</v>
      </c>
      <c r="W1615" s="1" t="s">
        <v>1878</v>
      </c>
      <c r="X1615" s="1" t="s">
        <v>97</v>
      </c>
      <c r="Z1615" s="3" t="str">
        <f t="shared" si="50"/>
        <v>04/03/2020 17:00</v>
      </c>
      <c r="AA1615" s="4">
        <f t="shared" si="51"/>
        <v>-2.61</v>
      </c>
    </row>
    <row r="1616" spans="1:27">
      <c r="A1616" s="2">
        <v>4010246</v>
      </c>
      <c r="B1616" s="2">
        <v>477501264</v>
      </c>
      <c r="C1616" s="1" t="s">
        <v>26</v>
      </c>
      <c r="D1616" s="1" t="s">
        <v>1878</v>
      </c>
      <c r="E1616" s="1" t="s">
        <v>100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1840</v>
      </c>
      <c r="M1616" s="1" t="s">
        <v>118</v>
      </c>
      <c r="N1616" s="1" t="s">
        <v>1899</v>
      </c>
      <c r="Q1616" s="1" t="s">
        <v>36</v>
      </c>
      <c r="R1616" s="1" t="s">
        <v>37</v>
      </c>
      <c r="T1616" s="1" t="s">
        <v>482</v>
      </c>
      <c r="V1616" s="1" t="s">
        <v>1358</v>
      </c>
      <c r="W1616" s="1" t="s">
        <v>1878</v>
      </c>
      <c r="X1616" s="1" t="s">
        <v>100</v>
      </c>
      <c r="Z1616" s="3" t="str">
        <f t="shared" si="50"/>
        <v>04/03/2020 18:00</v>
      </c>
      <c r="AA1616" s="4">
        <f t="shared" si="51"/>
        <v>-2.61</v>
      </c>
    </row>
    <row r="1617" spans="1:27">
      <c r="A1617" s="2">
        <v>4010246</v>
      </c>
      <c r="B1617" s="2">
        <v>477501265</v>
      </c>
      <c r="C1617" s="1" t="s">
        <v>26</v>
      </c>
      <c r="D1617" s="1" t="s">
        <v>1878</v>
      </c>
      <c r="E1617" s="1" t="s">
        <v>103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1840</v>
      </c>
      <c r="M1617" s="1" t="s">
        <v>77</v>
      </c>
      <c r="N1617" s="1" t="s">
        <v>1900</v>
      </c>
      <c r="Q1617" s="1" t="s">
        <v>36</v>
      </c>
      <c r="R1617" s="1" t="s">
        <v>37</v>
      </c>
      <c r="T1617" s="1" t="s">
        <v>510</v>
      </c>
      <c r="V1617" s="1" t="s">
        <v>1358</v>
      </c>
      <c r="W1617" s="1" t="s">
        <v>1878</v>
      </c>
      <c r="X1617" s="1" t="s">
        <v>103</v>
      </c>
      <c r="Z1617" s="3" t="str">
        <f t="shared" si="50"/>
        <v>04/03/2020 19:00</v>
      </c>
      <c r="AA1617" s="4">
        <f t="shared" si="51"/>
        <v>-2.61</v>
      </c>
    </row>
    <row r="1618" spans="1:27">
      <c r="A1618" s="2">
        <v>4010246</v>
      </c>
      <c r="B1618" s="2">
        <v>477501266</v>
      </c>
      <c r="C1618" s="1" t="s">
        <v>26</v>
      </c>
      <c r="D1618" s="1" t="s">
        <v>1878</v>
      </c>
      <c r="E1618" s="1" t="s">
        <v>107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1761</v>
      </c>
      <c r="M1618" s="1" t="s">
        <v>138</v>
      </c>
      <c r="N1618" s="1" t="s">
        <v>1901</v>
      </c>
      <c r="Q1618" s="1" t="s">
        <v>36</v>
      </c>
      <c r="R1618" s="1" t="s">
        <v>37</v>
      </c>
      <c r="T1618" s="1" t="s">
        <v>510</v>
      </c>
      <c r="V1618" s="1" t="s">
        <v>1358</v>
      </c>
      <c r="W1618" s="1" t="s">
        <v>1878</v>
      </c>
      <c r="X1618" s="1" t="s">
        <v>107</v>
      </c>
      <c r="Z1618" s="3" t="str">
        <f t="shared" si="50"/>
        <v>04/03/2020 20:00</v>
      </c>
      <c r="AA1618" s="4">
        <f t="shared" si="51"/>
        <v>-2.6</v>
      </c>
    </row>
    <row r="1619" spans="1:27">
      <c r="A1619" s="2">
        <v>4010246</v>
      </c>
      <c r="B1619" s="2">
        <v>477501267</v>
      </c>
      <c r="C1619" s="1" t="s">
        <v>26</v>
      </c>
      <c r="D1619" s="1" t="s">
        <v>1878</v>
      </c>
      <c r="E1619" s="1" t="s">
        <v>110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1840</v>
      </c>
      <c r="M1619" s="1" t="s">
        <v>135</v>
      </c>
      <c r="N1619" s="1" t="s">
        <v>1902</v>
      </c>
      <c r="Q1619" s="1" t="s">
        <v>36</v>
      </c>
      <c r="R1619" s="1" t="s">
        <v>37</v>
      </c>
      <c r="T1619" s="1" t="s">
        <v>510</v>
      </c>
      <c r="V1619" s="1" t="s">
        <v>1358</v>
      </c>
      <c r="W1619" s="1" t="s">
        <v>1878</v>
      </c>
      <c r="X1619" s="1" t="s">
        <v>110</v>
      </c>
      <c r="Z1619" s="3" t="str">
        <f t="shared" si="50"/>
        <v>04/03/2020 21:00</v>
      </c>
      <c r="AA1619" s="4">
        <f t="shared" si="51"/>
        <v>-2.61</v>
      </c>
    </row>
    <row r="1620" spans="1:27">
      <c r="A1620" s="2">
        <v>4010246</v>
      </c>
      <c r="B1620" s="2">
        <v>477501268</v>
      </c>
      <c r="C1620" s="1" t="s">
        <v>26</v>
      </c>
      <c r="D1620" s="1" t="s">
        <v>1878</v>
      </c>
      <c r="E1620" s="1" t="s">
        <v>113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1840</v>
      </c>
      <c r="M1620" s="1" t="s">
        <v>210</v>
      </c>
      <c r="N1620" s="1" t="s">
        <v>1903</v>
      </c>
      <c r="Q1620" s="1" t="s">
        <v>36</v>
      </c>
      <c r="R1620" s="1" t="s">
        <v>37</v>
      </c>
      <c r="T1620" s="1" t="s">
        <v>769</v>
      </c>
      <c r="V1620" s="1" t="s">
        <v>1358</v>
      </c>
      <c r="W1620" s="1" t="s">
        <v>1878</v>
      </c>
      <c r="X1620" s="1" t="s">
        <v>113</v>
      </c>
      <c r="Z1620" s="3" t="str">
        <f t="shared" si="50"/>
        <v>04/03/2020 22:00</v>
      </c>
      <c r="AA1620" s="4">
        <f t="shared" si="51"/>
        <v>-2.61</v>
      </c>
    </row>
    <row r="1621" spans="1:27">
      <c r="A1621" s="2">
        <v>4010246</v>
      </c>
      <c r="B1621" s="2">
        <v>477501269</v>
      </c>
      <c r="C1621" s="1" t="s">
        <v>26</v>
      </c>
      <c r="D1621" s="1" t="s">
        <v>1878</v>
      </c>
      <c r="E1621" s="1" t="s">
        <v>114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1840</v>
      </c>
      <c r="M1621" s="1" t="s">
        <v>159</v>
      </c>
      <c r="N1621" s="1" t="s">
        <v>1904</v>
      </c>
      <c r="Q1621" s="1" t="s">
        <v>36</v>
      </c>
      <c r="R1621" s="1" t="s">
        <v>37</v>
      </c>
      <c r="T1621" s="1" t="s">
        <v>769</v>
      </c>
      <c r="V1621" s="1" t="s">
        <v>1358</v>
      </c>
      <c r="W1621" s="1" t="s">
        <v>1878</v>
      </c>
      <c r="X1621" s="1" t="s">
        <v>114</v>
      </c>
      <c r="Z1621" s="3" t="str">
        <f t="shared" si="50"/>
        <v>04/03/2020 23:00</v>
      </c>
      <c r="AA1621" s="4">
        <f t="shared" si="51"/>
        <v>-2.61</v>
      </c>
    </row>
    <row r="1622" spans="1:27">
      <c r="A1622" s="2">
        <v>4010251</v>
      </c>
      <c r="B1622" s="2">
        <v>477501318</v>
      </c>
      <c r="C1622" s="1" t="s">
        <v>26</v>
      </c>
      <c r="D1622" s="1" t="s">
        <v>1905</v>
      </c>
      <c r="E1622" s="1" t="s">
        <v>28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1840</v>
      </c>
      <c r="M1622" s="1" t="s">
        <v>190</v>
      </c>
      <c r="N1622" s="1" t="s">
        <v>1906</v>
      </c>
      <c r="Q1622" s="1" t="s">
        <v>36</v>
      </c>
      <c r="R1622" s="1" t="s">
        <v>37</v>
      </c>
      <c r="T1622" s="1" t="s">
        <v>510</v>
      </c>
      <c r="V1622" s="1" t="s">
        <v>1358</v>
      </c>
      <c r="W1622" s="1" t="s">
        <v>1905</v>
      </c>
      <c r="X1622" s="1" t="s">
        <v>28</v>
      </c>
      <c r="Z1622" s="3" t="str">
        <f t="shared" si="50"/>
        <v>05/03/2020 00:00</v>
      </c>
      <c r="AA1622" s="4">
        <f t="shared" si="51"/>
        <v>-2.61</v>
      </c>
    </row>
    <row r="1623" spans="1:27">
      <c r="A1623" s="2">
        <v>4010251</v>
      </c>
      <c r="B1623" s="2">
        <v>477501319</v>
      </c>
      <c r="C1623" s="1" t="s">
        <v>26</v>
      </c>
      <c r="D1623" s="1" t="s">
        <v>1905</v>
      </c>
      <c r="E1623" s="1" t="s">
        <v>40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1840</v>
      </c>
      <c r="M1623" s="1" t="s">
        <v>73</v>
      </c>
      <c r="N1623" s="1" t="s">
        <v>1907</v>
      </c>
      <c r="Q1623" s="1" t="s">
        <v>36</v>
      </c>
      <c r="R1623" s="1" t="s">
        <v>37</v>
      </c>
      <c r="T1623" s="1" t="s">
        <v>769</v>
      </c>
      <c r="V1623" s="1" t="s">
        <v>1358</v>
      </c>
      <c r="W1623" s="1" t="s">
        <v>1905</v>
      </c>
      <c r="X1623" s="1" t="s">
        <v>40</v>
      </c>
      <c r="Z1623" s="3" t="str">
        <f t="shared" si="50"/>
        <v>05/03/2020 01:00</v>
      </c>
      <c r="AA1623" s="4">
        <f t="shared" si="51"/>
        <v>-2.61</v>
      </c>
    </row>
    <row r="1624" spans="1:27">
      <c r="A1624" s="2">
        <v>4010251</v>
      </c>
      <c r="B1624" s="2">
        <v>477501320</v>
      </c>
      <c r="C1624" s="1" t="s">
        <v>26</v>
      </c>
      <c r="D1624" s="1" t="s">
        <v>1905</v>
      </c>
      <c r="E1624" s="1" t="s">
        <v>43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1840</v>
      </c>
      <c r="M1624" s="1" t="s">
        <v>108</v>
      </c>
      <c r="N1624" s="1" t="s">
        <v>1908</v>
      </c>
      <c r="Q1624" s="1" t="s">
        <v>36</v>
      </c>
      <c r="R1624" s="1" t="s">
        <v>37</v>
      </c>
      <c r="T1624" s="1" t="s">
        <v>769</v>
      </c>
      <c r="V1624" s="1" t="s">
        <v>1358</v>
      </c>
      <c r="W1624" s="1" t="s">
        <v>1905</v>
      </c>
      <c r="X1624" s="1" t="s">
        <v>43</v>
      </c>
      <c r="Z1624" s="3" t="str">
        <f t="shared" si="50"/>
        <v>05/03/2020 02:00</v>
      </c>
      <c r="AA1624" s="4">
        <f t="shared" si="51"/>
        <v>-2.61</v>
      </c>
    </row>
    <row r="1625" spans="1:27">
      <c r="A1625" s="2">
        <v>4010251</v>
      </c>
      <c r="B1625" s="2">
        <v>477501321</v>
      </c>
      <c r="C1625" s="1" t="s">
        <v>26</v>
      </c>
      <c r="D1625" s="1" t="s">
        <v>1905</v>
      </c>
      <c r="E1625" s="1" t="s">
        <v>47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1840</v>
      </c>
      <c r="M1625" s="1" t="s">
        <v>108</v>
      </c>
      <c r="N1625" s="1" t="s">
        <v>1909</v>
      </c>
      <c r="Q1625" s="1" t="s">
        <v>36</v>
      </c>
      <c r="R1625" s="1" t="s">
        <v>37</v>
      </c>
      <c r="T1625" s="1" t="s">
        <v>769</v>
      </c>
      <c r="V1625" s="1" t="s">
        <v>1358</v>
      </c>
      <c r="W1625" s="1" t="s">
        <v>1905</v>
      </c>
      <c r="X1625" s="1" t="s">
        <v>47</v>
      </c>
      <c r="Z1625" s="3" t="str">
        <f t="shared" si="50"/>
        <v>05/03/2020 03:00</v>
      </c>
      <c r="AA1625" s="4">
        <f t="shared" si="51"/>
        <v>-2.61</v>
      </c>
    </row>
    <row r="1626" spans="1:27">
      <c r="A1626" s="2">
        <v>4010251</v>
      </c>
      <c r="B1626" s="2">
        <v>477501322</v>
      </c>
      <c r="C1626" s="1" t="s">
        <v>26</v>
      </c>
      <c r="D1626" s="1" t="s">
        <v>1905</v>
      </c>
      <c r="E1626" s="1" t="s">
        <v>52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1840</v>
      </c>
      <c r="M1626" s="1" t="s">
        <v>165</v>
      </c>
      <c r="N1626" s="1" t="s">
        <v>1910</v>
      </c>
      <c r="Q1626" s="1" t="s">
        <v>36</v>
      </c>
      <c r="R1626" s="1" t="s">
        <v>37</v>
      </c>
      <c r="T1626" s="1" t="s">
        <v>769</v>
      </c>
      <c r="V1626" s="1" t="s">
        <v>1358</v>
      </c>
      <c r="W1626" s="1" t="s">
        <v>1905</v>
      </c>
      <c r="X1626" s="1" t="s">
        <v>52</v>
      </c>
      <c r="Z1626" s="3" t="str">
        <f t="shared" si="50"/>
        <v>05/03/2020 04:00</v>
      </c>
      <c r="AA1626" s="4">
        <f t="shared" si="51"/>
        <v>-2.61</v>
      </c>
    </row>
    <row r="1627" spans="1:27">
      <c r="A1627" s="2">
        <v>4010251</v>
      </c>
      <c r="B1627" s="2">
        <v>477501323</v>
      </c>
      <c r="C1627" s="1" t="s">
        <v>26</v>
      </c>
      <c r="D1627" s="1" t="s">
        <v>1905</v>
      </c>
      <c r="E1627" s="1" t="s">
        <v>55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1601</v>
      </c>
      <c r="M1627" s="1" t="s">
        <v>138</v>
      </c>
      <c r="N1627" s="1" t="s">
        <v>1911</v>
      </c>
      <c r="Q1627" s="1" t="s">
        <v>36</v>
      </c>
      <c r="R1627" s="1" t="s">
        <v>37</v>
      </c>
      <c r="T1627" s="1" t="s">
        <v>769</v>
      </c>
      <c r="V1627" s="1" t="s">
        <v>1358</v>
      </c>
      <c r="W1627" s="1" t="s">
        <v>1905</v>
      </c>
      <c r="X1627" s="1" t="s">
        <v>55</v>
      </c>
      <c r="Z1627" s="3" t="str">
        <f t="shared" si="50"/>
        <v>05/03/2020 05:00</v>
      </c>
      <c r="AA1627" s="4">
        <f t="shared" si="51"/>
        <v>-2.62</v>
      </c>
    </row>
    <row r="1628" spans="1:27">
      <c r="A1628" s="2">
        <v>4010251</v>
      </c>
      <c r="B1628" s="2">
        <v>477501324</v>
      </c>
      <c r="C1628" s="1" t="s">
        <v>26</v>
      </c>
      <c r="D1628" s="1" t="s">
        <v>1905</v>
      </c>
      <c r="E1628" s="1" t="s">
        <v>59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1601</v>
      </c>
      <c r="M1628" s="1" t="s">
        <v>210</v>
      </c>
      <c r="N1628" s="1" t="s">
        <v>1912</v>
      </c>
      <c r="Q1628" s="1" t="s">
        <v>36</v>
      </c>
      <c r="R1628" s="1" t="s">
        <v>37</v>
      </c>
      <c r="T1628" s="1" t="s">
        <v>510</v>
      </c>
      <c r="V1628" s="1" t="s">
        <v>1358</v>
      </c>
      <c r="W1628" s="1" t="s">
        <v>1905</v>
      </c>
      <c r="X1628" s="1" t="s">
        <v>59</v>
      </c>
      <c r="Z1628" s="3" t="str">
        <f t="shared" si="50"/>
        <v>05/03/2020 06:00</v>
      </c>
      <c r="AA1628" s="4">
        <f t="shared" si="51"/>
        <v>-2.62</v>
      </c>
    </row>
    <row r="1629" spans="1:27">
      <c r="A1629" s="2">
        <v>4010251</v>
      </c>
      <c r="B1629" s="2">
        <v>477501325</v>
      </c>
      <c r="C1629" s="1" t="s">
        <v>26</v>
      </c>
      <c r="D1629" s="1" t="s">
        <v>1905</v>
      </c>
      <c r="E1629" s="1" t="s">
        <v>64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1709</v>
      </c>
      <c r="M1629" s="1" t="s">
        <v>198</v>
      </c>
      <c r="N1629" s="1" t="s">
        <v>1913</v>
      </c>
      <c r="Q1629" s="1" t="s">
        <v>36</v>
      </c>
      <c r="R1629" s="1" t="s">
        <v>37</v>
      </c>
      <c r="T1629" s="1" t="s">
        <v>51</v>
      </c>
      <c r="V1629" s="1" t="s">
        <v>1358</v>
      </c>
      <c r="W1629" s="1" t="s">
        <v>1905</v>
      </c>
      <c r="X1629" s="1" t="s">
        <v>64</v>
      </c>
      <c r="Z1629" s="3" t="str">
        <f t="shared" si="50"/>
        <v>05/03/2020 07:00</v>
      </c>
      <c r="AA1629" s="4">
        <f t="shared" si="51"/>
        <v>-2.64</v>
      </c>
    </row>
    <row r="1630" spans="1:27">
      <c r="A1630" s="2">
        <v>4010251</v>
      </c>
      <c r="B1630" s="2">
        <v>477501326</v>
      </c>
      <c r="C1630" s="1" t="s">
        <v>26</v>
      </c>
      <c r="D1630" s="1" t="s">
        <v>1905</v>
      </c>
      <c r="E1630" s="1" t="s">
        <v>67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1709</v>
      </c>
      <c r="M1630" s="1" t="s">
        <v>179</v>
      </c>
      <c r="N1630" s="1" t="s">
        <v>1914</v>
      </c>
      <c r="Q1630" s="1" t="s">
        <v>36</v>
      </c>
      <c r="R1630" s="1" t="s">
        <v>37</v>
      </c>
      <c r="T1630" s="1" t="s">
        <v>66</v>
      </c>
      <c r="V1630" s="1" t="s">
        <v>1358</v>
      </c>
      <c r="W1630" s="1" t="s">
        <v>1905</v>
      </c>
      <c r="X1630" s="1" t="s">
        <v>67</v>
      </c>
      <c r="Z1630" s="3" t="str">
        <f t="shared" si="50"/>
        <v>05/03/2020 08:00</v>
      </c>
      <c r="AA1630" s="4">
        <f t="shared" si="51"/>
        <v>-2.64</v>
      </c>
    </row>
    <row r="1631" spans="1:27">
      <c r="A1631" s="2">
        <v>4010251</v>
      </c>
      <c r="B1631" s="2">
        <v>477501327</v>
      </c>
      <c r="C1631" s="1" t="s">
        <v>26</v>
      </c>
      <c r="D1631" s="1" t="s">
        <v>1905</v>
      </c>
      <c r="E1631" s="1" t="s">
        <v>71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1233</v>
      </c>
      <c r="M1631" s="1" t="s">
        <v>273</v>
      </c>
      <c r="N1631" s="1" t="s">
        <v>1915</v>
      </c>
      <c r="Q1631" s="1" t="s">
        <v>36</v>
      </c>
      <c r="R1631" s="1" t="s">
        <v>37</v>
      </c>
      <c r="T1631" s="1" t="s">
        <v>106</v>
      </c>
      <c r="V1631" s="1" t="s">
        <v>1358</v>
      </c>
      <c r="W1631" s="1" t="s">
        <v>1905</v>
      </c>
      <c r="X1631" s="1" t="s">
        <v>71</v>
      </c>
      <c r="Z1631" s="3" t="str">
        <f t="shared" si="50"/>
        <v>05/03/2020 09:00</v>
      </c>
      <c r="AA1631" s="4">
        <f t="shared" si="51"/>
        <v>-2.63</v>
      </c>
    </row>
    <row r="1632" spans="1:27">
      <c r="A1632" s="2">
        <v>4010251</v>
      </c>
      <c r="B1632" s="2">
        <v>477501328</v>
      </c>
      <c r="C1632" s="1" t="s">
        <v>26</v>
      </c>
      <c r="D1632" s="1" t="s">
        <v>1905</v>
      </c>
      <c r="E1632" s="1" t="s">
        <v>75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1233</v>
      </c>
      <c r="M1632" s="1" t="s">
        <v>278</v>
      </c>
      <c r="N1632" s="1" t="s">
        <v>1881</v>
      </c>
      <c r="Q1632" s="1" t="s">
        <v>36</v>
      </c>
      <c r="R1632" s="1" t="s">
        <v>37</v>
      </c>
      <c r="T1632" s="1" t="s">
        <v>106</v>
      </c>
      <c r="V1632" s="1" t="s">
        <v>1358</v>
      </c>
      <c r="W1632" s="1" t="s">
        <v>1905</v>
      </c>
      <c r="X1632" s="1" t="s">
        <v>75</v>
      </c>
      <c r="Z1632" s="3" t="str">
        <f t="shared" si="50"/>
        <v>05/03/2020 10:00</v>
      </c>
      <c r="AA1632" s="4">
        <f t="shared" si="51"/>
        <v>-2.63</v>
      </c>
    </row>
    <row r="1633" spans="1:27">
      <c r="A1633" s="2">
        <v>4010251</v>
      </c>
      <c r="B1633" s="2">
        <v>477501329</v>
      </c>
      <c r="C1633" s="1" t="s">
        <v>26</v>
      </c>
      <c r="D1633" s="1" t="s">
        <v>1905</v>
      </c>
      <c r="E1633" s="1" t="s">
        <v>79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1716</v>
      </c>
      <c r="M1633" s="1" t="s">
        <v>179</v>
      </c>
      <c r="N1633" s="1" t="s">
        <v>1916</v>
      </c>
      <c r="Q1633" s="1" t="s">
        <v>36</v>
      </c>
      <c r="R1633" s="1" t="s">
        <v>37</v>
      </c>
      <c r="T1633" s="1" t="s">
        <v>91</v>
      </c>
      <c r="V1633" s="1" t="s">
        <v>1358</v>
      </c>
      <c r="W1633" s="1" t="s">
        <v>1905</v>
      </c>
      <c r="X1633" s="1" t="s">
        <v>79</v>
      </c>
      <c r="Z1633" s="3" t="str">
        <f t="shared" si="50"/>
        <v>05/03/2020 11:00</v>
      </c>
      <c r="AA1633" s="4">
        <f t="shared" si="51"/>
        <v>-2.7</v>
      </c>
    </row>
    <row r="1634" spans="1:27">
      <c r="A1634" s="2">
        <v>4010252</v>
      </c>
      <c r="B1634" s="2">
        <v>477501330</v>
      </c>
      <c r="C1634" s="1" t="s">
        <v>26</v>
      </c>
      <c r="D1634" s="1" t="s">
        <v>1905</v>
      </c>
      <c r="E1634" s="1" t="s">
        <v>82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1917</v>
      </c>
      <c r="M1634" s="1" t="s">
        <v>156</v>
      </c>
      <c r="N1634" s="1" t="s">
        <v>1918</v>
      </c>
      <c r="Q1634" s="1" t="s">
        <v>36</v>
      </c>
      <c r="R1634" s="1" t="s">
        <v>37</v>
      </c>
      <c r="T1634" s="1" t="s">
        <v>87</v>
      </c>
      <c r="V1634" s="1" t="s">
        <v>1358</v>
      </c>
      <c r="W1634" s="1" t="s">
        <v>1905</v>
      </c>
      <c r="X1634" s="1" t="s">
        <v>82</v>
      </c>
      <c r="Z1634" s="3" t="str">
        <f t="shared" si="50"/>
        <v>05/03/2020 12:00</v>
      </c>
      <c r="AA1634" s="4">
        <f t="shared" si="51"/>
        <v>-2.65</v>
      </c>
    </row>
    <row r="1635" spans="1:27">
      <c r="A1635" s="2">
        <v>4010252</v>
      </c>
      <c r="B1635" s="2">
        <v>477501331</v>
      </c>
      <c r="C1635" s="1" t="s">
        <v>26</v>
      </c>
      <c r="D1635" s="1" t="s">
        <v>1905</v>
      </c>
      <c r="E1635" s="1" t="s">
        <v>84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1741</v>
      </c>
      <c r="M1635" s="1" t="s">
        <v>168</v>
      </c>
      <c r="N1635" s="1" t="s">
        <v>1919</v>
      </c>
      <c r="Q1635" s="1" t="s">
        <v>36</v>
      </c>
      <c r="R1635" s="1" t="s">
        <v>37</v>
      </c>
      <c r="T1635" s="1" t="s">
        <v>106</v>
      </c>
      <c r="V1635" s="1" t="s">
        <v>1358</v>
      </c>
      <c r="W1635" s="1" t="s">
        <v>1905</v>
      </c>
      <c r="X1635" s="1" t="s">
        <v>84</v>
      </c>
      <c r="Z1635" s="3" t="str">
        <f t="shared" si="50"/>
        <v>05/03/2020 13:00</v>
      </c>
      <c r="AA1635" s="4">
        <f t="shared" si="51"/>
        <v>-3.28</v>
      </c>
    </row>
    <row r="1636" spans="1:27">
      <c r="A1636" s="2">
        <v>4010252</v>
      </c>
      <c r="B1636" s="2">
        <v>477501332</v>
      </c>
      <c r="C1636" s="1" t="s">
        <v>26</v>
      </c>
      <c r="D1636" s="1" t="s">
        <v>1905</v>
      </c>
      <c r="E1636" s="1" t="s">
        <v>88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1920</v>
      </c>
      <c r="M1636" s="1" t="s">
        <v>165</v>
      </c>
      <c r="N1636" s="1" t="s">
        <v>1921</v>
      </c>
      <c r="Q1636" s="1" t="s">
        <v>36</v>
      </c>
      <c r="R1636" s="1" t="s">
        <v>37</v>
      </c>
      <c r="T1636" s="1" t="s">
        <v>58</v>
      </c>
      <c r="V1636" s="1" t="s">
        <v>1358</v>
      </c>
      <c r="W1636" s="1" t="s">
        <v>1905</v>
      </c>
      <c r="X1636" s="1" t="s">
        <v>88</v>
      </c>
      <c r="Z1636" s="3" t="str">
        <f t="shared" si="50"/>
        <v>05/03/2020 14:00</v>
      </c>
      <c r="AA1636" s="4">
        <f t="shared" si="51"/>
        <v>-3.27</v>
      </c>
    </row>
    <row r="1637" spans="1:27">
      <c r="A1637" s="2">
        <v>4010252</v>
      </c>
      <c r="B1637" s="2">
        <v>477501333</v>
      </c>
      <c r="C1637" s="1" t="s">
        <v>26</v>
      </c>
      <c r="D1637" s="1" t="s">
        <v>1905</v>
      </c>
      <c r="E1637" s="1" t="s">
        <v>92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1651</v>
      </c>
      <c r="M1637" s="1" t="s">
        <v>125</v>
      </c>
      <c r="N1637" s="1" t="s">
        <v>1922</v>
      </c>
      <c r="Q1637" s="1" t="s">
        <v>36</v>
      </c>
      <c r="R1637" s="1" t="s">
        <v>37</v>
      </c>
      <c r="T1637" s="1" t="s">
        <v>46</v>
      </c>
      <c r="V1637" s="1" t="s">
        <v>1358</v>
      </c>
      <c r="W1637" s="1" t="s">
        <v>1905</v>
      </c>
      <c r="X1637" s="1" t="s">
        <v>92</v>
      </c>
      <c r="Z1637" s="3" t="str">
        <f t="shared" si="50"/>
        <v>05/03/2020 15:00</v>
      </c>
      <c r="AA1637" s="4">
        <f t="shared" si="51"/>
        <v>-2.75</v>
      </c>
    </row>
    <row r="1638" spans="1:27">
      <c r="A1638" s="2">
        <v>4010252</v>
      </c>
      <c r="B1638" s="2">
        <v>477501334</v>
      </c>
      <c r="C1638" s="1" t="s">
        <v>26</v>
      </c>
      <c r="D1638" s="1" t="s">
        <v>1905</v>
      </c>
      <c r="E1638" s="1" t="s">
        <v>95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1917</v>
      </c>
      <c r="M1638" s="1" t="s">
        <v>498</v>
      </c>
      <c r="N1638" s="1" t="s">
        <v>1923</v>
      </c>
      <c r="Q1638" s="1" t="s">
        <v>36</v>
      </c>
      <c r="R1638" s="1" t="s">
        <v>37</v>
      </c>
      <c r="T1638" s="1" t="s">
        <v>51</v>
      </c>
      <c r="V1638" s="1" t="s">
        <v>1358</v>
      </c>
      <c r="W1638" s="1" t="s">
        <v>1905</v>
      </c>
      <c r="X1638" s="1" t="s">
        <v>95</v>
      </c>
      <c r="Z1638" s="3" t="str">
        <f t="shared" si="50"/>
        <v>05/03/2020 16:00</v>
      </c>
      <c r="AA1638" s="4">
        <f t="shared" si="51"/>
        <v>-2.65</v>
      </c>
    </row>
    <row r="1639" spans="1:27">
      <c r="A1639" s="2">
        <v>4010252</v>
      </c>
      <c r="B1639" s="2">
        <v>477501335</v>
      </c>
      <c r="C1639" s="1" t="s">
        <v>26</v>
      </c>
      <c r="D1639" s="1" t="s">
        <v>1905</v>
      </c>
      <c r="E1639" s="1" t="s">
        <v>97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1917</v>
      </c>
      <c r="M1639" s="1" t="s">
        <v>165</v>
      </c>
      <c r="N1639" s="1" t="s">
        <v>1924</v>
      </c>
      <c r="Q1639" s="1" t="s">
        <v>36</v>
      </c>
      <c r="R1639" s="1" t="s">
        <v>37</v>
      </c>
      <c r="T1639" s="1" t="s">
        <v>38</v>
      </c>
      <c r="V1639" s="1" t="s">
        <v>1358</v>
      </c>
      <c r="W1639" s="1" t="s">
        <v>1905</v>
      </c>
      <c r="X1639" s="1" t="s">
        <v>97</v>
      </c>
      <c r="Z1639" s="3" t="str">
        <f t="shared" si="50"/>
        <v>05/03/2020 17:00</v>
      </c>
      <c r="AA1639" s="4">
        <f t="shared" si="51"/>
        <v>-2.65</v>
      </c>
    </row>
    <row r="1640" spans="1:27">
      <c r="A1640" s="2">
        <v>4010252</v>
      </c>
      <c r="B1640" s="2">
        <v>477501336</v>
      </c>
      <c r="C1640" s="1" t="s">
        <v>26</v>
      </c>
      <c r="D1640" s="1" t="s">
        <v>1905</v>
      </c>
      <c r="E1640" s="1" t="s">
        <v>100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1709</v>
      </c>
      <c r="M1640" s="1" t="s">
        <v>132</v>
      </c>
      <c r="N1640" s="1" t="s">
        <v>1925</v>
      </c>
      <c r="Q1640" s="1" t="s">
        <v>36</v>
      </c>
      <c r="R1640" s="1" t="s">
        <v>37</v>
      </c>
      <c r="T1640" s="1" t="s">
        <v>306</v>
      </c>
      <c r="V1640" s="1" t="s">
        <v>1358</v>
      </c>
      <c r="W1640" s="1" t="s">
        <v>1905</v>
      </c>
      <c r="X1640" s="1" t="s">
        <v>100</v>
      </c>
      <c r="Z1640" s="3" t="str">
        <f t="shared" si="50"/>
        <v>05/03/2020 18:00</v>
      </c>
      <c r="AA1640" s="4">
        <f t="shared" si="51"/>
        <v>-2.64</v>
      </c>
    </row>
    <row r="1641" spans="1:27">
      <c r="A1641" s="2">
        <v>4010252</v>
      </c>
      <c r="B1641" s="2">
        <v>477501337</v>
      </c>
      <c r="C1641" s="1" t="s">
        <v>26</v>
      </c>
      <c r="D1641" s="1" t="s">
        <v>1905</v>
      </c>
      <c r="E1641" s="1" t="s">
        <v>103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1709</v>
      </c>
      <c r="M1641" s="1" t="s">
        <v>156</v>
      </c>
      <c r="N1641" s="1" t="s">
        <v>1926</v>
      </c>
      <c r="Q1641" s="1" t="s">
        <v>36</v>
      </c>
      <c r="R1641" s="1" t="s">
        <v>37</v>
      </c>
      <c r="T1641" s="1" t="s">
        <v>482</v>
      </c>
      <c r="V1641" s="1" t="s">
        <v>1358</v>
      </c>
      <c r="W1641" s="1" t="s">
        <v>1905</v>
      </c>
      <c r="X1641" s="1" t="s">
        <v>103</v>
      </c>
      <c r="Z1641" s="3" t="str">
        <f t="shared" si="50"/>
        <v>05/03/2020 19:00</v>
      </c>
      <c r="AA1641" s="4">
        <f t="shared" si="51"/>
        <v>-2.64</v>
      </c>
    </row>
    <row r="1642" spans="1:27">
      <c r="A1642" s="2">
        <v>4010252</v>
      </c>
      <c r="B1642" s="2">
        <v>477501338</v>
      </c>
      <c r="C1642" s="1" t="s">
        <v>26</v>
      </c>
      <c r="D1642" s="1" t="s">
        <v>1905</v>
      </c>
      <c r="E1642" s="1" t="s">
        <v>107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1709</v>
      </c>
      <c r="M1642" s="1" t="s">
        <v>368</v>
      </c>
      <c r="N1642" s="1" t="s">
        <v>1913</v>
      </c>
      <c r="Q1642" s="1" t="s">
        <v>36</v>
      </c>
      <c r="R1642" s="1" t="s">
        <v>37</v>
      </c>
      <c r="T1642" s="1" t="s">
        <v>510</v>
      </c>
      <c r="V1642" s="1" t="s">
        <v>1358</v>
      </c>
      <c r="W1642" s="1" t="s">
        <v>1905</v>
      </c>
      <c r="X1642" s="1" t="s">
        <v>107</v>
      </c>
      <c r="Z1642" s="3" t="str">
        <f t="shared" si="50"/>
        <v>05/03/2020 20:00</v>
      </c>
      <c r="AA1642" s="4">
        <f t="shared" si="51"/>
        <v>-2.64</v>
      </c>
    </row>
    <row r="1643" spans="1:27">
      <c r="A1643" s="2">
        <v>4010252</v>
      </c>
      <c r="B1643" s="2">
        <v>477501339</v>
      </c>
      <c r="C1643" s="1" t="s">
        <v>26</v>
      </c>
      <c r="D1643" s="1" t="s">
        <v>1905</v>
      </c>
      <c r="E1643" s="1" t="s">
        <v>110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1709</v>
      </c>
      <c r="M1643" s="1" t="s">
        <v>383</v>
      </c>
      <c r="N1643" s="1" t="s">
        <v>1927</v>
      </c>
      <c r="Q1643" s="1" t="s">
        <v>36</v>
      </c>
      <c r="R1643" s="1" t="s">
        <v>37</v>
      </c>
      <c r="T1643" s="1" t="s">
        <v>510</v>
      </c>
      <c r="V1643" s="1" t="s">
        <v>1358</v>
      </c>
      <c r="W1643" s="1" t="s">
        <v>1905</v>
      </c>
      <c r="X1643" s="1" t="s">
        <v>110</v>
      </c>
      <c r="Z1643" s="3" t="str">
        <f t="shared" si="50"/>
        <v>05/03/2020 21:00</v>
      </c>
      <c r="AA1643" s="4">
        <f t="shared" si="51"/>
        <v>-2.64</v>
      </c>
    </row>
    <row r="1644" spans="1:27">
      <c r="A1644" s="2">
        <v>4010252</v>
      </c>
      <c r="B1644" s="2">
        <v>477501340</v>
      </c>
      <c r="C1644" s="1" t="s">
        <v>26</v>
      </c>
      <c r="D1644" s="1" t="s">
        <v>1905</v>
      </c>
      <c r="E1644" s="1" t="s">
        <v>113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1709</v>
      </c>
      <c r="M1644" s="1" t="s">
        <v>474</v>
      </c>
      <c r="N1644" s="1" t="s">
        <v>1928</v>
      </c>
      <c r="Q1644" s="1" t="s">
        <v>36</v>
      </c>
      <c r="R1644" s="1" t="s">
        <v>37</v>
      </c>
      <c r="T1644" s="1" t="s">
        <v>510</v>
      </c>
      <c r="V1644" s="1" t="s">
        <v>1358</v>
      </c>
      <c r="W1644" s="1" t="s">
        <v>1905</v>
      </c>
      <c r="X1644" s="1" t="s">
        <v>113</v>
      </c>
      <c r="Z1644" s="3" t="str">
        <f t="shared" si="50"/>
        <v>05/03/2020 22:00</v>
      </c>
      <c r="AA1644" s="4">
        <f t="shared" si="51"/>
        <v>-2.64</v>
      </c>
    </row>
    <row r="1645" spans="1:27">
      <c r="A1645" s="2">
        <v>4010252</v>
      </c>
      <c r="B1645" s="2">
        <v>477501341</v>
      </c>
      <c r="C1645" s="1" t="s">
        <v>26</v>
      </c>
      <c r="D1645" s="1" t="s">
        <v>1905</v>
      </c>
      <c r="E1645" s="1" t="s">
        <v>114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1709</v>
      </c>
      <c r="M1645" s="1" t="s">
        <v>196</v>
      </c>
      <c r="N1645" s="1" t="s">
        <v>1929</v>
      </c>
      <c r="Q1645" s="1" t="s">
        <v>36</v>
      </c>
      <c r="R1645" s="1" t="s">
        <v>37</v>
      </c>
      <c r="T1645" s="1" t="s">
        <v>769</v>
      </c>
      <c r="V1645" s="1" t="s">
        <v>1358</v>
      </c>
      <c r="W1645" s="1" t="s">
        <v>1905</v>
      </c>
      <c r="X1645" s="1" t="s">
        <v>114</v>
      </c>
      <c r="Z1645" s="3" t="str">
        <f t="shared" si="50"/>
        <v>05/03/2020 23:00</v>
      </c>
      <c r="AA1645" s="4">
        <f t="shared" si="51"/>
        <v>-2.64</v>
      </c>
    </row>
    <row r="1646" spans="1:27">
      <c r="A1646" s="2">
        <v>4010256</v>
      </c>
      <c r="B1646" s="2">
        <v>477501378</v>
      </c>
      <c r="C1646" s="1" t="s">
        <v>26</v>
      </c>
      <c r="D1646" s="1" t="s">
        <v>1930</v>
      </c>
      <c r="E1646" s="1" t="s">
        <v>28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1709</v>
      </c>
      <c r="M1646" s="1" t="s">
        <v>385</v>
      </c>
      <c r="N1646" s="1" t="s">
        <v>1931</v>
      </c>
      <c r="Q1646" s="1" t="s">
        <v>36</v>
      </c>
      <c r="R1646" s="1" t="s">
        <v>37</v>
      </c>
      <c r="T1646" s="1" t="s">
        <v>769</v>
      </c>
      <c r="V1646" s="1" t="s">
        <v>1358</v>
      </c>
      <c r="W1646" s="1" t="s">
        <v>1930</v>
      </c>
      <c r="X1646" s="1" t="s">
        <v>28</v>
      </c>
      <c r="Z1646" s="3" t="str">
        <f t="shared" si="50"/>
        <v>06/03/2020 00:00</v>
      </c>
      <c r="AA1646" s="4">
        <f t="shared" si="51"/>
        <v>-2.64</v>
      </c>
    </row>
    <row r="1647" spans="1:27">
      <c r="A1647" s="2">
        <v>4010256</v>
      </c>
      <c r="B1647" s="2">
        <v>477501379</v>
      </c>
      <c r="C1647" s="1" t="s">
        <v>26</v>
      </c>
      <c r="D1647" s="1" t="s">
        <v>1930</v>
      </c>
      <c r="E1647" s="1" t="s">
        <v>40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1709</v>
      </c>
      <c r="M1647" s="1" t="s">
        <v>260</v>
      </c>
      <c r="N1647" s="1" t="s">
        <v>1932</v>
      </c>
      <c r="Q1647" s="1" t="s">
        <v>36</v>
      </c>
      <c r="R1647" s="1" t="s">
        <v>37</v>
      </c>
      <c r="T1647" s="1" t="s">
        <v>769</v>
      </c>
      <c r="V1647" s="1" t="s">
        <v>1358</v>
      </c>
      <c r="W1647" s="1" t="s">
        <v>1930</v>
      </c>
      <c r="X1647" s="1" t="s">
        <v>40</v>
      </c>
      <c r="Z1647" s="3" t="str">
        <f t="shared" si="50"/>
        <v>06/03/2020 01:00</v>
      </c>
      <c r="AA1647" s="4">
        <f t="shared" si="51"/>
        <v>-2.64</v>
      </c>
    </row>
    <row r="1648" spans="1:27">
      <c r="A1648" s="2">
        <v>4010256</v>
      </c>
      <c r="B1648" s="2">
        <v>477501380</v>
      </c>
      <c r="C1648" s="1" t="s">
        <v>26</v>
      </c>
      <c r="D1648" s="1" t="s">
        <v>1930</v>
      </c>
      <c r="E1648" s="1" t="s">
        <v>43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1709</v>
      </c>
      <c r="M1648" s="1" t="s">
        <v>210</v>
      </c>
      <c r="N1648" s="1" t="s">
        <v>1933</v>
      </c>
      <c r="Q1648" s="1" t="s">
        <v>36</v>
      </c>
      <c r="R1648" s="1" t="s">
        <v>37</v>
      </c>
      <c r="T1648" s="1" t="s">
        <v>769</v>
      </c>
      <c r="V1648" s="1" t="s">
        <v>1358</v>
      </c>
      <c r="W1648" s="1" t="s">
        <v>1930</v>
      </c>
      <c r="X1648" s="1" t="s">
        <v>43</v>
      </c>
      <c r="Z1648" s="3" t="str">
        <f t="shared" si="50"/>
        <v>06/03/2020 02:00</v>
      </c>
      <c r="AA1648" s="4">
        <f t="shared" si="51"/>
        <v>-2.64</v>
      </c>
    </row>
    <row r="1649" spans="1:27">
      <c r="A1649" s="2">
        <v>4010256</v>
      </c>
      <c r="B1649" s="2">
        <v>477501381</v>
      </c>
      <c r="C1649" s="1" t="s">
        <v>26</v>
      </c>
      <c r="D1649" s="1" t="s">
        <v>1930</v>
      </c>
      <c r="E1649" s="1" t="s">
        <v>47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1709</v>
      </c>
      <c r="M1649" s="1" t="s">
        <v>210</v>
      </c>
      <c r="N1649" s="1" t="s">
        <v>1934</v>
      </c>
      <c r="Q1649" s="1" t="s">
        <v>36</v>
      </c>
      <c r="R1649" s="1" t="s">
        <v>37</v>
      </c>
      <c r="T1649" s="1" t="s">
        <v>769</v>
      </c>
      <c r="V1649" s="1" t="s">
        <v>1358</v>
      </c>
      <c r="W1649" s="1" t="s">
        <v>1930</v>
      </c>
      <c r="X1649" s="1" t="s">
        <v>47</v>
      </c>
      <c r="Z1649" s="3" t="str">
        <f t="shared" si="50"/>
        <v>06/03/2020 03:00</v>
      </c>
      <c r="AA1649" s="4">
        <f t="shared" si="51"/>
        <v>-2.64</v>
      </c>
    </row>
    <row r="1650" spans="1:27">
      <c r="A1650" s="2">
        <v>4010256</v>
      </c>
      <c r="B1650" s="2">
        <v>477501382</v>
      </c>
      <c r="C1650" s="1" t="s">
        <v>26</v>
      </c>
      <c r="D1650" s="1" t="s">
        <v>1930</v>
      </c>
      <c r="E1650" s="1" t="s">
        <v>52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1917</v>
      </c>
      <c r="M1650" s="1" t="s">
        <v>156</v>
      </c>
      <c r="N1650" s="1" t="s">
        <v>1935</v>
      </c>
      <c r="Q1650" s="1" t="s">
        <v>36</v>
      </c>
      <c r="R1650" s="1" t="s">
        <v>37</v>
      </c>
      <c r="T1650" s="1" t="s">
        <v>769</v>
      </c>
      <c r="V1650" s="1" t="s">
        <v>1358</v>
      </c>
      <c r="W1650" s="1" t="s">
        <v>1930</v>
      </c>
      <c r="X1650" s="1" t="s">
        <v>52</v>
      </c>
      <c r="Z1650" s="3" t="str">
        <f t="shared" si="50"/>
        <v>06/03/2020 04:00</v>
      </c>
      <c r="AA1650" s="4">
        <f t="shared" si="51"/>
        <v>-2.65</v>
      </c>
    </row>
    <row r="1651" spans="1:27">
      <c r="A1651" s="2">
        <v>4010256</v>
      </c>
      <c r="B1651" s="2">
        <v>477501383</v>
      </c>
      <c r="C1651" s="1" t="s">
        <v>26</v>
      </c>
      <c r="D1651" s="1" t="s">
        <v>1930</v>
      </c>
      <c r="E1651" s="1" t="s">
        <v>55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1917</v>
      </c>
      <c r="M1651" s="1" t="s">
        <v>269</v>
      </c>
      <c r="N1651" s="1" t="s">
        <v>1934</v>
      </c>
      <c r="Q1651" s="1" t="s">
        <v>36</v>
      </c>
      <c r="R1651" s="1" t="s">
        <v>37</v>
      </c>
      <c r="T1651" s="1" t="s">
        <v>510</v>
      </c>
      <c r="V1651" s="1" t="s">
        <v>1358</v>
      </c>
      <c r="W1651" s="1" t="s">
        <v>1930</v>
      </c>
      <c r="X1651" s="1" t="s">
        <v>55</v>
      </c>
      <c r="Z1651" s="3" t="str">
        <f t="shared" si="50"/>
        <v>06/03/2020 05:00</v>
      </c>
      <c r="AA1651" s="4">
        <f t="shared" si="51"/>
        <v>-2.65</v>
      </c>
    </row>
    <row r="1652" spans="1:27">
      <c r="A1652" s="2">
        <v>4010256</v>
      </c>
      <c r="B1652" s="2">
        <v>477501384</v>
      </c>
      <c r="C1652" s="1" t="s">
        <v>26</v>
      </c>
      <c r="D1652" s="1" t="s">
        <v>1930</v>
      </c>
      <c r="E1652" s="1" t="s">
        <v>59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1917</v>
      </c>
      <c r="M1652" s="1" t="s">
        <v>385</v>
      </c>
      <c r="N1652" s="1" t="s">
        <v>1936</v>
      </c>
      <c r="Q1652" s="1" t="s">
        <v>36</v>
      </c>
      <c r="R1652" s="1" t="s">
        <v>37</v>
      </c>
      <c r="T1652" s="1" t="s">
        <v>510</v>
      </c>
      <c r="V1652" s="1" t="s">
        <v>1358</v>
      </c>
      <c r="W1652" s="1" t="s">
        <v>1930</v>
      </c>
      <c r="X1652" s="1" t="s">
        <v>59</v>
      </c>
      <c r="Z1652" s="3" t="str">
        <f t="shared" si="50"/>
        <v>06/03/2020 06:00</v>
      </c>
      <c r="AA1652" s="4">
        <f t="shared" si="51"/>
        <v>-2.65</v>
      </c>
    </row>
    <row r="1653" spans="1:27">
      <c r="A1653" s="2">
        <v>4010256</v>
      </c>
      <c r="B1653" s="2">
        <v>477501385</v>
      </c>
      <c r="C1653" s="1" t="s">
        <v>26</v>
      </c>
      <c r="D1653" s="1" t="s">
        <v>1930</v>
      </c>
      <c r="E1653" s="1" t="s">
        <v>64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1917</v>
      </c>
      <c r="M1653" s="1" t="s">
        <v>276</v>
      </c>
      <c r="N1653" s="1" t="s">
        <v>1937</v>
      </c>
      <c r="Q1653" s="1" t="s">
        <v>36</v>
      </c>
      <c r="R1653" s="1" t="s">
        <v>37</v>
      </c>
      <c r="T1653" s="1" t="s">
        <v>306</v>
      </c>
      <c r="V1653" s="1" t="s">
        <v>1358</v>
      </c>
      <c r="W1653" s="1" t="s">
        <v>1930</v>
      </c>
      <c r="X1653" s="1" t="s">
        <v>64</v>
      </c>
      <c r="Z1653" s="3" t="str">
        <f t="shared" si="50"/>
        <v>06/03/2020 07:00</v>
      </c>
      <c r="AA1653" s="4">
        <f t="shared" si="51"/>
        <v>-2.65</v>
      </c>
    </row>
    <row r="1654" spans="1:27">
      <c r="A1654" s="2">
        <v>4010256</v>
      </c>
      <c r="B1654" s="2">
        <v>477501386</v>
      </c>
      <c r="C1654" s="1" t="s">
        <v>26</v>
      </c>
      <c r="D1654" s="1" t="s">
        <v>1930</v>
      </c>
      <c r="E1654" s="1" t="s">
        <v>67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1917</v>
      </c>
      <c r="M1654" s="1" t="s">
        <v>374</v>
      </c>
      <c r="N1654" s="1" t="s">
        <v>1938</v>
      </c>
      <c r="Q1654" s="1" t="s">
        <v>36</v>
      </c>
      <c r="R1654" s="1" t="s">
        <v>37</v>
      </c>
      <c r="T1654" s="1" t="s">
        <v>63</v>
      </c>
      <c r="V1654" s="1" t="s">
        <v>1358</v>
      </c>
      <c r="W1654" s="1" t="s">
        <v>1930</v>
      </c>
      <c r="X1654" s="1" t="s">
        <v>67</v>
      </c>
      <c r="Z1654" s="3" t="str">
        <f t="shared" si="50"/>
        <v>06/03/2020 08:00</v>
      </c>
      <c r="AA1654" s="4">
        <f t="shared" si="51"/>
        <v>-2.65</v>
      </c>
    </row>
    <row r="1655" spans="1:27">
      <c r="A1655" s="2">
        <v>4010256</v>
      </c>
      <c r="B1655" s="2">
        <v>477501387</v>
      </c>
      <c r="C1655" s="1" t="s">
        <v>26</v>
      </c>
      <c r="D1655" s="1" t="s">
        <v>1930</v>
      </c>
      <c r="E1655" s="1" t="s">
        <v>71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1917</v>
      </c>
      <c r="M1655" s="1" t="s">
        <v>428</v>
      </c>
      <c r="N1655" s="1" t="s">
        <v>1939</v>
      </c>
      <c r="Q1655" s="1" t="s">
        <v>36</v>
      </c>
      <c r="R1655" s="1" t="s">
        <v>37</v>
      </c>
      <c r="T1655" s="1" t="s">
        <v>63</v>
      </c>
      <c r="V1655" s="1" t="s">
        <v>1358</v>
      </c>
      <c r="W1655" s="1" t="s">
        <v>1930</v>
      </c>
      <c r="X1655" s="1" t="s">
        <v>71</v>
      </c>
      <c r="Z1655" s="3" t="str">
        <f t="shared" si="50"/>
        <v>06/03/2020 09:00</v>
      </c>
      <c r="AA1655" s="4">
        <f t="shared" si="51"/>
        <v>-2.65</v>
      </c>
    </row>
    <row r="1656" spans="1:27">
      <c r="A1656" s="2">
        <v>4010256</v>
      </c>
      <c r="B1656" s="2">
        <v>477501388</v>
      </c>
      <c r="C1656" s="1" t="s">
        <v>26</v>
      </c>
      <c r="D1656" s="1" t="s">
        <v>1930</v>
      </c>
      <c r="E1656" s="1" t="s">
        <v>75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1940</v>
      </c>
      <c r="M1656" s="1" t="s">
        <v>393</v>
      </c>
      <c r="N1656" s="1" t="s">
        <v>1941</v>
      </c>
      <c r="Q1656" s="1" t="s">
        <v>36</v>
      </c>
      <c r="R1656" s="1" t="s">
        <v>37</v>
      </c>
      <c r="T1656" s="1" t="s">
        <v>91</v>
      </c>
      <c r="V1656" s="1" t="s">
        <v>1358</v>
      </c>
      <c r="W1656" s="1" t="s">
        <v>1930</v>
      </c>
      <c r="X1656" s="1" t="s">
        <v>75</v>
      </c>
      <c r="Z1656" s="3" t="str">
        <f t="shared" si="50"/>
        <v>06/03/2020 10:00</v>
      </c>
      <c r="AA1656" s="4">
        <f t="shared" si="51"/>
        <v>-2.67</v>
      </c>
    </row>
    <row r="1657" spans="1:27">
      <c r="A1657" s="2">
        <v>4010256</v>
      </c>
      <c r="B1657" s="2">
        <v>477501389</v>
      </c>
      <c r="C1657" s="1" t="s">
        <v>26</v>
      </c>
      <c r="D1657" s="1" t="s">
        <v>1930</v>
      </c>
      <c r="E1657" s="1" t="s">
        <v>79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1942</v>
      </c>
      <c r="M1657" s="1" t="s">
        <v>383</v>
      </c>
      <c r="N1657" s="1" t="s">
        <v>1943</v>
      </c>
      <c r="Q1657" s="1" t="s">
        <v>36</v>
      </c>
      <c r="R1657" s="1" t="s">
        <v>37</v>
      </c>
      <c r="T1657" s="1" t="s">
        <v>66</v>
      </c>
      <c r="V1657" s="1" t="s">
        <v>1358</v>
      </c>
      <c r="W1657" s="1" t="s">
        <v>1930</v>
      </c>
      <c r="X1657" s="1" t="s">
        <v>79</v>
      </c>
      <c r="Z1657" s="3" t="str">
        <f t="shared" si="50"/>
        <v>06/03/2020 11:00</v>
      </c>
      <c r="AA1657" s="4">
        <f t="shared" si="51"/>
        <v>-2.98</v>
      </c>
    </row>
    <row r="1658" spans="1:27">
      <c r="A1658" s="2">
        <v>4010257</v>
      </c>
      <c r="B1658" s="2">
        <v>477501390</v>
      </c>
      <c r="C1658" s="1" t="s">
        <v>26</v>
      </c>
      <c r="D1658" s="1" t="s">
        <v>1930</v>
      </c>
      <c r="E1658" s="1" t="s">
        <v>82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1651</v>
      </c>
      <c r="M1658" s="1" t="s">
        <v>269</v>
      </c>
      <c r="N1658" s="1" t="s">
        <v>1944</v>
      </c>
      <c r="Q1658" s="1" t="s">
        <v>36</v>
      </c>
      <c r="R1658" s="1" t="s">
        <v>37</v>
      </c>
      <c r="T1658" s="1" t="s">
        <v>63</v>
      </c>
      <c r="V1658" s="1" t="s">
        <v>1358</v>
      </c>
      <c r="W1658" s="1" t="s">
        <v>1930</v>
      </c>
      <c r="X1658" s="1" t="s">
        <v>82</v>
      </c>
      <c r="Z1658" s="3" t="str">
        <f t="shared" si="50"/>
        <v>06/03/2020 12:00</v>
      </c>
      <c r="AA1658" s="4">
        <f t="shared" si="51"/>
        <v>-2.75</v>
      </c>
    </row>
    <row r="1659" spans="1:27">
      <c r="A1659" s="2">
        <v>4010257</v>
      </c>
      <c r="B1659" s="2">
        <v>477501391</v>
      </c>
      <c r="C1659" s="1" t="s">
        <v>26</v>
      </c>
      <c r="D1659" s="1" t="s">
        <v>1930</v>
      </c>
      <c r="E1659" s="1" t="s">
        <v>84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1945</v>
      </c>
      <c r="M1659" s="1" t="s">
        <v>159</v>
      </c>
      <c r="N1659" s="1" t="s">
        <v>1946</v>
      </c>
      <c r="Q1659" s="1" t="s">
        <v>36</v>
      </c>
      <c r="R1659" s="1" t="s">
        <v>37</v>
      </c>
      <c r="T1659" s="1" t="s">
        <v>63</v>
      </c>
      <c r="V1659" s="1" t="s">
        <v>1358</v>
      </c>
      <c r="W1659" s="1" t="s">
        <v>1930</v>
      </c>
      <c r="X1659" s="1" t="s">
        <v>84</v>
      </c>
      <c r="Z1659" s="3" t="str">
        <f t="shared" si="50"/>
        <v>06/03/2020 13:00</v>
      </c>
      <c r="AA1659" s="4">
        <f t="shared" si="51"/>
        <v>-2.8</v>
      </c>
    </row>
    <row r="1660" spans="1:27">
      <c r="A1660" s="2">
        <v>4010257</v>
      </c>
      <c r="B1660" s="2">
        <v>477501392</v>
      </c>
      <c r="C1660" s="1" t="s">
        <v>26</v>
      </c>
      <c r="D1660" s="1" t="s">
        <v>1930</v>
      </c>
      <c r="E1660" s="1" t="s">
        <v>88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1947</v>
      </c>
      <c r="M1660" s="1" t="s">
        <v>207</v>
      </c>
      <c r="N1660" s="1" t="s">
        <v>1948</v>
      </c>
      <c r="Q1660" s="1" t="s">
        <v>36</v>
      </c>
      <c r="R1660" s="1" t="s">
        <v>37</v>
      </c>
      <c r="T1660" s="1" t="s">
        <v>106</v>
      </c>
      <c r="V1660" s="1" t="s">
        <v>1358</v>
      </c>
      <c r="W1660" s="1" t="s">
        <v>1930</v>
      </c>
      <c r="X1660" s="1" t="s">
        <v>88</v>
      </c>
      <c r="Z1660" s="3" t="str">
        <f t="shared" si="50"/>
        <v>06/03/2020 14:00</v>
      </c>
      <c r="AA1660" s="4">
        <f t="shared" si="51"/>
        <v>-2.66</v>
      </c>
    </row>
    <row r="1661" spans="1:27">
      <c r="A1661" s="2">
        <v>4010257</v>
      </c>
      <c r="B1661" s="2">
        <v>477501393</v>
      </c>
      <c r="C1661" s="1" t="s">
        <v>26</v>
      </c>
      <c r="D1661" s="1" t="s">
        <v>1930</v>
      </c>
      <c r="E1661" s="1" t="s">
        <v>92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1949</v>
      </c>
      <c r="M1661" s="1" t="s">
        <v>254</v>
      </c>
      <c r="N1661" s="1" t="s">
        <v>1950</v>
      </c>
      <c r="Q1661" s="1" t="s">
        <v>36</v>
      </c>
      <c r="R1661" s="1" t="s">
        <v>37</v>
      </c>
      <c r="T1661" s="1" t="s">
        <v>63</v>
      </c>
      <c r="V1661" s="1" t="s">
        <v>1358</v>
      </c>
      <c r="W1661" s="1" t="s">
        <v>1930</v>
      </c>
      <c r="X1661" s="1" t="s">
        <v>92</v>
      </c>
      <c r="Z1661" s="3" t="str">
        <f t="shared" si="50"/>
        <v>06/03/2020 15:00</v>
      </c>
      <c r="AA1661" s="4">
        <f t="shared" si="51"/>
        <v>-2.69</v>
      </c>
    </row>
    <row r="1662" spans="1:27">
      <c r="A1662" s="2">
        <v>4010257</v>
      </c>
      <c r="B1662" s="2">
        <v>477501394</v>
      </c>
      <c r="C1662" s="1" t="s">
        <v>26</v>
      </c>
      <c r="D1662" s="1" t="s">
        <v>1930</v>
      </c>
      <c r="E1662" s="1" t="s">
        <v>95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1947</v>
      </c>
      <c r="M1662" s="1" t="s">
        <v>73</v>
      </c>
      <c r="N1662" s="1" t="s">
        <v>1948</v>
      </c>
      <c r="Q1662" s="1" t="s">
        <v>36</v>
      </c>
      <c r="R1662" s="1" t="s">
        <v>37</v>
      </c>
      <c r="T1662" s="1" t="s">
        <v>51</v>
      </c>
      <c r="V1662" s="1" t="s">
        <v>1358</v>
      </c>
      <c r="W1662" s="1" t="s">
        <v>1930</v>
      </c>
      <c r="X1662" s="1" t="s">
        <v>95</v>
      </c>
      <c r="Z1662" s="3" t="str">
        <f t="shared" si="50"/>
        <v>06/03/2020 16:00</v>
      </c>
      <c r="AA1662" s="4">
        <f t="shared" si="51"/>
        <v>-2.66</v>
      </c>
    </row>
    <row r="1663" spans="1:27">
      <c r="A1663" s="2">
        <v>4010257</v>
      </c>
      <c r="B1663" s="2">
        <v>477501395</v>
      </c>
      <c r="C1663" s="1" t="s">
        <v>26</v>
      </c>
      <c r="D1663" s="1" t="s">
        <v>1930</v>
      </c>
      <c r="E1663" s="1" t="s">
        <v>97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1947</v>
      </c>
      <c r="M1663" s="1" t="s">
        <v>207</v>
      </c>
      <c r="N1663" s="1" t="s">
        <v>1951</v>
      </c>
      <c r="Q1663" s="1" t="s">
        <v>36</v>
      </c>
      <c r="R1663" s="1" t="s">
        <v>37</v>
      </c>
      <c r="T1663" s="1" t="s">
        <v>46</v>
      </c>
      <c r="V1663" s="1" t="s">
        <v>1358</v>
      </c>
      <c r="W1663" s="1" t="s">
        <v>1930</v>
      </c>
      <c r="X1663" s="1" t="s">
        <v>97</v>
      </c>
      <c r="Z1663" s="3" t="str">
        <f t="shared" si="50"/>
        <v>06/03/2020 17:00</v>
      </c>
      <c r="AA1663" s="4">
        <f t="shared" si="51"/>
        <v>-2.66</v>
      </c>
    </row>
    <row r="1664" spans="1:27">
      <c r="A1664" s="2">
        <v>4010257</v>
      </c>
      <c r="B1664" s="2">
        <v>477501396</v>
      </c>
      <c r="C1664" s="1" t="s">
        <v>26</v>
      </c>
      <c r="D1664" s="1" t="s">
        <v>1930</v>
      </c>
      <c r="E1664" s="1" t="s">
        <v>100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1917</v>
      </c>
      <c r="M1664" s="1" t="s">
        <v>159</v>
      </c>
      <c r="N1664" s="1" t="s">
        <v>1952</v>
      </c>
      <c r="Q1664" s="1" t="s">
        <v>36</v>
      </c>
      <c r="R1664" s="1" t="s">
        <v>37</v>
      </c>
      <c r="T1664" s="1" t="s">
        <v>46</v>
      </c>
      <c r="V1664" s="1" t="s">
        <v>1358</v>
      </c>
      <c r="W1664" s="1" t="s">
        <v>1930</v>
      </c>
      <c r="X1664" s="1" t="s">
        <v>100</v>
      </c>
      <c r="Z1664" s="3" t="str">
        <f t="shared" si="50"/>
        <v>06/03/2020 18:00</v>
      </c>
      <c r="AA1664" s="4">
        <f t="shared" si="51"/>
        <v>-2.65</v>
      </c>
    </row>
    <row r="1665" spans="1:27">
      <c r="A1665" s="2">
        <v>4010257</v>
      </c>
      <c r="B1665" s="2">
        <v>477501397</v>
      </c>
      <c r="C1665" s="1" t="s">
        <v>26</v>
      </c>
      <c r="D1665" s="1" t="s">
        <v>1930</v>
      </c>
      <c r="E1665" s="1" t="s">
        <v>103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1947</v>
      </c>
      <c r="M1665" s="1" t="s">
        <v>368</v>
      </c>
      <c r="N1665" s="1" t="s">
        <v>1953</v>
      </c>
      <c r="Q1665" s="1" t="s">
        <v>36</v>
      </c>
      <c r="R1665" s="1" t="s">
        <v>37</v>
      </c>
      <c r="T1665" s="1" t="s">
        <v>306</v>
      </c>
      <c r="V1665" s="1" t="s">
        <v>1358</v>
      </c>
      <c r="W1665" s="1" t="s">
        <v>1930</v>
      </c>
      <c r="X1665" s="1" t="s">
        <v>103</v>
      </c>
      <c r="Z1665" s="3" t="str">
        <f t="shared" si="50"/>
        <v>06/03/2020 19:00</v>
      </c>
      <c r="AA1665" s="4">
        <f t="shared" si="51"/>
        <v>-2.66</v>
      </c>
    </row>
    <row r="1666" spans="1:27">
      <c r="A1666" s="2">
        <v>4010257</v>
      </c>
      <c r="B1666" s="2">
        <v>477501398</v>
      </c>
      <c r="C1666" s="1" t="s">
        <v>26</v>
      </c>
      <c r="D1666" s="1" t="s">
        <v>1930</v>
      </c>
      <c r="E1666" s="1" t="s">
        <v>107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1947</v>
      </c>
      <c r="M1666" s="1" t="s">
        <v>474</v>
      </c>
      <c r="N1666" s="1" t="s">
        <v>1954</v>
      </c>
      <c r="Q1666" s="1" t="s">
        <v>36</v>
      </c>
      <c r="R1666" s="1" t="s">
        <v>37</v>
      </c>
      <c r="T1666" s="1" t="s">
        <v>306</v>
      </c>
      <c r="V1666" s="1" t="s">
        <v>1358</v>
      </c>
      <c r="W1666" s="1" t="s">
        <v>1930</v>
      </c>
      <c r="X1666" s="1" t="s">
        <v>107</v>
      </c>
      <c r="Z1666" s="3" t="str">
        <f t="shared" ref="Z1666:Z1729" si="52">D1666&amp;" "&amp;E1666</f>
        <v>06/03/2020 20:00</v>
      </c>
      <c r="AA1666" s="4">
        <f t="shared" ref="AA1666:AA1729" si="53">L1666*-1</f>
        <v>-2.66</v>
      </c>
    </row>
    <row r="1667" spans="1:27">
      <c r="A1667" s="2">
        <v>4010257</v>
      </c>
      <c r="B1667" s="2">
        <v>477501399</v>
      </c>
      <c r="C1667" s="1" t="s">
        <v>26</v>
      </c>
      <c r="D1667" s="1" t="s">
        <v>1930</v>
      </c>
      <c r="E1667" s="1" t="s">
        <v>110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1947</v>
      </c>
      <c r="M1667" s="1" t="s">
        <v>393</v>
      </c>
      <c r="N1667" s="1" t="s">
        <v>1955</v>
      </c>
      <c r="Q1667" s="1" t="s">
        <v>36</v>
      </c>
      <c r="R1667" s="1" t="s">
        <v>37</v>
      </c>
      <c r="T1667" s="1" t="s">
        <v>306</v>
      </c>
      <c r="V1667" s="1" t="s">
        <v>1358</v>
      </c>
      <c r="W1667" s="1" t="s">
        <v>1930</v>
      </c>
      <c r="X1667" s="1" t="s">
        <v>110</v>
      </c>
      <c r="Z1667" s="3" t="str">
        <f t="shared" si="52"/>
        <v>06/03/2020 21:00</v>
      </c>
      <c r="AA1667" s="4">
        <f t="shared" si="53"/>
        <v>-2.66</v>
      </c>
    </row>
    <row r="1668" spans="1:27">
      <c r="A1668" s="2">
        <v>4010257</v>
      </c>
      <c r="B1668" s="2">
        <v>477501400</v>
      </c>
      <c r="C1668" s="1" t="s">
        <v>26</v>
      </c>
      <c r="D1668" s="1" t="s">
        <v>1930</v>
      </c>
      <c r="E1668" s="1" t="s">
        <v>113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1940</v>
      </c>
      <c r="M1668" s="1" t="s">
        <v>276</v>
      </c>
      <c r="N1668" s="1" t="s">
        <v>1956</v>
      </c>
      <c r="Q1668" s="1" t="s">
        <v>36</v>
      </c>
      <c r="R1668" s="1" t="s">
        <v>37</v>
      </c>
      <c r="T1668" s="1" t="s">
        <v>482</v>
      </c>
      <c r="V1668" s="1" t="s">
        <v>1358</v>
      </c>
      <c r="W1668" s="1" t="s">
        <v>1930</v>
      </c>
      <c r="X1668" s="1" t="s">
        <v>113</v>
      </c>
      <c r="Z1668" s="3" t="str">
        <f t="shared" si="52"/>
        <v>06/03/2020 22:00</v>
      </c>
      <c r="AA1668" s="4">
        <f t="shared" si="53"/>
        <v>-2.67</v>
      </c>
    </row>
    <row r="1669" spans="1:27">
      <c r="A1669" s="2">
        <v>4010257</v>
      </c>
      <c r="B1669" s="2">
        <v>477501401</v>
      </c>
      <c r="C1669" s="1" t="s">
        <v>26</v>
      </c>
      <c r="D1669" s="1" t="s">
        <v>1930</v>
      </c>
      <c r="E1669" s="1" t="s">
        <v>114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1940</v>
      </c>
      <c r="M1669" s="1" t="s">
        <v>393</v>
      </c>
      <c r="N1669" s="1" t="s">
        <v>1957</v>
      </c>
      <c r="Q1669" s="1" t="s">
        <v>36</v>
      </c>
      <c r="R1669" s="1" t="s">
        <v>37</v>
      </c>
      <c r="T1669" s="1" t="s">
        <v>482</v>
      </c>
      <c r="V1669" s="1" t="s">
        <v>1358</v>
      </c>
      <c r="W1669" s="1" t="s">
        <v>1930</v>
      </c>
      <c r="X1669" s="1" t="s">
        <v>114</v>
      </c>
      <c r="Z1669" s="3" t="str">
        <f t="shared" si="52"/>
        <v>06/03/2020 23:00</v>
      </c>
      <c r="AA1669" s="4">
        <f t="shared" si="53"/>
        <v>-2.67</v>
      </c>
    </row>
    <row r="1670" spans="1:27">
      <c r="A1670" s="2">
        <v>4010263</v>
      </c>
      <c r="B1670" s="2">
        <v>477501462</v>
      </c>
      <c r="C1670" s="1" t="s">
        <v>26</v>
      </c>
      <c r="D1670" s="1" t="s">
        <v>1958</v>
      </c>
      <c r="E1670" s="1" t="s">
        <v>28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1947</v>
      </c>
      <c r="M1670" s="1" t="s">
        <v>196</v>
      </c>
      <c r="N1670" s="1" t="s">
        <v>1959</v>
      </c>
      <c r="Q1670" s="1" t="s">
        <v>36</v>
      </c>
      <c r="R1670" s="1" t="s">
        <v>37</v>
      </c>
      <c r="T1670" s="1" t="s">
        <v>482</v>
      </c>
      <c r="V1670" s="1" t="s">
        <v>1358</v>
      </c>
      <c r="W1670" s="1" t="s">
        <v>1958</v>
      </c>
      <c r="X1670" s="1" t="s">
        <v>28</v>
      </c>
      <c r="Z1670" s="3" t="str">
        <f t="shared" si="52"/>
        <v>07/03/2020 00:00</v>
      </c>
      <c r="AA1670" s="4">
        <f t="shared" si="53"/>
        <v>-2.66</v>
      </c>
    </row>
    <row r="1671" spans="1:27">
      <c r="A1671" s="2">
        <v>4010263</v>
      </c>
      <c r="B1671" s="2">
        <v>477501463</v>
      </c>
      <c r="C1671" s="1" t="s">
        <v>26</v>
      </c>
      <c r="D1671" s="1" t="s">
        <v>1958</v>
      </c>
      <c r="E1671" s="1" t="s">
        <v>40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1940</v>
      </c>
      <c r="M1671" s="1" t="s">
        <v>244</v>
      </c>
      <c r="N1671" s="1" t="s">
        <v>1960</v>
      </c>
      <c r="Q1671" s="1" t="s">
        <v>36</v>
      </c>
      <c r="R1671" s="1" t="s">
        <v>37</v>
      </c>
      <c r="T1671" s="1" t="s">
        <v>510</v>
      </c>
      <c r="V1671" s="1" t="s">
        <v>1358</v>
      </c>
      <c r="W1671" s="1" t="s">
        <v>1958</v>
      </c>
      <c r="X1671" s="1" t="s">
        <v>40</v>
      </c>
      <c r="Z1671" s="3" t="str">
        <f t="shared" si="52"/>
        <v>07/03/2020 01:00</v>
      </c>
      <c r="AA1671" s="4">
        <f t="shared" si="53"/>
        <v>-2.67</v>
      </c>
    </row>
    <row r="1672" spans="1:27">
      <c r="A1672" s="2">
        <v>4010263</v>
      </c>
      <c r="B1672" s="2">
        <v>477501464</v>
      </c>
      <c r="C1672" s="1" t="s">
        <v>26</v>
      </c>
      <c r="D1672" s="1" t="s">
        <v>1958</v>
      </c>
      <c r="E1672" s="1" t="s">
        <v>43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1940</v>
      </c>
      <c r="M1672" s="1" t="s">
        <v>172</v>
      </c>
      <c r="N1672" s="1" t="s">
        <v>1961</v>
      </c>
      <c r="Q1672" s="1" t="s">
        <v>36</v>
      </c>
      <c r="R1672" s="1" t="s">
        <v>37</v>
      </c>
      <c r="T1672" s="1" t="s">
        <v>482</v>
      </c>
      <c r="V1672" s="1" t="s">
        <v>1358</v>
      </c>
      <c r="W1672" s="1" t="s">
        <v>1958</v>
      </c>
      <c r="X1672" s="1" t="s">
        <v>43</v>
      </c>
      <c r="Z1672" s="3" t="str">
        <f t="shared" si="52"/>
        <v>07/03/2020 02:00</v>
      </c>
      <c r="AA1672" s="4">
        <f t="shared" si="53"/>
        <v>-2.67</v>
      </c>
    </row>
    <row r="1673" spans="1:27">
      <c r="A1673" s="2">
        <v>4010263</v>
      </c>
      <c r="B1673" s="2">
        <v>477501465</v>
      </c>
      <c r="C1673" s="1" t="s">
        <v>26</v>
      </c>
      <c r="D1673" s="1" t="s">
        <v>1958</v>
      </c>
      <c r="E1673" s="1" t="s">
        <v>47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1962</v>
      </c>
      <c r="M1673" s="1" t="s">
        <v>156</v>
      </c>
      <c r="N1673" s="1" t="s">
        <v>1963</v>
      </c>
      <c r="Q1673" s="1" t="s">
        <v>36</v>
      </c>
      <c r="R1673" s="1" t="s">
        <v>37</v>
      </c>
      <c r="T1673" s="1" t="s">
        <v>510</v>
      </c>
      <c r="V1673" s="1" t="s">
        <v>1358</v>
      </c>
      <c r="W1673" s="1" t="s">
        <v>1958</v>
      </c>
      <c r="X1673" s="1" t="s">
        <v>47</v>
      </c>
      <c r="Z1673" s="3" t="str">
        <f t="shared" si="52"/>
        <v>07/03/2020 03:00</v>
      </c>
      <c r="AA1673" s="4">
        <f t="shared" si="53"/>
        <v>-2.68</v>
      </c>
    </row>
    <row r="1674" spans="1:27">
      <c r="A1674" s="2">
        <v>4010263</v>
      </c>
      <c r="B1674" s="2">
        <v>477501466</v>
      </c>
      <c r="C1674" s="1" t="s">
        <v>26</v>
      </c>
      <c r="D1674" s="1" t="s">
        <v>1958</v>
      </c>
      <c r="E1674" s="1" t="s">
        <v>52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1962</v>
      </c>
      <c r="M1674" s="1" t="s">
        <v>156</v>
      </c>
      <c r="N1674" s="1" t="s">
        <v>1964</v>
      </c>
      <c r="Q1674" s="1" t="s">
        <v>36</v>
      </c>
      <c r="R1674" s="1" t="s">
        <v>37</v>
      </c>
      <c r="T1674" s="1" t="s">
        <v>482</v>
      </c>
      <c r="V1674" s="1" t="s">
        <v>1358</v>
      </c>
      <c r="W1674" s="1" t="s">
        <v>1958</v>
      </c>
      <c r="X1674" s="1" t="s">
        <v>52</v>
      </c>
      <c r="Z1674" s="3" t="str">
        <f t="shared" si="52"/>
        <v>07/03/2020 04:00</v>
      </c>
      <c r="AA1674" s="4">
        <f t="shared" si="53"/>
        <v>-2.68</v>
      </c>
    </row>
    <row r="1675" spans="1:27">
      <c r="A1675" s="2">
        <v>4010263</v>
      </c>
      <c r="B1675" s="2">
        <v>477501467</v>
      </c>
      <c r="C1675" s="1" t="s">
        <v>26</v>
      </c>
      <c r="D1675" s="1" t="s">
        <v>1958</v>
      </c>
      <c r="E1675" s="1" t="s">
        <v>55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1962</v>
      </c>
      <c r="M1675" s="1" t="s">
        <v>244</v>
      </c>
      <c r="N1675" s="1" t="s">
        <v>1951</v>
      </c>
      <c r="Q1675" s="1" t="s">
        <v>36</v>
      </c>
      <c r="R1675" s="1" t="s">
        <v>37</v>
      </c>
      <c r="T1675" s="1" t="s">
        <v>482</v>
      </c>
      <c r="V1675" s="1" t="s">
        <v>1358</v>
      </c>
      <c r="W1675" s="1" t="s">
        <v>1958</v>
      </c>
      <c r="X1675" s="1" t="s">
        <v>55</v>
      </c>
      <c r="Z1675" s="3" t="str">
        <f t="shared" si="52"/>
        <v>07/03/2020 05:00</v>
      </c>
      <c r="AA1675" s="4">
        <f t="shared" si="53"/>
        <v>-2.68</v>
      </c>
    </row>
    <row r="1676" spans="1:27">
      <c r="A1676" s="2">
        <v>4010263</v>
      </c>
      <c r="B1676" s="2">
        <v>477501468</v>
      </c>
      <c r="C1676" s="1" t="s">
        <v>26</v>
      </c>
      <c r="D1676" s="1" t="s">
        <v>1958</v>
      </c>
      <c r="E1676" s="1" t="s">
        <v>59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1949</v>
      </c>
      <c r="M1676" s="1" t="s">
        <v>273</v>
      </c>
      <c r="N1676" s="1" t="s">
        <v>1965</v>
      </c>
      <c r="Q1676" s="1" t="s">
        <v>36</v>
      </c>
      <c r="R1676" s="1" t="s">
        <v>37</v>
      </c>
      <c r="T1676" s="1" t="s">
        <v>482</v>
      </c>
      <c r="V1676" s="1" t="s">
        <v>1358</v>
      </c>
      <c r="W1676" s="1" t="s">
        <v>1958</v>
      </c>
      <c r="X1676" s="1" t="s">
        <v>59</v>
      </c>
      <c r="Z1676" s="3" t="str">
        <f t="shared" si="52"/>
        <v>07/03/2020 06:00</v>
      </c>
      <c r="AA1676" s="4">
        <f t="shared" si="53"/>
        <v>-2.69</v>
      </c>
    </row>
    <row r="1677" spans="1:27">
      <c r="A1677" s="2">
        <v>4010263</v>
      </c>
      <c r="B1677" s="2">
        <v>477501469</v>
      </c>
      <c r="C1677" s="1" t="s">
        <v>26</v>
      </c>
      <c r="D1677" s="1" t="s">
        <v>1958</v>
      </c>
      <c r="E1677" s="1" t="s">
        <v>64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1949</v>
      </c>
      <c r="M1677" s="1" t="s">
        <v>393</v>
      </c>
      <c r="N1677" s="1" t="s">
        <v>1966</v>
      </c>
      <c r="Q1677" s="1" t="s">
        <v>36</v>
      </c>
      <c r="R1677" s="1" t="s">
        <v>37</v>
      </c>
      <c r="T1677" s="1" t="s">
        <v>46</v>
      </c>
      <c r="V1677" s="1" t="s">
        <v>1358</v>
      </c>
      <c r="W1677" s="1" t="s">
        <v>1958</v>
      </c>
      <c r="X1677" s="1" t="s">
        <v>64</v>
      </c>
      <c r="Z1677" s="3" t="str">
        <f t="shared" si="52"/>
        <v>07/03/2020 07:00</v>
      </c>
      <c r="AA1677" s="4">
        <f t="shared" si="53"/>
        <v>-2.69</v>
      </c>
    </row>
    <row r="1678" spans="1:27">
      <c r="A1678" s="2">
        <v>4010263</v>
      </c>
      <c r="B1678" s="2">
        <v>477501470</v>
      </c>
      <c r="C1678" s="1" t="s">
        <v>26</v>
      </c>
      <c r="D1678" s="1" t="s">
        <v>1958</v>
      </c>
      <c r="E1678" s="1" t="s">
        <v>67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1949</v>
      </c>
      <c r="M1678" s="1" t="s">
        <v>364</v>
      </c>
      <c r="N1678" s="1" t="s">
        <v>1967</v>
      </c>
      <c r="Q1678" s="1" t="s">
        <v>36</v>
      </c>
      <c r="R1678" s="1" t="s">
        <v>37</v>
      </c>
      <c r="T1678" s="1" t="s">
        <v>66</v>
      </c>
      <c r="V1678" s="1" t="s">
        <v>1358</v>
      </c>
      <c r="W1678" s="1" t="s">
        <v>1958</v>
      </c>
      <c r="X1678" s="1" t="s">
        <v>67</v>
      </c>
      <c r="Z1678" s="3" t="str">
        <f t="shared" si="52"/>
        <v>07/03/2020 08:00</v>
      </c>
      <c r="AA1678" s="4">
        <f t="shared" si="53"/>
        <v>-2.69</v>
      </c>
    </row>
    <row r="1679" spans="1:27">
      <c r="A1679" s="2">
        <v>4010263</v>
      </c>
      <c r="B1679" s="2">
        <v>477501471</v>
      </c>
      <c r="C1679" s="1" t="s">
        <v>26</v>
      </c>
      <c r="D1679" s="1" t="s">
        <v>1958</v>
      </c>
      <c r="E1679" s="1" t="s">
        <v>71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1968</v>
      </c>
      <c r="M1679" s="1" t="s">
        <v>317</v>
      </c>
      <c r="N1679" s="1" t="s">
        <v>1969</v>
      </c>
      <c r="Q1679" s="1" t="s">
        <v>36</v>
      </c>
      <c r="R1679" s="1" t="s">
        <v>37</v>
      </c>
      <c r="T1679" s="1" t="s">
        <v>87</v>
      </c>
      <c r="V1679" s="1" t="s">
        <v>1358</v>
      </c>
      <c r="W1679" s="1" t="s">
        <v>1958</v>
      </c>
      <c r="X1679" s="1" t="s">
        <v>71</v>
      </c>
      <c r="Z1679" s="3" t="str">
        <f t="shared" si="52"/>
        <v>07/03/2020 09:00</v>
      </c>
      <c r="AA1679" s="4">
        <f t="shared" si="53"/>
        <v>-2.71</v>
      </c>
    </row>
    <row r="1680" spans="1:27">
      <c r="A1680" s="2">
        <v>4010263</v>
      </c>
      <c r="B1680" s="2">
        <v>477501472</v>
      </c>
      <c r="C1680" s="1" t="s">
        <v>26</v>
      </c>
      <c r="D1680" s="1" t="s">
        <v>1958</v>
      </c>
      <c r="E1680" s="1" t="s">
        <v>75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1970</v>
      </c>
      <c r="M1680" s="1" t="s">
        <v>345</v>
      </c>
      <c r="N1680" s="1" t="s">
        <v>1971</v>
      </c>
      <c r="Q1680" s="1" t="s">
        <v>36</v>
      </c>
      <c r="R1680" s="1" t="s">
        <v>37</v>
      </c>
      <c r="T1680" s="1" t="s">
        <v>66</v>
      </c>
      <c r="V1680" s="1" t="s">
        <v>1358</v>
      </c>
      <c r="W1680" s="1" t="s">
        <v>1958</v>
      </c>
      <c r="X1680" s="1" t="s">
        <v>75</v>
      </c>
      <c r="Z1680" s="3" t="str">
        <f t="shared" si="52"/>
        <v>07/03/2020 10:00</v>
      </c>
      <c r="AA1680" s="4">
        <f t="shared" si="53"/>
        <v>-2.76</v>
      </c>
    </row>
    <row r="1681" spans="1:27">
      <c r="A1681" s="2">
        <v>4010263</v>
      </c>
      <c r="B1681" s="2">
        <v>477501473</v>
      </c>
      <c r="C1681" s="1" t="s">
        <v>26</v>
      </c>
      <c r="D1681" s="1" t="s">
        <v>1958</v>
      </c>
      <c r="E1681" s="1" t="s">
        <v>79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1972</v>
      </c>
      <c r="M1681" s="1" t="s">
        <v>273</v>
      </c>
      <c r="N1681" s="1" t="s">
        <v>1973</v>
      </c>
      <c r="Q1681" s="1" t="s">
        <v>36</v>
      </c>
      <c r="R1681" s="1" t="s">
        <v>37</v>
      </c>
      <c r="T1681" s="1" t="s">
        <v>63</v>
      </c>
      <c r="V1681" s="1" t="s">
        <v>1358</v>
      </c>
      <c r="W1681" s="1" t="s">
        <v>1958</v>
      </c>
      <c r="X1681" s="1" t="s">
        <v>79</v>
      </c>
      <c r="Z1681" s="3" t="str">
        <f t="shared" si="52"/>
        <v>07/03/2020 11:00</v>
      </c>
      <c r="AA1681" s="4">
        <f t="shared" si="53"/>
        <v>-2.74</v>
      </c>
    </row>
    <row r="1682" spans="1:27">
      <c r="A1682" s="2">
        <v>4010264</v>
      </c>
      <c r="B1682" s="2">
        <v>477501474</v>
      </c>
      <c r="C1682" s="1" t="s">
        <v>26</v>
      </c>
      <c r="D1682" s="1" t="s">
        <v>1958</v>
      </c>
      <c r="E1682" s="1" t="s">
        <v>82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1949</v>
      </c>
      <c r="M1682" s="1" t="s">
        <v>177</v>
      </c>
      <c r="N1682" s="1" t="s">
        <v>1974</v>
      </c>
      <c r="Q1682" s="1" t="s">
        <v>36</v>
      </c>
      <c r="R1682" s="1" t="s">
        <v>37</v>
      </c>
      <c r="T1682" s="1" t="s">
        <v>63</v>
      </c>
      <c r="V1682" s="1" t="s">
        <v>1358</v>
      </c>
      <c r="W1682" s="1" t="s">
        <v>1958</v>
      </c>
      <c r="X1682" s="1" t="s">
        <v>82</v>
      </c>
      <c r="Z1682" s="3" t="str">
        <f t="shared" si="52"/>
        <v>07/03/2020 12:00</v>
      </c>
      <c r="AA1682" s="4">
        <f t="shared" si="53"/>
        <v>-2.69</v>
      </c>
    </row>
    <row r="1683" spans="1:27">
      <c r="A1683" s="2">
        <v>4010264</v>
      </c>
      <c r="B1683" s="2">
        <v>477501475</v>
      </c>
      <c r="C1683" s="1" t="s">
        <v>26</v>
      </c>
      <c r="D1683" s="1" t="s">
        <v>1958</v>
      </c>
      <c r="E1683" s="1" t="s">
        <v>84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1962</v>
      </c>
      <c r="M1683" s="1" t="s">
        <v>156</v>
      </c>
      <c r="N1683" s="1" t="s">
        <v>1975</v>
      </c>
      <c r="Q1683" s="1" t="s">
        <v>36</v>
      </c>
      <c r="R1683" s="1" t="s">
        <v>37</v>
      </c>
      <c r="T1683" s="1" t="s">
        <v>58</v>
      </c>
      <c r="V1683" s="1" t="s">
        <v>1358</v>
      </c>
      <c r="W1683" s="1" t="s">
        <v>1958</v>
      </c>
      <c r="X1683" s="1" t="s">
        <v>84</v>
      </c>
      <c r="Z1683" s="3" t="str">
        <f t="shared" si="52"/>
        <v>07/03/2020 13:00</v>
      </c>
      <c r="AA1683" s="4">
        <f t="shared" si="53"/>
        <v>-2.68</v>
      </c>
    </row>
    <row r="1684" spans="1:27">
      <c r="A1684" s="2">
        <v>4010264</v>
      </c>
      <c r="B1684" s="2">
        <v>477501476</v>
      </c>
      <c r="C1684" s="1" t="s">
        <v>26</v>
      </c>
      <c r="D1684" s="1" t="s">
        <v>1958</v>
      </c>
      <c r="E1684" s="1" t="s">
        <v>88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1962</v>
      </c>
      <c r="M1684" s="1" t="s">
        <v>207</v>
      </c>
      <c r="N1684" s="1" t="s">
        <v>1976</v>
      </c>
      <c r="Q1684" s="1" t="s">
        <v>36</v>
      </c>
      <c r="R1684" s="1" t="s">
        <v>37</v>
      </c>
      <c r="T1684" s="1" t="s">
        <v>51</v>
      </c>
      <c r="V1684" s="1" t="s">
        <v>1358</v>
      </c>
      <c r="W1684" s="1" t="s">
        <v>1958</v>
      </c>
      <c r="X1684" s="1" t="s">
        <v>88</v>
      </c>
      <c r="Z1684" s="3" t="str">
        <f t="shared" si="52"/>
        <v>07/03/2020 14:00</v>
      </c>
      <c r="AA1684" s="4">
        <f t="shared" si="53"/>
        <v>-2.68</v>
      </c>
    </row>
    <row r="1685" spans="1:27">
      <c r="A1685" s="2">
        <v>4010264</v>
      </c>
      <c r="B1685" s="2">
        <v>477501477</v>
      </c>
      <c r="C1685" s="1" t="s">
        <v>26</v>
      </c>
      <c r="D1685" s="1" t="s">
        <v>1958</v>
      </c>
      <c r="E1685" s="1" t="s">
        <v>92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1962</v>
      </c>
      <c r="M1685" s="1" t="s">
        <v>254</v>
      </c>
      <c r="N1685" s="1" t="s">
        <v>1977</v>
      </c>
      <c r="Q1685" s="1" t="s">
        <v>36</v>
      </c>
      <c r="R1685" s="1" t="s">
        <v>37</v>
      </c>
      <c r="T1685" s="1" t="s">
        <v>46</v>
      </c>
      <c r="V1685" s="1" t="s">
        <v>1358</v>
      </c>
      <c r="W1685" s="1" t="s">
        <v>1958</v>
      </c>
      <c r="X1685" s="1" t="s">
        <v>92</v>
      </c>
      <c r="Z1685" s="3" t="str">
        <f t="shared" si="52"/>
        <v>07/03/2020 15:00</v>
      </c>
      <c r="AA1685" s="4">
        <f t="shared" si="53"/>
        <v>-2.68</v>
      </c>
    </row>
    <row r="1686" spans="1:27">
      <c r="A1686" s="2">
        <v>4010264</v>
      </c>
      <c r="B1686" s="2">
        <v>477501478</v>
      </c>
      <c r="C1686" s="1" t="s">
        <v>26</v>
      </c>
      <c r="D1686" s="1" t="s">
        <v>1958</v>
      </c>
      <c r="E1686" s="1" t="s">
        <v>95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1962</v>
      </c>
      <c r="M1686" s="1" t="s">
        <v>73</v>
      </c>
      <c r="N1686" s="1" t="s">
        <v>1978</v>
      </c>
      <c r="Q1686" s="1" t="s">
        <v>36</v>
      </c>
      <c r="R1686" s="1" t="s">
        <v>37</v>
      </c>
      <c r="T1686" s="1" t="s">
        <v>46</v>
      </c>
      <c r="V1686" s="1" t="s">
        <v>1358</v>
      </c>
      <c r="W1686" s="1" t="s">
        <v>1958</v>
      </c>
      <c r="X1686" s="1" t="s">
        <v>95</v>
      </c>
      <c r="Z1686" s="3" t="str">
        <f t="shared" si="52"/>
        <v>07/03/2020 16:00</v>
      </c>
      <c r="AA1686" s="4">
        <f t="shared" si="53"/>
        <v>-2.68</v>
      </c>
    </row>
    <row r="1687" spans="1:27">
      <c r="A1687" s="2">
        <v>4010264</v>
      </c>
      <c r="B1687" s="2">
        <v>477501479</v>
      </c>
      <c r="C1687" s="1" t="s">
        <v>26</v>
      </c>
      <c r="D1687" s="1" t="s">
        <v>1958</v>
      </c>
      <c r="E1687" s="1" t="s">
        <v>97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1962</v>
      </c>
      <c r="M1687" s="1" t="s">
        <v>190</v>
      </c>
      <c r="N1687" s="1" t="s">
        <v>1979</v>
      </c>
      <c r="Q1687" s="1" t="s">
        <v>36</v>
      </c>
      <c r="R1687" s="1" t="s">
        <v>37</v>
      </c>
      <c r="T1687" s="1" t="s">
        <v>46</v>
      </c>
      <c r="V1687" s="1" t="s">
        <v>1358</v>
      </c>
      <c r="W1687" s="1" t="s">
        <v>1958</v>
      </c>
      <c r="X1687" s="1" t="s">
        <v>97</v>
      </c>
      <c r="Z1687" s="3" t="str">
        <f t="shared" si="52"/>
        <v>07/03/2020 17:00</v>
      </c>
      <c r="AA1687" s="4">
        <f t="shared" si="53"/>
        <v>-2.68</v>
      </c>
    </row>
    <row r="1688" spans="1:27">
      <c r="A1688" s="2">
        <v>4010264</v>
      </c>
      <c r="B1688" s="2">
        <v>477501480</v>
      </c>
      <c r="C1688" s="1" t="s">
        <v>26</v>
      </c>
      <c r="D1688" s="1" t="s">
        <v>1958</v>
      </c>
      <c r="E1688" s="1" t="s">
        <v>100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1949</v>
      </c>
      <c r="M1688" s="1" t="s">
        <v>213</v>
      </c>
      <c r="N1688" s="1" t="s">
        <v>1980</v>
      </c>
      <c r="Q1688" s="1" t="s">
        <v>36</v>
      </c>
      <c r="R1688" s="1" t="s">
        <v>37</v>
      </c>
      <c r="T1688" s="1" t="s">
        <v>46</v>
      </c>
      <c r="V1688" s="1" t="s">
        <v>1358</v>
      </c>
      <c r="W1688" s="1" t="s">
        <v>1958</v>
      </c>
      <c r="X1688" s="1" t="s">
        <v>100</v>
      </c>
      <c r="Z1688" s="3" t="str">
        <f t="shared" si="52"/>
        <v>07/03/2020 18:00</v>
      </c>
      <c r="AA1688" s="4">
        <f t="shared" si="53"/>
        <v>-2.69</v>
      </c>
    </row>
    <row r="1689" spans="1:27">
      <c r="A1689" s="2">
        <v>4010264</v>
      </c>
      <c r="B1689" s="2">
        <v>477501481</v>
      </c>
      <c r="C1689" s="1" t="s">
        <v>26</v>
      </c>
      <c r="D1689" s="1" t="s">
        <v>1958</v>
      </c>
      <c r="E1689" s="1" t="s">
        <v>103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1949</v>
      </c>
      <c r="M1689" s="1" t="s">
        <v>174</v>
      </c>
      <c r="N1689" s="1" t="s">
        <v>1981</v>
      </c>
      <c r="Q1689" s="1" t="s">
        <v>36</v>
      </c>
      <c r="R1689" s="1" t="s">
        <v>37</v>
      </c>
      <c r="T1689" s="1" t="s">
        <v>46</v>
      </c>
      <c r="V1689" s="1" t="s">
        <v>1358</v>
      </c>
      <c r="W1689" s="1" t="s">
        <v>1958</v>
      </c>
      <c r="X1689" s="1" t="s">
        <v>103</v>
      </c>
      <c r="Z1689" s="3" t="str">
        <f t="shared" si="52"/>
        <v>07/03/2020 19:00</v>
      </c>
      <c r="AA1689" s="4">
        <f t="shared" si="53"/>
        <v>-2.69</v>
      </c>
    </row>
    <row r="1690" spans="1:27">
      <c r="A1690" s="2">
        <v>4010264</v>
      </c>
      <c r="B1690" s="2">
        <v>477501482</v>
      </c>
      <c r="C1690" s="1" t="s">
        <v>26</v>
      </c>
      <c r="D1690" s="1" t="s">
        <v>1958</v>
      </c>
      <c r="E1690" s="1" t="s">
        <v>107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1949</v>
      </c>
      <c r="M1690" s="1" t="s">
        <v>273</v>
      </c>
      <c r="N1690" s="1" t="s">
        <v>1982</v>
      </c>
      <c r="Q1690" s="1" t="s">
        <v>36</v>
      </c>
      <c r="R1690" s="1" t="s">
        <v>37</v>
      </c>
      <c r="T1690" s="1" t="s">
        <v>306</v>
      </c>
      <c r="V1690" s="1" t="s">
        <v>1358</v>
      </c>
      <c r="W1690" s="1" t="s">
        <v>1958</v>
      </c>
      <c r="X1690" s="1" t="s">
        <v>107</v>
      </c>
      <c r="Z1690" s="3" t="str">
        <f t="shared" si="52"/>
        <v>07/03/2020 20:00</v>
      </c>
      <c r="AA1690" s="4">
        <f t="shared" si="53"/>
        <v>-2.69</v>
      </c>
    </row>
    <row r="1691" spans="1:27">
      <c r="A1691" s="2">
        <v>4010264</v>
      </c>
      <c r="B1691" s="2">
        <v>477501483</v>
      </c>
      <c r="C1691" s="1" t="s">
        <v>26</v>
      </c>
      <c r="D1691" s="1" t="s">
        <v>1958</v>
      </c>
      <c r="E1691" s="1" t="s">
        <v>110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1716</v>
      </c>
      <c r="M1691" s="1" t="s">
        <v>364</v>
      </c>
      <c r="N1691" s="1" t="s">
        <v>1969</v>
      </c>
      <c r="Q1691" s="1" t="s">
        <v>36</v>
      </c>
      <c r="R1691" s="1" t="s">
        <v>37</v>
      </c>
      <c r="T1691" s="1" t="s">
        <v>306</v>
      </c>
      <c r="V1691" s="1" t="s">
        <v>1358</v>
      </c>
      <c r="W1691" s="1" t="s">
        <v>1958</v>
      </c>
      <c r="X1691" s="1" t="s">
        <v>110</v>
      </c>
      <c r="Z1691" s="3" t="str">
        <f t="shared" si="52"/>
        <v>07/03/2020 21:00</v>
      </c>
      <c r="AA1691" s="4">
        <f t="shared" si="53"/>
        <v>-2.7</v>
      </c>
    </row>
    <row r="1692" spans="1:27">
      <c r="A1692" s="2">
        <v>4010264</v>
      </c>
      <c r="B1692" s="2">
        <v>477501484</v>
      </c>
      <c r="C1692" s="1" t="s">
        <v>26</v>
      </c>
      <c r="D1692" s="1" t="s">
        <v>1958</v>
      </c>
      <c r="E1692" s="1" t="s">
        <v>113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1716</v>
      </c>
      <c r="M1692" s="1" t="s">
        <v>364</v>
      </c>
      <c r="N1692" s="1" t="s">
        <v>1983</v>
      </c>
      <c r="Q1692" s="1" t="s">
        <v>36</v>
      </c>
      <c r="R1692" s="1" t="s">
        <v>37</v>
      </c>
      <c r="T1692" s="1" t="s">
        <v>306</v>
      </c>
      <c r="V1692" s="1" t="s">
        <v>1358</v>
      </c>
      <c r="W1692" s="1" t="s">
        <v>1958</v>
      </c>
      <c r="X1692" s="1" t="s">
        <v>113</v>
      </c>
      <c r="Z1692" s="3" t="str">
        <f t="shared" si="52"/>
        <v>07/03/2020 22:00</v>
      </c>
      <c r="AA1692" s="4">
        <f t="shared" si="53"/>
        <v>-2.7</v>
      </c>
    </row>
    <row r="1693" spans="1:27">
      <c r="A1693" s="2">
        <v>4010264</v>
      </c>
      <c r="B1693" s="2">
        <v>477501485</v>
      </c>
      <c r="C1693" s="1" t="s">
        <v>26</v>
      </c>
      <c r="D1693" s="1" t="s">
        <v>1958</v>
      </c>
      <c r="E1693" s="1" t="s">
        <v>114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1716</v>
      </c>
      <c r="M1693" s="1" t="s">
        <v>278</v>
      </c>
      <c r="N1693" s="1" t="s">
        <v>1984</v>
      </c>
      <c r="Q1693" s="1" t="s">
        <v>36</v>
      </c>
      <c r="R1693" s="1" t="s">
        <v>37</v>
      </c>
      <c r="T1693" s="1" t="s">
        <v>482</v>
      </c>
      <c r="V1693" s="1" t="s">
        <v>1358</v>
      </c>
      <c r="W1693" s="1" t="s">
        <v>1958</v>
      </c>
      <c r="X1693" s="1" t="s">
        <v>114</v>
      </c>
      <c r="Z1693" s="3" t="str">
        <f t="shared" si="52"/>
        <v>07/03/2020 23:00</v>
      </c>
      <c r="AA1693" s="4">
        <f t="shared" si="53"/>
        <v>-2.7</v>
      </c>
    </row>
    <row r="1694" spans="1:27">
      <c r="A1694" s="2">
        <v>4010269</v>
      </c>
      <c r="B1694" s="2">
        <v>477501534</v>
      </c>
      <c r="C1694" s="1" t="s">
        <v>26</v>
      </c>
      <c r="D1694" s="1" t="s">
        <v>1985</v>
      </c>
      <c r="E1694" s="1" t="s">
        <v>28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1716</v>
      </c>
      <c r="M1694" s="1" t="s">
        <v>414</v>
      </c>
      <c r="N1694" s="1" t="s">
        <v>1986</v>
      </c>
      <c r="Q1694" s="1" t="s">
        <v>36</v>
      </c>
      <c r="R1694" s="1" t="s">
        <v>37</v>
      </c>
      <c r="T1694" s="1" t="s">
        <v>306</v>
      </c>
      <c r="V1694" s="1" t="s">
        <v>1358</v>
      </c>
      <c r="W1694" s="1" t="s">
        <v>1985</v>
      </c>
      <c r="X1694" s="1" t="s">
        <v>28</v>
      </c>
      <c r="Z1694" s="3" t="str">
        <f t="shared" si="52"/>
        <v>08/03/2020 00:00</v>
      </c>
      <c r="AA1694" s="4">
        <f t="shared" si="53"/>
        <v>-2.7</v>
      </c>
    </row>
    <row r="1695" spans="1:27">
      <c r="A1695" s="2">
        <v>4010269</v>
      </c>
      <c r="B1695" s="2">
        <v>477501535</v>
      </c>
      <c r="C1695" s="1" t="s">
        <v>26</v>
      </c>
      <c r="D1695" s="1" t="s">
        <v>1985</v>
      </c>
      <c r="E1695" s="1" t="s">
        <v>40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1716</v>
      </c>
      <c r="M1695" s="1" t="s">
        <v>269</v>
      </c>
      <c r="N1695" s="1" t="s">
        <v>1987</v>
      </c>
      <c r="Q1695" s="1" t="s">
        <v>36</v>
      </c>
      <c r="R1695" s="1" t="s">
        <v>37</v>
      </c>
      <c r="T1695" s="1" t="s">
        <v>306</v>
      </c>
      <c r="V1695" s="1" t="s">
        <v>1358</v>
      </c>
      <c r="W1695" s="1" t="s">
        <v>1985</v>
      </c>
      <c r="X1695" s="1" t="s">
        <v>40</v>
      </c>
      <c r="Z1695" s="3" t="str">
        <f t="shared" si="52"/>
        <v>08/03/2020 01:00</v>
      </c>
      <c r="AA1695" s="4">
        <f t="shared" si="53"/>
        <v>-2.7</v>
      </c>
    </row>
    <row r="1696" spans="1:27">
      <c r="A1696" s="2">
        <v>4010269</v>
      </c>
      <c r="B1696" s="2">
        <v>477501536</v>
      </c>
      <c r="C1696" s="1" t="s">
        <v>26</v>
      </c>
      <c r="D1696" s="1" t="s">
        <v>1985</v>
      </c>
      <c r="E1696" s="1" t="s">
        <v>43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1716</v>
      </c>
      <c r="M1696" s="1" t="s">
        <v>156</v>
      </c>
      <c r="N1696" s="1" t="s">
        <v>1988</v>
      </c>
      <c r="Q1696" s="1" t="s">
        <v>36</v>
      </c>
      <c r="R1696" s="1" t="s">
        <v>37</v>
      </c>
      <c r="T1696" s="1" t="s">
        <v>482</v>
      </c>
      <c r="V1696" s="1" t="s">
        <v>1358</v>
      </c>
      <c r="W1696" s="1" t="s">
        <v>1985</v>
      </c>
      <c r="X1696" s="1" t="s">
        <v>43</v>
      </c>
      <c r="Z1696" s="3" t="str">
        <f t="shared" si="52"/>
        <v>08/03/2020 02:00</v>
      </c>
      <c r="AA1696" s="4">
        <f t="shared" si="53"/>
        <v>-2.7</v>
      </c>
    </row>
    <row r="1697" spans="1:27">
      <c r="A1697" s="2">
        <v>4010269</v>
      </c>
      <c r="B1697" s="2">
        <v>477501537</v>
      </c>
      <c r="C1697" s="1" t="s">
        <v>26</v>
      </c>
      <c r="D1697" s="1" t="s">
        <v>1985</v>
      </c>
      <c r="E1697" s="1" t="s">
        <v>47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1949</v>
      </c>
      <c r="M1697" s="1" t="s">
        <v>156</v>
      </c>
      <c r="N1697" s="1" t="s">
        <v>1989</v>
      </c>
      <c r="Q1697" s="1" t="s">
        <v>36</v>
      </c>
      <c r="R1697" s="1" t="s">
        <v>37</v>
      </c>
      <c r="T1697" s="1" t="s">
        <v>482</v>
      </c>
      <c r="V1697" s="1" t="s">
        <v>1358</v>
      </c>
      <c r="W1697" s="1" t="s">
        <v>1985</v>
      </c>
      <c r="X1697" s="1" t="s">
        <v>47</v>
      </c>
      <c r="Z1697" s="3" t="str">
        <f t="shared" si="52"/>
        <v>08/03/2020 03:00</v>
      </c>
      <c r="AA1697" s="4">
        <f t="shared" si="53"/>
        <v>-2.69</v>
      </c>
    </row>
    <row r="1698" spans="1:27">
      <c r="A1698" s="2">
        <v>4010269</v>
      </c>
      <c r="B1698" s="2">
        <v>477501538</v>
      </c>
      <c r="C1698" s="1" t="s">
        <v>26</v>
      </c>
      <c r="D1698" s="1" t="s">
        <v>1985</v>
      </c>
      <c r="E1698" s="1" t="s">
        <v>52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1949</v>
      </c>
      <c r="M1698" s="1" t="s">
        <v>213</v>
      </c>
      <c r="N1698" s="1" t="s">
        <v>1990</v>
      </c>
      <c r="Q1698" s="1" t="s">
        <v>36</v>
      </c>
      <c r="R1698" s="1" t="s">
        <v>37</v>
      </c>
      <c r="T1698" s="1" t="s">
        <v>482</v>
      </c>
      <c r="V1698" s="1" t="s">
        <v>1358</v>
      </c>
      <c r="W1698" s="1" t="s">
        <v>1985</v>
      </c>
      <c r="X1698" s="1" t="s">
        <v>52</v>
      </c>
      <c r="Z1698" s="3" t="str">
        <f t="shared" si="52"/>
        <v>08/03/2020 04:00</v>
      </c>
      <c r="AA1698" s="4">
        <f t="shared" si="53"/>
        <v>-2.69</v>
      </c>
    </row>
    <row r="1699" spans="1:27">
      <c r="A1699" s="2">
        <v>4010269</v>
      </c>
      <c r="B1699" s="2">
        <v>477501539</v>
      </c>
      <c r="C1699" s="1" t="s">
        <v>26</v>
      </c>
      <c r="D1699" s="1" t="s">
        <v>1985</v>
      </c>
      <c r="E1699" s="1" t="s">
        <v>55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1949</v>
      </c>
      <c r="M1699" s="1" t="s">
        <v>260</v>
      </c>
      <c r="N1699" s="1" t="s">
        <v>1991</v>
      </c>
      <c r="Q1699" s="1" t="s">
        <v>36</v>
      </c>
      <c r="R1699" s="1" t="s">
        <v>37</v>
      </c>
      <c r="T1699" s="1" t="s">
        <v>482</v>
      </c>
      <c r="V1699" s="1" t="s">
        <v>1358</v>
      </c>
      <c r="W1699" s="1" t="s">
        <v>1985</v>
      </c>
      <c r="X1699" s="1" t="s">
        <v>55</v>
      </c>
      <c r="Z1699" s="3" t="str">
        <f t="shared" si="52"/>
        <v>08/03/2020 05:00</v>
      </c>
      <c r="AA1699" s="4">
        <f t="shared" si="53"/>
        <v>-2.69</v>
      </c>
    </row>
    <row r="1700" spans="1:27">
      <c r="A1700" s="2">
        <v>4010269</v>
      </c>
      <c r="B1700" s="2">
        <v>477501540</v>
      </c>
      <c r="C1700" s="1" t="s">
        <v>26</v>
      </c>
      <c r="D1700" s="1" t="s">
        <v>1985</v>
      </c>
      <c r="E1700" s="1" t="s">
        <v>59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1949</v>
      </c>
      <c r="M1700" s="1" t="s">
        <v>174</v>
      </c>
      <c r="N1700" s="1" t="s">
        <v>1984</v>
      </c>
      <c r="Q1700" s="1" t="s">
        <v>36</v>
      </c>
      <c r="R1700" s="1" t="s">
        <v>37</v>
      </c>
      <c r="T1700" s="1" t="s">
        <v>482</v>
      </c>
      <c r="V1700" s="1" t="s">
        <v>1358</v>
      </c>
      <c r="W1700" s="1" t="s">
        <v>1985</v>
      </c>
      <c r="X1700" s="1" t="s">
        <v>59</v>
      </c>
      <c r="Z1700" s="3" t="str">
        <f t="shared" si="52"/>
        <v>08/03/2020 06:00</v>
      </c>
      <c r="AA1700" s="4">
        <f t="shared" si="53"/>
        <v>-2.69</v>
      </c>
    </row>
    <row r="1701" spans="1:27">
      <c r="A1701" s="2">
        <v>4010269</v>
      </c>
      <c r="B1701" s="2">
        <v>477501541</v>
      </c>
      <c r="C1701" s="1" t="s">
        <v>26</v>
      </c>
      <c r="D1701" s="1" t="s">
        <v>1985</v>
      </c>
      <c r="E1701" s="1" t="s">
        <v>64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1949</v>
      </c>
      <c r="M1701" s="1" t="s">
        <v>177</v>
      </c>
      <c r="N1701" s="1" t="s">
        <v>1992</v>
      </c>
      <c r="Q1701" s="1" t="s">
        <v>36</v>
      </c>
      <c r="R1701" s="1" t="s">
        <v>37</v>
      </c>
      <c r="T1701" s="1" t="s">
        <v>482</v>
      </c>
      <c r="V1701" s="1" t="s">
        <v>1358</v>
      </c>
      <c r="W1701" s="1" t="s">
        <v>1985</v>
      </c>
      <c r="X1701" s="1" t="s">
        <v>64</v>
      </c>
      <c r="Z1701" s="3" t="str">
        <f t="shared" si="52"/>
        <v>08/03/2020 07:00</v>
      </c>
      <c r="AA1701" s="4">
        <f t="shared" si="53"/>
        <v>-2.69</v>
      </c>
    </row>
    <row r="1702" spans="1:27">
      <c r="A1702" s="2">
        <v>4010269</v>
      </c>
      <c r="B1702" s="2">
        <v>477501542</v>
      </c>
      <c r="C1702" s="1" t="s">
        <v>26</v>
      </c>
      <c r="D1702" s="1" t="s">
        <v>1985</v>
      </c>
      <c r="E1702" s="1" t="s">
        <v>67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1962</v>
      </c>
      <c r="M1702" s="1" t="s">
        <v>474</v>
      </c>
      <c r="N1702" s="1" t="s">
        <v>1961</v>
      </c>
      <c r="Q1702" s="1" t="s">
        <v>36</v>
      </c>
      <c r="R1702" s="1" t="s">
        <v>37</v>
      </c>
      <c r="T1702" s="1" t="s">
        <v>482</v>
      </c>
      <c r="V1702" s="1" t="s">
        <v>1358</v>
      </c>
      <c r="W1702" s="1" t="s">
        <v>1985</v>
      </c>
      <c r="X1702" s="1" t="s">
        <v>67</v>
      </c>
      <c r="Z1702" s="3" t="str">
        <f t="shared" si="52"/>
        <v>08/03/2020 08:00</v>
      </c>
      <c r="AA1702" s="4">
        <f t="shared" si="53"/>
        <v>-2.68</v>
      </c>
    </row>
    <row r="1703" spans="1:27">
      <c r="A1703" s="2">
        <v>4010269</v>
      </c>
      <c r="B1703" s="2">
        <v>477501543</v>
      </c>
      <c r="C1703" s="1" t="s">
        <v>26</v>
      </c>
      <c r="D1703" s="1" t="s">
        <v>1985</v>
      </c>
      <c r="E1703" s="1" t="s">
        <v>71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1949</v>
      </c>
      <c r="M1703" s="1" t="s">
        <v>294</v>
      </c>
      <c r="N1703" s="1" t="s">
        <v>1993</v>
      </c>
      <c r="Q1703" s="1" t="s">
        <v>36</v>
      </c>
      <c r="R1703" s="1" t="s">
        <v>37</v>
      </c>
      <c r="T1703" s="1" t="s">
        <v>46</v>
      </c>
      <c r="V1703" s="1" t="s">
        <v>1358</v>
      </c>
      <c r="W1703" s="1" t="s">
        <v>1985</v>
      </c>
      <c r="X1703" s="1" t="s">
        <v>71</v>
      </c>
      <c r="Z1703" s="3" t="str">
        <f t="shared" si="52"/>
        <v>08/03/2020 09:00</v>
      </c>
      <c r="AA1703" s="4">
        <f t="shared" si="53"/>
        <v>-2.69</v>
      </c>
    </row>
    <row r="1704" spans="1:27">
      <c r="A1704" s="2">
        <v>4010269</v>
      </c>
      <c r="B1704" s="2">
        <v>477501544</v>
      </c>
      <c r="C1704" s="1" t="s">
        <v>26</v>
      </c>
      <c r="D1704" s="1" t="s">
        <v>1985</v>
      </c>
      <c r="E1704" s="1" t="s">
        <v>75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1949</v>
      </c>
      <c r="M1704" s="1" t="s">
        <v>296</v>
      </c>
      <c r="N1704" s="1" t="s">
        <v>1994</v>
      </c>
      <c r="Q1704" s="1" t="s">
        <v>36</v>
      </c>
      <c r="R1704" s="1" t="s">
        <v>37</v>
      </c>
      <c r="T1704" s="1" t="s">
        <v>38</v>
      </c>
      <c r="V1704" s="1" t="s">
        <v>1358</v>
      </c>
      <c r="W1704" s="1" t="s">
        <v>1985</v>
      </c>
      <c r="X1704" s="1" t="s">
        <v>75</v>
      </c>
      <c r="Z1704" s="3" t="str">
        <f t="shared" si="52"/>
        <v>08/03/2020 10:00</v>
      </c>
      <c r="AA1704" s="4">
        <f t="shared" si="53"/>
        <v>-2.69</v>
      </c>
    </row>
    <row r="1705" spans="1:27">
      <c r="A1705" s="2">
        <v>4010269</v>
      </c>
      <c r="B1705" s="2">
        <v>477501545</v>
      </c>
      <c r="C1705" s="1" t="s">
        <v>26</v>
      </c>
      <c r="D1705" s="1" t="s">
        <v>1985</v>
      </c>
      <c r="E1705" s="1" t="s">
        <v>79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1949</v>
      </c>
      <c r="M1705" s="1" t="s">
        <v>177</v>
      </c>
      <c r="N1705" s="1" t="s">
        <v>1995</v>
      </c>
      <c r="Q1705" s="1" t="s">
        <v>36</v>
      </c>
      <c r="R1705" s="1" t="s">
        <v>37</v>
      </c>
      <c r="T1705" s="1" t="s">
        <v>38</v>
      </c>
      <c r="V1705" s="1" t="s">
        <v>1358</v>
      </c>
      <c r="W1705" s="1" t="s">
        <v>1985</v>
      </c>
      <c r="X1705" s="1" t="s">
        <v>79</v>
      </c>
      <c r="Z1705" s="3" t="str">
        <f t="shared" si="52"/>
        <v>08/03/2020 11:00</v>
      </c>
      <c r="AA1705" s="4">
        <f t="shared" si="53"/>
        <v>-2.69</v>
      </c>
    </row>
    <row r="1706" spans="1:27">
      <c r="A1706" s="2">
        <v>4010269</v>
      </c>
      <c r="B1706" s="2">
        <v>477501546</v>
      </c>
      <c r="C1706" s="1" t="s">
        <v>26</v>
      </c>
      <c r="D1706" s="1" t="s">
        <v>1985</v>
      </c>
      <c r="E1706" s="1" t="s">
        <v>82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1716</v>
      </c>
      <c r="M1706" s="1" t="s">
        <v>198</v>
      </c>
      <c r="N1706" s="1" t="s">
        <v>1996</v>
      </c>
      <c r="Q1706" s="1" t="s">
        <v>36</v>
      </c>
      <c r="R1706" s="1" t="s">
        <v>37</v>
      </c>
      <c r="T1706" s="1" t="s">
        <v>87</v>
      </c>
      <c r="V1706" s="1" t="s">
        <v>1358</v>
      </c>
      <c r="W1706" s="1" t="s">
        <v>1985</v>
      </c>
      <c r="X1706" s="1" t="s">
        <v>82</v>
      </c>
      <c r="Z1706" s="3" t="str">
        <f t="shared" si="52"/>
        <v>08/03/2020 12:00</v>
      </c>
      <c r="AA1706" s="4">
        <f t="shared" si="53"/>
        <v>-2.7</v>
      </c>
    </row>
    <row r="1707" spans="1:27">
      <c r="A1707" s="2">
        <v>4010269</v>
      </c>
      <c r="B1707" s="2">
        <v>477501547</v>
      </c>
      <c r="C1707" s="1" t="s">
        <v>26</v>
      </c>
      <c r="D1707" s="1" t="s">
        <v>1985</v>
      </c>
      <c r="E1707" s="1" t="s">
        <v>84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1716</v>
      </c>
      <c r="M1707" s="1" t="s">
        <v>135</v>
      </c>
      <c r="N1707" s="1" t="s">
        <v>1997</v>
      </c>
      <c r="Q1707" s="1" t="s">
        <v>36</v>
      </c>
      <c r="R1707" s="1" t="s">
        <v>37</v>
      </c>
      <c r="T1707" s="1" t="s">
        <v>63</v>
      </c>
      <c r="V1707" s="1" t="s">
        <v>1358</v>
      </c>
      <c r="W1707" s="1" t="s">
        <v>1985</v>
      </c>
      <c r="X1707" s="1" t="s">
        <v>84</v>
      </c>
      <c r="Z1707" s="3" t="str">
        <f t="shared" si="52"/>
        <v>08/03/2020 13:00</v>
      </c>
      <c r="AA1707" s="4">
        <f t="shared" si="53"/>
        <v>-2.7</v>
      </c>
    </row>
    <row r="1708" spans="1:27">
      <c r="A1708" s="2">
        <v>4010269</v>
      </c>
      <c r="B1708" s="2">
        <v>477501548</v>
      </c>
      <c r="C1708" s="1" t="s">
        <v>26</v>
      </c>
      <c r="D1708" s="1" t="s">
        <v>1985</v>
      </c>
      <c r="E1708" s="1" t="s">
        <v>88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1949</v>
      </c>
      <c r="M1708" s="1" t="s">
        <v>168</v>
      </c>
      <c r="N1708" s="1" t="s">
        <v>1998</v>
      </c>
      <c r="Q1708" s="1" t="s">
        <v>36</v>
      </c>
      <c r="R1708" s="1" t="s">
        <v>37</v>
      </c>
      <c r="T1708" s="1" t="s">
        <v>106</v>
      </c>
      <c r="V1708" s="1" t="s">
        <v>1358</v>
      </c>
      <c r="W1708" s="1" t="s">
        <v>1985</v>
      </c>
      <c r="X1708" s="1" t="s">
        <v>88</v>
      </c>
      <c r="Z1708" s="3" t="str">
        <f t="shared" si="52"/>
        <v>08/03/2020 14:00</v>
      </c>
      <c r="AA1708" s="4">
        <f t="shared" si="53"/>
        <v>-2.69</v>
      </c>
    </row>
    <row r="1709" spans="1:27">
      <c r="A1709" s="2">
        <v>4010269</v>
      </c>
      <c r="B1709" s="2">
        <v>477501549</v>
      </c>
      <c r="C1709" s="1" t="s">
        <v>26</v>
      </c>
      <c r="D1709" s="1" t="s">
        <v>1985</v>
      </c>
      <c r="E1709" s="1" t="s">
        <v>92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1949</v>
      </c>
      <c r="M1709" s="1" t="s">
        <v>69</v>
      </c>
      <c r="N1709" s="1" t="s">
        <v>1999</v>
      </c>
      <c r="Q1709" s="1" t="s">
        <v>36</v>
      </c>
      <c r="R1709" s="1" t="s">
        <v>37</v>
      </c>
      <c r="T1709" s="1" t="s">
        <v>51</v>
      </c>
      <c r="V1709" s="1" t="s">
        <v>1358</v>
      </c>
      <c r="W1709" s="1" t="s">
        <v>1985</v>
      </c>
      <c r="X1709" s="1" t="s">
        <v>92</v>
      </c>
      <c r="Z1709" s="3" t="str">
        <f t="shared" si="52"/>
        <v>08/03/2020 15:00</v>
      </c>
      <c r="AA1709" s="4">
        <f t="shared" si="53"/>
        <v>-2.69</v>
      </c>
    </row>
    <row r="1710" spans="1:27">
      <c r="A1710" s="2">
        <v>4010269</v>
      </c>
      <c r="B1710" s="2">
        <v>477501550</v>
      </c>
      <c r="C1710" s="1" t="s">
        <v>26</v>
      </c>
      <c r="D1710" s="1" t="s">
        <v>1985</v>
      </c>
      <c r="E1710" s="1" t="s">
        <v>95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1949</v>
      </c>
      <c r="M1710" s="1" t="s">
        <v>168</v>
      </c>
      <c r="N1710" s="1" t="s">
        <v>2000</v>
      </c>
      <c r="Q1710" s="1" t="s">
        <v>36</v>
      </c>
      <c r="R1710" s="1" t="s">
        <v>37</v>
      </c>
      <c r="T1710" s="1" t="s">
        <v>38</v>
      </c>
      <c r="V1710" s="1" t="s">
        <v>1358</v>
      </c>
      <c r="W1710" s="1" t="s">
        <v>1985</v>
      </c>
      <c r="X1710" s="1" t="s">
        <v>95</v>
      </c>
      <c r="Z1710" s="3" t="str">
        <f t="shared" si="52"/>
        <v>08/03/2020 16:00</v>
      </c>
      <c r="AA1710" s="4">
        <f t="shared" si="53"/>
        <v>-2.69</v>
      </c>
    </row>
    <row r="1711" spans="1:27">
      <c r="A1711" s="2">
        <v>4010269</v>
      </c>
      <c r="B1711" s="2">
        <v>477501551</v>
      </c>
      <c r="C1711" s="1" t="s">
        <v>26</v>
      </c>
      <c r="D1711" s="1" t="s">
        <v>1985</v>
      </c>
      <c r="E1711" s="1" t="s">
        <v>97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1949</v>
      </c>
      <c r="M1711" s="1" t="s">
        <v>135</v>
      </c>
      <c r="N1711" s="1" t="s">
        <v>1978</v>
      </c>
      <c r="Q1711" s="1" t="s">
        <v>36</v>
      </c>
      <c r="R1711" s="1" t="s">
        <v>37</v>
      </c>
      <c r="T1711" s="1" t="s">
        <v>38</v>
      </c>
      <c r="V1711" s="1" t="s">
        <v>1358</v>
      </c>
      <c r="W1711" s="1" t="s">
        <v>1985</v>
      </c>
      <c r="X1711" s="1" t="s">
        <v>97</v>
      </c>
      <c r="Z1711" s="3" t="str">
        <f t="shared" si="52"/>
        <v>08/03/2020 17:00</v>
      </c>
      <c r="AA1711" s="4">
        <f t="shared" si="53"/>
        <v>-2.69</v>
      </c>
    </row>
    <row r="1712" spans="1:27">
      <c r="A1712" s="2">
        <v>4010269</v>
      </c>
      <c r="B1712" s="2">
        <v>477501552</v>
      </c>
      <c r="C1712" s="1" t="s">
        <v>26</v>
      </c>
      <c r="D1712" s="1" t="s">
        <v>1985</v>
      </c>
      <c r="E1712" s="1" t="s">
        <v>100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1949</v>
      </c>
      <c r="M1712" s="1" t="s">
        <v>156</v>
      </c>
      <c r="N1712" s="1" t="s">
        <v>2001</v>
      </c>
      <c r="Q1712" s="1" t="s">
        <v>36</v>
      </c>
      <c r="R1712" s="1" t="s">
        <v>37</v>
      </c>
      <c r="T1712" s="1" t="s">
        <v>46</v>
      </c>
      <c r="V1712" s="1" t="s">
        <v>1358</v>
      </c>
      <c r="W1712" s="1" t="s">
        <v>1985</v>
      </c>
      <c r="X1712" s="1" t="s">
        <v>100</v>
      </c>
      <c r="Z1712" s="3" t="str">
        <f t="shared" si="52"/>
        <v>08/03/2020 18:00</v>
      </c>
      <c r="AA1712" s="4">
        <f t="shared" si="53"/>
        <v>-2.69</v>
      </c>
    </row>
    <row r="1713" spans="1:27">
      <c r="A1713" s="2">
        <v>4010269</v>
      </c>
      <c r="B1713" s="2">
        <v>477501553</v>
      </c>
      <c r="C1713" s="1" t="s">
        <v>26</v>
      </c>
      <c r="D1713" s="1" t="s">
        <v>1985</v>
      </c>
      <c r="E1713" s="1" t="s">
        <v>103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1949</v>
      </c>
      <c r="M1713" s="1" t="s">
        <v>181</v>
      </c>
      <c r="N1713" s="1" t="s">
        <v>2002</v>
      </c>
      <c r="Q1713" s="1" t="s">
        <v>36</v>
      </c>
      <c r="R1713" s="1" t="s">
        <v>37</v>
      </c>
      <c r="T1713" s="1" t="s">
        <v>46</v>
      </c>
      <c r="V1713" s="1" t="s">
        <v>1358</v>
      </c>
      <c r="W1713" s="1" t="s">
        <v>1985</v>
      </c>
      <c r="X1713" s="1" t="s">
        <v>103</v>
      </c>
      <c r="Z1713" s="3" t="str">
        <f t="shared" si="52"/>
        <v>08/03/2020 19:00</v>
      </c>
      <c r="AA1713" s="4">
        <f t="shared" si="53"/>
        <v>-2.69</v>
      </c>
    </row>
    <row r="1714" spans="1:27">
      <c r="A1714" s="2">
        <v>4010269</v>
      </c>
      <c r="B1714" s="2">
        <v>477501554</v>
      </c>
      <c r="C1714" s="1" t="s">
        <v>26</v>
      </c>
      <c r="D1714" s="1" t="s">
        <v>1985</v>
      </c>
      <c r="E1714" s="1" t="s">
        <v>107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1949</v>
      </c>
      <c r="M1714" s="1" t="s">
        <v>383</v>
      </c>
      <c r="N1714" s="1" t="s">
        <v>2003</v>
      </c>
      <c r="Q1714" s="1" t="s">
        <v>36</v>
      </c>
      <c r="R1714" s="1" t="s">
        <v>37</v>
      </c>
      <c r="T1714" s="1" t="s">
        <v>46</v>
      </c>
      <c r="V1714" s="1" t="s">
        <v>1358</v>
      </c>
      <c r="W1714" s="1" t="s">
        <v>1985</v>
      </c>
      <c r="X1714" s="1" t="s">
        <v>107</v>
      </c>
      <c r="Z1714" s="3" t="str">
        <f t="shared" si="52"/>
        <v>08/03/2020 20:00</v>
      </c>
      <c r="AA1714" s="4">
        <f t="shared" si="53"/>
        <v>-2.69</v>
      </c>
    </row>
    <row r="1715" spans="1:27">
      <c r="A1715" s="2">
        <v>4010269</v>
      </c>
      <c r="B1715" s="2">
        <v>477501555</v>
      </c>
      <c r="C1715" s="1" t="s">
        <v>26</v>
      </c>
      <c r="D1715" s="1" t="s">
        <v>1985</v>
      </c>
      <c r="E1715" s="1" t="s">
        <v>110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1949</v>
      </c>
      <c r="M1715" s="1" t="s">
        <v>276</v>
      </c>
      <c r="N1715" s="1" t="s">
        <v>1994</v>
      </c>
      <c r="Q1715" s="1" t="s">
        <v>36</v>
      </c>
      <c r="R1715" s="1" t="s">
        <v>37</v>
      </c>
      <c r="T1715" s="1" t="s">
        <v>46</v>
      </c>
      <c r="V1715" s="1" t="s">
        <v>1358</v>
      </c>
      <c r="W1715" s="1" t="s">
        <v>1985</v>
      </c>
      <c r="X1715" s="1" t="s">
        <v>110</v>
      </c>
      <c r="Z1715" s="3" t="str">
        <f t="shared" si="52"/>
        <v>08/03/2020 21:00</v>
      </c>
      <c r="AA1715" s="4">
        <f t="shared" si="53"/>
        <v>-2.69</v>
      </c>
    </row>
    <row r="1716" spans="1:27">
      <c r="A1716" s="2">
        <v>4010269</v>
      </c>
      <c r="B1716" s="2">
        <v>477501556</v>
      </c>
      <c r="C1716" s="1" t="s">
        <v>26</v>
      </c>
      <c r="D1716" s="1" t="s">
        <v>1985</v>
      </c>
      <c r="E1716" s="1" t="s">
        <v>113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1949</v>
      </c>
      <c r="M1716" s="1" t="s">
        <v>296</v>
      </c>
      <c r="N1716" s="1" t="s">
        <v>2004</v>
      </c>
      <c r="Q1716" s="1" t="s">
        <v>36</v>
      </c>
      <c r="R1716" s="1" t="s">
        <v>37</v>
      </c>
      <c r="T1716" s="1" t="s">
        <v>46</v>
      </c>
      <c r="V1716" s="1" t="s">
        <v>1358</v>
      </c>
      <c r="W1716" s="1" t="s">
        <v>1985</v>
      </c>
      <c r="X1716" s="1" t="s">
        <v>113</v>
      </c>
      <c r="Z1716" s="3" t="str">
        <f t="shared" si="52"/>
        <v>08/03/2020 22:00</v>
      </c>
      <c r="AA1716" s="4">
        <f t="shared" si="53"/>
        <v>-2.69</v>
      </c>
    </row>
    <row r="1717" spans="1:27">
      <c r="A1717" s="2">
        <v>4010269</v>
      </c>
      <c r="B1717" s="2">
        <v>477501557</v>
      </c>
      <c r="C1717" s="1" t="s">
        <v>26</v>
      </c>
      <c r="D1717" s="1" t="s">
        <v>1985</v>
      </c>
      <c r="E1717" s="1" t="s">
        <v>114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1949</v>
      </c>
      <c r="M1717" s="1" t="s">
        <v>393</v>
      </c>
      <c r="N1717" s="1" t="s">
        <v>2005</v>
      </c>
      <c r="Q1717" s="1" t="s">
        <v>36</v>
      </c>
      <c r="R1717" s="1" t="s">
        <v>37</v>
      </c>
      <c r="T1717" s="1" t="s">
        <v>306</v>
      </c>
      <c r="V1717" s="1" t="s">
        <v>1358</v>
      </c>
      <c r="W1717" s="1" t="s">
        <v>1985</v>
      </c>
      <c r="X1717" s="1" t="s">
        <v>114</v>
      </c>
      <c r="Z1717" s="3" t="str">
        <f t="shared" si="52"/>
        <v>08/03/2020 23:00</v>
      </c>
      <c r="AA1717" s="4">
        <f t="shared" si="53"/>
        <v>-2.69</v>
      </c>
    </row>
    <row r="1718" spans="1:27">
      <c r="A1718" s="2">
        <v>4010274</v>
      </c>
      <c r="B1718" s="2">
        <v>477501606</v>
      </c>
      <c r="C1718" s="1" t="s">
        <v>26</v>
      </c>
      <c r="D1718" s="1" t="s">
        <v>2006</v>
      </c>
      <c r="E1718" s="1" t="s">
        <v>28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1962</v>
      </c>
      <c r="M1718" s="1" t="s">
        <v>273</v>
      </c>
      <c r="N1718" s="1" t="s">
        <v>2007</v>
      </c>
      <c r="Q1718" s="1" t="s">
        <v>36</v>
      </c>
      <c r="R1718" s="1" t="s">
        <v>37</v>
      </c>
      <c r="T1718" s="1" t="s">
        <v>306</v>
      </c>
      <c r="V1718" s="1" t="s">
        <v>1358</v>
      </c>
      <c r="W1718" s="1" t="s">
        <v>2006</v>
      </c>
      <c r="X1718" s="1" t="s">
        <v>28</v>
      </c>
      <c r="Z1718" s="3" t="str">
        <f t="shared" si="52"/>
        <v>09/03/2020 00:00</v>
      </c>
      <c r="AA1718" s="4">
        <f t="shared" si="53"/>
        <v>-2.68</v>
      </c>
    </row>
    <row r="1719" spans="1:27">
      <c r="A1719" s="2">
        <v>4010274</v>
      </c>
      <c r="B1719" s="2">
        <v>477501607</v>
      </c>
      <c r="C1719" s="1" t="s">
        <v>26</v>
      </c>
      <c r="D1719" s="1" t="s">
        <v>2006</v>
      </c>
      <c r="E1719" s="1" t="s">
        <v>40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1949</v>
      </c>
      <c r="M1719" s="1" t="s">
        <v>177</v>
      </c>
      <c r="N1719" s="1" t="s">
        <v>2008</v>
      </c>
      <c r="Q1719" s="1" t="s">
        <v>36</v>
      </c>
      <c r="R1719" s="1" t="s">
        <v>37</v>
      </c>
      <c r="T1719" s="1" t="s">
        <v>306</v>
      </c>
      <c r="V1719" s="1" t="s">
        <v>1358</v>
      </c>
      <c r="W1719" s="1" t="s">
        <v>2006</v>
      </c>
      <c r="X1719" s="1" t="s">
        <v>40</v>
      </c>
      <c r="Z1719" s="3" t="str">
        <f t="shared" si="52"/>
        <v>09/03/2020 01:00</v>
      </c>
      <c r="AA1719" s="4">
        <f t="shared" si="53"/>
        <v>-2.69</v>
      </c>
    </row>
    <row r="1720" spans="1:27">
      <c r="A1720" s="2">
        <v>4010274</v>
      </c>
      <c r="B1720" s="2">
        <v>477501608</v>
      </c>
      <c r="C1720" s="1" t="s">
        <v>26</v>
      </c>
      <c r="D1720" s="1" t="s">
        <v>2006</v>
      </c>
      <c r="E1720" s="1" t="s">
        <v>43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1949</v>
      </c>
      <c r="M1720" s="1" t="s">
        <v>368</v>
      </c>
      <c r="N1720" s="1" t="s">
        <v>2009</v>
      </c>
      <c r="Q1720" s="1" t="s">
        <v>36</v>
      </c>
      <c r="R1720" s="1" t="s">
        <v>37</v>
      </c>
      <c r="T1720" s="1" t="s">
        <v>306</v>
      </c>
      <c r="V1720" s="1" t="s">
        <v>1358</v>
      </c>
      <c r="W1720" s="1" t="s">
        <v>2006</v>
      </c>
      <c r="X1720" s="1" t="s">
        <v>43</v>
      </c>
      <c r="Z1720" s="3" t="str">
        <f t="shared" si="52"/>
        <v>09/03/2020 02:00</v>
      </c>
      <c r="AA1720" s="4">
        <f t="shared" si="53"/>
        <v>-2.69</v>
      </c>
    </row>
    <row r="1721" spans="1:27">
      <c r="A1721" s="2">
        <v>4010274</v>
      </c>
      <c r="B1721" s="2">
        <v>477501609</v>
      </c>
      <c r="C1721" s="1" t="s">
        <v>26</v>
      </c>
      <c r="D1721" s="1" t="s">
        <v>2006</v>
      </c>
      <c r="E1721" s="1" t="s">
        <v>47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1949</v>
      </c>
      <c r="M1721" s="1" t="s">
        <v>260</v>
      </c>
      <c r="N1721" s="1" t="s">
        <v>2010</v>
      </c>
      <c r="Q1721" s="1" t="s">
        <v>36</v>
      </c>
      <c r="R1721" s="1" t="s">
        <v>37</v>
      </c>
      <c r="T1721" s="1" t="s">
        <v>306</v>
      </c>
      <c r="V1721" s="1" t="s">
        <v>1358</v>
      </c>
      <c r="W1721" s="1" t="s">
        <v>2006</v>
      </c>
      <c r="X1721" s="1" t="s">
        <v>47</v>
      </c>
      <c r="Z1721" s="3" t="str">
        <f t="shared" si="52"/>
        <v>09/03/2020 03:00</v>
      </c>
      <c r="AA1721" s="4">
        <f t="shared" si="53"/>
        <v>-2.69</v>
      </c>
    </row>
    <row r="1722" spans="1:27">
      <c r="A1722" s="2">
        <v>4010274</v>
      </c>
      <c r="B1722" s="2">
        <v>477501610</v>
      </c>
      <c r="C1722" s="1" t="s">
        <v>26</v>
      </c>
      <c r="D1722" s="1" t="s">
        <v>2006</v>
      </c>
      <c r="E1722" s="1" t="s">
        <v>52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1949</v>
      </c>
      <c r="M1722" s="1" t="s">
        <v>181</v>
      </c>
      <c r="N1722" s="1" t="s">
        <v>2011</v>
      </c>
      <c r="Q1722" s="1" t="s">
        <v>36</v>
      </c>
      <c r="R1722" s="1" t="s">
        <v>37</v>
      </c>
      <c r="T1722" s="1" t="s">
        <v>306</v>
      </c>
      <c r="V1722" s="1" t="s">
        <v>1358</v>
      </c>
      <c r="W1722" s="1" t="s">
        <v>2006</v>
      </c>
      <c r="X1722" s="1" t="s">
        <v>52</v>
      </c>
      <c r="Z1722" s="3" t="str">
        <f t="shared" si="52"/>
        <v>09/03/2020 04:00</v>
      </c>
      <c r="AA1722" s="4">
        <f t="shared" si="53"/>
        <v>-2.69</v>
      </c>
    </row>
    <row r="1723" spans="1:27">
      <c r="A1723" s="2">
        <v>4010274</v>
      </c>
      <c r="B1723" s="2">
        <v>477501611</v>
      </c>
      <c r="C1723" s="1" t="s">
        <v>26</v>
      </c>
      <c r="D1723" s="1" t="s">
        <v>2006</v>
      </c>
      <c r="E1723" s="1" t="s">
        <v>55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1949</v>
      </c>
      <c r="M1723" s="1" t="s">
        <v>368</v>
      </c>
      <c r="N1723" s="1" t="s">
        <v>2012</v>
      </c>
      <c r="Q1723" s="1" t="s">
        <v>36</v>
      </c>
      <c r="R1723" s="1" t="s">
        <v>37</v>
      </c>
      <c r="T1723" s="1" t="s">
        <v>482</v>
      </c>
      <c r="V1723" s="1" t="s">
        <v>1358</v>
      </c>
      <c r="W1723" s="1" t="s">
        <v>2006</v>
      </c>
      <c r="X1723" s="1" t="s">
        <v>55</v>
      </c>
      <c r="Z1723" s="3" t="str">
        <f t="shared" si="52"/>
        <v>09/03/2020 05:00</v>
      </c>
      <c r="AA1723" s="4">
        <f t="shared" si="53"/>
        <v>-2.69</v>
      </c>
    </row>
    <row r="1724" spans="1:27">
      <c r="A1724" s="2">
        <v>4010274</v>
      </c>
      <c r="B1724" s="2">
        <v>477501612</v>
      </c>
      <c r="C1724" s="1" t="s">
        <v>26</v>
      </c>
      <c r="D1724" s="1" t="s">
        <v>2006</v>
      </c>
      <c r="E1724" s="1" t="s">
        <v>59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1949</v>
      </c>
      <c r="M1724" s="1" t="s">
        <v>414</v>
      </c>
      <c r="N1724" s="1" t="s">
        <v>2013</v>
      </c>
      <c r="Q1724" s="1" t="s">
        <v>36</v>
      </c>
      <c r="R1724" s="1" t="s">
        <v>37</v>
      </c>
      <c r="T1724" s="1" t="s">
        <v>482</v>
      </c>
      <c r="V1724" s="1" t="s">
        <v>1358</v>
      </c>
      <c r="W1724" s="1" t="s">
        <v>2006</v>
      </c>
      <c r="X1724" s="1" t="s">
        <v>59</v>
      </c>
      <c r="Z1724" s="3" t="str">
        <f t="shared" si="52"/>
        <v>09/03/2020 06:00</v>
      </c>
      <c r="AA1724" s="4">
        <f t="shared" si="53"/>
        <v>-2.69</v>
      </c>
    </row>
    <row r="1725" spans="1:27">
      <c r="A1725" s="2">
        <v>4010274</v>
      </c>
      <c r="B1725" s="2">
        <v>477501613</v>
      </c>
      <c r="C1725" s="1" t="s">
        <v>26</v>
      </c>
      <c r="D1725" s="1" t="s">
        <v>2006</v>
      </c>
      <c r="E1725" s="1" t="s">
        <v>64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1968</v>
      </c>
      <c r="M1725" s="1" t="s">
        <v>296</v>
      </c>
      <c r="N1725" s="1" t="s">
        <v>1791</v>
      </c>
      <c r="Q1725" s="1" t="s">
        <v>36</v>
      </c>
      <c r="R1725" s="1" t="s">
        <v>37</v>
      </c>
      <c r="T1725" s="1" t="s">
        <v>306</v>
      </c>
      <c r="V1725" s="1" t="s">
        <v>1358</v>
      </c>
      <c r="W1725" s="1" t="s">
        <v>2006</v>
      </c>
      <c r="X1725" s="1" t="s">
        <v>64</v>
      </c>
      <c r="Z1725" s="3" t="str">
        <f t="shared" si="52"/>
        <v>09/03/2020 07:00</v>
      </c>
      <c r="AA1725" s="4">
        <f t="shared" si="53"/>
        <v>-2.71</v>
      </c>
    </row>
    <row r="1726" spans="1:27">
      <c r="A1726" s="2">
        <v>4010274</v>
      </c>
      <c r="B1726" s="2">
        <v>477501614</v>
      </c>
      <c r="C1726" s="1" t="s">
        <v>26</v>
      </c>
      <c r="D1726" s="1" t="s">
        <v>2006</v>
      </c>
      <c r="E1726" s="1" t="s">
        <v>67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1970</v>
      </c>
      <c r="M1726" s="1" t="s">
        <v>374</v>
      </c>
      <c r="N1726" s="1" t="s">
        <v>2014</v>
      </c>
      <c r="Q1726" s="1" t="s">
        <v>36</v>
      </c>
      <c r="R1726" s="1" t="s">
        <v>37</v>
      </c>
      <c r="T1726" s="1" t="s">
        <v>66</v>
      </c>
      <c r="V1726" s="1" t="s">
        <v>1358</v>
      </c>
      <c r="W1726" s="1" t="s">
        <v>2006</v>
      </c>
      <c r="X1726" s="1" t="s">
        <v>67</v>
      </c>
      <c r="Z1726" s="3" t="str">
        <f t="shared" si="52"/>
        <v>09/03/2020 08:00</v>
      </c>
      <c r="AA1726" s="4">
        <f t="shared" si="53"/>
        <v>-2.76</v>
      </c>
    </row>
    <row r="1727" spans="1:27">
      <c r="A1727" s="2">
        <v>4010274</v>
      </c>
      <c r="B1727" s="2">
        <v>477501615</v>
      </c>
      <c r="C1727" s="1" t="s">
        <v>26</v>
      </c>
      <c r="D1727" s="1" t="s">
        <v>2006</v>
      </c>
      <c r="E1727" s="1" t="s">
        <v>71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2015</v>
      </c>
      <c r="M1727" s="1" t="s">
        <v>374</v>
      </c>
      <c r="N1727" s="1" t="s">
        <v>2016</v>
      </c>
      <c r="Q1727" s="1" t="s">
        <v>36</v>
      </c>
      <c r="R1727" s="1" t="s">
        <v>37</v>
      </c>
      <c r="T1727" s="1" t="s">
        <v>87</v>
      </c>
      <c r="V1727" s="1" t="s">
        <v>1358</v>
      </c>
      <c r="W1727" s="1" t="s">
        <v>2006</v>
      </c>
      <c r="X1727" s="1" t="s">
        <v>71</v>
      </c>
      <c r="Z1727" s="3" t="str">
        <f t="shared" si="52"/>
        <v>09/03/2020 09:00</v>
      </c>
      <c r="AA1727" s="4">
        <f t="shared" si="53"/>
        <v>-2.87</v>
      </c>
    </row>
    <row r="1728" spans="1:27">
      <c r="A1728" s="2">
        <v>4010274</v>
      </c>
      <c r="B1728" s="2">
        <v>477501616</v>
      </c>
      <c r="C1728" s="1" t="s">
        <v>26</v>
      </c>
      <c r="D1728" s="1" t="s">
        <v>2006</v>
      </c>
      <c r="E1728" s="1" t="s">
        <v>75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1863</v>
      </c>
      <c r="M1728" s="1" t="s">
        <v>374</v>
      </c>
      <c r="N1728" s="1" t="s">
        <v>2017</v>
      </c>
      <c r="Q1728" s="1" t="s">
        <v>36</v>
      </c>
      <c r="R1728" s="1" t="s">
        <v>37</v>
      </c>
      <c r="T1728" s="1" t="s">
        <v>63</v>
      </c>
      <c r="V1728" s="1" t="s">
        <v>1358</v>
      </c>
      <c r="W1728" s="1" t="s">
        <v>2006</v>
      </c>
      <c r="X1728" s="1" t="s">
        <v>75</v>
      </c>
      <c r="Z1728" s="3" t="str">
        <f t="shared" si="52"/>
        <v>09/03/2020 10:00</v>
      </c>
      <c r="AA1728" s="4">
        <f t="shared" si="53"/>
        <v>-2.93</v>
      </c>
    </row>
    <row r="1729" spans="1:27">
      <c r="A1729" s="2">
        <v>4010274</v>
      </c>
      <c r="B1729" s="2">
        <v>477501617</v>
      </c>
      <c r="C1729" s="1" t="s">
        <v>26</v>
      </c>
      <c r="D1729" s="1" t="s">
        <v>2006</v>
      </c>
      <c r="E1729" s="1" t="s">
        <v>79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1581</v>
      </c>
      <c r="M1729" s="1" t="s">
        <v>273</v>
      </c>
      <c r="N1729" s="1" t="s">
        <v>2018</v>
      </c>
      <c r="Q1729" s="1" t="s">
        <v>36</v>
      </c>
      <c r="R1729" s="1" t="s">
        <v>37</v>
      </c>
      <c r="T1729" s="1" t="s">
        <v>63</v>
      </c>
      <c r="V1729" s="1" t="s">
        <v>1358</v>
      </c>
      <c r="W1729" s="1" t="s">
        <v>2006</v>
      </c>
      <c r="X1729" s="1" t="s">
        <v>79</v>
      </c>
      <c r="Z1729" s="3" t="str">
        <f t="shared" si="52"/>
        <v>09/03/2020 11:00</v>
      </c>
      <c r="AA1729" s="4">
        <f t="shared" si="53"/>
        <v>-2.83</v>
      </c>
    </row>
    <row r="1730" spans="1:27">
      <c r="A1730" s="2">
        <v>4010277</v>
      </c>
      <c r="B1730" s="2">
        <v>477501643</v>
      </c>
      <c r="C1730" s="1" t="s">
        <v>26</v>
      </c>
      <c r="D1730" s="1" t="s">
        <v>2006</v>
      </c>
      <c r="E1730" s="1" t="s">
        <v>82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1705</v>
      </c>
      <c r="M1730" s="1" t="s">
        <v>244</v>
      </c>
      <c r="N1730" s="1" t="s">
        <v>2019</v>
      </c>
      <c r="Q1730" s="1" t="s">
        <v>36</v>
      </c>
      <c r="R1730" s="1" t="s">
        <v>37</v>
      </c>
      <c r="T1730" s="1" t="s">
        <v>106</v>
      </c>
      <c r="V1730" s="1" t="s">
        <v>1358</v>
      </c>
      <c r="W1730" s="1" t="s">
        <v>2006</v>
      </c>
      <c r="X1730" s="1" t="s">
        <v>82</v>
      </c>
      <c r="Z1730" s="3" t="str">
        <f t="shared" ref="Z1730:Z1793" si="54">D1730&amp;" "&amp;E1730</f>
        <v>09/03/2020 12:00</v>
      </c>
      <c r="AA1730" s="4">
        <f t="shared" ref="AA1730:AA1793" si="55">L1730*-1</f>
        <v>-2.72</v>
      </c>
    </row>
    <row r="1731" spans="1:27">
      <c r="A1731" s="2">
        <v>4010277</v>
      </c>
      <c r="B1731" s="2">
        <v>477501644</v>
      </c>
      <c r="C1731" s="1" t="s">
        <v>26</v>
      </c>
      <c r="D1731" s="1" t="s">
        <v>2006</v>
      </c>
      <c r="E1731" s="1" t="s">
        <v>84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2020</v>
      </c>
      <c r="M1731" s="1" t="s">
        <v>172</v>
      </c>
      <c r="N1731" s="1" t="s">
        <v>2021</v>
      </c>
      <c r="Q1731" s="1" t="s">
        <v>36</v>
      </c>
      <c r="R1731" s="1" t="s">
        <v>37</v>
      </c>
      <c r="T1731" s="1" t="s">
        <v>63</v>
      </c>
      <c r="V1731" s="1" t="s">
        <v>1358</v>
      </c>
      <c r="W1731" s="1" t="s">
        <v>2006</v>
      </c>
      <c r="X1731" s="1" t="s">
        <v>84</v>
      </c>
      <c r="Z1731" s="3" t="str">
        <f t="shared" si="54"/>
        <v>09/03/2020 13:00</v>
      </c>
      <c r="AA1731" s="4">
        <f t="shared" si="55"/>
        <v>-3.5</v>
      </c>
    </row>
    <row r="1732" spans="1:27">
      <c r="A1732" s="2">
        <v>4010277</v>
      </c>
      <c r="B1732" s="2">
        <v>477501645</v>
      </c>
      <c r="C1732" s="1" t="s">
        <v>26</v>
      </c>
      <c r="D1732" s="1" t="s">
        <v>2006</v>
      </c>
      <c r="E1732" s="1" t="s">
        <v>88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2022</v>
      </c>
      <c r="M1732" s="1" t="s">
        <v>207</v>
      </c>
      <c r="N1732" s="1" t="s">
        <v>2023</v>
      </c>
      <c r="Q1732" s="1" t="s">
        <v>36</v>
      </c>
      <c r="R1732" s="1" t="s">
        <v>37</v>
      </c>
      <c r="T1732" s="1" t="s">
        <v>58</v>
      </c>
      <c r="V1732" s="1" t="s">
        <v>1358</v>
      </c>
      <c r="W1732" s="1" t="s">
        <v>2006</v>
      </c>
      <c r="X1732" s="1" t="s">
        <v>88</v>
      </c>
      <c r="Z1732" s="3" t="str">
        <f t="shared" si="54"/>
        <v>09/03/2020 14:00</v>
      </c>
      <c r="AA1732" s="4">
        <f t="shared" si="55"/>
        <v>-3.47</v>
      </c>
    </row>
    <row r="1733" spans="1:27">
      <c r="A1733" s="2">
        <v>4010277</v>
      </c>
      <c r="B1733" s="2">
        <v>477501646</v>
      </c>
      <c r="C1733" s="1" t="s">
        <v>26</v>
      </c>
      <c r="D1733" s="1" t="s">
        <v>2006</v>
      </c>
      <c r="E1733" s="1" t="s">
        <v>92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1889</v>
      </c>
      <c r="M1733" s="1" t="s">
        <v>108</v>
      </c>
      <c r="N1733" s="1" t="s">
        <v>2024</v>
      </c>
      <c r="Q1733" s="1" t="s">
        <v>36</v>
      </c>
      <c r="R1733" s="1" t="s">
        <v>37</v>
      </c>
      <c r="T1733" s="1" t="s">
        <v>46</v>
      </c>
      <c r="V1733" s="1" t="s">
        <v>1358</v>
      </c>
      <c r="W1733" s="1" t="s">
        <v>2006</v>
      </c>
      <c r="X1733" s="1" t="s">
        <v>92</v>
      </c>
      <c r="Z1733" s="3" t="str">
        <f t="shared" si="54"/>
        <v>09/03/2020 15:00</v>
      </c>
      <c r="AA1733" s="4">
        <f t="shared" si="55"/>
        <v>-2.77</v>
      </c>
    </row>
    <row r="1734" spans="1:27">
      <c r="A1734" s="2">
        <v>4010277</v>
      </c>
      <c r="B1734" s="2">
        <v>477501647</v>
      </c>
      <c r="C1734" s="1" t="s">
        <v>26</v>
      </c>
      <c r="D1734" s="1" t="s">
        <v>2006</v>
      </c>
      <c r="E1734" s="1" t="s">
        <v>95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2025</v>
      </c>
      <c r="M1734" s="1" t="s">
        <v>165</v>
      </c>
      <c r="N1734" s="1" t="s">
        <v>2026</v>
      </c>
      <c r="Q1734" s="1" t="s">
        <v>36</v>
      </c>
      <c r="R1734" s="1" t="s">
        <v>37</v>
      </c>
      <c r="T1734" s="1" t="s">
        <v>51</v>
      </c>
      <c r="V1734" s="1" t="s">
        <v>1358</v>
      </c>
      <c r="W1734" s="1" t="s">
        <v>2006</v>
      </c>
      <c r="X1734" s="1" t="s">
        <v>95</v>
      </c>
      <c r="Z1734" s="3" t="str">
        <f t="shared" si="54"/>
        <v>09/03/2020 16:00</v>
      </c>
      <c r="AA1734" s="4">
        <f t="shared" si="55"/>
        <v>-2.81</v>
      </c>
    </row>
    <row r="1735" spans="1:27">
      <c r="A1735" s="2">
        <v>4010277</v>
      </c>
      <c r="B1735" s="2">
        <v>477501648</v>
      </c>
      <c r="C1735" s="1" t="s">
        <v>26</v>
      </c>
      <c r="D1735" s="1" t="s">
        <v>2006</v>
      </c>
      <c r="E1735" s="1" t="s">
        <v>97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1763</v>
      </c>
      <c r="M1735" s="1" t="s">
        <v>138</v>
      </c>
      <c r="N1735" s="1" t="s">
        <v>2027</v>
      </c>
      <c r="Q1735" s="1" t="s">
        <v>36</v>
      </c>
      <c r="R1735" s="1" t="s">
        <v>37</v>
      </c>
      <c r="T1735" s="1" t="s">
        <v>51</v>
      </c>
      <c r="V1735" s="1" t="s">
        <v>1358</v>
      </c>
      <c r="W1735" s="1" t="s">
        <v>2006</v>
      </c>
      <c r="X1735" s="1" t="s">
        <v>97</v>
      </c>
      <c r="Z1735" s="3" t="str">
        <f t="shared" si="54"/>
        <v>09/03/2020 17:00</v>
      </c>
      <c r="AA1735" s="4">
        <f t="shared" si="55"/>
        <v>-2.73</v>
      </c>
    </row>
    <row r="1736" spans="1:27">
      <c r="A1736" s="2">
        <v>4010277</v>
      </c>
      <c r="B1736" s="2">
        <v>477501649</v>
      </c>
      <c r="C1736" s="1" t="s">
        <v>26</v>
      </c>
      <c r="D1736" s="1" t="s">
        <v>2006</v>
      </c>
      <c r="E1736" s="1" t="s">
        <v>100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1705</v>
      </c>
      <c r="M1736" s="1" t="s">
        <v>213</v>
      </c>
      <c r="N1736" s="1" t="s">
        <v>2028</v>
      </c>
      <c r="Q1736" s="1" t="s">
        <v>36</v>
      </c>
      <c r="R1736" s="1" t="s">
        <v>37</v>
      </c>
      <c r="T1736" s="1" t="s">
        <v>46</v>
      </c>
      <c r="V1736" s="1" t="s">
        <v>1358</v>
      </c>
      <c r="W1736" s="1" t="s">
        <v>2006</v>
      </c>
      <c r="X1736" s="1" t="s">
        <v>100</v>
      </c>
      <c r="Z1736" s="3" t="str">
        <f t="shared" si="54"/>
        <v>09/03/2020 18:00</v>
      </c>
      <c r="AA1736" s="4">
        <f t="shared" si="55"/>
        <v>-2.72</v>
      </c>
    </row>
    <row r="1737" spans="1:27">
      <c r="A1737" s="2">
        <v>4010277</v>
      </c>
      <c r="B1737" s="2">
        <v>477501650</v>
      </c>
      <c r="C1737" s="1" t="s">
        <v>26</v>
      </c>
      <c r="D1737" s="1" t="s">
        <v>2006</v>
      </c>
      <c r="E1737" s="1" t="s">
        <v>103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1705</v>
      </c>
      <c r="M1737" s="1" t="s">
        <v>193</v>
      </c>
      <c r="N1737" s="1" t="s">
        <v>2029</v>
      </c>
      <c r="Q1737" s="1" t="s">
        <v>36</v>
      </c>
      <c r="R1737" s="1" t="s">
        <v>37</v>
      </c>
      <c r="T1737" s="1" t="s">
        <v>482</v>
      </c>
      <c r="V1737" s="1" t="s">
        <v>1358</v>
      </c>
      <c r="W1737" s="1" t="s">
        <v>2006</v>
      </c>
      <c r="X1737" s="1" t="s">
        <v>103</v>
      </c>
      <c r="Z1737" s="3" t="str">
        <f t="shared" si="54"/>
        <v>09/03/2020 19:00</v>
      </c>
      <c r="AA1737" s="4">
        <f t="shared" si="55"/>
        <v>-2.72</v>
      </c>
    </row>
    <row r="1738" spans="1:27">
      <c r="A1738" s="2">
        <v>4010277</v>
      </c>
      <c r="B1738" s="2">
        <v>477501651</v>
      </c>
      <c r="C1738" s="1" t="s">
        <v>26</v>
      </c>
      <c r="D1738" s="1" t="s">
        <v>2006</v>
      </c>
      <c r="E1738" s="1" t="s">
        <v>107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1705</v>
      </c>
      <c r="M1738" s="1" t="s">
        <v>414</v>
      </c>
      <c r="N1738" s="1" t="s">
        <v>2030</v>
      </c>
      <c r="Q1738" s="1" t="s">
        <v>36</v>
      </c>
      <c r="R1738" s="1" t="s">
        <v>37</v>
      </c>
      <c r="T1738" s="1" t="s">
        <v>482</v>
      </c>
      <c r="V1738" s="1" t="s">
        <v>1358</v>
      </c>
      <c r="W1738" s="1" t="s">
        <v>2006</v>
      </c>
      <c r="X1738" s="1" t="s">
        <v>107</v>
      </c>
      <c r="Z1738" s="3" t="str">
        <f t="shared" si="54"/>
        <v>09/03/2020 20:00</v>
      </c>
      <c r="AA1738" s="4">
        <f t="shared" si="55"/>
        <v>-2.72</v>
      </c>
    </row>
    <row r="1739" spans="1:27">
      <c r="A1739" s="2">
        <v>4010277</v>
      </c>
      <c r="B1739" s="2">
        <v>477501652</v>
      </c>
      <c r="C1739" s="1" t="s">
        <v>26</v>
      </c>
      <c r="D1739" s="1" t="s">
        <v>2006</v>
      </c>
      <c r="E1739" s="1" t="s">
        <v>110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1705</v>
      </c>
      <c r="M1739" s="1" t="s">
        <v>294</v>
      </c>
      <c r="N1739" s="1" t="s">
        <v>2031</v>
      </c>
      <c r="Q1739" s="1" t="s">
        <v>36</v>
      </c>
      <c r="R1739" s="1" t="s">
        <v>37</v>
      </c>
      <c r="T1739" s="1" t="s">
        <v>482</v>
      </c>
      <c r="V1739" s="1" t="s">
        <v>1358</v>
      </c>
      <c r="W1739" s="1" t="s">
        <v>2006</v>
      </c>
      <c r="X1739" s="1" t="s">
        <v>110</v>
      </c>
      <c r="Z1739" s="3" t="str">
        <f t="shared" si="54"/>
        <v>09/03/2020 21:00</v>
      </c>
      <c r="AA1739" s="4">
        <f t="shared" si="55"/>
        <v>-2.72</v>
      </c>
    </row>
    <row r="1740" spans="1:27">
      <c r="A1740" s="2">
        <v>4010277</v>
      </c>
      <c r="B1740" s="2">
        <v>477501653</v>
      </c>
      <c r="C1740" s="1" t="s">
        <v>26</v>
      </c>
      <c r="D1740" s="1" t="s">
        <v>2006</v>
      </c>
      <c r="E1740" s="1" t="s">
        <v>113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1705</v>
      </c>
      <c r="M1740" s="1" t="s">
        <v>320</v>
      </c>
      <c r="N1740" s="1" t="s">
        <v>2032</v>
      </c>
      <c r="Q1740" s="1" t="s">
        <v>36</v>
      </c>
      <c r="R1740" s="1" t="s">
        <v>37</v>
      </c>
      <c r="T1740" s="1" t="s">
        <v>482</v>
      </c>
      <c r="V1740" s="1" t="s">
        <v>1358</v>
      </c>
      <c r="W1740" s="1" t="s">
        <v>2006</v>
      </c>
      <c r="X1740" s="1" t="s">
        <v>113</v>
      </c>
      <c r="Z1740" s="3" t="str">
        <f t="shared" si="54"/>
        <v>09/03/2020 22:00</v>
      </c>
      <c r="AA1740" s="4">
        <f t="shared" si="55"/>
        <v>-2.72</v>
      </c>
    </row>
    <row r="1741" spans="1:27">
      <c r="A1741" s="2">
        <v>4010277</v>
      </c>
      <c r="B1741" s="2">
        <v>477501654</v>
      </c>
      <c r="C1741" s="1" t="s">
        <v>26</v>
      </c>
      <c r="D1741" s="1" t="s">
        <v>2006</v>
      </c>
      <c r="E1741" s="1" t="s">
        <v>114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1705</v>
      </c>
      <c r="M1741" s="1" t="s">
        <v>396</v>
      </c>
      <c r="N1741" s="1" t="s">
        <v>2031</v>
      </c>
      <c r="Q1741" s="1" t="s">
        <v>36</v>
      </c>
      <c r="R1741" s="1" t="s">
        <v>37</v>
      </c>
      <c r="T1741" s="1" t="s">
        <v>510</v>
      </c>
      <c r="V1741" s="1" t="s">
        <v>1358</v>
      </c>
      <c r="W1741" s="1" t="s">
        <v>2006</v>
      </c>
      <c r="X1741" s="1" t="s">
        <v>114</v>
      </c>
      <c r="Z1741" s="3" t="str">
        <f t="shared" si="54"/>
        <v>09/03/2020 23:00</v>
      </c>
      <c r="AA1741" s="4">
        <f t="shared" si="55"/>
        <v>-2.72</v>
      </c>
    </row>
    <row r="1742" spans="1:27">
      <c r="A1742" s="2">
        <v>4010277</v>
      </c>
      <c r="B1742" s="2">
        <v>477501655</v>
      </c>
      <c r="C1742" s="1" t="s">
        <v>26</v>
      </c>
      <c r="D1742" s="1" t="s">
        <v>2033</v>
      </c>
      <c r="E1742" s="1" t="s">
        <v>28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1705</v>
      </c>
      <c r="M1742" s="1" t="s">
        <v>393</v>
      </c>
      <c r="N1742" s="1" t="s">
        <v>2034</v>
      </c>
      <c r="Q1742" s="1" t="s">
        <v>36</v>
      </c>
      <c r="R1742" s="1" t="s">
        <v>37</v>
      </c>
      <c r="T1742" s="1" t="s">
        <v>510</v>
      </c>
      <c r="V1742" s="1" t="s">
        <v>1358</v>
      </c>
      <c r="W1742" s="1" t="s">
        <v>2033</v>
      </c>
      <c r="X1742" s="1" t="s">
        <v>28</v>
      </c>
      <c r="Z1742" s="3" t="str">
        <f t="shared" si="54"/>
        <v>10/03/2020 00:00</v>
      </c>
      <c r="AA1742" s="4">
        <f t="shared" si="55"/>
        <v>-2.72</v>
      </c>
    </row>
    <row r="1743" spans="1:27">
      <c r="A1743" s="2">
        <v>4010277</v>
      </c>
      <c r="B1743" s="2">
        <v>477501656</v>
      </c>
      <c r="C1743" s="1" t="s">
        <v>26</v>
      </c>
      <c r="D1743" s="1" t="s">
        <v>2033</v>
      </c>
      <c r="E1743" s="1" t="s">
        <v>40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1705</v>
      </c>
      <c r="M1743" s="1" t="s">
        <v>177</v>
      </c>
      <c r="N1743" s="1" t="s">
        <v>2035</v>
      </c>
      <c r="Q1743" s="1" t="s">
        <v>36</v>
      </c>
      <c r="R1743" s="1" t="s">
        <v>37</v>
      </c>
      <c r="T1743" s="1" t="s">
        <v>510</v>
      </c>
      <c r="V1743" s="1" t="s">
        <v>1358</v>
      </c>
      <c r="W1743" s="1" t="s">
        <v>2033</v>
      </c>
      <c r="X1743" s="1" t="s">
        <v>40</v>
      </c>
      <c r="Z1743" s="3" t="str">
        <f t="shared" si="54"/>
        <v>10/03/2020 01:00</v>
      </c>
      <c r="AA1743" s="4">
        <f t="shared" si="55"/>
        <v>-2.72</v>
      </c>
    </row>
    <row r="1744" spans="1:27">
      <c r="A1744" s="2">
        <v>4010277</v>
      </c>
      <c r="B1744" s="2">
        <v>477501657</v>
      </c>
      <c r="C1744" s="1" t="s">
        <v>26</v>
      </c>
      <c r="D1744" s="1" t="s">
        <v>2033</v>
      </c>
      <c r="E1744" s="1" t="s">
        <v>43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1705</v>
      </c>
      <c r="M1744" s="1" t="s">
        <v>193</v>
      </c>
      <c r="N1744" s="1" t="s">
        <v>2036</v>
      </c>
      <c r="Q1744" s="1" t="s">
        <v>36</v>
      </c>
      <c r="R1744" s="1" t="s">
        <v>37</v>
      </c>
      <c r="T1744" s="1" t="s">
        <v>510</v>
      </c>
      <c r="V1744" s="1" t="s">
        <v>1358</v>
      </c>
      <c r="W1744" s="1" t="s">
        <v>2033</v>
      </c>
      <c r="X1744" s="1" t="s">
        <v>43</v>
      </c>
      <c r="Z1744" s="3" t="str">
        <f t="shared" si="54"/>
        <v>10/03/2020 02:00</v>
      </c>
      <c r="AA1744" s="4">
        <f t="shared" si="55"/>
        <v>-2.72</v>
      </c>
    </row>
    <row r="1745" spans="1:27">
      <c r="A1745" s="2">
        <v>4010277</v>
      </c>
      <c r="B1745" s="2">
        <v>477501658</v>
      </c>
      <c r="C1745" s="1" t="s">
        <v>26</v>
      </c>
      <c r="D1745" s="1" t="s">
        <v>2033</v>
      </c>
      <c r="E1745" s="1" t="s">
        <v>47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1763</v>
      </c>
      <c r="M1745" s="1" t="s">
        <v>244</v>
      </c>
      <c r="N1745" s="1" t="s">
        <v>2037</v>
      </c>
      <c r="Q1745" s="1" t="s">
        <v>36</v>
      </c>
      <c r="R1745" s="1" t="s">
        <v>37</v>
      </c>
      <c r="T1745" s="1" t="s">
        <v>510</v>
      </c>
      <c r="V1745" s="1" t="s">
        <v>1358</v>
      </c>
      <c r="W1745" s="1" t="s">
        <v>2033</v>
      </c>
      <c r="X1745" s="1" t="s">
        <v>47</v>
      </c>
      <c r="Z1745" s="3" t="str">
        <f t="shared" si="54"/>
        <v>10/03/2020 03:00</v>
      </c>
      <c r="AA1745" s="4">
        <f t="shared" si="55"/>
        <v>-2.73</v>
      </c>
    </row>
    <row r="1746" spans="1:27">
      <c r="A1746" s="2">
        <v>4010277</v>
      </c>
      <c r="B1746" s="2">
        <v>477501659</v>
      </c>
      <c r="C1746" s="1" t="s">
        <v>26</v>
      </c>
      <c r="D1746" s="1" t="s">
        <v>2033</v>
      </c>
      <c r="E1746" s="1" t="s">
        <v>52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1763</v>
      </c>
      <c r="M1746" s="1" t="s">
        <v>368</v>
      </c>
      <c r="N1746" s="1" t="s">
        <v>2038</v>
      </c>
      <c r="Q1746" s="1" t="s">
        <v>36</v>
      </c>
      <c r="R1746" s="1" t="s">
        <v>37</v>
      </c>
      <c r="T1746" s="1" t="s">
        <v>510</v>
      </c>
      <c r="V1746" s="1" t="s">
        <v>1358</v>
      </c>
      <c r="W1746" s="1" t="s">
        <v>2033</v>
      </c>
      <c r="X1746" s="1" t="s">
        <v>52</v>
      </c>
      <c r="Z1746" s="3" t="str">
        <f t="shared" si="54"/>
        <v>10/03/2020 04:00</v>
      </c>
      <c r="AA1746" s="4">
        <f t="shared" si="55"/>
        <v>-2.73</v>
      </c>
    </row>
    <row r="1747" spans="1:27">
      <c r="A1747" s="2">
        <v>4010277</v>
      </c>
      <c r="B1747" s="2">
        <v>477501660</v>
      </c>
      <c r="C1747" s="1" t="s">
        <v>26</v>
      </c>
      <c r="D1747" s="1" t="s">
        <v>2033</v>
      </c>
      <c r="E1747" s="1" t="s">
        <v>55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1763</v>
      </c>
      <c r="M1747" s="1" t="s">
        <v>244</v>
      </c>
      <c r="N1747" s="1" t="s">
        <v>2039</v>
      </c>
      <c r="Q1747" s="1" t="s">
        <v>36</v>
      </c>
      <c r="R1747" s="1" t="s">
        <v>37</v>
      </c>
      <c r="T1747" s="1" t="s">
        <v>510</v>
      </c>
      <c r="V1747" s="1" t="s">
        <v>1358</v>
      </c>
      <c r="W1747" s="1" t="s">
        <v>2033</v>
      </c>
      <c r="X1747" s="1" t="s">
        <v>55</v>
      </c>
      <c r="Z1747" s="3" t="str">
        <f t="shared" si="54"/>
        <v>10/03/2020 05:00</v>
      </c>
      <c r="AA1747" s="4">
        <f t="shared" si="55"/>
        <v>-2.73</v>
      </c>
    </row>
    <row r="1748" spans="1:27">
      <c r="A1748" s="2">
        <v>4010277</v>
      </c>
      <c r="B1748" s="2">
        <v>477501661</v>
      </c>
      <c r="C1748" s="1" t="s">
        <v>26</v>
      </c>
      <c r="D1748" s="1" t="s">
        <v>2033</v>
      </c>
      <c r="E1748" s="1" t="s">
        <v>59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1972</v>
      </c>
      <c r="M1748" s="1" t="s">
        <v>177</v>
      </c>
      <c r="N1748" s="1" t="s">
        <v>2040</v>
      </c>
      <c r="Q1748" s="1" t="s">
        <v>36</v>
      </c>
      <c r="R1748" s="1" t="s">
        <v>37</v>
      </c>
      <c r="T1748" s="1" t="s">
        <v>510</v>
      </c>
      <c r="V1748" s="1" t="s">
        <v>1358</v>
      </c>
      <c r="W1748" s="1" t="s">
        <v>2033</v>
      </c>
      <c r="X1748" s="1" t="s">
        <v>59</v>
      </c>
      <c r="Z1748" s="3" t="str">
        <f t="shared" si="54"/>
        <v>10/03/2020 06:00</v>
      </c>
      <c r="AA1748" s="4">
        <f t="shared" si="55"/>
        <v>-2.74</v>
      </c>
    </row>
    <row r="1749" spans="1:27">
      <c r="A1749" s="2">
        <v>4010277</v>
      </c>
      <c r="B1749" s="2">
        <v>477501662</v>
      </c>
      <c r="C1749" s="1" t="s">
        <v>26</v>
      </c>
      <c r="D1749" s="1" t="s">
        <v>2033</v>
      </c>
      <c r="E1749" s="1" t="s">
        <v>64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1887</v>
      </c>
      <c r="M1749" s="1" t="s">
        <v>393</v>
      </c>
      <c r="N1749" s="1" t="s">
        <v>2041</v>
      </c>
      <c r="Q1749" s="1" t="s">
        <v>36</v>
      </c>
      <c r="R1749" s="1" t="s">
        <v>37</v>
      </c>
      <c r="T1749" s="1" t="s">
        <v>87</v>
      </c>
      <c r="V1749" s="1" t="s">
        <v>1358</v>
      </c>
      <c r="W1749" s="1" t="s">
        <v>2033</v>
      </c>
      <c r="X1749" s="1" t="s">
        <v>64</v>
      </c>
      <c r="Z1749" s="3" t="str">
        <f t="shared" si="54"/>
        <v>10/03/2020 07:00</v>
      </c>
      <c r="AA1749" s="4">
        <f t="shared" si="55"/>
        <v>-2.86</v>
      </c>
    </row>
    <row r="1750" spans="1:27">
      <c r="A1750" s="2">
        <v>4010277</v>
      </c>
      <c r="B1750" s="2">
        <v>477501663</v>
      </c>
      <c r="C1750" s="1" t="s">
        <v>26</v>
      </c>
      <c r="D1750" s="1" t="s">
        <v>2033</v>
      </c>
      <c r="E1750" s="1" t="s">
        <v>67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2042</v>
      </c>
      <c r="M1750" s="1" t="s">
        <v>374</v>
      </c>
      <c r="N1750" s="1" t="s">
        <v>2043</v>
      </c>
      <c r="Q1750" s="1" t="s">
        <v>36</v>
      </c>
      <c r="R1750" s="1" t="s">
        <v>37</v>
      </c>
      <c r="T1750" s="1" t="s">
        <v>58</v>
      </c>
      <c r="V1750" s="1" t="s">
        <v>1358</v>
      </c>
      <c r="W1750" s="1" t="s">
        <v>2033</v>
      </c>
      <c r="X1750" s="1" t="s">
        <v>67</v>
      </c>
      <c r="Z1750" s="3" t="str">
        <f t="shared" si="54"/>
        <v>10/03/2020 08:00</v>
      </c>
      <c r="AA1750" s="4">
        <f t="shared" si="55"/>
        <v>-3.61</v>
      </c>
    </row>
    <row r="1751" spans="1:27">
      <c r="A1751" s="2">
        <v>4010277</v>
      </c>
      <c r="B1751" s="2">
        <v>477501664</v>
      </c>
      <c r="C1751" s="1" t="s">
        <v>26</v>
      </c>
      <c r="D1751" s="1" t="s">
        <v>2033</v>
      </c>
      <c r="E1751" s="1" t="s">
        <v>71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2042</v>
      </c>
      <c r="M1751" s="1" t="s">
        <v>345</v>
      </c>
      <c r="N1751" s="1" t="s">
        <v>2044</v>
      </c>
      <c r="Q1751" s="1" t="s">
        <v>36</v>
      </c>
      <c r="R1751" s="1" t="s">
        <v>37</v>
      </c>
      <c r="T1751" s="1" t="s">
        <v>51</v>
      </c>
      <c r="V1751" s="1" t="s">
        <v>1358</v>
      </c>
      <c r="W1751" s="1" t="s">
        <v>2033</v>
      </c>
      <c r="X1751" s="1" t="s">
        <v>71</v>
      </c>
      <c r="Z1751" s="3" t="str">
        <f t="shared" si="54"/>
        <v>10/03/2020 09:00</v>
      </c>
      <c r="AA1751" s="4">
        <f t="shared" si="55"/>
        <v>-3.61</v>
      </c>
    </row>
    <row r="1752" spans="1:27">
      <c r="A1752" s="2">
        <v>4010277</v>
      </c>
      <c r="B1752" s="2">
        <v>477501665</v>
      </c>
      <c r="C1752" s="1" t="s">
        <v>26</v>
      </c>
      <c r="D1752" s="1" t="s">
        <v>2033</v>
      </c>
      <c r="E1752" s="1" t="s">
        <v>75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2025</v>
      </c>
      <c r="M1752" s="1" t="s">
        <v>348</v>
      </c>
      <c r="N1752" s="1" t="s">
        <v>2045</v>
      </c>
      <c r="Q1752" s="1" t="s">
        <v>36</v>
      </c>
      <c r="R1752" s="1" t="s">
        <v>37</v>
      </c>
      <c r="T1752" s="1" t="s">
        <v>46</v>
      </c>
      <c r="V1752" s="1" t="s">
        <v>1358</v>
      </c>
      <c r="W1752" s="1" t="s">
        <v>2033</v>
      </c>
      <c r="X1752" s="1" t="s">
        <v>75</v>
      </c>
      <c r="Z1752" s="3" t="str">
        <f t="shared" si="54"/>
        <v>10/03/2020 10:00</v>
      </c>
      <c r="AA1752" s="4">
        <f t="shared" si="55"/>
        <v>-2.81</v>
      </c>
    </row>
    <row r="1753" spans="1:27">
      <c r="A1753" s="2">
        <v>4010277</v>
      </c>
      <c r="B1753" s="2">
        <v>477501666</v>
      </c>
      <c r="C1753" s="1" t="s">
        <v>26</v>
      </c>
      <c r="D1753" s="1" t="s">
        <v>2033</v>
      </c>
      <c r="E1753" s="1" t="s">
        <v>79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1970</v>
      </c>
      <c r="M1753" s="1" t="s">
        <v>428</v>
      </c>
      <c r="N1753" s="1" t="s">
        <v>2046</v>
      </c>
      <c r="Q1753" s="1" t="s">
        <v>36</v>
      </c>
      <c r="R1753" s="1" t="s">
        <v>37</v>
      </c>
      <c r="T1753" s="1" t="s">
        <v>51</v>
      </c>
      <c r="V1753" s="1" t="s">
        <v>1358</v>
      </c>
      <c r="W1753" s="1" t="s">
        <v>2033</v>
      </c>
      <c r="X1753" s="1" t="s">
        <v>79</v>
      </c>
      <c r="Z1753" s="3" t="str">
        <f t="shared" si="54"/>
        <v>10/03/2020 11:00</v>
      </c>
      <c r="AA1753" s="4">
        <f t="shared" si="55"/>
        <v>-2.76</v>
      </c>
    </row>
    <row r="1754" spans="1:27">
      <c r="A1754" s="2">
        <v>4010278</v>
      </c>
      <c r="B1754" s="2">
        <v>477501667</v>
      </c>
      <c r="C1754" s="1" t="s">
        <v>26</v>
      </c>
      <c r="D1754" s="1" t="s">
        <v>2033</v>
      </c>
      <c r="E1754" s="1" t="s">
        <v>82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2047</v>
      </c>
      <c r="M1754" s="1" t="s">
        <v>383</v>
      </c>
      <c r="N1754" s="1" t="s">
        <v>2048</v>
      </c>
      <c r="Q1754" s="1" t="s">
        <v>36</v>
      </c>
      <c r="R1754" s="1" t="s">
        <v>37</v>
      </c>
      <c r="T1754" s="1" t="s">
        <v>51</v>
      </c>
      <c r="V1754" s="1" t="s">
        <v>1358</v>
      </c>
      <c r="W1754" s="1" t="s">
        <v>2033</v>
      </c>
      <c r="X1754" s="1" t="s">
        <v>82</v>
      </c>
      <c r="Z1754" s="3" t="str">
        <f t="shared" si="54"/>
        <v>10/03/2020 12:00</v>
      </c>
      <c r="AA1754" s="4">
        <f t="shared" si="55"/>
        <v>-2.78</v>
      </c>
    </row>
    <row r="1755" spans="1:27">
      <c r="A1755" s="2">
        <v>4010278</v>
      </c>
      <c r="B1755" s="2">
        <v>477501668</v>
      </c>
      <c r="C1755" s="1" t="s">
        <v>26</v>
      </c>
      <c r="D1755" s="1" t="s">
        <v>2033</v>
      </c>
      <c r="E1755" s="1" t="s">
        <v>84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1581</v>
      </c>
      <c r="M1755" s="1" t="s">
        <v>260</v>
      </c>
      <c r="N1755" s="1" t="s">
        <v>2049</v>
      </c>
      <c r="Q1755" s="1" t="s">
        <v>36</v>
      </c>
      <c r="R1755" s="1" t="s">
        <v>37</v>
      </c>
      <c r="T1755" s="1" t="s">
        <v>58</v>
      </c>
      <c r="V1755" s="1" t="s">
        <v>1358</v>
      </c>
      <c r="W1755" s="1" t="s">
        <v>2033</v>
      </c>
      <c r="X1755" s="1" t="s">
        <v>84</v>
      </c>
      <c r="Z1755" s="3" t="str">
        <f t="shared" si="54"/>
        <v>10/03/2020 13:00</v>
      </c>
      <c r="AA1755" s="4">
        <f t="shared" si="55"/>
        <v>-2.83</v>
      </c>
    </row>
    <row r="1756" spans="1:27">
      <c r="A1756" s="2">
        <v>4010278</v>
      </c>
      <c r="B1756" s="2">
        <v>477501669</v>
      </c>
      <c r="C1756" s="1" t="s">
        <v>26</v>
      </c>
      <c r="D1756" s="1" t="s">
        <v>2033</v>
      </c>
      <c r="E1756" s="1" t="s">
        <v>88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1972</v>
      </c>
      <c r="M1756" s="1" t="s">
        <v>138</v>
      </c>
      <c r="N1756" s="1" t="s">
        <v>2050</v>
      </c>
      <c r="Q1756" s="1" t="s">
        <v>36</v>
      </c>
      <c r="R1756" s="1" t="s">
        <v>37</v>
      </c>
      <c r="T1756" s="1" t="s">
        <v>38</v>
      </c>
      <c r="V1756" s="1" t="s">
        <v>1358</v>
      </c>
      <c r="W1756" s="1" t="s">
        <v>2033</v>
      </c>
      <c r="X1756" s="1" t="s">
        <v>88</v>
      </c>
      <c r="Z1756" s="3" t="str">
        <f t="shared" si="54"/>
        <v>10/03/2020 14:00</v>
      </c>
      <c r="AA1756" s="4">
        <f t="shared" si="55"/>
        <v>-2.74</v>
      </c>
    </row>
    <row r="1757" spans="1:27">
      <c r="A1757" s="2">
        <v>4010278</v>
      </c>
      <c r="B1757" s="2">
        <v>477501670</v>
      </c>
      <c r="C1757" s="1" t="s">
        <v>26</v>
      </c>
      <c r="D1757" s="1" t="s">
        <v>2033</v>
      </c>
      <c r="E1757" s="1" t="s">
        <v>92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2051</v>
      </c>
      <c r="M1757" s="1" t="s">
        <v>254</v>
      </c>
      <c r="N1757" s="1" t="s">
        <v>2052</v>
      </c>
      <c r="Q1757" s="1" t="s">
        <v>36</v>
      </c>
      <c r="R1757" s="1" t="s">
        <v>37</v>
      </c>
      <c r="T1757" s="1" t="s">
        <v>58</v>
      </c>
      <c r="V1757" s="1" t="s">
        <v>1358</v>
      </c>
      <c r="W1757" s="1" t="s">
        <v>2033</v>
      </c>
      <c r="X1757" s="1" t="s">
        <v>92</v>
      </c>
      <c r="Z1757" s="3" t="str">
        <f t="shared" si="54"/>
        <v>10/03/2020 15:00</v>
      </c>
      <c r="AA1757" s="4">
        <f t="shared" si="55"/>
        <v>-3.26</v>
      </c>
    </row>
    <row r="1758" spans="1:27">
      <c r="A1758" s="2">
        <v>4010278</v>
      </c>
      <c r="B1758" s="2">
        <v>477501671</v>
      </c>
      <c r="C1758" s="1" t="s">
        <v>26</v>
      </c>
      <c r="D1758" s="1" t="s">
        <v>2033</v>
      </c>
      <c r="E1758" s="1" t="s">
        <v>95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2053</v>
      </c>
      <c r="M1758" s="1" t="s">
        <v>118</v>
      </c>
      <c r="N1758" s="1" t="s">
        <v>2054</v>
      </c>
      <c r="Q1758" s="1" t="s">
        <v>36</v>
      </c>
      <c r="R1758" s="1" t="s">
        <v>37</v>
      </c>
      <c r="T1758" s="1" t="s">
        <v>51</v>
      </c>
      <c r="V1758" s="1" t="s">
        <v>1358</v>
      </c>
      <c r="W1758" s="1" t="s">
        <v>2033</v>
      </c>
      <c r="X1758" s="1" t="s">
        <v>95</v>
      </c>
      <c r="Z1758" s="3" t="str">
        <f t="shared" si="54"/>
        <v>10/03/2020 16:00</v>
      </c>
      <c r="AA1758" s="4">
        <f t="shared" si="55"/>
        <v>-2.79</v>
      </c>
    </row>
    <row r="1759" spans="1:27">
      <c r="A1759" s="2">
        <v>4010278</v>
      </c>
      <c r="B1759" s="2">
        <v>477501672</v>
      </c>
      <c r="C1759" s="1" t="s">
        <v>26</v>
      </c>
      <c r="D1759" s="1" t="s">
        <v>2033</v>
      </c>
      <c r="E1759" s="1" t="s">
        <v>97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1970</v>
      </c>
      <c r="M1759" s="1" t="s">
        <v>165</v>
      </c>
      <c r="N1759" s="1" t="s">
        <v>2055</v>
      </c>
      <c r="Q1759" s="1" t="s">
        <v>36</v>
      </c>
      <c r="R1759" s="1" t="s">
        <v>37</v>
      </c>
      <c r="T1759" s="1" t="s">
        <v>306</v>
      </c>
      <c r="V1759" s="1" t="s">
        <v>1358</v>
      </c>
      <c r="W1759" s="1" t="s">
        <v>2033</v>
      </c>
      <c r="X1759" s="1" t="s">
        <v>97</v>
      </c>
      <c r="Z1759" s="3" t="str">
        <f t="shared" si="54"/>
        <v>10/03/2020 17:00</v>
      </c>
      <c r="AA1759" s="4">
        <f t="shared" si="55"/>
        <v>-2.76</v>
      </c>
    </row>
    <row r="1760" spans="1:27">
      <c r="A1760" s="2">
        <v>4010278</v>
      </c>
      <c r="B1760" s="2">
        <v>477501673</v>
      </c>
      <c r="C1760" s="1" t="s">
        <v>26</v>
      </c>
      <c r="D1760" s="1" t="s">
        <v>2033</v>
      </c>
      <c r="E1760" s="1" t="s">
        <v>100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1970</v>
      </c>
      <c r="M1760" s="1" t="s">
        <v>207</v>
      </c>
      <c r="N1760" s="1" t="s">
        <v>2056</v>
      </c>
      <c r="Q1760" s="1" t="s">
        <v>36</v>
      </c>
      <c r="R1760" s="1" t="s">
        <v>37</v>
      </c>
      <c r="T1760" s="1" t="s">
        <v>482</v>
      </c>
      <c r="V1760" s="1" t="s">
        <v>1358</v>
      </c>
      <c r="W1760" s="1" t="s">
        <v>2033</v>
      </c>
      <c r="X1760" s="1" t="s">
        <v>100</v>
      </c>
      <c r="Z1760" s="3" t="str">
        <f t="shared" si="54"/>
        <v>10/03/2020 18:00</v>
      </c>
      <c r="AA1760" s="4">
        <f t="shared" si="55"/>
        <v>-2.76</v>
      </c>
    </row>
    <row r="1761" spans="1:27">
      <c r="A1761" s="2">
        <v>4010278</v>
      </c>
      <c r="B1761" s="2">
        <v>477501674</v>
      </c>
      <c r="C1761" s="1" t="s">
        <v>26</v>
      </c>
      <c r="D1761" s="1" t="s">
        <v>2033</v>
      </c>
      <c r="E1761" s="1" t="s">
        <v>103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1651</v>
      </c>
      <c r="M1761" s="1" t="s">
        <v>159</v>
      </c>
      <c r="N1761" s="1" t="s">
        <v>2057</v>
      </c>
      <c r="Q1761" s="1" t="s">
        <v>36</v>
      </c>
      <c r="R1761" s="1" t="s">
        <v>37</v>
      </c>
      <c r="T1761" s="1" t="s">
        <v>482</v>
      </c>
      <c r="V1761" s="1" t="s">
        <v>1358</v>
      </c>
      <c r="W1761" s="1" t="s">
        <v>2033</v>
      </c>
      <c r="X1761" s="1" t="s">
        <v>103</v>
      </c>
      <c r="Z1761" s="3" t="str">
        <f t="shared" si="54"/>
        <v>10/03/2020 19:00</v>
      </c>
      <c r="AA1761" s="4">
        <f t="shared" si="55"/>
        <v>-2.75</v>
      </c>
    </row>
    <row r="1762" spans="1:27">
      <c r="A1762" s="2">
        <v>4010278</v>
      </c>
      <c r="B1762" s="2">
        <v>477501675</v>
      </c>
      <c r="C1762" s="1" t="s">
        <v>26</v>
      </c>
      <c r="D1762" s="1" t="s">
        <v>2033</v>
      </c>
      <c r="E1762" s="1" t="s">
        <v>107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1651</v>
      </c>
      <c r="M1762" s="1" t="s">
        <v>260</v>
      </c>
      <c r="N1762" s="1" t="s">
        <v>2058</v>
      </c>
      <c r="Q1762" s="1" t="s">
        <v>36</v>
      </c>
      <c r="R1762" s="1" t="s">
        <v>37</v>
      </c>
      <c r="T1762" s="1" t="s">
        <v>510</v>
      </c>
      <c r="V1762" s="1" t="s">
        <v>1358</v>
      </c>
      <c r="W1762" s="1" t="s">
        <v>2033</v>
      </c>
      <c r="X1762" s="1" t="s">
        <v>107</v>
      </c>
      <c r="Z1762" s="3" t="str">
        <f t="shared" si="54"/>
        <v>10/03/2020 20:00</v>
      </c>
      <c r="AA1762" s="4">
        <f t="shared" si="55"/>
        <v>-2.75</v>
      </c>
    </row>
    <row r="1763" spans="1:27">
      <c r="A1763" s="2">
        <v>4010278</v>
      </c>
      <c r="B1763" s="2">
        <v>477501676</v>
      </c>
      <c r="C1763" s="1" t="s">
        <v>26</v>
      </c>
      <c r="D1763" s="1" t="s">
        <v>2033</v>
      </c>
      <c r="E1763" s="1" t="s">
        <v>110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1651</v>
      </c>
      <c r="M1763" s="1" t="s">
        <v>174</v>
      </c>
      <c r="N1763" s="1" t="s">
        <v>2059</v>
      </c>
      <c r="Q1763" s="1" t="s">
        <v>36</v>
      </c>
      <c r="R1763" s="1" t="s">
        <v>37</v>
      </c>
      <c r="T1763" s="1" t="s">
        <v>510</v>
      </c>
      <c r="V1763" s="1" t="s">
        <v>1358</v>
      </c>
      <c r="W1763" s="1" t="s">
        <v>2033</v>
      </c>
      <c r="X1763" s="1" t="s">
        <v>110</v>
      </c>
      <c r="Z1763" s="3" t="str">
        <f t="shared" si="54"/>
        <v>10/03/2020 21:00</v>
      </c>
      <c r="AA1763" s="4">
        <f t="shared" si="55"/>
        <v>-2.75</v>
      </c>
    </row>
    <row r="1764" spans="1:27">
      <c r="A1764" s="2">
        <v>4010278</v>
      </c>
      <c r="B1764" s="2">
        <v>477501677</v>
      </c>
      <c r="C1764" s="1" t="s">
        <v>26</v>
      </c>
      <c r="D1764" s="1" t="s">
        <v>2033</v>
      </c>
      <c r="E1764" s="1" t="s">
        <v>113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1970</v>
      </c>
      <c r="M1764" s="1" t="s">
        <v>193</v>
      </c>
      <c r="N1764" s="1" t="s">
        <v>2060</v>
      </c>
      <c r="Q1764" s="1" t="s">
        <v>36</v>
      </c>
      <c r="R1764" s="1" t="s">
        <v>37</v>
      </c>
      <c r="T1764" s="1" t="s">
        <v>769</v>
      </c>
      <c r="V1764" s="1" t="s">
        <v>1358</v>
      </c>
      <c r="W1764" s="1" t="s">
        <v>2033</v>
      </c>
      <c r="X1764" s="1" t="s">
        <v>113</v>
      </c>
      <c r="Z1764" s="3" t="str">
        <f t="shared" si="54"/>
        <v>10/03/2020 22:00</v>
      </c>
      <c r="AA1764" s="4">
        <f t="shared" si="55"/>
        <v>-2.76</v>
      </c>
    </row>
    <row r="1765" spans="1:27">
      <c r="A1765" s="2">
        <v>4010278</v>
      </c>
      <c r="B1765" s="2">
        <v>477501678</v>
      </c>
      <c r="C1765" s="1" t="s">
        <v>26</v>
      </c>
      <c r="D1765" s="1" t="s">
        <v>2033</v>
      </c>
      <c r="E1765" s="1" t="s">
        <v>114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1651</v>
      </c>
      <c r="M1765" s="1" t="s">
        <v>368</v>
      </c>
      <c r="N1765" s="1" t="s">
        <v>2061</v>
      </c>
      <c r="Q1765" s="1" t="s">
        <v>36</v>
      </c>
      <c r="R1765" s="1" t="s">
        <v>37</v>
      </c>
      <c r="T1765" s="1" t="s">
        <v>769</v>
      </c>
      <c r="V1765" s="1" t="s">
        <v>1358</v>
      </c>
      <c r="W1765" s="1" t="s">
        <v>2033</v>
      </c>
      <c r="X1765" s="1" t="s">
        <v>114</v>
      </c>
      <c r="Z1765" s="3" t="str">
        <f t="shared" si="54"/>
        <v>10/03/2020 23:00</v>
      </c>
      <c r="AA1765" s="4">
        <f t="shared" si="55"/>
        <v>-2.75</v>
      </c>
    </row>
    <row r="1766" spans="1:27">
      <c r="A1766" s="2">
        <v>4010284</v>
      </c>
      <c r="B1766" s="2">
        <v>477501738</v>
      </c>
      <c r="C1766" s="1" t="s">
        <v>26</v>
      </c>
      <c r="D1766" s="1" t="s">
        <v>2062</v>
      </c>
      <c r="E1766" s="1" t="s">
        <v>28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1970</v>
      </c>
      <c r="M1766" s="1" t="s">
        <v>181</v>
      </c>
      <c r="N1766" s="1" t="s">
        <v>2063</v>
      </c>
      <c r="Q1766" s="1" t="s">
        <v>36</v>
      </c>
      <c r="R1766" s="1" t="s">
        <v>37</v>
      </c>
      <c r="T1766" s="1" t="s">
        <v>769</v>
      </c>
      <c r="V1766" s="1" t="s">
        <v>1358</v>
      </c>
      <c r="W1766" s="1" t="s">
        <v>2062</v>
      </c>
      <c r="X1766" s="1" t="s">
        <v>28</v>
      </c>
      <c r="Z1766" s="3" t="str">
        <f t="shared" si="54"/>
        <v>11/03/2020 00:00</v>
      </c>
      <c r="AA1766" s="4">
        <f t="shared" si="55"/>
        <v>-2.76</v>
      </c>
    </row>
    <row r="1767" spans="1:27">
      <c r="A1767" s="2">
        <v>4010284</v>
      </c>
      <c r="B1767" s="2">
        <v>477501739</v>
      </c>
      <c r="C1767" s="1" t="s">
        <v>26</v>
      </c>
      <c r="D1767" s="1" t="s">
        <v>2062</v>
      </c>
      <c r="E1767" s="1" t="s">
        <v>40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1970</v>
      </c>
      <c r="M1767" s="1" t="s">
        <v>202</v>
      </c>
      <c r="N1767" s="1" t="s">
        <v>2064</v>
      </c>
      <c r="Q1767" s="1" t="s">
        <v>36</v>
      </c>
      <c r="R1767" s="1" t="s">
        <v>37</v>
      </c>
      <c r="T1767" s="1" t="s">
        <v>769</v>
      </c>
      <c r="V1767" s="1" t="s">
        <v>1358</v>
      </c>
      <c r="W1767" s="1" t="s">
        <v>2062</v>
      </c>
      <c r="X1767" s="1" t="s">
        <v>40</v>
      </c>
      <c r="Z1767" s="3" t="str">
        <f t="shared" si="54"/>
        <v>11/03/2020 01:00</v>
      </c>
      <c r="AA1767" s="4">
        <f t="shared" si="55"/>
        <v>-2.76</v>
      </c>
    </row>
    <row r="1768" spans="1:27">
      <c r="A1768" s="2">
        <v>4010284</v>
      </c>
      <c r="B1768" s="2">
        <v>477501740</v>
      </c>
      <c r="C1768" s="1" t="s">
        <v>26</v>
      </c>
      <c r="D1768" s="1" t="s">
        <v>2062</v>
      </c>
      <c r="E1768" s="1" t="s">
        <v>43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1651</v>
      </c>
      <c r="M1768" s="1" t="s">
        <v>190</v>
      </c>
      <c r="N1768" s="1" t="s">
        <v>2048</v>
      </c>
      <c r="Q1768" s="1" t="s">
        <v>36</v>
      </c>
      <c r="R1768" s="1" t="s">
        <v>37</v>
      </c>
      <c r="T1768" s="1" t="s">
        <v>769</v>
      </c>
      <c r="V1768" s="1" t="s">
        <v>1358</v>
      </c>
      <c r="W1768" s="1" t="s">
        <v>2062</v>
      </c>
      <c r="X1768" s="1" t="s">
        <v>43</v>
      </c>
      <c r="Z1768" s="3" t="str">
        <f t="shared" si="54"/>
        <v>11/03/2020 02:00</v>
      </c>
      <c r="AA1768" s="4">
        <f t="shared" si="55"/>
        <v>-2.75</v>
      </c>
    </row>
    <row r="1769" spans="1:27">
      <c r="A1769" s="2">
        <v>4010284</v>
      </c>
      <c r="B1769" s="2">
        <v>477501741</v>
      </c>
      <c r="C1769" s="1" t="s">
        <v>26</v>
      </c>
      <c r="D1769" s="1" t="s">
        <v>2062</v>
      </c>
      <c r="E1769" s="1" t="s">
        <v>47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1970</v>
      </c>
      <c r="M1769" s="1" t="s">
        <v>190</v>
      </c>
      <c r="N1769" s="1" t="s">
        <v>2065</v>
      </c>
      <c r="Q1769" s="1" t="s">
        <v>36</v>
      </c>
      <c r="R1769" s="1" t="s">
        <v>37</v>
      </c>
      <c r="T1769" s="1" t="s">
        <v>769</v>
      </c>
      <c r="V1769" s="1" t="s">
        <v>1358</v>
      </c>
      <c r="W1769" s="1" t="s">
        <v>2062</v>
      </c>
      <c r="X1769" s="1" t="s">
        <v>47</v>
      </c>
      <c r="Z1769" s="3" t="str">
        <f t="shared" si="54"/>
        <v>11/03/2020 03:00</v>
      </c>
      <c r="AA1769" s="4">
        <f t="shared" si="55"/>
        <v>-2.76</v>
      </c>
    </row>
    <row r="1770" spans="1:27">
      <c r="A1770" s="2">
        <v>4010284</v>
      </c>
      <c r="B1770" s="2">
        <v>477501742</v>
      </c>
      <c r="C1770" s="1" t="s">
        <v>26</v>
      </c>
      <c r="D1770" s="1" t="s">
        <v>2062</v>
      </c>
      <c r="E1770" s="1" t="s">
        <v>52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1970</v>
      </c>
      <c r="M1770" s="1" t="s">
        <v>202</v>
      </c>
      <c r="N1770" s="1" t="s">
        <v>2066</v>
      </c>
      <c r="Q1770" s="1" t="s">
        <v>36</v>
      </c>
      <c r="R1770" s="1" t="s">
        <v>37</v>
      </c>
      <c r="T1770" s="1" t="s">
        <v>769</v>
      </c>
      <c r="V1770" s="1" t="s">
        <v>1358</v>
      </c>
      <c r="W1770" s="1" t="s">
        <v>2062</v>
      </c>
      <c r="X1770" s="1" t="s">
        <v>52</v>
      </c>
      <c r="Z1770" s="3" t="str">
        <f t="shared" si="54"/>
        <v>11/03/2020 04:00</v>
      </c>
      <c r="AA1770" s="4">
        <f t="shared" si="55"/>
        <v>-2.76</v>
      </c>
    </row>
    <row r="1771" spans="1:27">
      <c r="A1771" s="2">
        <v>4010284</v>
      </c>
      <c r="B1771" s="2">
        <v>477501743</v>
      </c>
      <c r="C1771" s="1" t="s">
        <v>26</v>
      </c>
      <c r="D1771" s="1" t="s">
        <v>2062</v>
      </c>
      <c r="E1771" s="1" t="s">
        <v>55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1970</v>
      </c>
      <c r="M1771" s="1" t="s">
        <v>213</v>
      </c>
      <c r="N1771" s="1" t="s">
        <v>2067</v>
      </c>
      <c r="Q1771" s="1" t="s">
        <v>36</v>
      </c>
      <c r="R1771" s="1" t="s">
        <v>37</v>
      </c>
      <c r="T1771" s="1" t="s">
        <v>769</v>
      </c>
      <c r="V1771" s="1" t="s">
        <v>1358</v>
      </c>
      <c r="W1771" s="1" t="s">
        <v>2062</v>
      </c>
      <c r="X1771" s="1" t="s">
        <v>55</v>
      </c>
      <c r="Z1771" s="3" t="str">
        <f t="shared" si="54"/>
        <v>11/03/2020 05:00</v>
      </c>
      <c r="AA1771" s="4">
        <f t="shared" si="55"/>
        <v>-2.76</v>
      </c>
    </row>
    <row r="1772" spans="1:27">
      <c r="A1772" s="2">
        <v>4010284</v>
      </c>
      <c r="B1772" s="2">
        <v>477501744</v>
      </c>
      <c r="C1772" s="1" t="s">
        <v>26</v>
      </c>
      <c r="D1772" s="1" t="s">
        <v>2062</v>
      </c>
      <c r="E1772" s="1" t="s">
        <v>59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1970</v>
      </c>
      <c r="M1772" s="1" t="s">
        <v>174</v>
      </c>
      <c r="N1772" s="1" t="s">
        <v>2068</v>
      </c>
      <c r="Q1772" s="1" t="s">
        <v>36</v>
      </c>
      <c r="R1772" s="1" t="s">
        <v>37</v>
      </c>
      <c r="T1772" s="1" t="s">
        <v>769</v>
      </c>
      <c r="V1772" s="1" t="s">
        <v>1358</v>
      </c>
      <c r="W1772" s="1" t="s">
        <v>2062</v>
      </c>
      <c r="X1772" s="1" t="s">
        <v>59</v>
      </c>
      <c r="Z1772" s="3" t="str">
        <f t="shared" si="54"/>
        <v>11/03/2020 06:00</v>
      </c>
      <c r="AA1772" s="4">
        <f t="shared" si="55"/>
        <v>-2.76</v>
      </c>
    </row>
    <row r="1773" spans="1:27">
      <c r="A1773" s="2">
        <v>4010284</v>
      </c>
      <c r="B1773" s="2">
        <v>477501745</v>
      </c>
      <c r="C1773" s="1" t="s">
        <v>26</v>
      </c>
      <c r="D1773" s="1" t="s">
        <v>2062</v>
      </c>
      <c r="E1773" s="1" t="s">
        <v>64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1889</v>
      </c>
      <c r="M1773" s="1" t="s">
        <v>383</v>
      </c>
      <c r="N1773" s="1" t="s">
        <v>2069</v>
      </c>
      <c r="Q1773" s="1" t="s">
        <v>36</v>
      </c>
      <c r="R1773" s="1" t="s">
        <v>37</v>
      </c>
      <c r="T1773" s="1" t="s">
        <v>510</v>
      </c>
      <c r="V1773" s="1" t="s">
        <v>1358</v>
      </c>
      <c r="W1773" s="1" t="s">
        <v>2062</v>
      </c>
      <c r="X1773" s="1" t="s">
        <v>64</v>
      </c>
      <c r="Z1773" s="3" t="str">
        <f t="shared" si="54"/>
        <v>11/03/2020 07:00</v>
      </c>
      <c r="AA1773" s="4">
        <f t="shared" si="55"/>
        <v>-2.77</v>
      </c>
    </row>
    <row r="1774" spans="1:27">
      <c r="A1774" s="2">
        <v>4010284</v>
      </c>
      <c r="B1774" s="2">
        <v>477501746</v>
      </c>
      <c r="C1774" s="1" t="s">
        <v>26</v>
      </c>
      <c r="D1774" s="1" t="s">
        <v>2062</v>
      </c>
      <c r="E1774" s="1" t="s">
        <v>67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1945</v>
      </c>
      <c r="M1774" s="1" t="s">
        <v>474</v>
      </c>
      <c r="N1774" s="1" t="s">
        <v>2070</v>
      </c>
      <c r="Q1774" s="1" t="s">
        <v>36</v>
      </c>
      <c r="R1774" s="1" t="s">
        <v>37</v>
      </c>
      <c r="T1774" s="1" t="s">
        <v>63</v>
      </c>
      <c r="V1774" s="1" t="s">
        <v>1358</v>
      </c>
      <c r="W1774" s="1" t="s">
        <v>2062</v>
      </c>
      <c r="X1774" s="1" t="s">
        <v>67</v>
      </c>
      <c r="Z1774" s="3" t="str">
        <f t="shared" si="54"/>
        <v>11/03/2020 08:00</v>
      </c>
      <c r="AA1774" s="4">
        <f t="shared" si="55"/>
        <v>-2.8</v>
      </c>
    </row>
    <row r="1775" spans="1:27">
      <c r="A1775" s="2">
        <v>4010284</v>
      </c>
      <c r="B1775" s="2">
        <v>477501747</v>
      </c>
      <c r="C1775" s="1" t="s">
        <v>26</v>
      </c>
      <c r="D1775" s="1" t="s">
        <v>2062</v>
      </c>
      <c r="E1775" s="1" t="s">
        <v>71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2047</v>
      </c>
      <c r="M1775" s="1" t="s">
        <v>294</v>
      </c>
      <c r="N1775" s="1" t="s">
        <v>2071</v>
      </c>
      <c r="Q1775" s="1" t="s">
        <v>36</v>
      </c>
      <c r="R1775" s="1" t="s">
        <v>37</v>
      </c>
      <c r="T1775" s="1" t="s">
        <v>106</v>
      </c>
      <c r="V1775" s="1" t="s">
        <v>1358</v>
      </c>
      <c r="W1775" s="1" t="s">
        <v>2062</v>
      </c>
      <c r="X1775" s="1" t="s">
        <v>71</v>
      </c>
      <c r="Z1775" s="3" t="str">
        <f t="shared" si="54"/>
        <v>11/03/2020 09:00</v>
      </c>
      <c r="AA1775" s="4">
        <f t="shared" si="55"/>
        <v>-2.78</v>
      </c>
    </row>
    <row r="1776" spans="1:27">
      <c r="A1776" s="2">
        <v>4010284</v>
      </c>
      <c r="B1776" s="2">
        <v>477501748</v>
      </c>
      <c r="C1776" s="1" t="s">
        <v>26</v>
      </c>
      <c r="D1776" s="1" t="s">
        <v>2062</v>
      </c>
      <c r="E1776" s="1" t="s">
        <v>75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1889</v>
      </c>
      <c r="M1776" s="1" t="s">
        <v>278</v>
      </c>
      <c r="N1776" s="1" t="s">
        <v>2068</v>
      </c>
      <c r="Q1776" s="1" t="s">
        <v>36</v>
      </c>
      <c r="R1776" s="1" t="s">
        <v>37</v>
      </c>
      <c r="T1776" s="1" t="s">
        <v>58</v>
      </c>
      <c r="V1776" s="1" t="s">
        <v>1358</v>
      </c>
      <c r="W1776" s="1" t="s">
        <v>2062</v>
      </c>
      <c r="X1776" s="1" t="s">
        <v>75</v>
      </c>
      <c r="Z1776" s="3" t="str">
        <f t="shared" si="54"/>
        <v>11/03/2020 10:00</v>
      </c>
      <c r="AA1776" s="4">
        <f t="shared" si="55"/>
        <v>-2.77</v>
      </c>
    </row>
    <row r="1777" spans="1:27">
      <c r="A1777" s="2">
        <v>4010284</v>
      </c>
      <c r="B1777" s="2">
        <v>477501749</v>
      </c>
      <c r="C1777" s="1" t="s">
        <v>26</v>
      </c>
      <c r="D1777" s="1" t="s">
        <v>2062</v>
      </c>
      <c r="E1777" s="1" t="s">
        <v>79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1889</v>
      </c>
      <c r="M1777" s="1" t="s">
        <v>174</v>
      </c>
      <c r="N1777" s="1" t="s">
        <v>2072</v>
      </c>
      <c r="Q1777" s="1" t="s">
        <v>36</v>
      </c>
      <c r="R1777" s="1" t="s">
        <v>37</v>
      </c>
      <c r="T1777" s="1" t="s">
        <v>46</v>
      </c>
      <c r="V1777" s="1" t="s">
        <v>1358</v>
      </c>
      <c r="W1777" s="1" t="s">
        <v>2062</v>
      </c>
      <c r="X1777" s="1" t="s">
        <v>79</v>
      </c>
      <c r="Z1777" s="3" t="str">
        <f t="shared" si="54"/>
        <v>11/03/2020 11:00</v>
      </c>
      <c r="AA1777" s="4">
        <f t="shared" si="55"/>
        <v>-2.77</v>
      </c>
    </row>
    <row r="1778" spans="1:27">
      <c r="A1778" s="2">
        <v>4010285</v>
      </c>
      <c r="B1778" s="2">
        <v>477501750</v>
      </c>
      <c r="C1778" s="1" t="s">
        <v>26</v>
      </c>
      <c r="D1778" s="1" t="s">
        <v>2062</v>
      </c>
      <c r="E1778" s="1" t="s">
        <v>82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1889</v>
      </c>
      <c r="M1778" s="1" t="s">
        <v>159</v>
      </c>
      <c r="N1778" s="1" t="s">
        <v>2073</v>
      </c>
      <c r="Q1778" s="1" t="s">
        <v>36</v>
      </c>
      <c r="R1778" s="1" t="s">
        <v>37</v>
      </c>
      <c r="T1778" s="1" t="s">
        <v>306</v>
      </c>
      <c r="V1778" s="1" t="s">
        <v>1358</v>
      </c>
      <c r="W1778" s="1" t="s">
        <v>2062</v>
      </c>
      <c r="X1778" s="1" t="s">
        <v>82</v>
      </c>
      <c r="Z1778" s="3" t="str">
        <f t="shared" si="54"/>
        <v>11/03/2020 12:00</v>
      </c>
      <c r="AA1778" s="4">
        <f t="shared" si="55"/>
        <v>-2.77</v>
      </c>
    </row>
    <row r="1779" spans="1:27">
      <c r="A1779" s="2">
        <v>4010285</v>
      </c>
      <c r="B1779" s="2">
        <v>477501751</v>
      </c>
      <c r="C1779" s="1" t="s">
        <v>26</v>
      </c>
      <c r="D1779" s="1" t="s">
        <v>2062</v>
      </c>
      <c r="E1779" s="1" t="s">
        <v>84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1739</v>
      </c>
      <c r="M1779" s="1" t="s">
        <v>118</v>
      </c>
      <c r="N1779" s="1" t="s">
        <v>2074</v>
      </c>
      <c r="Q1779" s="1" t="s">
        <v>36</v>
      </c>
      <c r="R1779" s="1" t="s">
        <v>37</v>
      </c>
      <c r="T1779" s="1" t="s">
        <v>106</v>
      </c>
      <c r="V1779" s="1" t="s">
        <v>1358</v>
      </c>
      <c r="W1779" s="1" t="s">
        <v>2062</v>
      </c>
      <c r="X1779" s="1" t="s">
        <v>84</v>
      </c>
      <c r="Z1779" s="3" t="str">
        <f t="shared" si="54"/>
        <v>11/03/2020 13:00</v>
      </c>
      <c r="AA1779" s="4">
        <f t="shared" si="55"/>
        <v>-3.21</v>
      </c>
    </row>
    <row r="1780" spans="1:27">
      <c r="A1780" s="2">
        <v>4010285</v>
      </c>
      <c r="B1780" s="2">
        <v>477501752</v>
      </c>
      <c r="C1780" s="1" t="s">
        <v>26</v>
      </c>
      <c r="D1780" s="1" t="s">
        <v>2062</v>
      </c>
      <c r="E1780" s="1" t="s">
        <v>88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2075</v>
      </c>
      <c r="M1780" s="1" t="s">
        <v>122</v>
      </c>
      <c r="N1780" s="1" t="s">
        <v>2076</v>
      </c>
      <c r="Q1780" s="1" t="s">
        <v>36</v>
      </c>
      <c r="R1780" s="1" t="s">
        <v>37</v>
      </c>
      <c r="T1780" s="1" t="s">
        <v>58</v>
      </c>
      <c r="V1780" s="1" t="s">
        <v>1358</v>
      </c>
      <c r="W1780" s="1" t="s">
        <v>2062</v>
      </c>
      <c r="X1780" s="1" t="s">
        <v>88</v>
      </c>
      <c r="Z1780" s="3" t="str">
        <f t="shared" si="54"/>
        <v>11/03/2020 14:00</v>
      </c>
      <c r="AA1780" s="4">
        <f t="shared" si="55"/>
        <v>-3.18</v>
      </c>
    </row>
    <row r="1781" spans="1:27">
      <c r="A1781" s="2">
        <v>4010285</v>
      </c>
      <c r="B1781" s="2">
        <v>477501753</v>
      </c>
      <c r="C1781" s="1" t="s">
        <v>26</v>
      </c>
      <c r="D1781" s="1" t="s">
        <v>2062</v>
      </c>
      <c r="E1781" s="1" t="s">
        <v>92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2015</v>
      </c>
      <c r="M1781" s="1" t="s">
        <v>143</v>
      </c>
      <c r="N1781" s="1" t="s">
        <v>2077</v>
      </c>
      <c r="Q1781" s="1" t="s">
        <v>36</v>
      </c>
      <c r="R1781" s="1" t="s">
        <v>37</v>
      </c>
      <c r="T1781" s="1" t="s">
        <v>51</v>
      </c>
      <c r="V1781" s="1" t="s">
        <v>1358</v>
      </c>
      <c r="W1781" s="1" t="s">
        <v>2062</v>
      </c>
      <c r="X1781" s="1" t="s">
        <v>92</v>
      </c>
      <c r="Z1781" s="3" t="str">
        <f t="shared" si="54"/>
        <v>11/03/2020 15:00</v>
      </c>
      <c r="AA1781" s="4">
        <f t="shared" si="55"/>
        <v>-2.87</v>
      </c>
    </row>
    <row r="1782" spans="1:27">
      <c r="A1782" s="2">
        <v>4010285</v>
      </c>
      <c r="B1782" s="2">
        <v>477501754</v>
      </c>
      <c r="C1782" s="1" t="s">
        <v>26</v>
      </c>
      <c r="D1782" s="1" t="s">
        <v>2062</v>
      </c>
      <c r="E1782" s="1" t="s">
        <v>95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2053</v>
      </c>
      <c r="M1782" s="1" t="s">
        <v>49</v>
      </c>
      <c r="N1782" s="1" t="s">
        <v>2078</v>
      </c>
      <c r="Q1782" s="1" t="s">
        <v>36</v>
      </c>
      <c r="R1782" s="1" t="s">
        <v>37</v>
      </c>
      <c r="T1782" s="1" t="s">
        <v>51</v>
      </c>
      <c r="V1782" s="1" t="s">
        <v>1358</v>
      </c>
      <c r="W1782" s="1" t="s">
        <v>2062</v>
      </c>
      <c r="X1782" s="1" t="s">
        <v>95</v>
      </c>
      <c r="Z1782" s="3" t="str">
        <f t="shared" si="54"/>
        <v>11/03/2020 16:00</v>
      </c>
      <c r="AA1782" s="4">
        <f t="shared" si="55"/>
        <v>-2.79</v>
      </c>
    </row>
    <row r="1783" spans="1:27">
      <c r="A1783" s="2">
        <v>4010285</v>
      </c>
      <c r="B1783" s="2">
        <v>477501755</v>
      </c>
      <c r="C1783" s="1" t="s">
        <v>26</v>
      </c>
      <c r="D1783" s="1" t="s">
        <v>2062</v>
      </c>
      <c r="E1783" s="1" t="s">
        <v>97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1889</v>
      </c>
      <c r="M1783" s="1" t="s">
        <v>56</v>
      </c>
      <c r="N1783" s="1" t="s">
        <v>2079</v>
      </c>
      <c r="Q1783" s="1" t="s">
        <v>36</v>
      </c>
      <c r="R1783" s="1" t="s">
        <v>37</v>
      </c>
      <c r="T1783" s="1" t="s">
        <v>306</v>
      </c>
      <c r="V1783" s="1" t="s">
        <v>1358</v>
      </c>
      <c r="W1783" s="1" t="s">
        <v>2062</v>
      </c>
      <c r="X1783" s="1" t="s">
        <v>97</v>
      </c>
      <c r="Z1783" s="3" t="str">
        <f t="shared" si="54"/>
        <v>11/03/2020 17:00</v>
      </c>
      <c r="AA1783" s="4">
        <f t="shared" si="55"/>
        <v>-2.77</v>
      </c>
    </row>
    <row r="1784" spans="1:27">
      <c r="A1784" s="2">
        <v>4010285</v>
      </c>
      <c r="B1784" s="2">
        <v>477501756</v>
      </c>
      <c r="C1784" s="1" t="s">
        <v>26</v>
      </c>
      <c r="D1784" s="1" t="s">
        <v>2062</v>
      </c>
      <c r="E1784" s="1" t="s">
        <v>100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2047</v>
      </c>
      <c r="M1784" s="1" t="s">
        <v>125</v>
      </c>
      <c r="N1784" s="1" t="s">
        <v>2080</v>
      </c>
      <c r="Q1784" s="1" t="s">
        <v>36</v>
      </c>
      <c r="R1784" s="1" t="s">
        <v>37</v>
      </c>
      <c r="T1784" s="1" t="s">
        <v>482</v>
      </c>
      <c r="V1784" s="1" t="s">
        <v>1358</v>
      </c>
      <c r="W1784" s="1" t="s">
        <v>2062</v>
      </c>
      <c r="X1784" s="1" t="s">
        <v>100</v>
      </c>
      <c r="Z1784" s="3" t="str">
        <f t="shared" si="54"/>
        <v>11/03/2020 18:00</v>
      </c>
      <c r="AA1784" s="4">
        <f t="shared" si="55"/>
        <v>-2.78</v>
      </c>
    </row>
    <row r="1785" spans="1:27">
      <c r="A1785" s="2">
        <v>4010285</v>
      </c>
      <c r="B1785" s="2">
        <v>477501757</v>
      </c>
      <c r="C1785" s="1" t="s">
        <v>26</v>
      </c>
      <c r="D1785" s="1" t="s">
        <v>2062</v>
      </c>
      <c r="E1785" s="1" t="s">
        <v>103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2047</v>
      </c>
      <c r="M1785" s="1" t="s">
        <v>254</v>
      </c>
      <c r="N1785" s="1" t="s">
        <v>2081</v>
      </c>
      <c r="Q1785" s="1" t="s">
        <v>36</v>
      </c>
      <c r="R1785" s="1" t="s">
        <v>37</v>
      </c>
      <c r="T1785" s="1" t="s">
        <v>482</v>
      </c>
      <c r="V1785" s="1" t="s">
        <v>1358</v>
      </c>
      <c r="W1785" s="1" t="s">
        <v>2062</v>
      </c>
      <c r="X1785" s="1" t="s">
        <v>103</v>
      </c>
      <c r="Z1785" s="3" t="str">
        <f t="shared" si="54"/>
        <v>11/03/2020 19:00</v>
      </c>
      <c r="AA1785" s="4">
        <f t="shared" si="55"/>
        <v>-2.78</v>
      </c>
    </row>
    <row r="1786" spans="1:27">
      <c r="A1786" s="2">
        <v>4010285</v>
      </c>
      <c r="B1786" s="2">
        <v>477501758</v>
      </c>
      <c r="C1786" s="1" t="s">
        <v>26</v>
      </c>
      <c r="D1786" s="1" t="s">
        <v>2062</v>
      </c>
      <c r="E1786" s="1" t="s">
        <v>107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2047</v>
      </c>
      <c r="M1786" s="1" t="s">
        <v>138</v>
      </c>
      <c r="N1786" s="1" t="s">
        <v>2082</v>
      </c>
      <c r="Q1786" s="1" t="s">
        <v>36</v>
      </c>
      <c r="R1786" s="1" t="s">
        <v>37</v>
      </c>
      <c r="T1786" s="1" t="s">
        <v>510</v>
      </c>
      <c r="V1786" s="1" t="s">
        <v>1358</v>
      </c>
      <c r="W1786" s="1" t="s">
        <v>2062</v>
      </c>
      <c r="X1786" s="1" t="s">
        <v>107</v>
      </c>
      <c r="Z1786" s="3" t="str">
        <f t="shared" si="54"/>
        <v>11/03/2020 20:00</v>
      </c>
      <c r="AA1786" s="4">
        <f t="shared" si="55"/>
        <v>-2.78</v>
      </c>
    </row>
    <row r="1787" spans="1:27">
      <c r="A1787" s="2">
        <v>4010285</v>
      </c>
      <c r="B1787" s="2">
        <v>477501759</v>
      </c>
      <c r="C1787" s="1" t="s">
        <v>26</v>
      </c>
      <c r="D1787" s="1" t="s">
        <v>2062</v>
      </c>
      <c r="E1787" s="1" t="s">
        <v>110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2047</v>
      </c>
      <c r="M1787" s="1" t="s">
        <v>159</v>
      </c>
      <c r="N1787" s="1" t="s">
        <v>2083</v>
      </c>
      <c r="Q1787" s="1" t="s">
        <v>36</v>
      </c>
      <c r="R1787" s="1" t="s">
        <v>37</v>
      </c>
      <c r="T1787" s="1" t="s">
        <v>510</v>
      </c>
      <c r="V1787" s="1" t="s">
        <v>1358</v>
      </c>
      <c r="W1787" s="1" t="s">
        <v>2062</v>
      </c>
      <c r="X1787" s="1" t="s">
        <v>110</v>
      </c>
      <c r="Z1787" s="3" t="str">
        <f t="shared" si="54"/>
        <v>11/03/2020 21:00</v>
      </c>
      <c r="AA1787" s="4">
        <f t="shared" si="55"/>
        <v>-2.78</v>
      </c>
    </row>
    <row r="1788" spans="1:27">
      <c r="A1788" s="2">
        <v>4010285</v>
      </c>
      <c r="B1788" s="2">
        <v>477501760</v>
      </c>
      <c r="C1788" s="1" t="s">
        <v>26</v>
      </c>
      <c r="D1788" s="1" t="s">
        <v>2062</v>
      </c>
      <c r="E1788" s="1" t="s">
        <v>113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2047</v>
      </c>
      <c r="M1788" s="1" t="s">
        <v>210</v>
      </c>
      <c r="N1788" s="1" t="s">
        <v>2084</v>
      </c>
      <c r="Q1788" s="1" t="s">
        <v>36</v>
      </c>
      <c r="R1788" s="1" t="s">
        <v>37</v>
      </c>
      <c r="T1788" s="1" t="s">
        <v>482</v>
      </c>
      <c r="V1788" s="1" t="s">
        <v>1358</v>
      </c>
      <c r="W1788" s="1" t="s">
        <v>2062</v>
      </c>
      <c r="X1788" s="1" t="s">
        <v>113</v>
      </c>
      <c r="Z1788" s="3" t="str">
        <f t="shared" si="54"/>
        <v>11/03/2020 22:00</v>
      </c>
      <c r="AA1788" s="4">
        <f t="shared" si="55"/>
        <v>-2.78</v>
      </c>
    </row>
    <row r="1789" spans="1:27">
      <c r="A1789" s="2">
        <v>4010285</v>
      </c>
      <c r="B1789" s="2">
        <v>477501761</v>
      </c>
      <c r="C1789" s="1" t="s">
        <v>26</v>
      </c>
      <c r="D1789" s="1" t="s">
        <v>2062</v>
      </c>
      <c r="E1789" s="1" t="s">
        <v>114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2047</v>
      </c>
      <c r="M1789" s="1" t="s">
        <v>228</v>
      </c>
      <c r="N1789" s="1" t="s">
        <v>2085</v>
      </c>
      <c r="Q1789" s="1" t="s">
        <v>36</v>
      </c>
      <c r="R1789" s="1" t="s">
        <v>37</v>
      </c>
      <c r="T1789" s="1" t="s">
        <v>510</v>
      </c>
      <c r="V1789" s="1" t="s">
        <v>1358</v>
      </c>
      <c r="W1789" s="1" t="s">
        <v>2062</v>
      </c>
      <c r="X1789" s="1" t="s">
        <v>114</v>
      </c>
      <c r="Z1789" s="3" t="str">
        <f t="shared" si="54"/>
        <v>11/03/2020 23:00</v>
      </c>
      <c r="AA1789" s="4">
        <f t="shared" si="55"/>
        <v>-2.78</v>
      </c>
    </row>
    <row r="1790" spans="1:27">
      <c r="A1790" s="2">
        <v>4010290</v>
      </c>
      <c r="B1790" s="2">
        <v>477501810</v>
      </c>
      <c r="C1790" s="1" t="s">
        <v>26</v>
      </c>
      <c r="D1790" s="1" t="s">
        <v>2086</v>
      </c>
      <c r="E1790" s="1" t="s">
        <v>28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2047</v>
      </c>
      <c r="M1790" s="1" t="s">
        <v>138</v>
      </c>
      <c r="N1790" s="1" t="s">
        <v>2087</v>
      </c>
      <c r="Q1790" s="1" t="s">
        <v>36</v>
      </c>
      <c r="R1790" s="1" t="s">
        <v>37</v>
      </c>
      <c r="T1790" s="1" t="s">
        <v>510</v>
      </c>
      <c r="V1790" s="1" t="s">
        <v>1358</v>
      </c>
      <c r="W1790" s="1" t="s">
        <v>2086</v>
      </c>
      <c r="X1790" s="1" t="s">
        <v>28</v>
      </c>
      <c r="Z1790" s="3" t="str">
        <f t="shared" si="54"/>
        <v>12/03/2020 00:00</v>
      </c>
      <c r="AA1790" s="4">
        <f t="shared" si="55"/>
        <v>-2.78</v>
      </c>
    </row>
    <row r="1791" spans="1:27">
      <c r="A1791" s="2">
        <v>4010290</v>
      </c>
      <c r="B1791" s="2">
        <v>477501811</v>
      </c>
      <c r="C1791" s="1" t="s">
        <v>26</v>
      </c>
      <c r="D1791" s="1" t="s">
        <v>2086</v>
      </c>
      <c r="E1791" s="1" t="s">
        <v>40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1889</v>
      </c>
      <c r="M1791" s="1" t="s">
        <v>73</v>
      </c>
      <c r="N1791" s="1" t="s">
        <v>2088</v>
      </c>
      <c r="Q1791" s="1" t="s">
        <v>36</v>
      </c>
      <c r="R1791" s="1" t="s">
        <v>37</v>
      </c>
      <c r="T1791" s="1" t="s">
        <v>510</v>
      </c>
      <c r="V1791" s="1" t="s">
        <v>1358</v>
      </c>
      <c r="W1791" s="1" t="s">
        <v>2086</v>
      </c>
      <c r="X1791" s="1" t="s">
        <v>40</v>
      </c>
      <c r="Z1791" s="3" t="str">
        <f t="shared" si="54"/>
        <v>12/03/2020 01:00</v>
      </c>
      <c r="AA1791" s="4">
        <f t="shared" si="55"/>
        <v>-2.77</v>
      </c>
    </row>
    <row r="1792" spans="1:27">
      <c r="A1792" s="2">
        <v>4010290</v>
      </c>
      <c r="B1792" s="2">
        <v>477501812</v>
      </c>
      <c r="C1792" s="1" t="s">
        <v>26</v>
      </c>
      <c r="D1792" s="1" t="s">
        <v>2086</v>
      </c>
      <c r="E1792" s="1" t="s">
        <v>43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2047</v>
      </c>
      <c r="M1792" s="1" t="s">
        <v>498</v>
      </c>
      <c r="N1792" s="1" t="s">
        <v>2089</v>
      </c>
      <c r="Q1792" s="1" t="s">
        <v>36</v>
      </c>
      <c r="R1792" s="1" t="s">
        <v>37</v>
      </c>
      <c r="T1792" s="1" t="s">
        <v>769</v>
      </c>
      <c r="V1792" s="1" t="s">
        <v>1358</v>
      </c>
      <c r="W1792" s="1" t="s">
        <v>2086</v>
      </c>
      <c r="X1792" s="1" t="s">
        <v>43</v>
      </c>
      <c r="Z1792" s="3" t="str">
        <f t="shared" si="54"/>
        <v>12/03/2020 02:00</v>
      </c>
      <c r="AA1792" s="4">
        <f t="shared" si="55"/>
        <v>-2.78</v>
      </c>
    </row>
    <row r="1793" spans="1:27">
      <c r="A1793" s="2">
        <v>4010290</v>
      </c>
      <c r="B1793" s="2">
        <v>477501813</v>
      </c>
      <c r="C1793" s="1" t="s">
        <v>26</v>
      </c>
      <c r="D1793" s="1" t="s">
        <v>2086</v>
      </c>
      <c r="E1793" s="1" t="s">
        <v>47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1889</v>
      </c>
      <c r="M1793" s="1" t="s">
        <v>104</v>
      </c>
      <c r="N1793" s="1" t="s">
        <v>2090</v>
      </c>
      <c r="Q1793" s="1" t="s">
        <v>36</v>
      </c>
      <c r="R1793" s="1" t="s">
        <v>37</v>
      </c>
      <c r="T1793" s="1" t="s">
        <v>769</v>
      </c>
      <c r="V1793" s="1" t="s">
        <v>1358</v>
      </c>
      <c r="W1793" s="1" t="s">
        <v>2086</v>
      </c>
      <c r="X1793" s="1" t="s">
        <v>47</v>
      </c>
      <c r="Z1793" s="3" t="str">
        <f t="shared" si="54"/>
        <v>12/03/2020 03:00</v>
      </c>
      <c r="AA1793" s="4">
        <f t="shared" si="55"/>
        <v>-2.77</v>
      </c>
    </row>
    <row r="1794" spans="1:27">
      <c r="A1794" s="2">
        <v>4010290</v>
      </c>
      <c r="B1794" s="2">
        <v>477501814</v>
      </c>
      <c r="C1794" s="1" t="s">
        <v>26</v>
      </c>
      <c r="D1794" s="1" t="s">
        <v>2086</v>
      </c>
      <c r="E1794" s="1" t="s">
        <v>52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2047</v>
      </c>
      <c r="M1794" s="1" t="s">
        <v>104</v>
      </c>
      <c r="N1794" s="1" t="s">
        <v>2091</v>
      </c>
      <c r="Q1794" s="1" t="s">
        <v>36</v>
      </c>
      <c r="R1794" s="1" t="s">
        <v>37</v>
      </c>
      <c r="T1794" s="1" t="s">
        <v>769</v>
      </c>
      <c r="V1794" s="1" t="s">
        <v>1358</v>
      </c>
      <c r="W1794" s="1" t="s">
        <v>2086</v>
      </c>
      <c r="X1794" s="1" t="s">
        <v>52</v>
      </c>
      <c r="Z1794" s="3" t="str">
        <f t="shared" ref="Z1794:Z1857" si="56">D1794&amp;" "&amp;E1794</f>
        <v>12/03/2020 04:00</v>
      </c>
      <c r="AA1794" s="4">
        <f t="shared" ref="AA1794:AA1857" si="57">L1794*-1</f>
        <v>-2.78</v>
      </c>
    </row>
    <row r="1795" spans="1:27">
      <c r="A1795" s="2">
        <v>4010290</v>
      </c>
      <c r="B1795" s="2">
        <v>477501815</v>
      </c>
      <c r="C1795" s="1" t="s">
        <v>26</v>
      </c>
      <c r="D1795" s="1" t="s">
        <v>2086</v>
      </c>
      <c r="E1795" s="1" t="s">
        <v>55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1889</v>
      </c>
      <c r="M1795" s="1" t="s">
        <v>128</v>
      </c>
      <c r="N1795" s="1" t="s">
        <v>2092</v>
      </c>
      <c r="Q1795" s="1" t="s">
        <v>36</v>
      </c>
      <c r="R1795" s="1" t="s">
        <v>37</v>
      </c>
      <c r="T1795" s="1" t="s">
        <v>769</v>
      </c>
      <c r="V1795" s="1" t="s">
        <v>1358</v>
      </c>
      <c r="W1795" s="1" t="s">
        <v>2086</v>
      </c>
      <c r="X1795" s="1" t="s">
        <v>55</v>
      </c>
      <c r="Z1795" s="3" t="str">
        <f t="shared" si="56"/>
        <v>12/03/2020 05:00</v>
      </c>
      <c r="AA1795" s="4">
        <f t="shared" si="57"/>
        <v>-2.77</v>
      </c>
    </row>
    <row r="1796" spans="1:27">
      <c r="A1796" s="2">
        <v>4010290</v>
      </c>
      <c r="B1796" s="2">
        <v>477501816</v>
      </c>
      <c r="C1796" s="1" t="s">
        <v>26</v>
      </c>
      <c r="D1796" s="1" t="s">
        <v>2086</v>
      </c>
      <c r="E1796" s="1" t="s">
        <v>59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2047</v>
      </c>
      <c r="M1796" s="1" t="s">
        <v>118</v>
      </c>
      <c r="N1796" s="1" t="s">
        <v>2090</v>
      </c>
      <c r="Q1796" s="1" t="s">
        <v>36</v>
      </c>
      <c r="R1796" s="1" t="s">
        <v>37</v>
      </c>
      <c r="T1796" s="1" t="s">
        <v>510</v>
      </c>
      <c r="V1796" s="1" t="s">
        <v>1358</v>
      </c>
      <c r="W1796" s="1" t="s">
        <v>2086</v>
      </c>
      <c r="X1796" s="1" t="s">
        <v>59</v>
      </c>
      <c r="Z1796" s="3" t="str">
        <f t="shared" si="56"/>
        <v>12/03/2020 06:00</v>
      </c>
      <c r="AA1796" s="4">
        <f t="shared" si="57"/>
        <v>-2.78</v>
      </c>
    </row>
    <row r="1797" spans="1:27">
      <c r="A1797" s="2">
        <v>4010290</v>
      </c>
      <c r="B1797" s="2">
        <v>477501817</v>
      </c>
      <c r="C1797" s="1" t="s">
        <v>26</v>
      </c>
      <c r="D1797" s="1" t="s">
        <v>2086</v>
      </c>
      <c r="E1797" s="1" t="s">
        <v>64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1945</v>
      </c>
      <c r="M1797" s="1" t="s">
        <v>111</v>
      </c>
      <c r="N1797" s="1" t="s">
        <v>2093</v>
      </c>
      <c r="Q1797" s="1" t="s">
        <v>36</v>
      </c>
      <c r="R1797" s="1" t="s">
        <v>37</v>
      </c>
      <c r="T1797" s="1" t="s">
        <v>510</v>
      </c>
      <c r="V1797" s="1" t="s">
        <v>1358</v>
      </c>
      <c r="W1797" s="1" t="s">
        <v>2086</v>
      </c>
      <c r="X1797" s="1" t="s">
        <v>64</v>
      </c>
      <c r="Z1797" s="3" t="str">
        <f t="shared" si="56"/>
        <v>12/03/2020 07:00</v>
      </c>
      <c r="AA1797" s="4">
        <f t="shared" si="57"/>
        <v>-2.8</v>
      </c>
    </row>
    <row r="1798" spans="1:27">
      <c r="A1798" s="2">
        <v>4010290</v>
      </c>
      <c r="B1798" s="2">
        <v>477501818</v>
      </c>
      <c r="C1798" s="1" t="s">
        <v>26</v>
      </c>
      <c r="D1798" s="1" t="s">
        <v>2086</v>
      </c>
      <c r="E1798" s="1" t="s">
        <v>67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2094</v>
      </c>
      <c r="M1798" s="1" t="s">
        <v>207</v>
      </c>
      <c r="N1798" s="1" t="s">
        <v>2095</v>
      </c>
      <c r="Q1798" s="1" t="s">
        <v>36</v>
      </c>
      <c r="R1798" s="1" t="s">
        <v>37</v>
      </c>
      <c r="T1798" s="1" t="s">
        <v>106</v>
      </c>
      <c r="V1798" s="1" t="s">
        <v>1358</v>
      </c>
      <c r="W1798" s="1" t="s">
        <v>2086</v>
      </c>
      <c r="X1798" s="1" t="s">
        <v>67</v>
      </c>
      <c r="Z1798" s="3" t="str">
        <f t="shared" si="56"/>
        <v>12/03/2020 08:00</v>
      </c>
      <c r="AA1798" s="4">
        <f t="shared" si="57"/>
        <v>-3.04</v>
      </c>
    </row>
    <row r="1799" spans="1:27">
      <c r="A1799" s="2">
        <v>4010290</v>
      </c>
      <c r="B1799" s="2">
        <v>477501819</v>
      </c>
      <c r="C1799" s="1" t="s">
        <v>26</v>
      </c>
      <c r="D1799" s="1" t="s">
        <v>2086</v>
      </c>
      <c r="E1799" s="1" t="s">
        <v>71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2096</v>
      </c>
      <c r="M1799" s="1" t="s">
        <v>135</v>
      </c>
      <c r="N1799" s="1" t="s">
        <v>2097</v>
      </c>
      <c r="Q1799" s="1" t="s">
        <v>36</v>
      </c>
      <c r="R1799" s="1" t="s">
        <v>37</v>
      </c>
      <c r="T1799" s="1" t="s">
        <v>63</v>
      </c>
      <c r="V1799" s="1" t="s">
        <v>1358</v>
      </c>
      <c r="W1799" s="1" t="s">
        <v>2086</v>
      </c>
      <c r="X1799" s="1" t="s">
        <v>71</v>
      </c>
      <c r="Z1799" s="3" t="str">
        <f t="shared" si="56"/>
        <v>12/03/2020 09:00</v>
      </c>
      <c r="AA1799" s="4">
        <f t="shared" si="57"/>
        <v>-2.84</v>
      </c>
    </row>
    <row r="1800" spans="1:27">
      <c r="A1800" s="2">
        <v>4010290</v>
      </c>
      <c r="B1800" s="2">
        <v>477501820</v>
      </c>
      <c r="C1800" s="1" t="s">
        <v>26</v>
      </c>
      <c r="D1800" s="1" t="s">
        <v>2086</v>
      </c>
      <c r="E1800" s="1" t="s">
        <v>75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1581</v>
      </c>
      <c r="M1800" s="1" t="s">
        <v>228</v>
      </c>
      <c r="N1800" s="1" t="s">
        <v>2098</v>
      </c>
      <c r="Q1800" s="1" t="s">
        <v>36</v>
      </c>
      <c r="R1800" s="1" t="s">
        <v>37</v>
      </c>
      <c r="T1800" s="1" t="s">
        <v>106</v>
      </c>
      <c r="V1800" s="1" t="s">
        <v>1358</v>
      </c>
      <c r="W1800" s="1" t="s">
        <v>2086</v>
      </c>
      <c r="X1800" s="1" t="s">
        <v>75</v>
      </c>
      <c r="Z1800" s="3" t="str">
        <f t="shared" si="56"/>
        <v>12/03/2020 10:00</v>
      </c>
      <c r="AA1800" s="4">
        <f t="shared" si="57"/>
        <v>-2.83</v>
      </c>
    </row>
    <row r="1801" spans="1:27">
      <c r="A1801" s="2">
        <v>4010290</v>
      </c>
      <c r="B1801" s="2">
        <v>477501821</v>
      </c>
      <c r="C1801" s="1" t="s">
        <v>26</v>
      </c>
      <c r="D1801" s="1" t="s">
        <v>2086</v>
      </c>
      <c r="E1801" s="1" t="s">
        <v>79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2099</v>
      </c>
      <c r="M1801" s="1" t="s">
        <v>138</v>
      </c>
      <c r="N1801" s="1" t="s">
        <v>2100</v>
      </c>
      <c r="Q1801" s="1" t="s">
        <v>36</v>
      </c>
      <c r="R1801" s="1" t="s">
        <v>37</v>
      </c>
      <c r="T1801" s="1" t="s">
        <v>106</v>
      </c>
      <c r="V1801" s="1" t="s">
        <v>1358</v>
      </c>
      <c r="W1801" s="1" t="s">
        <v>2086</v>
      </c>
      <c r="X1801" s="1" t="s">
        <v>79</v>
      </c>
      <c r="Z1801" s="3" t="str">
        <f t="shared" si="56"/>
        <v>12/03/2020 11:00</v>
      </c>
      <c r="AA1801" s="4">
        <f t="shared" si="57"/>
        <v>-3.07</v>
      </c>
    </row>
    <row r="1802" spans="1:27">
      <c r="A1802" s="2">
        <v>4010291</v>
      </c>
      <c r="B1802" s="2">
        <v>477501822</v>
      </c>
      <c r="C1802" s="1" t="s">
        <v>26</v>
      </c>
      <c r="D1802" s="1" t="s">
        <v>2086</v>
      </c>
      <c r="E1802" s="1" t="s">
        <v>82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2101</v>
      </c>
      <c r="M1802" s="1" t="s">
        <v>69</v>
      </c>
      <c r="N1802" s="1" t="s">
        <v>2102</v>
      </c>
      <c r="Q1802" s="1" t="s">
        <v>36</v>
      </c>
      <c r="R1802" s="1" t="s">
        <v>37</v>
      </c>
      <c r="T1802" s="1" t="s">
        <v>106</v>
      </c>
      <c r="V1802" s="1" t="s">
        <v>1358</v>
      </c>
      <c r="W1802" s="1" t="s">
        <v>2086</v>
      </c>
      <c r="X1802" s="1" t="s">
        <v>82</v>
      </c>
      <c r="Z1802" s="3" t="str">
        <f t="shared" si="56"/>
        <v>12/03/2020 12:00</v>
      </c>
      <c r="AA1802" s="4">
        <f t="shared" si="57"/>
        <v>-2.82</v>
      </c>
    </row>
    <row r="1803" spans="1:27">
      <c r="A1803" s="2">
        <v>4010291</v>
      </c>
      <c r="B1803" s="2">
        <v>477501823</v>
      </c>
      <c r="C1803" s="1" t="s">
        <v>26</v>
      </c>
      <c r="D1803" s="1" t="s">
        <v>2086</v>
      </c>
      <c r="E1803" s="1" t="s">
        <v>84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2103</v>
      </c>
      <c r="M1803" s="1" t="s">
        <v>53</v>
      </c>
      <c r="N1803" s="1" t="s">
        <v>2104</v>
      </c>
      <c r="Q1803" s="1" t="s">
        <v>36</v>
      </c>
      <c r="R1803" s="1" t="s">
        <v>37</v>
      </c>
      <c r="T1803" s="1" t="s">
        <v>63</v>
      </c>
      <c r="V1803" s="1" t="s">
        <v>1358</v>
      </c>
      <c r="W1803" s="1" t="s">
        <v>2086</v>
      </c>
      <c r="X1803" s="1" t="s">
        <v>84</v>
      </c>
      <c r="Z1803" s="3" t="str">
        <f t="shared" si="56"/>
        <v>12/03/2020 13:00</v>
      </c>
      <c r="AA1803" s="4">
        <f t="shared" si="57"/>
        <v>-2.96</v>
      </c>
    </row>
    <row r="1804" spans="1:27">
      <c r="A1804" s="2">
        <v>4010291</v>
      </c>
      <c r="B1804" s="2">
        <v>477501824</v>
      </c>
      <c r="C1804" s="1" t="s">
        <v>26</v>
      </c>
      <c r="D1804" s="1" t="s">
        <v>2086</v>
      </c>
      <c r="E1804" s="1" t="s">
        <v>88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2105</v>
      </c>
      <c r="M1804" s="1" t="s">
        <v>61</v>
      </c>
      <c r="N1804" s="1" t="s">
        <v>2106</v>
      </c>
      <c r="Q1804" s="1" t="s">
        <v>36</v>
      </c>
      <c r="R1804" s="1" t="s">
        <v>37</v>
      </c>
      <c r="T1804" s="1" t="s">
        <v>58</v>
      </c>
      <c r="V1804" s="1" t="s">
        <v>1358</v>
      </c>
      <c r="W1804" s="1" t="s">
        <v>2086</v>
      </c>
      <c r="X1804" s="1" t="s">
        <v>88</v>
      </c>
      <c r="Z1804" s="3" t="str">
        <f t="shared" si="56"/>
        <v>12/03/2020 14:00</v>
      </c>
      <c r="AA1804" s="4">
        <f t="shared" si="57"/>
        <v>-3.69</v>
      </c>
    </row>
    <row r="1805" spans="1:27">
      <c r="A1805" s="2">
        <v>4010291</v>
      </c>
      <c r="B1805" s="2">
        <v>477501825</v>
      </c>
      <c r="C1805" s="1" t="s">
        <v>26</v>
      </c>
      <c r="D1805" s="1" t="s">
        <v>2086</v>
      </c>
      <c r="E1805" s="1" t="s">
        <v>92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2107</v>
      </c>
      <c r="M1805" s="1" t="s">
        <v>44</v>
      </c>
      <c r="N1805" s="1" t="s">
        <v>2108</v>
      </c>
      <c r="Q1805" s="1" t="s">
        <v>36</v>
      </c>
      <c r="R1805" s="1" t="s">
        <v>37</v>
      </c>
      <c r="T1805" s="1" t="s">
        <v>38</v>
      </c>
      <c r="V1805" s="1" t="s">
        <v>1358</v>
      </c>
      <c r="W1805" s="1" t="s">
        <v>2086</v>
      </c>
      <c r="X1805" s="1" t="s">
        <v>92</v>
      </c>
      <c r="Z1805" s="3" t="str">
        <f t="shared" si="56"/>
        <v>12/03/2020 15:00</v>
      </c>
      <c r="AA1805" s="4">
        <f t="shared" si="57"/>
        <v>-3.79</v>
      </c>
    </row>
    <row r="1806" spans="1:27">
      <c r="A1806" s="2">
        <v>4010291</v>
      </c>
      <c r="B1806" s="2">
        <v>477501826</v>
      </c>
      <c r="C1806" s="1" t="s">
        <v>26</v>
      </c>
      <c r="D1806" s="1" t="s">
        <v>2086</v>
      </c>
      <c r="E1806" s="1" t="s">
        <v>95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2107</v>
      </c>
      <c r="M1806" s="1" t="s">
        <v>56</v>
      </c>
      <c r="N1806" s="1" t="s">
        <v>2109</v>
      </c>
      <c r="Q1806" s="1" t="s">
        <v>36</v>
      </c>
      <c r="R1806" s="1" t="s">
        <v>37</v>
      </c>
      <c r="T1806" s="1" t="s">
        <v>38</v>
      </c>
      <c r="V1806" s="1" t="s">
        <v>1358</v>
      </c>
      <c r="W1806" s="1" t="s">
        <v>2086</v>
      </c>
      <c r="X1806" s="1" t="s">
        <v>95</v>
      </c>
      <c r="Z1806" s="3" t="str">
        <f t="shared" si="56"/>
        <v>12/03/2020 16:00</v>
      </c>
      <c r="AA1806" s="4">
        <f t="shared" si="57"/>
        <v>-3.79</v>
      </c>
    </row>
    <row r="1807" spans="1:27">
      <c r="A1807" s="2">
        <v>4010291</v>
      </c>
      <c r="B1807" s="2">
        <v>477501827</v>
      </c>
      <c r="C1807" s="1" t="s">
        <v>26</v>
      </c>
      <c r="D1807" s="1" t="s">
        <v>2086</v>
      </c>
      <c r="E1807" s="1" t="s">
        <v>97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2110</v>
      </c>
      <c r="M1807" s="1" t="s">
        <v>41</v>
      </c>
      <c r="N1807" s="1" t="s">
        <v>2111</v>
      </c>
      <c r="Q1807" s="1" t="s">
        <v>36</v>
      </c>
      <c r="R1807" s="1" t="s">
        <v>37</v>
      </c>
      <c r="T1807" s="1" t="s">
        <v>510</v>
      </c>
      <c r="V1807" s="1" t="s">
        <v>1358</v>
      </c>
      <c r="W1807" s="1" t="s">
        <v>2086</v>
      </c>
      <c r="X1807" s="1" t="s">
        <v>97</v>
      </c>
      <c r="Z1807" s="3" t="str">
        <f t="shared" si="56"/>
        <v>12/03/2020 17:00</v>
      </c>
      <c r="AA1807" s="4">
        <f t="shared" si="57"/>
        <v>-2.85</v>
      </c>
    </row>
    <row r="1808" spans="1:27">
      <c r="A1808" s="2">
        <v>4010291</v>
      </c>
      <c r="B1808" s="2">
        <v>477501828</v>
      </c>
      <c r="C1808" s="1" t="s">
        <v>26</v>
      </c>
      <c r="D1808" s="1" t="s">
        <v>2086</v>
      </c>
      <c r="E1808" s="1" t="s">
        <v>100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1581</v>
      </c>
      <c r="M1808" s="1" t="s">
        <v>498</v>
      </c>
      <c r="N1808" s="1" t="s">
        <v>2112</v>
      </c>
      <c r="Q1808" s="1" t="s">
        <v>36</v>
      </c>
      <c r="R1808" s="1" t="s">
        <v>37</v>
      </c>
      <c r="T1808" s="1" t="s">
        <v>58</v>
      </c>
      <c r="V1808" s="1" t="s">
        <v>1358</v>
      </c>
      <c r="W1808" s="1" t="s">
        <v>2086</v>
      </c>
      <c r="X1808" s="1" t="s">
        <v>100</v>
      </c>
      <c r="Z1808" s="3" t="str">
        <f t="shared" si="56"/>
        <v>12/03/2020 18:00</v>
      </c>
      <c r="AA1808" s="4">
        <f t="shared" si="57"/>
        <v>-2.83</v>
      </c>
    </row>
    <row r="1809" spans="1:27">
      <c r="A1809" s="2">
        <v>4010291</v>
      </c>
      <c r="B1809" s="2">
        <v>477501829</v>
      </c>
      <c r="C1809" s="1" t="s">
        <v>26</v>
      </c>
      <c r="D1809" s="1" t="s">
        <v>2086</v>
      </c>
      <c r="E1809" s="1" t="s">
        <v>103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2101</v>
      </c>
      <c r="M1809" s="1" t="s">
        <v>165</v>
      </c>
      <c r="N1809" s="1" t="s">
        <v>2113</v>
      </c>
      <c r="Q1809" s="1" t="s">
        <v>36</v>
      </c>
      <c r="R1809" s="1" t="s">
        <v>37</v>
      </c>
      <c r="T1809" s="1" t="s">
        <v>46</v>
      </c>
      <c r="V1809" s="1" t="s">
        <v>1358</v>
      </c>
      <c r="W1809" s="1" t="s">
        <v>2086</v>
      </c>
      <c r="X1809" s="1" t="s">
        <v>103</v>
      </c>
      <c r="Z1809" s="3" t="str">
        <f t="shared" si="56"/>
        <v>12/03/2020 19:00</v>
      </c>
      <c r="AA1809" s="4">
        <f t="shared" si="57"/>
        <v>-2.82</v>
      </c>
    </row>
    <row r="1810" spans="1:27">
      <c r="A1810" s="2">
        <v>4010291</v>
      </c>
      <c r="B1810" s="2">
        <v>477501830</v>
      </c>
      <c r="C1810" s="1" t="s">
        <v>26</v>
      </c>
      <c r="D1810" s="1" t="s">
        <v>2086</v>
      </c>
      <c r="E1810" s="1" t="s">
        <v>107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2025</v>
      </c>
      <c r="M1810" s="1" t="s">
        <v>202</v>
      </c>
      <c r="N1810" s="1" t="s">
        <v>2114</v>
      </c>
      <c r="Q1810" s="1" t="s">
        <v>36</v>
      </c>
      <c r="R1810" s="1" t="s">
        <v>37</v>
      </c>
      <c r="T1810" s="1" t="s">
        <v>306</v>
      </c>
      <c r="V1810" s="1" t="s">
        <v>1358</v>
      </c>
      <c r="W1810" s="1" t="s">
        <v>2086</v>
      </c>
      <c r="X1810" s="1" t="s">
        <v>107</v>
      </c>
      <c r="Z1810" s="3" t="str">
        <f t="shared" si="56"/>
        <v>12/03/2020 20:00</v>
      </c>
      <c r="AA1810" s="4">
        <f t="shared" si="57"/>
        <v>-2.81</v>
      </c>
    </row>
    <row r="1811" spans="1:27">
      <c r="A1811" s="2">
        <v>4010291</v>
      </c>
      <c r="B1811" s="2">
        <v>477501831</v>
      </c>
      <c r="C1811" s="1" t="s">
        <v>26</v>
      </c>
      <c r="D1811" s="1" t="s">
        <v>2086</v>
      </c>
      <c r="E1811" s="1" t="s">
        <v>110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2025</v>
      </c>
      <c r="M1811" s="1" t="s">
        <v>172</v>
      </c>
      <c r="N1811" s="1" t="s">
        <v>2115</v>
      </c>
      <c r="Q1811" s="1" t="s">
        <v>36</v>
      </c>
      <c r="R1811" s="1" t="s">
        <v>37</v>
      </c>
      <c r="T1811" s="1" t="s">
        <v>482</v>
      </c>
      <c r="V1811" s="1" t="s">
        <v>1358</v>
      </c>
      <c r="W1811" s="1" t="s">
        <v>2086</v>
      </c>
      <c r="X1811" s="1" t="s">
        <v>110</v>
      </c>
      <c r="Z1811" s="3" t="str">
        <f t="shared" si="56"/>
        <v>12/03/2020 21:00</v>
      </c>
      <c r="AA1811" s="4">
        <f t="shared" si="57"/>
        <v>-2.81</v>
      </c>
    </row>
    <row r="1812" spans="1:27">
      <c r="A1812" s="2">
        <v>4010291</v>
      </c>
      <c r="B1812" s="2">
        <v>477501832</v>
      </c>
      <c r="C1812" s="1" t="s">
        <v>26</v>
      </c>
      <c r="D1812" s="1" t="s">
        <v>2086</v>
      </c>
      <c r="E1812" s="1" t="s">
        <v>113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2025</v>
      </c>
      <c r="M1812" s="1" t="s">
        <v>368</v>
      </c>
      <c r="N1812" s="1" t="s">
        <v>2116</v>
      </c>
      <c r="Q1812" s="1" t="s">
        <v>36</v>
      </c>
      <c r="R1812" s="1" t="s">
        <v>37</v>
      </c>
      <c r="T1812" s="1" t="s">
        <v>482</v>
      </c>
      <c r="V1812" s="1" t="s">
        <v>1358</v>
      </c>
      <c r="W1812" s="1" t="s">
        <v>2086</v>
      </c>
      <c r="X1812" s="1" t="s">
        <v>113</v>
      </c>
      <c r="Z1812" s="3" t="str">
        <f t="shared" si="56"/>
        <v>12/03/2020 22:00</v>
      </c>
      <c r="AA1812" s="4">
        <f t="shared" si="57"/>
        <v>-2.81</v>
      </c>
    </row>
    <row r="1813" spans="1:27">
      <c r="A1813" s="2">
        <v>4010291</v>
      </c>
      <c r="B1813" s="2">
        <v>477501833</v>
      </c>
      <c r="C1813" s="1" t="s">
        <v>26</v>
      </c>
      <c r="D1813" s="1" t="s">
        <v>2086</v>
      </c>
      <c r="E1813" s="1" t="s">
        <v>114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2025</v>
      </c>
      <c r="M1813" s="1" t="s">
        <v>198</v>
      </c>
      <c r="N1813" s="1" t="s">
        <v>2117</v>
      </c>
      <c r="Q1813" s="1" t="s">
        <v>36</v>
      </c>
      <c r="R1813" s="1" t="s">
        <v>37</v>
      </c>
      <c r="T1813" s="1" t="s">
        <v>510</v>
      </c>
      <c r="V1813" s="1" t="s">
        <v>1358</v>
      </c>
      <c r="W1813" s="1" t="s">
        <v>2086</v>
      </c>
      <c r="X1813" s="1" t="s">
        <v>114</v>
      </c>
      <c r="Z1813" s="3" t="str">
        <f t="shared" si="56"/>
        <v>12/03/2020 23:00</v>
      </c>
      <c r="AA1813" s="4">
        <f t="shared" si="57"/>
        <v>-2.81</v>
      </c>
    </row>
    <row r="1814" spans="1:27">
      <c r="A1814" s="2">
        <v>4010298</v>
      </c>
      <c r="B1814" s="2">
        <v>477501906</v>
      </c>
      <c r="C1814" s="1" t="s">
        <v>26</v>
      </c>
      <c r="D1814" s="1" t="s">
        <v>2118</v>
      </c>
      <c r="E1814" s="1" t="s">
        <v>28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2025</v>
      </c>
      <c r="M1814" s="1" t="s">
        <v>260</v>
      </c>
      <c r="N1814" s="1" t="s">
        <v>2119</v>
      </c>
      <c r="Q1814" s="1" t="s">
        <v>36</v>
      </c>
      <c r="R1814" s="1" t="s">
        <v>37</v>
      </c>
      <c r="T1814" s="1" t="s">
        <v>510</v>
      </c>
      <c r="V1814" s="1" t="s">
        <v>1358</v>
      </c>
      <c r="W1814" s="1" t="s">
        <v>2118</v>
      </c>
      <c r="X1814" s="1" t="s">
        <v>28</v>
      </c>
      <c r="Z1814" s="3" t="str">
        <f t="shared" si="56"/>
        <v>13/03/2020 00:00</v>
      </c>
      <c r="AA1814" s="4">
        <f t="shared" si="57"/>
        <v>-2.81</v>
      </c>
    </row>
    <row r="1815" spans="1:27">
      <c r="A1815" s="2">
        <v>4010298</v>
      </c>
      <c r="B1815" s="2">
        <v>477501907</v>
      </c>
      <c r="C1815" s="1" t="s">
        <v>26</v>
      </c>
      <c r="D1815" s="1" t="s">
        <v>2118</v>
      </c>
      <c r="E1815" s="1" t="s">
        <v>40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2025</v>
      </c>
      <c r="M1815" s="1" t="s">
        <v>170</v>
      </c>
      <c r="N1815" s="1" t="s">
        <v>2120</v>
      </c>
      <c r="Q1815" s="1" t="s">
        <v>36</v>
      </c>
      <c r="R1815" s="1" t="s">
        <v>37</v>
      </c>
      <c r="T1815" s="1" t="s">
        <v>510</v>
      </c>
      <c r="V1815" s="1" t="s">
        <v>1358</v>
      </c>
      <c r="W1815" s="1" t="s">
        <v>2118</v>
      </c>
      <c r="X1815" s="1" t="s">
        <v>40</v>
      </c>
      <c r="Z1815" s="3" t="str">
        <f t="shared" si="56"/>
        <v>13/03/2020 01:00</v>
      </c>
      <c r="AA1815" s="4">
        <f t="shared" si="57"/>
        <v>-2.81</v>
      </c>
    </row>
    <row r="1816" spans="1:27">
      <c r="A1816" s="2">
        <v>4010298</v>
      </c>
      <c r="B1816" s="2">
        <v>477501908</v>
      </c>
      <c r="C1816" s="1" t="s">
        <v>26</v>
      </c>
      <c r="D1816" s="1" t="s">
        <v>2118</v>
      </c>
      <c r="E1816" s="1" t="s">
        <v>43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2025</v>
      </c>
      <c r="M1816" s="1" t="s">
        <v>168</v>
      </c>
      <c r="N1816" s="1" t="s">
        <v>2121</v>
      </c>
      <c r="Q1816" s="1" t="s">
        <v>36</v>
      </c>
      <c r="R1816" s="1" t="s">
        <v>37</v>
      </c>
      <c r="T1816" s="1" t="s">
        <v>769</v>
      </c>
      <c r="V1816" s="1" t="s">
        <v>1358</v>
      </c>
      <c r="W1816" s="1" t="s">
        <v>2118</v>
      </c>
      <c r="X1816" s="1" t="s">
        <v>43</v>
      </c>
      <c r="Z1816" s="3" t="str">
        <f t="shared" si="56"/>
        <v>13/03/2020 02:00</v>
      </c>
      <c r="AA1816" s="4">
        <f t="shared" si="57"/>
        <v>-2.81</v>
      </c>
    </row>
    <row r="1817" spans="1:27">
      <c r="A1817" s="2">
        <v>4010298</v>
      </c>
      <c r="B1817" s="2">
        <v>477501909</v>
      </c>
      <c r="C1817" s="1" t="s">
        <v>26</v>
      </c>
      <c r="D1817" s="1" t="s">
        <v>2118</v>
      </c>
      <c r="E1817" s="1" t="s">
        <v>47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2025</v>
      </c>
      <c r="M1817" s="1" t="s">
        <v>168</v>
      </c>
      <c r="N1817" s="1" t="s">
        <v>2122</v>
      </c>
      <c r="Q1817" s="1" t="s">
        <v>36</v>
      </c>
      <c r="R1817" s="1" t="s">
        <v>37</v>
      </c>
      <c r="T1817" s="1" t="s">
        <v>769</v>
      </c>
      <c r="V1817" s="1" t="s">
        <v>1358</v>
      </c>
      <c r="W1817" s="1" t="s">
        <v>2118</v>
      </c>
      <c r="X1817" s="1" t="s">
        <v>47</v>
      </c>
      <c r="Z1817" s="3" t="str">
        <f t="shared" si="56"/>
        <v>13/03/2020 03:00</v>
      </c>
      <c r="AA1817" s="4">
        <f t="shared" si="57"/>
        <v>-2.81</v>
      </c>
    </row>
    <row r="1818" spans="1:27">
      <c r="A1818" s="2">
        <v>4010298</v>
      </c>
      <c r="B1818" s="2">
        <v>477501910</v>
      </c>
      <c r="C1818" s="1" t="s">
        <v>26</v>
      </c>
      <c r="D1818" s="1" t="s">
        <v>2118</v>
      </c>
      <c r="E1818" s="1" t="s">
        <v>52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2101</v>
      </c>
      <c r="M1818" s="1" t="s">
        <v>138</v>
      </c>
      <c r="N1818" s="1" t="s">
        <v>2123</v>
      </c>
      <c r="Q1818" s="1" t="s">
        <v>36</v>
      </c>
      <c r="R1818" s="1" t="s">
        <v>37</v>
      </c>
      <c r="T1818" s="1" t="s">
        <v>769</v>
      </c>
      <c r="V1818" s="1" t="s">
        <v>1358</v>
      </c>
      <c r="W1818" s="1" t="s">
        <v>2118</v>
      </c>
      <c r="X1818" s="1" t="s">
        <v>52</v>
      </c>
      <c r="Z1818" s="3" t="str">
        <f t="shared" si="56"/>
        <v>13/03/2020 04:00</v>
      </c>
      <c r="AA1818" s="4">
        <f t="shared" si="57"/>
        <v>-2.82</v>
      </c>
    </row>
    <row r="1819" spans="1:27">
      <c r="A1819" s="2">
        <v>4010298</v>
      </c>
      <c r="B1819" s="2">
        <v>477501911</v>
      </c>
      <c r="C1819" s="1" t="s">
        <v>26</v>
      </c>
      <c r="D1819" s="1" t="s">
        <v>2118</v>
      </c>
      <c r="E1819" s="1" t="s">
        <v>55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1581</v>
      </c>
      <c r="M1819" s="1" t="s">
        <v>159</v>
      </c>
      <c r="N1819" s="1" t="s">
        <v>2124</v>
      </c>
      <c r="Q1819" s="1" t="s">
        <v>36</v>
      </c>
      <c r="R1819" s="1" t="s">
        <v>37</v>
      </c>
      <c r="T1819" s="1" t="s">
        <v>769</v>
      </c>
      <c r="V1819" s="1" t="s">
        <v>1358</v>
      </c>
      <c r="W1819" s="1" t="s">
        <v>2118</v>
      </c>
      <c r="X1819" s="1" t="s">
        <v>55</v>
      </c>
      <c r="Z1819" s="3" t="str">
        <f t="shared" si="56"/>
        <v>13/03/2020 05:00</v>
      </c>
      <c r="AA1819" s="4">
        <f t="shared" si="57"/>
        <v>-2.83</v>
      </c>
    </row>
    <row r="1820" spans="1:27">
      <c r="A1820" s="2">
        <v>4010298</v>
      </c>
      <c r="B1820" s="2">
        <v>477501912</v>
      </c>
      <c r="C1820" s="1" t="s">
        <v>26</v>
      </c>
      <c r="D1820" s="1" t="s">
        <v>2118</v>
      </c>
      <c r="E1820" s="1" t="s">
        <v>59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1581</v>
      </c>
      <c r="M1820" s="1" t="s">
        <v>181</v>
      </c>
      <c r="N1820" s="1" t="s">
        <v>2124</v>
      </c>
      <c r="Q1820" s="1" t="s">
        <v>36</v>
      </c>
      <c r="R1820" s="1" t="s">
        <v>37</v>
      </c>
      <c r="T1820" s="1" t="s">
        <v>769</v>
      </c>
      <c r="V1820" s="1" t="s">
        <v>1358</v>
      </c>
      <c r="W1820" s="1" t="s">
        <v>2118</v>
      </c>
      <c r="X1820" s="1" t="s">
        <v>59</v>
      </c>
      <c r="Z1820" s="3" t="str">
        <f t="shared" si="56"/>
        <v>13/03/2020 06:00</v>
      </c>
      <c r="AA1820" s="4">
        <f t="shared" si="57"/>
        <v>-2.83</v>
      </c>
    </row>
    <row r="1821" spans="1:27">
      <c r="A1821" s="2">
        <v>4010298</v>
      </c>
      <c r="B1821" s="2">
        <v>477501913</v>
      </c>
      <c r="C1821" s="1" t="s">
        <v>26</v>
      </c>
      <c r="D1821" s="1" t="s">
        <v>2118</v>
      </c>
      <c r="E1821" s="1" t="s">
        <v>64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2096</v>
      </c>
      <c r="M1821" s="1" t="s">
        <v>174</v>
      </c>
      <c r="N1821" s="1" t="s">
        <v>2113</v>
      </c>
      <c r="Q1821" s="1" t="s">
        <v>36</v>
      </c>
      <c r="R1821" s="1" t="s">
        <v>37</v>
      </c>
      <c r="T1821" s="1" t="s">
        <v>510</v>
      </c>
      <c r="V1821" s="1" t="s">
        <v>1358</v>
      </c>
      <c r="W1821" s="1" t="s">
        <v>2118</v>
      </c>
      <c r="X1821" s="1" t="s">
        <v>64</v>
      </c>
      <c r="Z1821" s="3" t="str">
        <f t="shared" si="56"/>
        <v>13/03/2020 07:00</v>
      </c>
      <c r="AA1821" s="4">
        <f t="shared" si="57"/>
        <v>-2.84</v>
      </c>
    </row>
    <row r="1822" spans="1:27">
      <c r="A1822" s="2">
        <v>4010298</v>
      </c>
      <c r="B1822" s="2">
        <v>477501914</v>
      </c>
      <c r="C1822" s="1" t="s">
        <v>26</v>
      </c>
      <c r="D1822" s="1" t="s">
        <v>2118</v>
      </c>
      <c r="E1822" s="1" t="s">
        <v>67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2125</v>
      </c>
      <c r="M1822" s="1" t="s">
        <v>179</v>
      </c>
      <c r="N1822" s="1" t="s">
        <v>2126</v>
      </c>
      <c r="Q1822" s="1" t="s">
        <v>36</v>
      </c>
      <c r="R1822" s="1" t="s">
        <v>37</v>
      </c>
      <c r="T1822" s="1" t="s">
        <v>63</v>
      </c>
      <c r="V1822" s="1" t="s">
        <v>1358</v>
      </c>
      <c r="W1822" s="1" t="s">
        <v>2118</v>
      </c>
      <c r="X1822" s="1" t="s">
        <v>67</v>
      </c>
      <c r="Z1822" s="3" t="str">
        <f t="shared" si="56"/>
        <v>13/03/2020 08:00</v>
      </c>
      <c r="AA1822" s="4">
        <f t="shared" si="57"/>
        <v>-2.91</v>
      </c>
    </row>
    <row r="1823" spans="1:27">
      <c r="A1823" s="2">
        <v>4010298</v>
      </c>
      <c r="B1823" s="2">
        <v>477501915</v>
      </c>
      <c r="C1823" s="1" t="s">
        <v>26</v>
      </c>
      <c r="D1823" s="1" t="s">
        <v>2118</v>
      </c>
      <c r="E1823" s="1" t="s">
        <v>71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2110</v>
      </c>
      <c r="M1823" s="1" t="s">
        <v>474</v>
      </c>
      <c r="N1823" s="1" t="s">
        <v>2127</v>
      </c>
      <c r="Q1823" s="1" t="s">
        <v>36</v>
      </c>
      <c r="R1823" s="1" t="s">
        <v>37</v>
      </c>
      <c r="T1823" s="1" t="s">
        <v>106</v>
      </c>
      <c r="V1823" s="1" t="s">
        <v>1358</v>
      </c>
      <c r="W1823" s="1" t="s">
        <v>2118</v>
      </c>
      <c r="X1823" s="1" t="s">
        <v>71</v>
      </c>
      <c r="Z1823" s="3" t="str">
        <f t="shared" si="56"/>
        <v>13/03/2020 09:00</v>
      </c>
      <c r="AA1823" s="4">
        <f t="shared" si="57"/>
        <v>-2.85</v>
      </c>
    </row>
    <row r="1824" spans="1:27">
      <c r="A1824" s="2">
        <v>4010298</v>
      </c>
      <c r="B1824" s="2">
        <v>477501916</v>
      </c>
      <c r="C1824" s="1" t="s">
        <v>26</v>
      </c>
      <c r="D1824" s="1" t="s">
        <v>2118</v>
      </c>
      <c r="E1824" s="1" t="s">
        <v>75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2128</v>
      </c>
      <c r="M1824" s="1" t="s">
        <v>177</v>
      </c>
      <c r="N1824" s="1" t="s">
        <v>2129</v>
      </c>
      <c r="Q1824" s="1" t="s">
        <v>36</v>
      </c>
      <c r="R1824" s="1" t="s">
        <v>37</v>
      </c>
      <c r="T1824" s="1" t="s">
        <v>58</v>
      </c>
      <c r="V1824" s="1" t="s">
        <v>1358</v>
      </c>
      <c r="W1824" s="1" t="s">
        <v>2118</v>
      </c>
      <c r="X1824" s="1" t="s">
        <v>75</v>
      </c>
      <c r="Z1824" s="3" t="str">
        <f t="shared" si="56"/>
        <v>13/03/2020 10:00</v>
      </c>
      <c r="AA1824" s="4">
        <f t="shared" si="57"/>
        <v>-3.06</v>
      </c>
    </row>
    <row r="1825" spans="1:27">
      <c r="A1825" s="2">
        <v>4010298</v>
      </c>
      <c r="B1825" s="2">
        <v>477501917</v>
      </c>
      <c r="C1825" s="1" t="s">
        <v>26</v>
      </c>
      <c r="D1825" s="1" t="s">
        <v>2118</v>
      </c>
      <c r="E1825" s="1" t="s">
        <v>79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1378</v>
      </c>
      <c r="M1825" s="1" t="s">
        <v>177</v>
      </c>
      <c r="N1825" s="1" t="s">
        <v>2130</v>
      </c>
      <c r="Q1825" s="1" t="s">
        <v>36</v>
      </c>
      <c r="R1825" s="1" t="s">
        <v>37</v>
      </c>
      <c r="T1825" s="1" t="s">
        <v>58</v>
      </c>
      <c r="V1825" s="1" t="s">
        <v>1358</v>
      </c>
      <c r="W1825" s="1" t="s">
        <v>2118</v>
      </c>
      <c r="X1825" s="1" t="s">
        <v>79</v>
      </c>
      <c r="Z1825" s="3" t="str">
        <f t="shared" si="56"/>
        <v>13/03/2020 11:00</v>
      </c>
      <c r="AA1825" s="4">
        <f t="shared" si="57"/>
        <v>-2.92</v>
      </c>
    </row>
    <row r="1826" spans="1:27">
      <c r="A1826" s="2">
        <v>4010299</v>
      </c>
      <c r="B1826" s="2">
        <v>477501918</v>
      </c>
      <c r="C1826" s="1" t="s">
        <v>26</v>
      </c>
      <c r="D1826" s="1" t="s">
        <v>2118</v>
      </c>
      <c r="E1826" s="1" t="s">
        <v>82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1887</v>
      </c>
      <c r="M1826" s="1" t="s">
        <v>368</v>
      </c>
      <c r="N1826" s="1" t="s">
        <v>2131</v>
      </c>
      <c r="Q1826" s="1" t="s">
        <v>36</v>
      </c>
      <c r="R1826" s="1" t="s">
        <v>37</v>
      </c>
      <c r="T1826" s="1" t="s">
        <v>58</v>
      </c>
      <c r="V1826" s="1" t="s">
        <v>1358</v>
      </c>
      <c r="W1826" s="1" t="s">
        <v>2118</v>
      </c>
      <c r="X1826" s="1" t="s">
        <v>82</v>
      </c>
      <c r="Z1826" s="3" t="str">
        <f t="shared" si="56"/>
        <v>13/03/2020 12:00</v>
      </c>
      <c r="AA1826" s="4">
        <f t="shared" si="57"/>
        <v>-2.86</v>
      </c>
    </row>
    <row r="1827" spans="1:27">
      <c r="A1827" s="2">
        <v>4010299</v>
      </c>
      <c r="B1827" s="2">
        <v>477501919</v>
      </c>
      <c r="C1827" s="1" t="s">
        <v>26</v>
      </c>
      <c r="D1827" s="1" t="s">
        <v>2118</v>
      </c>
      <c r="E1827" s="1" t="s">
        <v>84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2096</v>
      </c>
      <c r="M1827" s="1" t="s">
        <v>156</v>
      </c>
      <c r="N1827" s="1" t="s">
        <v>2132</v>
      </c>
      <c r="Q1827" s="1" t="s">
        <v>36</v>
      </c>
      <c r="R1827" s="1" t="s">
        <v>37</v>
      </c>
      <c r="T1827" s="1" t="s">
        <v>58</v>
      </c>
      <c r="V1827" s="1" t="s">
        <v>1358</v>
      </c>
      <c r="W1827" s="1" t="s">
        <v>2118</v>
      </c>
      <c r="X1827" s="1" t="s">
        <v>84</v>
      </c>
      <c r="Z1827" s="3" t="str">
        <f t="shared" si="56"/>
        <v>13/03/2020 13:00</v>
      </c>
      <c r="AA1827" s="4">
        <f t="shared" si="57"/>
        <v>-2.84</v>
      </c>
    </row>
    <row r="1828" spans="1:27">
      <c r="A1828" s="2">
        <v>4010299</v>
      </c>
      <c r="B1828" s="2">
        <v>477501920</v>
      </c>
      <c r="C1828" s="1" t="s">
        <v>26</v>
      </c>
      <c r="D1828" s="1" t="s">
        <v>2118</v>
      </c>
      <c r="E1828" s="1" t="s">
        <v>88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2133</v>
      </c>
      <c r="M1828" s="1" t="s">
        <v>202</v>
      </c>
      <c r="N1828" s="1" t="s">
        <v>2134</v>
      </c>
      <c r="Q1828" s="1" t="s">
        <v>36</v>
      </c>
      <c r="R1828" s="1" t="s">
        <v>37</v>
      </c>
      <c r="T1828" s="1" t="s">
        <v>58</v>
      </c>
      <c r="V1828" s="1" t="s">
        <v>1358</v>
      </c>
      <c r="W1828" s="1" t="s">
        <v>2118</v>
      </c>
      <c r="X1828" s="1" t="s">
        <v>88</v>
      </c>
      <c r="Z1828" s="3" t="str">
        <f t="shared" si="56"/>
        <v>13/03/2020 14:00</v>
      </c>
      <c r="AA1828" s="4">
        <f t="shared" si="57"/>
        <v>-3.2</v>
      </c>
    </row>
    <row r="1829" spans="1:27">
      <c r="A1829" s="2">
        <v>4010299</v>
      </c>
      <c r="B1829" s="2">
        <v>477501921</v>
      </c>
      <c r="C1829" s="1" t="s">
        <v>26</v>
      </c>
      <c r="D1829" s="1" t="s">
        <v>2118</v>
      </c>
      <c r="E1829" s="1" t="s">
        <v>92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1378</v>
      </c>
      <c r="M1829" s="1" t="s">
        <v>207</v>
      </c>
      <c r="N1829" s="1" t="s">
        <v>2135</v>
      </c>
      <c r="Q1829" s="1" t="s">
        <v>36</v>
      </c>
      <c r="R1829" s="1" t="s">
        <v>37</v>
      </c>
      <c r="T1829" s="1" t="s">
        <v>58</v>
      </c>
      <c r="V1829" s="1" t="s">
        <v>1358</v>
      </c>
      <c r="W1829" s="1" t="s">
        <v>2118</v>
      </c>
      <c r="X1829" s="1" t="s">
        <v>92</v>
      </c>
      <c r="Z1829" s="3" t="str">
        <f t="shared" si="56"/>
        <v>13/03/2020 15:00</v>
      </c>
      <c r="AA1829" s="4">
        <f t="shared" si="57"/>
        <v>-2.92</v>
      </c>
    </row>
    <row r="1830" spans="1:27">
      <c r="A1830" s="2">
        <v>4010299</v>
      </c>
      <c r="B1830" s="2">
        <v>477501922</v>
      </c>
      <c r="C1830" s="1" t="s">
        <v>26</v>
      </c>
      <c r="D1830" s="1" t="s">
        <v>2118</v>
      </c>
      <c r="E1830" s="1" t="s">
        <v>95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2096</v>
      </c>
      <c r="M1830" s="1" t="s">
        <v>202</v>
      </c>
      <c r="N1830" s="1" t="s">
        <v>2136</v>
      </c>
      <c r="Q1830" s="1" t="s">
        <v>36</v>
      </c>
      <c r="R1830" s="1" t="s">
        <v>37</v>
      </c>
      <c r="T1830" s="1" t="s">
        <v>51</v>
      </c>
      <c r="V1830" s="1" t="s">
        <v>1358</v>
      </c>
      <c r="W1830" s="1" t="s">
        <v>2118</v>
      </c>
      <c r="X1830" s="1" t="s">
        <v>95</v>
      </c>
      <c r="Z1830" s="3" t="str">
        <f t="shared" si="56"/>
        <v>13/03/2020 16:00</v>
      </c>
      <c r="AA1830" s="4">
        <f t="shared" si="57"/>
        <v>-2.84</v>
      </c>
    </row>
    <row r="1831" spans="1:27">
      <c r="A1831" s="2">
        <v>4010299</v>
      </c>
      <c r="B1831" s="2">
        <v>477501923</v>
      </c>
      <c r="C1831" s="1" t="s">
        <v>26</v>
      </c>
      <c r="D1831" s="1" t="s">
        <v>2118</v>
      </c>
      <c r="E1831" s="1" t="s">
        <v>97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1581</v>
      </c>
      <c r="M1831" s="1" t="s">
        <v>159</v>
      </c>
      <c r="N1831" s="1" t="s">
        <v>2137</v>
      </c>
      <c r="Q1831" s="1" t="s">
        <v>36</v>
      </c>
      <c r="R1831" s="1" t="s">
        <v>37</v>
      </c>
      <c r="T1831" s="1" t="s">
        <v>306</v>
      </c>
      <c r="V1831" s="1" t="s">
        <v>1358</v>
      </c>
      <c r="W1831" s="1" t="s">
        <v>2118</v>
      </c>
      <c r="X1831" s="1" t="s">
        <v>97</v>
      </c>
      <c r="Z1831" s="3" t="str">
        <f t="shared" si="56"/>
        <v>13/03/2020 17:00</v>
      </c>
      <c r="AA1831" s="4">
        <f t="shared" si="57"/>
        <v>-2.83</v>
      </c>
    </row>
    <row r="1832" spans="1:27">
      <c r="A1832" s="2">
        <v>4010299</v>
      </c>
      <c r="B1832" s="2">
        <v>477501924</v>
      </c>
      <c r="C1832" s="1" t="s">
        <v>26</v>
      </c>
      <c r="D1832" s="1" t="s">
        <v>2118</v>
      </c>
      <c r="E1832" s="1" t="s">
        <v>100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2101</v>
      </c>
      <c r="M1832" s="1" t="s">
        <v>156</v>
      </c>
      <c r="N1832" s="1" t="s">
        <v>2138</v>
      </c>
      <c r="Q1832" s="1" t="s">
        <v>36</v>
      </c>
      <c r="R1832" s="1" t="s">
        <v>37</v>
      </c>
      <c r="T1832" s="1" t="s">
        <v>482</v>
      </c>
      <c r="V1832" s="1" t="s">
        <v>1358</v>
      </c>
      <c r="W1832" s="1" t="s">
        <v>2118</v>
      </c>
      <c r="X1832" s="1" t="s">
        <v>100</v>
      </c>
      <c r="Z1832" s="3" t="str">
        <f t="shared" si="56"/>
        <v>13/03/2020 18:00</v>
      </c>
      <c r="AA1832" s="4">
        <f t="shared" si="57"/>
        <v>-2.82</v>
      </c>
    </row>
    <row r="1833" spans="1:27">
      <c r="A1833" s="2">
        <v>4010299</v>
      </c>
      <c r="B1833" s="2">
        <v>477501925</v>
      </c>
      <c r="C1833" s="1" t="s">
        <v>26</v>
      </c>
      <c r="D1833" s="1" t="s">
        <v>2118</v>
      </c>
      <c r="E1833" s="1" t="s">
        <v>103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2096</v>
      </c>
      <c r="M1833" s="1" t="s">
        <v>198</v>
      </c>
      <c r="N1833" s="1" t="s">
        <v>2139</v>
      </c>
      <c r="Q1833" s="1" t="s">
        <v>36</v>
      </c>
      <c r="R1833" s="1" t="s">
        <v>37</v>
      </c>
      <c r="T1833" s="1" t="s">
        <v>510</v>
      </c>
      <c r="V1833" s="1" t="s">
        <v>1358</v>
      </c>
      <c r="W1833" s="1" t="s">
        <v>2118</v>
      </c>
      <c r="X1833" s="1" t="s">
        <v>103</v>
      </c>
      <c r="Z1833" s="3" t="str">
        <f t="shared" si="56"/>
        <v>13/03/2020 19:00</v>
      </c>
      <c r="AA1833" s="4">
        <f t="shared" si="57"/>
        <v>-2.84</v>
      </c>
    </row>
    <row r="1834" spans="1:27">
      <c r="A1834" s="2">
        <v>4010299</v>
      </c>
      <c r="B1834" s="2">
        <v>477501926</v>
      </c>
      <c r="C1834" s="1" t="s">
        <v>26</v>
      </c>
      <c r="D1834" s="1" t="s">
        <v>2118</v>
      </c>
      <c r="E1834" s="1" t="s">
        <v>107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1581</v>
      </c>
      <c r="M1834" s="1" t="s">
        <v>474</v>
      </c>
      <c r="N1834" s="1" t="s">
        <v>2140</v>
      </c>
      <c r="Q1834" s="1" t="s">
        <v>36</v>
      </c>
      <c r="R1834" s="1" t="s">
        <v>37</v>
      </c>
      <c r="T1834" s="1" t="s">
        <v>510</v>
      </c>
      <c r="V1834" s="1" t="s">
        <v>1358</v>
      </c>
      <c r="W1834" s="1" t="s">
        <v>2118</v>
      </c>
      <c r="X1834" s="1" t="s">
        <v>107</v>
      </c>
      <c r="Z1834" s="3" t="str">
        <f t="shared" si="56"/>
        <v>13/03/2020 20:00</v>
      </c>
      <c r="AA1834" s="4">
        <f t="shared" si="57"/>
        <v>-2.83</v>
      </c>
    </row>
    <row r="1835" spans="1:27">
      <c r="A1835" s="2">
        <v>4010299</v>
      </c>
      <c r="B1835" s="2">
        <v>477501927</v>
      </c>
      <c r="C1835" s="1" t="s">
        <v>26</v>
      </c>
      <c r="D1835" s="1" t="s">
        <v>2118</v>
      </c>
      <c r="E1835" s="1" t="s">
        <v>110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2096</v>
      </c>
      <c r="M1835" s="1" t="s">
        <v>393</v>
      </c>
      <c r="N1835" s="1" t="s">
        <v>2141</v>
      </c>
      <c r="Q1835" s="1" t="s">
        <v>36</v>
      </c>
      <c r="R1835" s="1" t="s">
        <v>37</v>
      </c>
      <c r="T1835" s="1" t="s">
        <v>510</v>
      </c>
      <c r="V1835" s="1" t="s">
        <v>1358</v>
      </c>
      <c r="W1835" s="1" t="s">
        <v>2118</v>
      </c>
      <c r="X1835" s="1" t="s">
        <v>110</v>
      </c>
      <c r="Z1835" s="3" t="str">
        <f t="shared" si="56"/>
        <v>13/03/2020 21:00</v>
      </c>
      <c r="AA1835" s="4">
        <f t="shared" si="57"/>
        <v>-2.84</v>
      </c>
    </row>
    <row r="1836" spans="1:27">
      <c r="A1836" s="2">
        <v>4010299</v>
      </c>
      <c r="B1836" s="2">
        <v>477501928</v>
      </c>
      <c r="C1836" s="1" t="s">
        <v>26</v>
      </c>
      <c r="D1836" s="1" t="s">
        <v>2118</v>
      </c>
      <c r="E1836" s="1" t="s">
        <v>113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2110</v>
      </c>
      <c r="M1836" s="1" t="s">
        <v>396</v>
      </c>
      <c r="N1836" s="1" t="s">
        <v>2142</v>
      </c>
      <c r="Q1836" s="1" t="s">
        <v>36</v>
      </c>
      <c r="R1836" s="1" t="s">
        <v>37</v>
      </c>
      <c r="T1836" s="1" t="s">
        <v>510</v>
      </c>
      <c r="V1836" s="1" t="s">
        <v>1358</v>
      </c>
      <c r="W1836" s="1" t="s">
        <v>2118</v>
      </c>
      <c r="X1836" s="1" t="s">
        <v>113</v>
      </c>
      <c r="Z1836" s="3" t="str">
        <f t="shared" si="56"/>
        <v>13/03/2020 22:00</v>
      </c>
      <c r="AA1836" s="4">
        <f t="shared" si="57"/>
        <v>-2.85</v>
      </c>
    </row>
    <row r="1837" spans="1:27">
      <c r="A1837" s="2">
        <v>4010299</v>
      </c>
      <c r="B1837" s="2">
        <v>477501929</v>
      </c>
      <c r="C1837" s="1" t="s">
        <v>26</v>
      </c>
      <c r="D1837" s="1" t="s">
        <v>2118</v>
      </c>
      <c r="E1837" s="1" t="s">
        <v>114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2110</v>
      </c>
      <c r="M1837" s="1" t="s">
        <v>428</v>
      </c>
      <c r="N1837" s="1" t="s">
        <v>2143</v>
      </c>
      <c r="Q1837" s="1" t="s">
        <v>36</v>
      </c>
      <c r="R1837" s="1" t="s">
        <v>37</v>
      </c>
      <c r="T1837" s="1" t="s">
        <v>769</v>
      </c>
      <c r="V1837" s="1" t="s">
        <v>1358</v>
      </c>
      <c r="W1837" s="1" t="s">
        <v>2118</v>
      </c>
      <c r="X1837" s="1" t="s">
        <v>114</v>
      </c>
      <c r="Z1837" s="3" t="str">
        <f t="shared" si="56"/>
        <v>13/03/2020 23:00</v>
      </c>
      <c r="AA1837" s="4">
        <f t="shared" si="57"/>
        <v>-2.85</v>
      </c>
    </row>
    <row r="1838" spans="1:27">
      <c r="A1838" s="2">
        <v>4010306</v>
      </c>
      <c r="B1838" s="2">
        <v>477502002</v>
      </c>
      <c r="C1838" s="1" t="s">
        <v>26</v>
      </c>
      <c r="D1838" s="1" t="s">
        <v>2144</v>
      </c>
      <c r="E1838" s="1" t="s">
        <v>28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2110</v>
      </c>
      <c r="M1838" s="1" t="s">
        <v>278</v>
      </c>
      <c r="N1838" s="1" t="s">
        <v>2127</v>
      </c>
      <c r="Q1838" s="1" t="s">
        <v>36</v>
      </c>
      <c r="R1838" s="1" t="s">
        <v>37</v>
      </c>
      <c r="T1838" s="1" t="s">
        <v>510</v>
      </c>
      <c r="V1838" s="1" t="s">
        <v>1358</v>
      </c>
      <c r="W1838" s="1" t="s">
        <v>2144</v>
      </c>
      <c r="X1838" s="1" t="s">
        <v>28</v>
      </c>
      <c r="Z1838" s="3" t="str">
        <f t="shared" si="56"/>
        <v>14/03/2020 00:00</v>
      </c>
      <c r="AA1838" s="4">
        <f t="shared" si="57"/>
        <v>-2.85</v>
      </c>
    </row>
    <row r="1839" spans="1:27">
      <c r="A1839" s="2">
        <v>4010306</v>
      </c>
      <c r="B1839" s="2">
        <v>477502003</v>
      </c>
      <c r="C1839" s="1" t="s">
        <v>26</v>
      </c>
      <c r="D1839" s="1" t="s">
        <v>2144</v>
      </c>
      <c r="E1839" s="1" t="s">
        <v>40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2096</v>
      </c>
      <c r="M1839" s="1" t="s">
        <v>383</v>
      </c>
      <c r="N1839" s="1" t="s">
        <v>2145</v>
      </c>
      <c r="Q1839" s="1" t="s">
        <v>36</v>
      </c>
      <c r="R1839" s="1" t="s">
        <v>37</v>
      </c>
      <c r="T1839" s="1" t="s">
        <v>769</v>
      </c>
      <c r="V1839" s="1" t="s">
        <v>1358</v>
      </c>
      <c r="W1839" s="1" t="s">
        <v>2144</v>
      </c>
      <c r="X1839" s="1" t="s">
        <v>40</v>
      </c>
      <c r="Z1839" s="3" t="str">
        <f t="shared" si="56"/>
        <v>14/03/2020 01:00</v>
      </c>
      <c r="AA1839" s="4">
        <f t="shared" si="57"/>
        <v>-2.84</v>
      </c>
    </row>
    <row r="1840" spans="1:27">
      <c r="A1840" s="2">
        <v>4010306</v>
      </c>
      <c r="B1840" s="2">
        <v>477502004</v>
      </c>
      <c r="C1840" s="1" t="s">
        <v>26</v>
      </c>
      <c r="D1840" s="1" t="s">
        <v>2144</v>
      </c>
      <c r="E1840" s="1" t="s">
        <v>43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1887</v>
      </c>
      <c r="M1840" s="1" t="s">
        <v>244</v>
      </c>
      <c r="N1840" s="1" t="s">
        <v>2146</v>
      </c>
      <c r="Q1840" s="1" t="s">
        <v>36</v>
      </c>
      <c r="R1840" s="1" t="s">
        <v>37</v>
      </c>
      <c r="T1840" s="1" t="s">
        <v>769</v>
      </c>
      <c r="V1840" s="1" t="s">
        <v>1358</v>
      </c>
      <c r="W1840" s="1" t="s">
        <v>2144</v>
      </c>
      <c r="X1840" s="1" t="s">
        <v>43</v>
      </c>
      <c r="Z1840" s="3" t="str">
        <f t="shared" si="56"/>
        <v>14/03/2020 02:00</v>
      </c>
      <c r="AA1840" s="4">
        <f t="shared" si="57"/>
        <v>-2.86</v>
      </c>
    </row>
    <row r="1841" spans="1:27">
      <c r="A1841" s="2">
        <v>4010306</v>
      </c>
      <c r="B1841" s="2">
        <v>477502005</v>
      </c>
      <c r="C1841" s="1" t="s">
        <v>26</v>
      </c>
      <c r="D1841" s="1" t="s">
        <v>2144</v>
      </c>
      <c r="E1841" s="1" t="s">
        <v>47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1887</v>
      </c>
      <c r="M1841" s="1" t="s">
        <v>244</v>
      </c>
      <c r="N1841" s="1" t="s">
        <v>2147</v>
      </c>
      <c r="Q1841" s="1" t="s">
        <v>36</v>
      </c>
      <c r="R1841" s="1" t="s">
        <v>37</v>
      </c>
      <c r="T1841" s="1" t="s">
        <v>769</v>
      </c>
      <c r="V1841" s="1" t="s">
        <v>1358</v>
      </c>
      <c r="W1841" s="1" t="s">
        <v>2144</v>
      </c>
      <c r="X1841" s="1" t="s">
        <v>47</v>
      </c>
      <c r="Z1841" s="3" t="str">
        <f t="shared" si="56"/>
        <v>14/03/2020 03:00</v>
      </c>
      <c r="AA1841" s="4">
        <f t="shared" si="57"/>
        <v>-2.86</v>
      </c>
    </row>
    <row r="1842" spans="1:27">
      <c r="A1842" s="2">
        <v>4010306</v>
      </c>
      <c r="B1842" s="2">
        <v>477502006</v>
      </c>
      <c r="C1842" s="1" t="s">
        <v>26</v>
      </c>
      <c r="D1842" s="1" t="s">
        <v>2144</v>
      </c>
      <c r="E1842" s="1" t="s">
        <v>52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2110</v>
      </c>
      <c r="M1842" s="1" t="s">
        <v>179</v>
      </c>
      <c r="N1842" s="1" t="s">
        <v>2148</v>
      </c>
      <c r="Q1842" s="1" t="s">
        <v>36</v>
      </c>
      <c r="R1842" s="1" t="s">
        <v>37</v>
      </c>
      <c r="T1842" s="1" t="s">
        <v>769</v>
      </c>
      <c r="V1842" s="1" t="s">
        <v>1358</v>
      </c>
      <c r="W1842" s="1" t="s">
        <v>2144</v>
      </c>
      <c r="X1842" s="1" t="s">
        <v>52</v>
      </c>
      <c r="Z1842" s="3" t="str">
        <f t="shared" si="56"/>
        <v>14/03/2020 04:00</v>
      </c>
      <c r="AA1842" s="4">
        <f t="shared" si="57"/>
        <v>-2.85</v>
      </c>
    </row>
    <row r="1843" spans="1:27">
      <c r="A1843" s="2">
        <v>4010306</v>
      </c>
      <c r="B1843" s="2">
        <v>477502007</v>
      </c>
      <c r="C1843" s="1" t="s">
        <v>26</v>
      </c>
      <c r="D1843" s="1" t="s">
        <v>2144</v>
      </c>
      <c r="E1843" s="1" t="s">
        <v>55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2015</v>
      </c>
      <c r="M1843" s="1" t="s">
        <v>278</v>
      </c>
      <c r="N1843" s="1" t="s">
        <v>2149</v>
      </c>
      <c r="Q1843" s="1" t="s">
        <v>36</v>
      </c>
      <c r="R1843" s="1" t="s">
        <v>37</v>
      </c>
      <c r="T1843" s="1" t="s">
        <v>510</v>
      </c>
      <c r="V1843" s="1" t="s">
        <v>1358</v>
      </c>
      <c r="W1843" s="1" t="s">
        <v>2144</v>
      </c>
      <c r="X1843" s="1" t="s">
        <v>55</v>
      </c>
      <c r="Z1843" s="3" t="str">
        <f t="shared" si="56"/>
        <v>14/03/2020 05:00</v>
      </c>
      <c r="AA1843" s="4">
        <f t="shared" si="57"/>
        <v>-2.87</v>
      </c>
    </row>
    <row r="1844" spans="1:27">
      <c r="A1844" s="2">
        <v>4010306</v>
      </c>
      <c r="B1844" s="2">
        <v>477502008</v>
      </c>
      <c r="C1844" s="1" t="s">
        <v>26</v>
      </c>
      <c r="D1844" s="1" t="s">
        <v>2144</v>
      </c>
      <c r="E1844" s="1" t="s">
        <v>59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1887</v>
      </c>
      <c r="M1844" s="1" t="s">
        <v>364</v>
      </c>
      <c r="N1844" s="1" t="s">
        <v>2150</v>
      </c>
      <c r="Q1844" s="1" t="s">
        <v>36</v>
      </c>
      <c r="R1844" s="1" t="s">
        <v>37</v>
      </c>
      <c r="T1844" s="1" t="s">
        <v>510</v>
      </c>
      <c r="V1844" s="1" t="s">
        <v>1358</v>
      </c>
      <c r="W1844" s="1" t="s">
        <v>2144</v>
      </c>
      <c r="X1844" s="1" t="s">
        <v>59</v>
      </c>
      <c r="Z1844" s="3" t="str">
        <f t="shared" si="56"/>
        <v>14/03/2020 06:00</v>
      </c>
      <c r="AA1844" s="4">
        <f t="shared" si="57"/>
        <v>-2.86</v>
      </c>
    </row>
    <row r="1845" spans="1:27">
      <c r="A1845" s="2">
        <v>4010306</v>
      </c>
      <c r="B1845" s="2">
        <v>477502009</v>
      </c>
      <c r="C1845" s="1" t="s">
        <v>26</v>
      </c>
      <c r="D1845" s="1" t="s">
        <v>2144</v>
      </c>
      <c r="E1845" s="1" t="s">
        <v>64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2128</v>
      </c>
      <c r="M1845" s="1" t="s">
        <v>348</v>
      </c>
      <c r="N1845" s="1" t="s">
        <v>2151</v>
      </c>
      <c r="Q1845" s="1" t="s">
        <v>36</v>
      </c>
      <c r="R1845" s="1" t="s">
        <v>37</v>
      </c>
      <c r="T1845" s="1" t="s">
        <v>63</v>
      </c>
      <c r="V1845" s="1" t="s">
        <v>1358</v>
      </c>
      <c r="W1845" s="1" t="s">
        <v>2144</v>
      </c>
      <c r="X1845" s="1" t="s">
        <v>64</v>
      </c>
      <c r="Z1845" s="3" t="str">
        <f t="shared" si="56"/>
        <v>14/03/2020 07:00</v>
      </c>
      <c r="AA1845" s="4">
        <f t="shared" si="57"/>
        <v>-3.06</v>
      </c>
    </row>
    <row r="1846" spans="1:27">
      <c r="A1846" s="2">
        <v>4010306</v>
      </c>
      <c r="B1846" s="2">
        <v>477502010</v>
      </c>
      <c r="C1846" s="1" t="s">
        <v>26</v>
      </c>
      <c r="D1846" s="1" t="s">
        <v>2144</v>
      </c>
      <c r="E1846" s="1" t="s">
        <v>67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1737</v>
      </c>
      <c r="M1846" s="1" t="s">
        <v>317</v>
      </c>
      <c r="N1846" s="1" t="s">
        <v>2152</v>
      </c>
      <c r="Q1846" s="1" t="s">
        <v>36</v>
      </c>
      <c r="R1846" s="1" t="s">
        <v>37</v>
      </c>
      <c r="T1846" s="1" t="s">
        <v>106</v>
      </c>
      <c r="V1846" s="1" t="s">
        <v>1358</v>
      </c>
      <c r="W1846" s="1" t="s">
        <v>2144</v>
      </c>
      <c r="X1846" s="1" t="s">
        <v>67</v>
      </c>
      <c r="Z1846" s="3" t="str">
        <f t="shared" si="56"/>
        <v>14/03/2020 08:00</v>
      </c>
      <c r="AA1846" s="4">
        <f t="shared" si="57"/>
        <v>-3.22</v>
      </c>
    </row>
    <row r="1847" spans="1:27">
      <c r="A1847" s="2">
        <v>4010306</v>
      </c>
      <c r="B1847" s="2">
        <v>477502011</v>
      </c>
      <c r="C1847" s="1" t="s">
        <v>26</v>
      </c>
      <c r="D1847" s="1" t="s">
        <v>2144</v>
      </c>
      <c r="E1847" s="1" t="s">
        <v>71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2153</v>
      </c>
      <c r="M1847" s="1" t="s">
        <v>936</v>
      </c>
      <c r="N1847" s="1" t="s">
        <v>2154</v>
      </c>
      <c r="Q1847" s="1" t="s">
        <v>36</v>
      </c>
      <c r="R1847" s="1" t="s">
        <v>37</v>
      </c>
      <c r="T1847" s="1" t="s">
        <v>106</v>
      </c>
      <c r="V1847" s="1" t="s">
        <v>1358</v>
      </c>
      <c r="W1847" s="1" t="s">
        <v>2144</v>
      </c>
      <c r="X1847" s="1" t="s">
        <v>71</v>
      </c>
      <c r="Z1847" s="3" t="str">
        <f t="shared" si="56"/>
        <v>14/03/2020 09:00</v>
      </c>
      <c r="AA1847" s="4">
        <f t="shared" si="57"/>
        <v>-3.23</v>
      </c>
    </row>
    <row r="1848" spans="1:27">
      <c r="A1848" s="2">
        <v>4010306</v>
      </c>
      <c r="B1848" s="2">
        <v>477502012</v>
      </c>
      <c r="C1848" s="1" t="s">
        <v>26</v>
      </c>
      <c r="D1848" s="1" t="s">
        <v>2144</v>
      </c>
      <c r="E1848" s="1" t="s">
        <v>75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1743</v>
      </c>
      <c r="M1848" s="1" t="s">
        <v>924</v>
      </c>
      <c r="N1848" s="1" t="s">
        <v>2155</v>
      </c>
      <c r="Q1848" s="1" t="s">
        <v>36</v>
      </c>
      <c r="R1848" s="1" t="s">
        <v>37</v>
      </c>
      <c r="T1848" s="1" t="s">
        <v>58</v>
      </c>
      <c r="V1848" s="1" t="s">
        <v>1358</v>
      </c>
      <c r="W1848" s="1" t="s">
        <v>2144</v>
      </c>
      <c r="X1848" s="1" t="s">
        <v>75</v>
      </c>
      <c r="Z1848" s="3" t="str">
        <f t="shared" si="56"/>
        <v>14/03/2020 10:00</v>
      </c>
      <c r="AA1848" s="4">
        <f t="shared" si="57"/>
        <v>-3.11</v>
      </c>
    </row>
    <row r="1849" spans="1:27">
      <c r="A1849" s="2">
        <v>4010306</v>
      </c>
      <c r="B1849" s="2">
        <v>477502013</v>
      </c>
      <c r="C1849" s="1" t="s">
        <v>26</v>
      </c>
      <c r="D1849" s="1" t="s">
        <v>2144</v>
      </c>
      <c r="E1849" s="1" t="s">
        <v>79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1942</v>
      </c>
      <c r="M1849" s="1" t="s">
        <v>294</v>
      </c>
      <c r="N1849" s="1" t="s">
        <v>2156</v>
      </c>
      <c r="Q1849" s="1" t="s">
        <v>36</v>
      </c>
      <c r="R1849" s="1" t="s">
        <v>37</v>
      </c>
      <c r="T1849" s="1" t="s">
        <v>58</v>
      </c>
      <c r="V1849" s="1" t="s">
        <v>1358</v>
      </c>
      <c r="W1849" s="1" t="s">
        <v>2144</v>
      </c>
      <c r="X1849" s="1" t="s">
        <v>79</v>
      </c>
      <c r="Z1849" s="3" t="str">
        <f t="shared" si="56"/>
        <v>14/03/2020 11:00</v>
      </c>
      <c r="AA1849" s="4">
        <f t="shared" si="57"/>
        <v>-2.98</v>
      </c>
    </row>
    <row r="1850" spans="1:27">
      <c r="A1850" s="2">
        <v>4010307</v>
      </c>
      <c r="B1850" s="2">
        <v>477502014</v>
      </c>
      <c r="C1850" s="1" t="s">
        <v>26</v>
      </c>
      <c r="D1850" s="1" t="s">
        <v>2144</v>
      </c>
      <c r="E1850" s="1" t="s">
        <v>82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1887</v>
      </c>
      <c r="M1850" s="1" t="s">
        <v>474</v>
      </c>
      <c r="N1850" s="1" t="s">
        <v>2157</v>
      </c>
      <c r="Q1850" s="1" t="s">
        <v>36</v>
      </c>
      <c r="R1850" s="1" t="s">
        <v>37</v>
      </c>
      <c r="T1850" s="1" t="s">
        <v>51</v>
      </c>
      <c r="V1850" s="1" t="s">
        <v>1358</v>
      </c>
      <c r="W1850" s="1" t="s">
        <v>2144</v>
      </c>
      <c r="X1850" s="1" t="s">
        <v>82</v>
      </c>
      <c r="Z1850" s="3" t="str">
        <f t="shared" si="56"/>
        <v>14/03/2020 12:00</v>
      </c>
      <c r="AA1850" s="4">
        <f t="shared" si="57"/>
        <v>-2.86</v>
      </c>
    </row>
    <row r="1851" spans="1:27">
      <c r="A1851" s="2">
        <v>4010307</v>
      </c>
      <c r="B1851" s="2">
        <v>477502015</v>
      </c>
      <c r="C1851" s="1" t="s">
        <v>26</v>
      </c>
      <c r="D1851" s="1" t="s">
        <v>2144</v>
      </c>
      <c r="E1851" s="1" t="s">
        <v>84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2158</v>
      </c>
      <c r="M1851" s="1" t="s">
        <v>385</v>
      </c>
      <c r="N1851" s="1" t="s">
        <v>2159</v>
      </c>
      <c r="Q1851" s="1" t="s">
        <v>36</v>
      </c>
      <c r="R1851" s="1" t="s">
        <v>37</v>
      </c>
      <c r="T1851" s="1" t="s">
        <v>106</v>
      </c>
      <c r="V1851" s="1" t="s">
        <v>1358</v>
      </c>
      <c r="W1851" s="1" t="s">
        <v>2144</v>
      </c>
      <c r="X1851" s="1" t="s">
        <v>84</v>
      </c>
      <c r="Z1851" s="3" t="str">
        <f t="shared" si="56"/>
        <v>14/03/2020 13:00</v>
      </c>
      <c r="AA1851" s="4">
        <f t="shared" si="57"/>
        <v>-3</v>
      </c>
    </row>
    <row r="1852" spans="1:27">
      <c r="A1852" s="2">
        <v>4010307</v>
      </c>
      <c r="B1852" s="2">
        <v>477502016</v>
      </c>
      <c r="C1852" s="1" t="s">
        <v>26</v>
      </c>
      <c r="D1852" s="1" t="s">
        <v>2144</v>
      </c>
      <c r="E1852" s="1" t="s">
        <v>88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2160</v>
      </c>
      <c r="M1852" s="1" t="s">
        <v>228</v>
      </c>
      <c r="N1852" s="1" t="s">
        <v>2161</v>
      </c>
      <c r="Q1852" s="1" t="s">
        <v>36</v>
      </c>
      <c r="R1852" s="1" t="s">
        <v>37</v>
      </c>
      <c r="T1852" s="1" t="s">
        <v>38</v>
      </c>
      <c r="V1852" s="1" t="s">
        <v>1358</v>
      </c>
      <c r="W1852" s="1" t="s">
        <v>2144</v>
      </c>
      <c r="X1852" s="1" t="s">
        <v>88</v>
      </c>
      <c r="Z1852" s="3" t="str">
        <f t="shared" si="56"/>
        <v>14/03/2020 14:00</v>
      </c>
      <c r="AA1852" s="4">
        <f t="shared" si="57"/>
        <v>-3.12</v>
      </c>
    </row>
    <row r="1853" spans="1:27">
      <c r="A1853" s="2">
        <v>4010307</v>
      </c>
      <c r="B1853" s="2">
        <v>477502017</v>
      </c>
      <c r="C1853" s="1" t="s">
        <v>26</v>
      </c>
      <c r="D1853" s="1" t="s">
        <v>2144</v>
      </c>
      <c r="E1853" s="1" t="s">
        <v>92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2110</v>
      </c>
      <c r="M1853" s="1" t="s">
        <v>202</v>
      </c>
      <c r="N1853" s="1" t="s">
        <v>2162</v>
      </c>
      <c r="Q1853" s="1" t="s">
        <v>36</v>
      </c>
      <c r="R1853" s="1" t="s">
        <v>37</v>
      </c>
      <c r="T1853" s="1" t="s">
        <v>38</v>
      </c>
      <c r="V1853" s="1" t="s">
        <v>1358</v>
      </c>
      <c r="W1853" s="1" t="s">
        <v>2144</v>
      </c>
      <c r="X1853" s="1" t="s">
        <v>92</v>
      </c>
      <c r="Z1853" s="3" t="str">
        <f t="shared" si="56"/>
        <v>14/03/2020 15:00</v>
      </c>
      <c r="AA1853" s="4">
        <f t="shared" si="57"/>
        <v>-2.85</v>
      </c>
    </row>
    <row r="1854" spans="1:27">
      <c r="A1854" s="2">
        <v>4010307</v>
      </c>
      <c r="B1854" s="2">
        <v>477502018</v>
      </c>
      <c r="C1854" s="1" t="s">
        <v>26</v>
      </c>
      <c r="D1854" s="1" t="s">
        <v>2144</v>
      </c>
      <c r="E1854" s="1" t="s">
        <v>95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2096</v>
      </c>
      <c r="M1854" s="1" t="s">
        <v>210</v>
      </c>
      <c r="N1854" s="1" t="s">
        <v>2163</v>
      </c>
      <c r="Q1854" s="1" t="s">
        <v>36</v>
      </c>
      <c r="R1854" s="1" t="s">
        <v>37</v>
      </c>
      <c r="T1854" s="1" t="s">
        <v>46</v>
      </c>
      <c r="V1854" s="1" t="s">
        <v>1358</v>
      </c>
      <c r="W1854" s="1" t="s">
        <v>2144</v>
      </c>
      <c r="X1854" s="1" t="s">
        <v>95</v>
      </c>
      <c r="Z1854" s="3" t="str">
        <f t="shared" si="56"/>
        <v>14/03/2020 16:00</v>
      </c>
      <c r="AA1854" s="4">
        <f t="shared" si="57"/>
        <v>-2.84</v>
      </c>
    </row>
    <row r="1855" spans="1:27">
      <c r="A1855" s="2">
        <v>4010307</v>
      </c>
      <c r="B1855" s="2">
        <v>477502019</v>
      </c>
      <c r="C1855" s="1" t="s">
        <v>26</v>
      </c>
      <c r="D1855" s="1" t="s">
        <v>2144</v>
      </c>
      <c r="E1855" s="1" t="s">
        <v>97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2164</v>
      </c>
      <c r="M1855" s="1" t="s">
        <v>213</v>
      </c>
      <c r="N1855" s="1" t="s">
        <v>2165</v>
      </c>
      <c r="Q1855" s="1" t="s">
        <v>36</v>
      </c>
      <c r="R1855" s="1" t="s">
        <v>37</v>
      </c>
      <c r="T1855" s="1" t="s">
        <v>106</v>
      </c>
      <c r="V1855" s="1" t="s">
        <v>1358</v>
      </c>
      <c r="W1855" s="1" t="s">
        <v>2144</v>
      </c>
      <c r="X1855" s="1" t="s">
        <v>97</v>
      </c>
      <c r="Z1855" s="3" t="str">
        <f t="shared" si="56"/>
        <v>14/03/2020 17:00</v>
      </c>
      <c r="AA1855" s="4">
        <f t="shared" si="57"/>
        <v>-3.03</v>
      </c>
    </row>
    <row r="1856" spans="1:27">
      <c r="A1856" s="2">
        <v>4010307</v>
      </c>
      <c r="B1856" s="2">
        <v>477502020</v>
      </c>
      <c r="C1856" s="1" t="s">
        <v>26</v>
      </c>
      <c r="D1856" s="1" t="s">
        <v>2144</v>
      </c>
      <c r="E1856" s="1" t="s">
        <v>100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1376</v>
      </c>
      <c r="M1856" s="1" t="s">
        <v>198</v>
      </c>
      <c r="N1856" s="1" t="s">
        <v>2166</v>
      </c>
      <c r="Q1856" s="1" t="s">
        <v>36</v>
      </c>
      <c r="R1856" s="1" t="s">
        <v>37</v>
      </c>
      <c r="T1856" s="1" t="s">
        <v>106</v>
      </c>
      <c r="V1856" s="1" t="s">
        <v>1358</v>
      </c>
      <c r="W1856" s="1" t="s">
        <v>2144</v>
      </c>
      <c r="X1856" s="1" t="s">
        <v>100</v>
      </c>
      <c r="Z1856" s="3" t="str">
        <f t="shared" si="56"/>
        <v>14/03/2020 18:00</v>
      </c>
      <c r="AA1856" s="4">
        <f t="shared" si="57"/>
        <v>-2.9</v>
      </c>
    </row>
    <row r="1857" spans="1:27">
      <c r="A1857" s="2">
        <v>4010307</v>
      </c>
      <c r="B1857" s="2">
        <v>477502021</v>
      </c>
      <c r="C1857" s="1" t="s">
        <v>26</v>
      </c>
      <c r="D1857" s="1" t="s">
        <v>2144</v>
      </c>
      <c r="E1857" s="1" t="s">
        <v>103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1887</v>
      </c>
      <c r="M1857" s="1" t="s">
        <v>196</v>
      </c>
      <c r="N1857" s="1" t="s">
        <v>2167</v>
      </c>
      <c r="Q1857" s="1" t="s">
        <v>36</v>
      </c>
      <c r="R1857" s="1" t="s">
        <v>37</v>
      </c>
      <c r="T1857" s="1" t="s">
        <v>51</v>
      </c>
      <c r="V1857" s="1" t="s">
        <v>1358</v>
      </c>
      <c r="W1857" s="1" t="s">
        <v>2144</v>
      </c>
      <c r="X1857" s="1" t="s">
        <v>103</v>
      </c>
      <c r="Z1857" s="3" t="str">
        <f t="shared" si="56"/>
        <v>14/03/2020 19:00</v>
      </c>
      <c r="AA1857" s="4">
        <f t="shared" si="57"/>
        <v>-2.86</v>
      </c>
    </row>
    <row r="1858" spans="1:27">
      <c r="A1858" s="2">
        <v>4010307</v>
      </c>
      <c r="B1858" s="2">
        <v>477502022</v>
      </c>
      <c r="C1858" s="1" t="s">
        <v>26</v>
      </c>
      <c r="D1858" s="1" t="s">
        <v>2144</v>
      </c>
      <c r="E1858" s="1" t="s">
        <v>107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1887</v>
      </c>
      <c r="M1858" s="1" t="s">
        <v>276</v>
      </c>
      <c r="N1858" s="1" t="s">
        <v>2168</v>
      </c>
      <c r="Q1858" s="1" t="s">
        <v>36</v>
      </c>
      <c r="R1858" s="1" t="s">
        <v>37</v>
      </c>
      <c r="T1858" s="1" t="s">
        <v>46</v>
      </c>
      <c r="V1858" s="1" t="s">
        <v>1358</v>
      </c>
      <c r="W1858" s="1" t="s">
        <v>2144</v>
      </c>
      <c r="X1858" s="1" t="s">
        <v>107</v>
      </c>
      <c r="Z1858" s="3" t="str">
        <f t="shared" ref="Z1858:Z1921" si="58">D1858&amp;" "&amp;E1858</f>
        <v>14/03/2020 20:00</v>
      </c>
      <c r="AA1858" s="4">
        <f t="shared" ref="AA1858:AA1921" si="59">L1858*-1</f>
        <v>-2.86</v>
      </c>
    </row>
    <row r="1859" spans="1:27">
      <c r="A1859" s="2">
        <v>4010307</v>
      </c>
      <c r="B1859" s="2">
        <v>477502023</v>
      </c>
      <c r="C1859" s="1" t="s">
        <v>26</v>
      </c>
      <c r="D1859" s="1" t="s">
        <v>2144</v>
      </c>
      <c r="E1859" s="1" t="s">
        <v>110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1887</v>
      </c>
      <c r="M1859" s="1" t="s">
        <v>374</v>
      </c>
      <c r="N1859" s="1" t="s">
        <v>2169</v>
      </c>
      <c r="Q1859" s="1" t="s">
        <v>36</v>
      </c>
      <c r="R1859" s="1" t="s">
        <v>37</v>
      </c>
      <c r="T1859" s="1" t="s">
        <v>306</v>
      </c>
      <c r="V1859" s="1" t="s">
        <v>1358</v>
      </c>
      <c r="W1859" s="1" t="s">
        <v>2144</v>
      </c>
      <c r="X1859" s="1" t="s">
        <v>110</v>
      </c>
      <c r="Z1859" s="3" t="str">
        <f t="shared" si="58"/>
        <v>14/03/2020 21:00</v>
      </c>
      <c r="AA1859" s="4">
        <f t="shared" si="59"/>
        <v>-2.86</v>
      </c>
    </row>
    <row r="1860" spans="1:27">
      <c r="A1860" s="2">
        <v>4010307</v>
      </c>
      <c r="B1860" s="2">
        <v>477502024</v>
      </c>
      <c r="C1860" s="1" t="s">
        <v>26</v>
      </c>
      <c r="D1860" s="1" t="s">
        <v>2144</v>
      </c>
      <c r="E1860" s="1" t="s">
        <v>113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1887</v>
      </c>
      <c r="M1860" s="1" t="s">
        <v>374</v>
      </c>
      <c r="N1860" s="1" t="s">
        <v>2170</v>
      </c>
      <c r="Q1860" s="1" t="s">
        <v>36</v>
      </c>
      <c r="R1860" s="1" t="s">
        <v>37</v>
      </c>
      <c r="T1860" s="1" t="s">
        <v>482</v>
      </c>
      <c r="V1860" s="1" t="s">
        <v>1358</v>
      </c>
      <c r="W1860" s="1" t="s">
        <v>2144</v>
      </c>
      <c r="X1860" s="1" t="s">
        <v>113</v>
      </c>
      <c r="Z1860" s="3" t="str">
        <f t="shared" si="58"/>
        <v>14/03/2020 22:00</v>
      </c>
      <c r="AA1860" s="4">
        <f t="shared" si="59"/>
        <v>-2.86</v>
      </c>
    </row>
    <row r="1861" spans="1:27">
      <c r="A1861" s="2">
        <v>4010307</v>
      </c>
      <c r="B1861" s="2">
        <v>477502025</v>
      </c>
      <c r="C1861" s="1" t="s">
        <v>26</v>
      </c>
      <c r="D1861" s="1" t="s">
        <v>2144</v>
      </c>
      <c r="E1861" s="1" t="s">
        <v>114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1887</v>
      </c>
      <c r="M1861" s="1" t="s">
        <v>396</v>
      </c>
      <c r="N1861" s="1" t="s">
        <v>2171</v>
      </c>
      <c r="Q1861" s="1" t="s">
        <v>36</v>
      </c>
      <c r="R1861" s="1" t="s">
        <v>37</v>
      </c>
      <c r="T1861" s="1" t="s">
        <v>482</v>
      </c>
      <c r="V1861" s="1" t="s">
        <v>1358</v>
      </c>
      <c r="W1861" s="1" t="s">
        <v>2144</v>
      </c>
      <c r="X1861" s="1" t="s">
        <v>114</v>
      </c>
      <c r="Z1861" s="3" t="str">
        <f t="shared" si="58"/>
        <v>14/03/2020 23:00</v>
      </c>
      <c r="AA1861" s="4">
        <f t="shared" si="59"/>
        <v>-2.86</v>
      </c>
    </row>
    <row r="1862" spans="1:27">
      <c r="A1862" s="2">
        <v>4010314</v>
      </c>
      <c r="B1862" s="2">
        <v>477502098</v>
      </c>
      <c r="C1862" s="1" t="s">
        <v>26</v>
      </c>
      <c r="D1862" s="1" t="s">
        <v>2172</v>
      </c>
      <c r="E1862" s="1" t="s">
        <v>28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1887</v>
      </c>
      <c r="M1862" s="1" t="s">
        <v>296</v>
      </c>
      <c r="N1862" s="1" t="s">
        <v>2173</v>
      </c>
      <c r="Q1862" s="1" t="s">
        <v>36</v>
      </c>
      <c r="R1862" s="1" t="s">
        <v>37</v>
      </c>
      <c r="T1862" s="1" t="s">
        <v>510</v>
      </c>
      <c r="V1862" s="1" t="s">
        <v>1358</v>
      </c>
      <c r="W1862" s="1" t="s">
        <v>2172</v>
      </c>
      <c r="X1862" s="1" t="s">
        <v>28</v>
      </c>
      <c r="Z1862" s="3" t="str">
        <f t="shared" si="58"/>
        <v>15/03/2020 00:00</v>
      </c>
      <c r="AA1862" s="4">
        <f t="shared" si="59"/>
        <v>-2.86</v>
      </c>
    </row>
    <row r="1863" spans="1:27">
      <c r="A1863" s="2">
        <v>4010314</v>
      </c>
      <c r="B1863" s="2">
        <v>477502099</v>
      </c>
      <c r="C1863" s="1" t="s">
        <v>26</v>
      </c>
      <c r="D1863" s="1" t="s">
        <v>2172</v>
      </c>
      <c r="E1863" s="1" t="s">
        <v>40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2110</v>
      </c>
      <c r="M1863" s="1" t="s">
        <v>383</v>
      </c>
      <c r="N1863" s="1" t="s">
        <v>2174</v>
      </c>
      <c r="Q1863" s="1" t="s">
        <v>36</v>
      </c>
      <c r="R1863" s="1" t="s">
        <v>37</v>
      </c>
      <c r="T1863" s="1" t="s">
        <v>510</v>
      </c>
      <c r="V1863" s="1" t="s">
        <v>1358</v>
      </c>
      <c r="W1863" s="1" t="s">
        <v>2172</v>
      </c>
      <c r="X1863" s="1" t="s">
        <v>40</v>
      </c>
      <c r="Z1863" s="3" t="str">
        <f t="shared" si="58"/>
        <v>15/03/2020 01:00</v>
      </c>
      <c r="AA1863" s="4">
        <f t="shared" si="59"/>
        <v>-2.85</v>
      </c>
    </row>
    <row r="1864" spans="1:27">
      <c r="A1864" s="2">
        <v>4010314</v>
      </c>
      <c r="B1864" s="2">
        <v>477502100</v>
      </c>
      <c r="C1864" s="1" t="s">
        <v>26</v>
      </c>
      <c r="D1864" s="1" t="s">
        <v>2172</v>
      </c>
      <c r="E1864" s="1" t="s">
        <v>43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2110</v>
      </c>
      <c r="M1864" s="1" t="s">
        <v>368</v>
      </c>
      <c r="N1864" s="1" t="s">
        <v>2175</v>
      </c>
      <c r="Q1864" s="1" t="s">
        <v>36</v>
      </c>
      <c r="R1864" s="1" t="s">
        <v>37</v>
      </c>
      <c r="T1864" s="1" t="s">
        <v>769</v>
      </c>
      <c r="V1864" s="1" t="s">
        <v>1358</v>
      </c>
      <c r="W1864" s="1" t="s">
        <v>2172</v>
      </c>
      <c r="X1864" s="1" t="s">
        <v>43</v>
      </c>
      <c r="Z1864" s="3" t="str">
        <f t="shared" si="58"/>
        <v>15/03/2020 02:00</v>
      </c>
      <c r="AA1864" s="4">
        <f t="shared" si="59"/>
        <v>-2.85</v>
      </c>
    </row>
    <row r="1865" spans="1:27">
      <c r="A1865" s="2">
        <v>4010314</v>
      </c>
      <c r="B1865" s="2">
        <v>477502101</v>
      </c>
      <c r="C1865" s="1" t="s">
        <v>26</v>
      </c>
      <c r="D1865" s="1" t="s">
        <v>2172</v>
      </c>
      <c r="E1865" s="1" t="s">
        <v>47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2110</v>
      </c>
      <c r="M1865" s="1" t="s">
        <v>269</v>
      </c>
      <c r="N1865" s="1" t="s">
        <v>2147</v>
      </c>
      <c r="Q1865" s="1" t="s">
        <v>36</v>
      </c>
      <c r="R1865" s="1" t="s">
        <v>37</v>
      </c>
      <c r="T1865" s="1" t="s">
        <v>510</v>
      </c>
      <c r="V1865" s="1" t="s">
        <v>1358</v>
      </c>
      <c r="W1865" s="1" t="s">
        <v>2172</v>
      </c>
      <c r="X1865" s="1" t="s">
        <v>47</v>
      </c>
      <c r="Z1865" s="3" t="str">
        <f t="shared" si="58"/>
        <v>15/03/2020 03:00</v>
      </c>
      <c r="AA1865" s="4">
        <f t="shared" si="59"/>
        <v>-2.85</v>
      </c>
    </row>
    <row r="1866" spans="1:27">
      <c r="A1866" s="2">
        <v>4010314</v>
      </c>
      <c r="B1866" s="2">
        <v>477502102</v>
      </c>
      <c r="C1866" s="1" t="s">
        <v>26</v>
      </c>
      <c r="D1866" s="1" t="s">
        <v>2172</v>
      </c>
      <c r="E1866" s="1" t="s">
        <v>52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2110</v>
      </c>
      <c r="M1866" s="1" t="s">
        <v>244</v>
      </c>
      <c r="N1866" s="1" t="s">
        <v>2176</v>
      </c>
      <c r="Q1866" s="1" t="s">
        <v>36</v>
      </c>
      <c r="R1866" s="1" t="s">
        <v>37</v>
      </c>
      <c r="T1866" s="1" t="s">
        <v>769</v>
      </c>
      <c r="V1866" s="1" t="s">
        <v>1358</v>
      </c>
      <c r="W1866" s="1" t="s">
        <v>2172</v>
      </c>
      <c r="X1866" s="1" t="s">
        <v>52</v>
      </c>
      <c r="Z1866" s="3" t="str">
        <f t="shared" si="58"/>
        <v>15/03/2020 04:00</v>
      </c>
      <c r="AA1866" s="4">
        <f t="shared" si="59"/>
        <v>-2.85</v>
      </c>
    </row>
    <row r="1867" spans="1:27">
      <c r="A1867" s="2">
        <v>4010314</v>
      </c>
      <c r="B1867" s="2">
        <v>477502103</v>
      </c>
      <c r="C1867" s="1" t="s">
        <v>26</v>
      </c>
      <c r="D1867" s="1" t="s">
        <v>2172</v>
      </c>
      <c r="E1867" s="1" t="s">
        <v>55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2110</v>
      </c>
      <c r="M1867" s="1" t="s">
        <v>179</v>
      </c>
      <c r="N1867" s="1" t="s">
        <v>2177</v>
      </c>
      <c r="Q1867" s="1" t="s">
        <v>36</v>
      </c>
      <c r="R1867" s="1" t="s">
        <v>37</v>
      </c>
      <c r="T1867" s="1" t="s">
        <v>769</v>
      </c>
      <c r="V1867" s="1" t="s">
        <v>1358</v>
      </c>
      <c r="W1867" s="1" t="s">
        <v>2172</v>
      </c>
      <c r="X1867" s="1" t="s">
        <v>55</v>
      </c>
      <c r="Z1867" s="3" t="str">
        <f t="shared" si="58"/>
        <v>15/03/2020 05:00</v>
      </c>
      <c r="AA1867" s="4">
        <f t="shared" si="59"/>
        <v>-2.85</v>
      </c>
    </row>
    <row r="1868" spans="1:27">
      <c r="A1868" s="2">
        <v>4010314</v>
      </c>
      <c r="B1868" s="2">
        <v>477502104</v>
      </c>
      <c r="C1868" s="1" t="s">
        <v>26</v>
      </c>
      <c r="D1868" s="1" t="s">
        <v>2172</v>
      </c>
      <c r="E1868" s="1" t="s">
        <v>59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2110</v>
      </c>
      <c r="M1868" s="1" t="s">
        <v>276</v>
      </c>
      <c r="N1868" s="1" t="s">
        <v>2178</v>
      </c>
      <c r="Q1868" s="1" t="s">
        <v>36</v>
      </c>
      <c r="R1868" s="1" t="s">
        <v>37</v>
      </c>
      <c r="T1868" s="1" t="s">
        <v>769</v>
      </c>
      <c r="V1868" s="1" t="s">
        <v>1358</v>
      </c>
      <c r="W1868" s="1" t="s">
        <v>2172</v>
      </c>
      <c r="X1868" s="1" t="s">
        <v>59</v>
      </c>
      <c r="Z1868" s="3" t="str">
        <f t="shared" si="58"/>
        <v>15/03/2020 06:00</v>
      </c>
      <c r="AA1868" s="4">
        <f t="shared" si="59"/>
        <v>-2.85</v>
      </c>
    </row>
    <row r="1869" spans="1:27">
      <c r="A1869" s="2">
        <v>4010314</v>
      </c>
      <c r="B1869" s="2">
        <v>477502105</v>
      </c>
      <c r="C1869" s="1" t="s">
        <v>26</v>
      </c>
      <c r="D1869" s="1" t="s">
        <v>2172</v>
      </c>
      <c r="E1869" s="1" t="s">
        <v>64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1887</v>
      </c>
      <c r="M1869" s="1" t="s">
        <v>320</v>
      </c>
      <c r="N1869" s="1" t="s">
        <v>2179</v>
      </c>
      <c r="Q1869" s="1" t="s">
        <v>36</v>
      </c>
      <c r="R1869" s="1" t="s">
        <v>37</v>
      </c>
      <c r="T1869" s="1" t="s">
        <v>306</v>
      </c>
      <c r="V1869" s="1" t="s">
        <v>1358</v>
      </c>
      <c r="W1869" s="1" t="s">
        <v>2172</v>
      </c>
      <c r="X1869" s="1" t="s">
        <v>64</v>
      </c>
      <c r="Z1869" s="3" t="str">
        <f t="shared" si="58"/>
        <v>15/03/2020 07:00</v>
      </c>
      <c r="AA1869" s="4">
        <f t="shared" si="59"/>
        <v>-2.86</v>
      </c>
    </row>
    <row r="1870" spans="1:27">
      <c r="A1870" s="2">
        <v>4010314</v>
      </c>
      <c r="B1870" s="2">
        <v>477502106</v>
      </c>
      <c r="C1870" s="1" t="s">
        <v>26</v>
      </c>
      <c r="D1870" s="1" t="s">
        <v>2172</v>
      </c>
      <c r="E1870" s="1" t="s">
        <v>67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1374</v>
      </c>
      <c r="M1870" s="1" t="s">
        <v>936</v>
      </c>
      <c r="N1870" s="1" t="s">
        <v>2180</v>
      </c>
      <c r="Q1870" s="1" t="s">
        <v>36</v>
      </c>
      <c r="R1870" s="1" t="s">
        <v>37</v>
      </c>
      <c r="T1870" s="1" t="s">
        <v>63</v>
      </c>
      <c r="V1870" s="1" t="s">
        <v>1358</v>
      </c>
      <c r="W1870" s="1" t="s">
        <v>2172</v>
      </c>
      <c r="X1870" s="1" t="s">
        <v>67</v>
      </c>
      <c r="Z1870" s="3" t="str">
        <f t="shared" si="58"/>
        <v>15/03/2020 08:00</v>
      </c>
      <c r="AA1870" s="4">
        <f t="shared" si="59"/>
        <v>-2.88</v>
      </c>
    </row>
    <row r="1871" spans="1:27">
      <c r="A1871" s="2">
        <v>4010314</v>
      </c>
      <c r="B1871" s="2">
        <v>477502107</v>
      </c>
      <c r="C1871" s="1" t="s">
        <v>26</v>
      </c>
      <c r="D1871" s="1" t="s">
        <v>2172</v>
      </c>
      <c r="E1871" s="1" t="s">
        <v>71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1739</v>
      </c>
      <c r="M1871" s="1" t="s">
        <v>361</v>
      </c>
      <c r="N1871" s="1" t="s">
        <v>2181</v>
      </c>
      <c r="Q1871" s="1" t="s">
        <v>36</v>
      </c>
      <c r="R1871" s="1" t="s">
        <v>37</v>
      </c>
      <c r="T1871" s="1" t="s">
        <v>63</v>
      </c>
      <c r="V1871" s="1" t="s">
        <v>1358</v>
      </c>
      <c r="W1871" s="1" t="s">
        <v>2172</v>
      </c>
      <c r="X1871" s="1" t="s">
        <v>71</v>
      </c>
      <c r="Z1871" s="3" t="str">
        <f t="shared" si="58"/>
        <v>15/03/2020 09:00</v>
      </c>
      <c r="AA1871" s="4">
        <f t="shared" si="59"/>
        <v>-3.21</v>
      </c>
    </row>
    <row r="1872" spans="1:27">
      <c r="A1872" s="2">
        <v>4010314</v>
      </c>
      <c r="B1872" s="2">
        <v>477502108</v>
      </c>
      <c r="C1872" s="1" t="s">
        <v>26</v>
      </c>
      <c r="D1872" s="1" t="s">
        <v>2172</v>
      </c>
      <c r="E1872" s="1" t="s">
        <v>75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1887</v>
      </c>
      <c r="M1872" s="1" t="s">
        <v>309</v>
      </c>
      <c r="N1872" s="1" t="s">
        <v>2182</v>
      </c>
      <c r="Q1872" s="1" t="s">
        <v>36</v>
      </c>
      <c r="R1872" s="1" t="s">
        <v>37</v>
      </c>
      <c r="T1872" s="1" t="s">
        <v>51</v>
      </c>
      <c r="V1872" s="1" t="s">
        <v>1358</v>
      </c>
      <c r="W1872" s="1" t="s">
        <v>2172</v>
      </c>
      <c r="X1872" s="1" t="s">
        <v>75</v>
      </c>
      <c r="Z1872" s="3" t="str">
        <f t="shared" si="58"/>
        <v>15/03/2020 10:00</v>
      </c>
      <c r="AA1872" s="4">
        <f t="shared" si="59"/>
        <v>-2.86</v>
      </c>
    </row>
    <row r="1873" spans="1:27">
      <c r="A1873" s="2">
        <v>4010314</v>
      </c>
      <c r="B1873" s="2">
        <v>477502109</v>
      </c>
      <c r="C1873" s="1" t="s">
        <v>26</v>
      </c>
      <c r="D1873" s="1" t="s">
        <v>2172</v>
      </c>
      <c r="E1873" s="1" t="s">
        <v>79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2015</v>
      </c>
      <c r="M1873" s="1" t="s">
        <v>296</v>
      </c>
      <c r="N1873" s="1" t="s">
        <v>2183</v>
      </c>
      <c r="Q1873" s="1" t="s">
        <v>36</v>
      </c>
      <c r="R1873" s="1" t="s">
        <v>37</v>
      </c>
      <c r="T1873" s="1" t="s">
        <v>38</v>
      </c>
      <c r="V1873" s="1" t="s">
        <v>1358</v>
      </c>
      <c r="W1873" s="1" t="s">
        <v>2172</v>
      </c>
      <c r="X1873" s="1" t="s">
        <v>79</v>
      </c>
      <c r="Z1873" s="3" t="str">
        <f t="shared" si="58"/>
        <v>15/03/2020 11:00</v>
      </c>
      <c r="AA1873" s="4">
        <f t="shared" si="59"/>
        <v>-2.87</v>
      </c>
    </row>
    <row r="1874" spans="1:27">
      <c r="A1874" s="2">
        <v>4010315</v>
      </c>
      <c r="B1874" s="2">
        <v>477502110</v>
      </c>
      <c r="C1874" s="1" t="s">
        <v>26</v>
      </c>
      <c r="D1874" s="1" t="s">
        <v>2172</v>
      </c>
      <c r="E1874" s="1" t="s">
        <v>82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2015</v>
      </c>
      <c r="M1874" s="1" t="s">
        <v>474</v>
      </c>
      <c r="N1874" s="1" t="s">
        <v>2184</v>
      </c>
      <c r="Q1874" s="1" t="s">
        <v>36</v>
      </c>
      <c r="R1874" s="1" t="s">
        <v>37</v>
      </c>
      <c r="T1874" s="1" t="s">
        <v>46</v>
      </c>
      <c r="V1874" s="1" t="s">
        <v>1358</v>
      </c>
      <c r="W1874" s="1" t="s">
        <v>2172</v>
      </c>
      <c r="X1874" s="1" t="s">
        <v>82</v>
      </c>
      <c r="Z1874" s="3" t="str">
        <f t="shared" si="58"/>
        <v>15/03/2020 12:00</v>
      </c>
      <c r="AA1874" s="4">
        <f t="shared" si="59"/>
        <v>-2.87</v>
      </c>
    </row>
    <row r="1875" spans="1:27">
      <c r="A1875" s="2">
        <v>4010315</v>
      </c>
      <c r="B1875" s="2">
        <v>477502111</v>
      </c>
      <c r="C1875" s="1" t="s">
        <v>26</v>
      </c>
      <c r="D1875" s="1" t="s">
        <v>2172</v>
      </c>
      <c r="E1875" s="1" t="s">
        <v>84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2103</v>
      </c>
      <c r="M1875" s="1" t="s">
        <v>260</v>
      </c>
      <c r="N1875" s="1" t="s">
        <v>2185</v>
      </c>
      <c r="Q1875" s="1" t="s">
        <v>36</v>
      </c>
      <c r="R1875" s="1" t="s">
        <v>37</v>
      </c>
      <c r="T1875" s="1" t="s">
        <v>38</v>
      </c>
      <c r="V1875" s="1" t="s">
        <v>1358</v>
      </c>
      <c r="W1875" s="1" t="s">
        <v>2172</v>
      </c>
      <c r="X1875" s="1" t="s">
        <v>84</v>
      </c>
      <c r="Z1875" s="3" t="str">
        <f t="shared" si="58"/>
        <v>15/03/2020 13:00</v>
      </c>
      <c r="AA1875" s="4">
        <f t="shared" si="59"/>
        <v>-2.96</v>
      </c>
    </row>
    <row r="1876" spans="1:27">
      <c r="A1876" s="2">
        <v>4010315</v>
      </c>
      <c r="B1876" s="2">
        <v>477502112</v>
      </c>
      <c r="C1876" s="1" t="s">
        <v>26</v>
      </c>
      <c r="D1876" s="1" t="s">
        <v>2172</v>
      </c>
      <c r="E1876" s="1" t="s">
        <v>88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1887</v>
      </c>
      <c r="M1876" s="1" t="s">
        <v>132</v>
      </c>
      <c r="N1876" s="1" t="s">
        <v>2186</v>
      </c>
      <c r="Q1876" s="1" t="s">
        <v>36</v>
      </c>
      <c r="R1876" s="1" t="s">
        <v>37</v>
      </c>
      <c r="T1876" s="1" t="s">
        <v>46</v>
      </c>
      <c r="V1876" s="1" t="s">
        <v>1358</v>
      </c>
      <c r="W1876" s="1" t="s">
        <v>2172</v>
      </c>
      <c r="X1876" s="1" t="s">
        <v>88</v>
      </c>
      <c r="Z1876" s="3" t="str">
        <f t="shared" si="58"/>
        <v>15/03/2020 14:00</v>
      </c>
      <c r="AA1876" s="4">
        <f t="shared" si="59"/>
        <v>-2.86</v>
      </c>
    </row>
    <row r="1877" spans="1:27">
      <c r="A1877" s="2">
        <v>4010315</v>
      </c>
      <c r="B1877" s="2">
        <v>477502113</v>
      </c>
      <c r="C1877" s="1" t="s">
        <v>26</v>
      </c>
      <c r="D1877" s="1" t="s">
        <v>2172</v>
      </c>
      <c r="E1877" s="1" t="s">
        <v>92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2110</v>
      </c>
      <c r="M1877" s="1" t="s">
        <v>138</v>
      </c>
      <c r="N1877" s="1" t="s">
        <v>2187</v>
      </c>
      <c r="Q1877" s="1" t="s">
        <v>36</v>
      </c>
      <c r="R1877" s="1" t="s">
        <v>37</v>
      </c>
      <c r="T1877" s="1" t="s">
        <v>306</v>
      </c>
      <c r="V1877" s="1" t="s">
        <v>1358</v>
      </c>
      <c r="W1877" s="1" t="s">
        <v>2172</v>
      </c>
      <c r="X1877" s="1" t="s">
        <v>92</v>
      </c>
      <c r="Z1877" s="3" t="str">
        <f t="shared" si="58"/>
        <v>15/03/2020 15:00</v>
      </c>
      <c r="AA1877" s="4">
        <f t="shared" si="59"/>
        <v>-2.85</v>
      </c>
    </row>
    <row r="1878" spans="1:27">
      <c r="A1878" s="2">
        <v>4010315</v>
      </c>
      <c r="B1878" s="2">
        <v>477502114</v>
      </c>
      <c r="C1878" s="1" t="s">
        <v>26</v>
      </c>
      <c r="D1878" s="1" t="s">
        <v>2172</v>
      </c>
      <c r="E1878" s="1" t="s">
        <v>95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2110</v>
      </c>
      <c r="M1878" s="1" t="s">
        <v>170</v>
      </c>
      <c r="N1878" s="1" t="s">
        <v>2188</v>
      </c>
      <c r="Q1878" s="1" t="s">
        <v>36</v>
      </c>
      <c r="R1878" s="1" t="s">
        <v>37</v>
      </c>
      <c r="T1878" s="1" t="s">
        <v>306</v>
      </c>
      <c r="V1878" s="1" t="s">
        <v>1358</v>
      </c>
      <c r="W1878" s="1" t="s">
        <v>2172</v>
      </c>
      <c r="X1878" s="1" t="s">
        <v>95</v>
      </c>
      <c r="Z1878" s="3" t="str">
        <f t="shared" si="58"/>
        <v>15/03/2020 16:00</v>
      </c>
      <c r="AA1878" s="4">
        <f t="shared" si="59"/>
        <v>-2.85</v>
      </c>
    </row>
    <row r="1879" spans="1:27">
      <c r="A1879" s="2">
        <v>4010315</v>
      </c>
      <c r="B1879" s="2">
        <v>477502115</v>
      </c>
      <c r="C1879" s="1" t="s">
        <v>26</v>
      </c>
      <c r="D1879" s="1" t="s">
        <v>2172</v>
      </c>
      <c r="E1879" s="1" t="s">
        <v>97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1861</v>
      </c>
      <c r="M1879" s="1" t="s">
        <v>159</v>
      </c>
      <c r="N1879" s="1" t="s">
        <v>2189</v>
      </c>
      <c r="Q1879" s="1" t="s">
        <v>36</v>
      </c>
      <c r="R1879" s="1" t="s">
        <v>37</v>
      </c>
      <c r="T1879" s="1" t="s">
        <v>51</v>
      </c>
      <c r="V1879" s="1" t="s">
        <v>1358</v>
      </c>
      <c r="W1879" s="1" t="s">
        <v>2172</v>
      </c>
      <c r="X1879" s="1" t="s">
        <v>97</v>
      </c>
      <c r="Z1879" s="3" t="str">
        <f t="shared" si="58"/>
        <v>15/03/2020 17:00</v>
      </c>
      <c r="AA1879" s="4">
        <f t="shared" si="59"/>
        <v>-3.05</v>
      </c>
    </row>
    <row r="1880" spans="1:27">
      <c r="A1880" s="2">
        <v>4010315</v>
      </c>
      <c r="B1880" s="2">
        <v>477502116</v>
      </c>
      <c r="C1880" s="1" t="s">
        <v>26</v>
      </c>
      <c r="D1880" s="1" t="s">
        <v>2172</v>
      </c>
      <c r="E1880" s="1" t="s">
        <v>100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2015</v>
      </c>
      <c r="M1880" s="1" t="s">
        <v>181</v>
      </c>
      <c r="N1880" s="1" t="s">
        <v>2187</v>
      </c>
      <c r="Q1880" s="1" t="s">
        <v>36</v>
      </c>
      <c r="R1880" s="1" t="s">
        <v>37</v>
      </c>
      <c r="T1880" s="1" t="s">
        <v>63</v>
      </c>
      <c r="V1880" s="1" t="s">
        <v>1358</v>
      </c>
      <c r="W1880" s="1" t="s">
        <v>2172</v>
      </c>
      <c r="X1880" s="1" t="s">
        <v>100</v>
      </c>
      <c r="Z1880" s="3" t="str">
        <f t="shared" si="58"/>
        <v>15/03/2020 18:00</v>
      </c>
      <c r="AA1880" s="4">
        <f t="shared" si="59"/>
        <v>-2.87</v>
      </c>
    </row>
    <row r="1881" spans="1:27">
      <c r="A1881" s="2">
        <v>4010315</v>
      </c>
      <c r="B1881" s="2">
        <v>477502117</v>
      </c>
      <c r="C1881" s="1" t="s">
        <v>26</v>
      </c>
      <c r="D1881" s="1" t="s">
        <v>2172</v>
      </c>
      <c r="E1881" s="1" t="s">
        <v>103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2110</v>
      </c>
      <c r="M1881" s="1" t="s">
        <v>383</v>
      </c>
      <c r="N1881" s="1" t="s">
        <v>2190</v>
      </c>
      <c r="Q1881" s="1" t="s">
        <v>36</v>
      </c>
      <c r="R1881" s="1" t="s">
        <v>37</v>
      </c>
      <c r="T1881" s="1" t="s">
        <v>51</v>
      </c>
      <c r="V1881" s="1" t="s">
        <v>1358</v>
      </c>
      <c r="W1881" s="1" t="s">
        <v>2172</v>
      </c>
      <c r="X1881" s="1" t="s">
        <v>103</v>
      </c>
      <c r="Z1881" s="3" t="str">
        <f t="shared" si="58"/>
        <v>15/03/2020 19:00</v>
      </c>
      <c r="AA1881" s="4">
        <f t="shared" si="59"/>
        <v>-2.85</v>
      </c>
    </row>
    <row r="1882" spans="1:27">
      <c r="A1882" s="2">
        <v>4010315</v>
      </c>
      <c r="B1882" s="2">
        <v>477502118</v>
      </c>
      <c r="C1882" s="1" t="s">
        <v>26</v>
      </c>
      <c r="D1882" s="1" t="s">
        <v>2172</v>
      </c>
      <c r="E1882" s="1" t="s">
        <v>107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2110</v>
      </c>
      <c r="M1882" s="1" t="s">
        <v>294</v>
      </c>
      <c r="N1882" s="1" t="s">
        <v>2191</v>
      </c>
      <c r="Q1882" s="1" t="s">
        <v>36</v>
      </c>
      <c r="R1882" s="1" t="s">
        <v>37</v>
      </c>
      <c r="T1882" s="1" t="s">
        <v>46</v>
      </c>
      <c r="V1882" s="1" t="s">
        <v>1358</v>
      </c>
      <c r="W1882" s="1" t="s">
        <v>2172</v>
      </c>
      <c r="X1882" s="1" t="s">
        <v>107</v>
      </c>
      <c r="Z1882" s="3" t="str">
        <f t="shared" si="58"/>
        <v>15/03/2020 20:00</v>
      </c>
      <c r="AA1882" s="4">
        <f t="shared" si="59"/>
        <v>-2.85</v>
      </c>
    </row>
    <row r="1883" spans="1:27">
      <c r="A1883" s="2">
        <v>4010315</v>
      </c>
      <c r="B1883" s="2">
        <v>477502119</v>
      </c>
      <c r="C1883" s="1" t="s">
        <v>26</v>
      </c>
      <c r="D1883" s="1" t="s">
        <v>2172</v>
      </c>
      <c r="E1883" s="1" t="s">
        <v>110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2096</v>
      </c>
      <c r="M1883" s="1" t="s">
        <v>428</v>
      </c>
      <c r="N1883" s="1" t="s">
        <v>2192</v>
      </c>
      <c r="Q1883" s="1" t="s">
        <v>36</v>
      </c>
      <c r="R1883" s="1" t="s">
        <v>37</v>
      </c>
      <c r="T1883" s="1" t="s">
        <v>46</v>
      </c>
      <c r="V1883" s="1" t="s">
        <v>1358</v>
      </c>
      <c r="W1883" s="1" t="s">
        <v>2172</v>
      </c>
      <c r="X1883" s="1" t="s">
        <v>110</v>
      </c>
      <c r="Z1883" s="3" t="str">
        <f t="shared" si="58"/>
        <v>15/03/2020 21:00</v>
      </c>
      <c r="AA1883" s="4">
        <f t="shared" si="59"/>
        <v>-2.84</v>
      </c>
    </row>
    <row r="1884" spans="1:27">
      <c r="A1884" s="2">
        <v>4010315</v>
      </c>
      <c r="B1884" s="2">
        <v>477502120</v>
      </c>
      <c r="C1884" s="1" t="s">
        <v>26</v>
      </c>
      <c r="D1884" s="1" t="s">
        <v>2172</v>
      </c>
      <c r="E1884" s="1" t="s">
        <v>113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2096</v>
      </c>
      <c r="M1884" s="1" t="s">
        <v>396</v>
      </c>
      <c r="N1884" s="1" t="s">
        <v>2193</v>
      </c>
      <c r="Q1884" s="1" t="s">
        <v>36</v>
      </c>
      <c r="R1884" s="1" t="s">
        <v>37</v>
      </c>
      <c r="T1884" s="1" t="s">
        <v>46</v>
      </c>
      <c r="V1884" s="1" t="s">
        <v>1358</v>
      </c>
      <c r="W1884" s="1" t="s">
        <v>2172</v>
      </c>
      <c r="X1884" s="1" t="s">
        <v>113</v>
      </c>
      <c r="Z1884" s="3" t="str">
        <f t="shared" si="58"/>
        <v>15/03/2020 22:00</v>
      </c>
      <c r="AA1884" s="4">
        <f t="shared" si="59"/>
        <v>-2.84</v>
      </c>
    </row>
    <row r="1885" spans="1:27">
      <c r="A1885" s="2">
        <v>4010315</v>
      </c>
      <c r="B1885" s="2">
        <v>477502121</v>
      </c>
      <c r="C1885" s="1" t="s">
        <v>26</v>
      </c>
      <c r="D1885" s="1" t="s">
        <v>2172</v>
      </c>
      <c r="E1885" s="1" t="s">
        <v>114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2096</v>
      </c>
      <c r="M1885" s="1" t="s">
        <v>294</v>
      </c>
      <c r="N1885" s="1" t="s">
        <v>2194</v>
      </c>
      <c r="Q1885" s="1" t="s">
        <v>36</v>
      </c>
      <c r="R1885" s="1" t="s">
        <v>37</v>
      </c>
      <c r="T1885" s="1" t="s">
        <v>306</v>
      </c>
      <c r="V1885" s="1" t="s">
        <v>1358</v>
      </c>
      <c r="W1885" s="1" t="s">
        <v>2172</v>
      </c>
      <c r="X1885" s="1" t="s">
        <v>114</v>
      </c>
      <c r="Z1885" s="3" t="str">
        <f t="shared" si="58"/>
        <v>15/03/2020 23:00</v>
      </c>
      <c r="AA1885" s="4">
        <f t="shared" si="59"/>
        <v>-2.84</v>
      </c>
    </row>
    <row r="1886" spans="1:27">
      <c r="A1886" s="2">
        <v>4010322</v>
      </c>
      <c r="B1886" s="2">
        <v>477502194</v>
      </c>
      <c r="C1886" s="1" t="s">
        <v>26</v>
      </c>
      <c r="D1886" s="1" t="s">
        <v>2195</v>
      </c>
      <c r="E1886" s="1" t="s">
        <v>28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2096</v>
      </c>
      <c r="M1886" s="1" t="s">
        <v>414</v>
      </c>
      <c r="N1886" s="1" t="s">
        <v>2196</v>
      </c>
      <c r="Q1886" s="1" t="s">
        <v>36</v>
      </c>
      <c r="R1886" s="1" t="s">
        <v>37</v>
      </c>
      <c r="T1886" s="1" t="s">
        <v>482</v>
      </c>
      <c r="V1886" s="1" t="s">
        <v>1358</v>
      </c>
      <c r="W1886" s="1" t="s">
        <v>2195</v>
      </c>
      <c r="X1886" s="1" t="s">
        <v>28</v>
      </c>
      <c r="Z1886" s="3" t="str">
        <f t="shared" si="58"/>
        <v>16/03/2020 00:00</v>
      </c>
      <c r="AA1886" s="4">
        <f t="shared" si="59"/>
        <v>-2.84</v>
      </c>
    </row>
    <row r="1887" spans="1:27">
      <c r="A1887" s="2">
        <v>4010322</v>
      </c>
      <c r="B1887" s="2">
        <v>477502195</v>
      </c>
      <c r="C1887" s="1" t="s">
        <v>26</v>
      </c>
      <c r="D1887" s="1" t="s">
        <v>2195</v>
      </c>
      <c r="E1887" s="1" t="s">
        <v>40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2096</v>
      </c>
      <c r="M1887" s="1" t="s">
        <v>385</v>
      </c>
      <c r="N1887" s="1" t="s">
        <v>2197</v>
      </c>
      <c r="Q1887" s="1" t="s">
        <v>36</v>
      </c>
      <c r="R1887" s="1" t="s">
        <v>37</v>
      </c>
      <c r="T1887" s="1" t="s">
        <v>482</v>
      </c>
      <c r="V1887" s="1" t="s">
        <v>1358</v>
      </c>
      <c r="W1887" s="1" t="s">
        <v>2195</v>
      </c>
      <c r="X1887" s="1" t="s">
        <v>40</v>
      </c>
      <c r="Z1887" s="3" t="str">
        <f t="shared" si="58"/>
        <v>16/03/2020 01:00</v>
      </c>
      <c r="AA1887" s="4">
        <f t="shared" si="59"/>
        <v>-2.84</v>
      </c>
    </row>
    <row r="1888" spans="1:27">
      <c r="A1888" s="2">
        <v>4010322</v>
      </c>
      <c r="B1888" s="2">
        <v>477502196</v>
      </c>
      <c r="C1888" s="1" t="s">
        <v>26</v>
      </c>
      <c r="D1888" s="1" t="s">
        <v>2195</v>
      </c>
      <c r="E1888" s="1" t="s">
        <v>43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2096</v>
      </c>
      <c r="M1888" s="1" t="s">
        <v>244</v>
      </c>
      <c r="N1888" s="1" t="s">
        <v>2139</v>
      </c>
      <c r="Q1888" s="1" t="s">
        <v>36</v>
      </c>
      <c r="R1888" s="1" t="s">
        <v>37</v>
      </c>
      <c r="T1888" s="1" t="s">
        <v>482</v>
      </c>
      <c r="V1888" s="1" t="s">
        <v>1358</v>
      </c>
      <c r="W1888" s="1" t="s">
        <v>2195</v>
      </c>
      <c r="X1888" s="1" t="s">
        <v>43</v>
      </c>
      <c r="Z1888" s="3" t="str">
        <f t="shared" si="58"/>
        <v>16/03/2020 02:00</v>
      </c>
      <c r="AA1888" s="4">
        <f t="shared" si="59"/>
        <v>-2.84</v>
      </c>
    </row>
    <row r="1889" spans="1:27">
      <c r="A1889" s="2">
        <v>4010322</v>
      </c>
      <c r="B1889" s="2">
        <v>477502197</v>
      </c>
      <c r="C1889" s="1" t="s">
        <v>26</v>
      </c>
      <c r="D1889" s="1" t="s">
        <v>2195</v>
      </c>
      <c r="E1889" s="1" t="s">
        <v>47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1581</v>
      </c>
      <c r="M1889" s="1" t="s">
        <v>198</v>
      </c>
      <c r="N1889" s="1" t="s">
        <v>2139</v>
      </c>
      <c r="Q1889" s="1" t="s">
        <v>36</v>
      </c>
      <c r="R1889" s="1" t="s">
        <v>37</v>
      </c>
      <c r="T1889" s="1" t="s">
        <v>482</v>
      </c>
      <c r="V1889" s="1" t="s">
        <v>1358</v>
      </c>
      <c r="W1889" s="1" t="s">
        <v>2195</v>
      </c>
      <c r="X1889" s="1" t="s">
        <v>47</v>
      </c>
      <c r="Z1889" s="3" t="str">
        <f t="shared" si="58"/>
        <v>16/03/2020 03:00</v>
      </c>
      <c r="AA1889" s="4">
        <f t="shared" si="59"/>
        <v>-2.83</v>
      </c>
    </row>
    <row r="1890" spans="1:27">
      <c r="A1890" s="2">
        <v>4010322</v>
      </c>
      <c r="B1890" s="2">
        <v>477502198</v>
      </c>
      <c r="C1890" s="1" t="s">
        <v>26</v>
      </c>
      <c r="D1890" s="1" t="s">
        <v>2195</v>
      </c>
      <c r="E1890" s="1" t="s">
        <v>52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1581</v>
      </c>
      <c r="M1890" s="1" t="s">
        <v>198</v>
      </c>
      <c r="N1890" s="1" t="s">
        <v>2198</v>
      </c>
      <c r="Q1890" s="1" t="s">
        <v>36</v>
      </c>
      <c r="R1890" s="1" t="s">
        <v>37</v>
      </c>
      <c r="T1890" s="1" t="s">
        <v>482</v>
      </c>
      <c r="V1890" s="1" t="s">
        <v>1358</v>
      </c>
      <c r="W1890" s="1" t="s">
        <v>2195</v>
      </c>
      <c r="X1890" s="1" t="s">
        <v>52</v>
      </c>
      <c r="Z1890" s="3" t="str">
        <f t="shared" si="58"/>
        <v>16/03/2020 04:00</v>
      </c>
      <c r="AA1890" s="4">
        <f t="shared" si="59"/>
        <v>-2.83</v>
      </c>
    </row>
    <row r="1891" spans="1:27">
      <c r="A1891" s="2">
        <v>4010322</v>
      </c>
      <c r="B1891" s="2">
        <v>477502199</v>
      </c>
      <c r="C1891" s="1" t="s">
        <v>26</v>
      </c>
      <c r="D1891" s="1" t="s">
        <v>2195</v>
      </c>
      <c r="E1891" s="1" t="s">
        <v>55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2096</v>
      </c>
      <c r="M1891" s="1" t="s">
        <v>179</v>
      </c>
      <c r="N1891" s="1" t="s">
        <v>2199</v>
      </c>
      <c r="Q1891" s="1" t="s">
        <v>36</v>
      </c>
      <c r="R1891" s="1" t="s">
        <v>37</v>
      </c>
      <c r="T1891" s="1" t="s">
        <v>482</v>
      </c>
      <c r="V1891" s="1" t="s">
        <v>1358</v>
      </c>
      <c r="W1891" s="1" t="s">
        <v>2195</v>
      </c>
      <c r="X1891" s="1" t="s">
        <v>55</v>
      </c>
      <c r="Z1891" s="3" t="str">
        <f t="shared" si="58"/>
        <v>16/03/2020 05:00</v>
      </c>
      <c r="AA1891" s="4">
        <f t="shared" si="59"/>
        <v>-2.84</v>
      </c>
    </row>
    <row r="1892" spans="1:27">
      <c r="A1892" s="2">
        <v>4010322</v>
      </c>
      <c r="B1892" s="2">
        <v>477502200</v>
      </c>
      <c r="C1892" s="1" t="s">
        <v>26</v>
      </c>
      <c r="D1892" s="1" t="s">
        <v>2195</v>
      </c>
      <c r="E1892" s="1" t="s">
        <v>59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2096</v>
      </c>
      <c r="M1892" s="1" t="s">
        <v>414</v>
      </c>
      <c r="N1892" s="1" t="s">
        <v>2138</v>
      </c>
      <c r="Q1892" s="1" t="s">
        <v>36</v>
      </c>
      <c r="R1892" s="1" t="s">
        <v>37</v>
      </c>
      <c r="T1892" s="1" t="s">
        <v>510</v>
      </c>
      <c r="V1892" s="1" t="s">
        <v>1358</v>
      </c>
      <c r="W1892" s="1" t="s">
        <v>2195</v>
      </c>
      <c r="X1892" s="1" t="s">
        <v>59</v>
      </c>
      <c r="Z1892" s="3" t="str">
        <f t="shared" si="58"/>
        <v>16/03/2020 06:00</v>
      </c>
      <c r="AA1892" s="4">
        <f t="shared" si="59"/>
        <v>-2.84</v>
      </c>
    </row>
    <row r="1893" spans="1:27">
      <c r="A1893" s="2">
        <v>4010322</v>
      </c>
      <c r="B1893" s="2">
        <v>477502201</v>
      </c>
      <c r="C1893" s="1" t="s">
        <v>26</v>
      </c>
      <c r="D1893" s="1" t="s">
        <v>2195</v>
      </c>
      <c r="E1893" s="1" t="s">
        <v>64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1887</v>
      </c>
      <c r="M1893" s="1" t="s">
        <v>393</v>
      </c>
      <c r="N1893" s="1" t="s">
        <v>2200</v>
      </c>
      <c r="Q1893" s="1" t="s">
        <v>36</v>
      </c>
      <c r="R1893" s="1" t="s">
        <v>37</v>
      </c>
      <c r="T1893" s="1" t="s">
        <v>482</v>
      </c>
      <c r="V1893" s="1" t="s">
        <v>1358</v>
      </c>
      <c r="W1893" s="1" t="s">
        <v>2195</v>
      </c>
      <c r="X1893" s="1" t="s">
        <v>64</v>
      </c>
      <c r="Z1893" s="3" t="str">
        <f t="shared" si="58"/>
        <v>16/03/2020 07:00</v>
      </c>
      <c r="AA1893" s="4">
        <f t="shared" si="59"/>
        <v>-2.86</v>
      </c>
    </row>
    <row r="1894" spans="1:27">
      <c r="A1894" s="2">
        <v>4010322</v>
      </c>
      <c r="B1894" s="2">
        <v>477502202</v>
      </c>
      <c r="C1894" s="1" t="s">
        <v>26</v>
      </c>
      <c r="D1894" s="1" t="s">
        <v>2195</v>
      </c>
      <c r="E1894" s="1" t="s">
        <v>67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2201</v>
      </c>
      <c r="M1894" s="1" t="s">
        <v>374</v>
      </c>
      <c r="N1894" s="1" t="s">
        <v>2202</v>
      </c>
      <c r="Q1894" s="1" t="s">
        <v>36</v>
      </c>
      <c r="R1894" s="1" t="s">
        <v>37</v>
      </c>
      <c r="T1894" s="1" t="s">
        <v>63</v>
      </c>
      <c r="V1894" s="1" t="s">
        <v>1358</v>
      </c>
      <c r="W1894" s="1" t="s">
        <v>2195</v>
      </c>
      <c r="X1894" s="1" t="s">
        <v>67</v>
      </c>
      <c r="Z1894" s="3" t="str">
        <f t="shared" si="58"/>
        <v>16/03/2020 08:00</v>
      </c>
      <c r="AA1894" s="4">
        <f t="shared" si="59"/>
        <v>-2.95</v>
      </c>
    </row>
    <row r="1895" spans="1:27">
      <c r="A1895" s="2">
        <v>4010322</v>
      </c>
      <c r="B1895" s="2">
        <v>477502203</v>
      </c>
      <c r="C1895" s="1" t="s">
        <v>26</v>
      </c>
      <c r="D1895" s="1" t="s">
        <v>2195</v>
      </c>
      <c r="E1895" s="1" t="s">
        <v>71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2203</v>
      </c>
      <c r="M1895" s="1" t="s">
        <v>320</v>
      </c>
      <c r="N1895" s="1" t="s">
        <v>2204</v>
      </c>
      <c r="Q1895" s="1" t="s">
        <v>36</v>
      </c>
      <c r="R1895" s="1" t="s">
        <v>37</v>
      </c>
      <c r="T1895" s="1" t="s">
        <v>63</v>
      </c>
      <c r="V1895" s="1" t="s">
        <v>1358</v>
      </c>
      <c r="W1895" s="1" t="s">
        <v>2195</v>
      </c>
      <c r="X1895" s="1" t="s">
        <v>71</v>
      </c>
      <c r="Z1895" s="3" t="str">
        <f t="shared" si="58"/>
        <v>16/03/2020 09:00</v>
      </c>
      <c r="AA1895" s="4">
        <f t="shared" si="59"/>
        <v>-3.02</v>
      </c>
    </row>
    <row r="1896" spans="1:27">
      <c r="A1896" s="2">
        <v>4010322</v>
      </c>
      <c r="B1896" s="2">
        <v>477502204</v>
      </c>
      <c r="C1896" s="1" t="s">
        <v>26</v>
      </c>
      <c r="D1896" s="1" t="s">
        <v>2195</v>
      </c>
      <c r="E1896" s="1" t="s">
        <v>75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1743</v>
      </c>
      <c r="M1896" s="1" t="s">
        <v>296</v>
      </c>
      <c r="N1896" s="1" t="s">
        <v>2205</v>
      </c>
      <c r="Q1896" s="1" t="s">
        <v>36</v>
      </c>
      <c r="R1896" s="1" t="s">
        <v>37</v>
      </c>
      <c r="T1896" s="1" t="s">
        <v>63</v>
      </c>
      <c r="V1896" s="1" t="s">
        <v>1358</v>
      </c>
      <c r="W1896" s="1" t="s">
        <v>2195</v>
      </c>
      <c r="X1896" s="1" t="s">
        <v>75</v>
      </c>
      <c r="Z1896" s="3" t="str">
        <f t="shared" si="58"/>
        <v>16/03/2020 10:00</v>
      </c>
      <c r="AA1896" s="4">
        <f t="shared" si="59"/>
        <v>-3.11</v>
      </c>
    </row>
    <row r="1897" spans="1:27">
      <c r="A1897" s="2">
        <v>4010322</v>
      </c>
      <c r="B1897" s="2">
        <v>477502205</v>
      </c>
      <c r="C1897" s="1" t="s">
        <v>26</v>
      </c>
      <c r="D1897" s="1" t="s">
        <v>2195</v>
      </c>
      <c r="E1897" s="1" t="s">
        <v>79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2125</v>
      </c>
      <c r="M1897" s="1" t="s">
        <v>276</v>
      </c>
      <c r="N1897" s="1" t="s">
        <v>2206</v>
      </c>
      <c r="Q1897" s="1" t="s">
        <v>36</v>
      </c>
      <c r="R1897" s="1" t="s">
        <v>37</v>
      </c>
      <c r="T1897" s="1" t="s">
        <v>106</v>
      </c>
      <c r="V1897" s="1" t="s">
        <v>1358</v>
      </c>
      <c r="W1897" s="1" t="s">
        <v>2195</v>
      </c>
      <c r="X1897" s="1" t="s">
        <v>79</v>
      </c>
      <c r="Z1897" s="3" t="str">
        <f t="shared" si="58"/>
        <v>16/03/2020 11:00</v>
      </c>
      <c r="AA1897" s="4">
        <f t="shared" si="59"/>
        <v>-2.91</v>
      </c>
    </row>
    <row r="1898" spans="1:27">
      <c r="A1898" s="2">
        <v>4010323</v>
      </c>
      <c r="B1898" s="2">
        <v>477502206</v>
      </c>
      <c r="C1898" s="1" t="s">
        <v>26</v>
      </c>
      <c r="D1898" s="1" t="s">
        <v>2195</v>
      </c>
      <c r="E1898" s="1" t="s">
        <v>82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1374</v>
      </c>
      <c r="M1898" s="1" t="s">
        <v>244</v>
      </c>
      <c r="N1898" s="1" t="s">
        <v>2207</v>
      </c>
      <c r="Q1898" s="1" t="s">
        <v>36</v>
      </c>
      <c r="R1898" s="1" t="s">
        <v>37</v>
      </c>
      <c r="T1898" s="1" t="s">
        <v>106</v>
      </c>
      <c r="V1898" s="1" t="s">
        <v>1358</v>
      </c>
      <c r="W1898" s="1" t="s">
        <v>2195</v>
      </c>
      <c r="X1898" s="1" t="s">
        <v>82</v>
      </c>
      <c r="Z1898" s="3" t="str">
        <f t="shared" si="58"/>
        <v>16/03/2020 12:00</v>
      </c>
      <c r="AA1898" s="4">
        <f t="shared" si="59"/>
        <v>-2.88</v>
      </c>
    </row>
    <row r="1899" spans="1:27">
      <c r="A1899" s="2">
        <v>4010323</v>
      </c>
      <c r="B1899" s="2">
        <v>477502207</v>
      </c>
      <c r="C1899" s="1" t="s">
        <v>26</v>
      </c>
      <c r="D1899" s="1" t="s">
        <v>2195</v>
      </c>
      <c r="E1899" s="1" t="s">
        <v>84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2015</v>
      </c>
      <c r="M1899" s="1" t="s">
        <v>228</v>
      </c>
      <c r="N1899" s="1" t="s">
        <v>2208</v>
      </c>
      <c r="Q1899" s="1" t="s">
        <v>36</v>
      </c>
      <c r="R1899" s="1" t="s">
        <v>37</v>
      </c>
      <c r="T1899" s="1" t="s">
        <v>58</v>
      </c>
      <c r="V1899" s="1" t="s">
        <v>1358</v>
      </c>
      <c r="W1899" s="1" t="s">
        <v>2195</v>
      </c>
      <c r="X1899" s="1" t="s">
        <v>84</v>
      </c>
      <c r="Z1899" s="3" t="str">
        <f t="shared" si="58"/>
        <v>16/03/2020 13:00</v>
      </c>
      <c r="AA1899" s="4">
        <f t="shared" si="59"/>
        <v>-2.87</v>
      </c>
    </row>
    <row r="1900" spans="1:27">
      <c r="A1900" s="2">
        <v>4010323</v>
      </c>
      <c r="B1900" s="2">
        <v>477502208</v>
      </c>
      <c r="C1900" s="1" t="s">
        <v>26</v>
      </c>
      <c r="D1900" s="1" t="s">
        <v>2195</v>
      </c>
      <c r="E1900" s="1" t="s">
        <v>88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2015</v>
      </c>
      <c r="M1900" s="1" t="s">
        <v>207</v>
      </c>
      <c r="N1900" s="1" t="s">
        <v>2209</v>
      </c>
      <c r="Q1900" s="1" t="s">
        <v>36</v>
      </c>
      <c r="R1900" s="1" t="s">
        <v>37</v>
      </c>
      <c r="T1900" s="1" t="s">
        <v>106</v>
      </c>
      <c r="V1900" s="1" t="s">
        <v>1358</v>
      </c>
      <c r="W1900" s="1" t="s">
        <v>2195</v>
      </c>
      <c r="X1900" s="1" t="s">
        <v>88</v>
      </c>
      <c r="Z1900" s="3" t="str">
        <f t="shared" si="58"/>
        <v>16/03/2020 14:00</v>
      </c>
      <c r="AA1900" s="4">
        <f t="shared" si="59"/>
        <v>-2.87</v>
      </c>
    </row>
    <row r="1901" spans="1:27">
      <c r="A1901" s="2">
        <v>4010323</v>
      </c>
      <c r="B1901" s="2">
        <v>477502209</v>
      </c>
      <c r="C1901" s="1" t="s">
        <v>26</v>
      </c>
      <c r="D1901" s="1" t="s">
        <v>2195</v>
      </c>
      <c r="E1901" s="1" t="s">
        <v>92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1942</v>
      </c>
      <c r="M1901" s="1" t="s">
        <v>77</v>
      </c>
      <c r="N1901" s="1" t="s">
        <v>2210</v>
      </c>
      <c r="Q1901" s="1" t="s">
        <v>36</v>
      </c>
      <c r="R1901" s="1" t="s">
        <v>37</v>
      </c>
      <c r="T1901" s="1" t="s">
        <v>106</v>
      </c>
      <c r="V1901" s="1" t="s">
        <v>1358</v>
      </c>
      <c r="W1901" s="1" t="s">
        <v>2195</v>
      </c>
      <c r="X1901" s="1" t="s">
        <v>92</v>
      </c>
      <c r="Z1901" s="3" t="str">
        <f t="shared" si="58"/>
        <v>16/03/2020 15:00</v>
      </c>
      <c r="AA1901" s="4">
        <f t="shared" si="59"/>
        <v>-2.98</v>
      </c>
    </row>
    <row r="1902" spans="1:27">
      <c r="A1902" s="2">
        <v>4010323</v>
      </c>
      <c r="B1902" s="2">
        <v>477502210</v>
      </c>
      <c r="C1902" s="1" t="s">
        <v>26</v>
      </c>
      <c r="D1902" s="1" t="s">
        <v>2195</v>
      </c>
      <c r="E1902" s="1" t="s">
        <v>95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1887</v>
      </c>
      <c r="M1902" s="1" t="s">
        <v>73</v>
      </c>
      <c r="N1902" s="1" t="s">
        <v>2211</v>
      </c>
      <c r="Q1902" s="1" t="s">
        <v>36</v>
      </c>
      <c r="R1902" s="1" t="s">
        <v>37</v>
      </c>
      <c r="T1902" s="1" t="s">
        <v>46</v>
      </c>
      <c r="V1902" s="1" t="s">
        <v>1358</v>
      </c>
      <c r="W1902" s="1" t="s">
        <v>2195</v>
      </c>
      <c r="X1902" s="1" t="s">
        <v>95</v>
      </c>
      <c r="Z1902" s="3" t="str">
        <f t="shared" si="58"/>
        <v>16/03/2020 16:00</v>
      </c>
      <c r="AA1902" s="4">
        <f t="shared" si="59"/>
        <v>-2.86</v>
      </c>
    </row>
    <row r="1903" spans="1:27">
      <c r="A1903" s="2">
        <v>4010323</v>
      </c>
      <c r="B1903" s="2">
        <v>477502211</v>
      </c>
      <c r="C1903" s="1" t="s">
        <v>26</v>
      </c>
      <c r="D1903" s="1" t="s">
        <v>2195</v>
      </c>
      <c r="E1903" s="1" t="s">
        <v>97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1887</v>
      </c>
      <c r="M1903" s="1" t="s">
        <v>135</v>
      </c>
      <c r="N1903" s="1" t="s">
        <v>2212</v>
      </c>
      <c r="Q1903" s="1" t="s">
        <v>36</v>
      </c>
      <c r="R1903" s="1" t="s">
        <v>37</v>
      </c>
      <c r="T1903" s="1" t="s">
        <v>306</v>
      </c>
      <c r="V1903" s="1" t="s">
        <v>1358</v>
      </c>
      <c r="W1903" s="1" t="s">
        <v>2195</v>
      </c>
      <c r="X1903" s="1" t="s">
        <v>97</v>
      </c>
      <c r="Z1903" s="3" t="str">
        <f t="shared" si="58"/>
        <v>16/03/2020 17:00</v>
      </c>
      <c r="AA1903" s="4">
        <f t="shared" si="59"/>
        <v>-2.86</v>
      </c>
    </row>
    <row r="1904" spans="1:27">
      <c r="A1904" s="2">
        <v>4010323</v>
      </c>
      <c r="B1904" s="2">
        <v>477502212</v>
      </c>
      <c r="C1904" s="1" t="s">
        <v>26</v>
      </c>
      <c r="D1904" s="1" t="s">
        <v>2195</v>
      </c>
      <c r="E1904" s="1" t="s">
        <v>100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2015</v>
      </c>
      <c r="M1904" s="1" t="s">
        <v>260</v>
      </c>
      <c r="N1904" s="1" t="s">
        <v>2187</v>
      </c>
      <c r="Q1904" s="1" t="s">
        <v>36</v>
      </c>
      <c r="R1904" s="1" t="s">
        <v>37</v>
      </c>
      <c r="T1904" s="1" t="s">
        <v>306</v>
      </c>
      <c r="V1904" s="1" t="s">
        <v>1358</v>
      </c>
      <c r="W1904" s="1" t="s">
        <v>2195</v>
      </c>
      <c r="X1904" s="1" t="s">
        <v>100</v>
      </c>
      <c r="Z1904" s="3" t="str">
        <f t="shared" si="58"/>
        <v>16/03/2020 18:00</v>
      </c>
      <c r="AA1904" s="4">
        <f t="shared" si="59"/>
        <v>-2.87</v>
      </c>
    </row>
    <row r="1905" spans="1:27">
      <c r="A1905" s="2">
        <v>4010323</v>
      </c>
      <c r="B1905" s="2">
        <v>477502213</v>
      </c>
      <c r="C1905" s="1" t="s">
        <v>26</v>
      </c>
      <c r="D1905" s="1" t="s">
        <v>2195</v>
      </c>
      <c r="E1905" s="1" t="s">
        <v>103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2015</v>
      </c>
      <c r="M1905" s="1" t="s">
        <v>174</v>
      </c>
      <c r="N1905" s="1" t="s">
        <v>2213</v>
      </c>
      <c r="Q1905" s="1" t="s">
        <v>36</v>
      </c>
      <c r="R1905" s="1" t="s">
        <v>37</v>
      </c>
      <c r="T1905" s="1" t="s">
        <v>306</v>
      </c>
      <c r="V1905" s="1" t="s">
        <v>1358</v>
      </c>
      <c r="W1905" s="1" t="s">
        <v>2195</v>
      </c>
      <c r="X1905" s="1" t="s">
        <v>103</v>
      </c>
      <c r="Z1905" s="3" t="str">
        <f t="shared" si="58"/>
        <v>16/03/2020 19:00</v>
      </c>
      <c r="AA1905" s="4">
        <f t="shared" si="59"/>
        <v>-2.87</v>
      </c>
    </row>
    <row r="1906" spans="1:27">
      <c r="A1906" s="2">
        <v>4010323</v>
      </c>
      <c r="B1906" s="2">
        <v>477502214</v>
      </c>
      <c r="C1906" s="1" t="s">
        <v>26</v>
      </c>
      <c r="D1906" s="1" t="s">
        <v>2195</v>
      </c>
      <c r="E1906" s="1" t="s">
        <v>107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1887</v>
      </c>
      <c r="M1906" s="1" t="s">
        <v>273</v>
      </c>
      <c r="N1906" s="1" t="s">
        <v>2214</v>
      </c>
      <c r="Q1906" s="1" t="s">
        <v>36</v>
      </c>
      <c r="R1906" s="1" t="s">
        <v>37</v>
      </c>
      <c r="T1906" s="1" t="s">
        <v>482</v>
      </c>
      <c r="V1906" s="1" t="s">
        <v>1358</v>
      </c>
      <c r="W1906" s="1" t="s">
        <v>2195</v>
      </c>
      <c r="X1906" s="1" t="s">
        <v>107</v>
      </c>
      <c r="Z1906" s="3" t="str">
        <f t="shared" si="58"/>
        <v>16/03/2020 20:00</v>
      </c>
      <c r="AA1906" s="4">
        <f t="shared" si="59"/>
        <v>-2.86</v>
      </c>
    </row>
    <row r="1907" spans="1:27">
      <c r="A1907" s="2">
        <v>4010323</v>
      </c>
      <c r="B1907" s="2">
        <v>477502215</v>
      </c>
      <c r="C1907" s="1" t="s">
        <v>26</v>
      </c>
      <c r="D1907" s="1" t="s">
        <v>2195</v>
      </c>
      <c r="E1907" s="1" t="s">
        <v>110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2015</v>
      </c>
      <c r="M1907" s="1" t="s">
        <v>294</v>
      </c>
      <c r="N1907" s="1" t="s">
        <v>2215</v>
      </c>
      <c r="Q1907" s="1" t="s">
        <v>36</v>
      </c>
      <c r="R1907" s="1" t="s">
        <v>37</v>
      </c>
      <c r="T1907" s="1" t="s">
        <v>482</v>
      </c>
      <c r="V1907" s="1" t="s">
        <v>1358</v>
      </c>
      <c r="W1907" s="1" t="s">
        <v>2195</v>
      </c>
      <c r="X1907" s="1" t="s">
        <v>110</v>
      </c>
      <c r="Z1907" s="3" t="str">
        <f t="shared" si="58"/>
        <v>16/03/2020 21:00</v>
      </c>
      <c r="AA1907" s="4">
        <f t="shared" si="59"/>
        <v>-2.87</v>
      </c>
    </row>
    <row r="1908" spans="1:27">
      <c r="A1908" s="2">
        <v>4010323</v>
      </c>
      <c r="B1908" s="2">
        <v>477502216</v>
      </c>
      <c r="C1908" s="1" t="s">
        <v>26</v>
      </c>
      <c r="D1908" s="1" t="s">
        <v>2195</v>
      </c>
      <c r="E1908" s="1" t="s">
        <v>113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2015</v>
      </c>
      <c r="M1908" s="1" t="s">
        <v>296</v>
      </c>
      <c r="N1908" s="1" t="s">
        <v>2215</v>
      </c>
      <c r="Q1908" s="1" t="s">
        <v>36</v>
      </c>
      <c r="R1908" s="1" t="s">
        <v>37</v>
      </c>
      <c r="T1908" s="1" t="s">
        <v>510</v>
      </c>
      <c r="V1908" s="1" t="s">
        <v>1358</v>
      </c>
      <c r="W1908" s="1" t="s">
        <v>2195</v>
      </c>
      <c r="X1908" s="1" t="s">
        <v>113</v>
      </c>
      <c r="Z1908" s="3" t="str">
        <f t="shared" si="58"/>
        <v>16/03/2020 22:00</v>
      </c>
      <c r="AA1908" s="4">
        <f t="shared" si="59"/>
        <v>-2.87</v>
      </c>
    </row>
    <row r="1909" spans="1:27">
      <c r="A1909" s="2">
        <v>4010323</v>
      </c>
      <c r="B1909" s="2">
        <v>477502217</v>
      </c>
      <c r="C1909" s="1" t="s">
        <v>26</v>
      </c>
      <c r="D1909" s="1" t="s">
        <v>2195</v>
      </c>
      <c r="E1909" s="1" t="s">
        <v>114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1374</v>
      </c>
      <c r="M1909" s="1" t="s">
        <v>276</v>
      </c>
      <c r="N1909" s="1" t="s">
        <v>2216</v>
      </c>
      <c r="Q1909" s="1" t="s">
        <v>36</v>
      </c>
      <c r="R1909" s="1" t="s">
        <v>37</v>
      </c>
      <c r="T1909" s="1" t="s">
        <v>510</v>
      </c>
      <c r="V1909" s="1" t="s">
        <v>1358</v>
      </c>
      <c r="W1909" s="1" t="s">
        <v>2195</v>
      </c>
      <c r="X1909" s="1" t="s">
        <v>114</v>
      </c>
      <c r="Z1909" s="3" t="str">
        <f t="shared" si="58"/>
        <v>16/03/2020 23:00</v>
      </c>
      <c r="AA1909" s="4">
        <f t="shared" si="59"/>
        <v>-2.88</v>
      </c>
    </row>
    <row r="1910" spans="1:27">
      <c r="A1910" s="2">
        <v>4010328</v>
      </c>
      <c r="B1910" s="2">
        <v>477502266</v>
      </c>
      <c r="C1910" s="1" t="s">
        <v>26</v>
      </c>
      <c r="D1910" s="1" t="s">
        <v>2217</v>
      </c>
      <c r="E1910" s="1" t="s">
        <v>28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1374</v>
      </c>
      <c r="M1910" s="1" t="s">
        <v>196</v>
      </c>
      <c r="N1910" s="1" t="s">
        <v>2218</v>
      </c>
      <c r="Q1910" s="1" t="s">
        <v>36</v>
      </c>
      <c r="R1910" s="1" t="s">
        <v>37</v>
      </c>
      <c r="T1910" s="1" t="s">
        <v>510</v>
      </c>
      <c r="V1910" s="1" t="s">
        <v>1358</v>
      </c>
      <c r="W1910" s="1" t="s">
        <v>2217</v>
      </c>
      <c r="X1910" s="1" t="s">
        <v>28</v>
      </c>
      <c r="Z1910" s="3" t="str">
        <f t="shared" si="58"/>
        <v>17/03/2020 00:00</v>
      </c>
      <c r="AA1910" s="4">
        <f t="shared" si="59"/>
        <v>-2.88</v>
      </c>
    </row>
    <row r="1911" spans="1:27">
      <c r="A1911" s="2">
        <v>4010328</v>
      </c>
      <c r="B1911" s="2">
        <v>477502267</v>
      </c>
      <c r="C1911" s="1" t="s">
        <v>26</v>
      </c>
      <c r="D1911" s="1" t="s">
        <v>2217</v>
      </c>
      <c r="E1911" s="1" t="s">
        <v>40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1374</v>
      </c>
      <c r="M1911" s="1" t="s">
        <v>368</v>
      </c>
      <c r="N1911" s="1" t="s">
        <v>2219</v>
      </c>
      <c r="Q1911" s="1" t="s">
        <v>36</v>
      </c>
      <c r="R1911" s="1" t="s">
        <v>37</v>
      </c>
      <c r="T1911" s="1" t="s">
        <v>510</v>
      </c>
      <c r="V1911" s="1" t="s">
        <v>1358</v>
      </c>
      <c r="W1911" s="1" t="s">
        <v>2217</v>
      </c>
      <c r="X1911" s="1" t="s">
        <v>40</v>
      </c>
      <c r="Z1911" s="3" t="str">
        <f t="shared" si="58"/>
        <v>17/03/2020 01:00</v>
      </c>
      <c r="AA1911" s="4">
        <f t="shared" si="59"/>
        <v>-2.88</v>
      </c>
    </row>
    <row r="1912" spans="1:27">
      <c r="A1912" s="2">
        <v>4010328</v>
      </c>
      <c r="B1912" s="2">
        <v>477502268</v>
      </c>
      <c r="C1912" s="1" t="s">
        <v>26</v>
      </c>
      <c r="D1912" s="1" t="s">
        <v>2217</v>
      </c>
      <c r="E1912" s="1" t="s">
        <v>43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1374</v>
      </c>
      <c r="M1912" s="1" t="s">
        <v>181</v>
      </c>
      <c r="N1912" s="1" t="s">
        <v>2220</v>
      </c>
      <c r="Q1912" s="1" t="s">
        <v>36</v>
      </c>
      <c r="R1912" s="1" t="s">
        <v>37</v>
      </c>
      <c r="T1912" s="1" t="s">
        <v>510</v>
      </c>
      <c r="V1912" s="1" t="s">
        <v>1358</v>
      </c>
      <c r="W1912" s="1" t="s">
        <v>2217</v>
      </c>
      <c r="X1912" s="1" t="s">
        <v>43</v>
      </c>
      <c r="Z1912" s="3" t="str">
        <f t="shared" si="58"/>
        <v>17/03/2020 02:00</v>
      </c>
      <c r="AA1912" s="4">
        <f t="shared" si="59"/>
        <v>-2.88</v>
      </c>
    </row>
    <row r="1913" spans="1:27">
      <c r="A1913" s="2">
        <v>4010328</v>
      </c>
      <c r="B1913" s="2">
        <v>477502269</v>
      </c>
      <c r="C1913" s="1" t="s">
        <v>26</v>
      </c>
      <c r="D1913" s="1" t="s">
        <v>2217</v>
      </c>
      <c r="E1913" s="1" t="s">
        <v>47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1374</v>
      </c>
      <c r="M1913" s="1" t="s">
        <v>228</v>
      </c>
      <c r="N1913" s="1" t="s">
        <v>2221</v>
      </c>
      <c r="Q1913" s="1" t="s">
        <v>36</v>
      </c>
      <c r="R1913" s="1" t="s">
        <v>37</v>
      </c>
      <c r="T1913" s="1" t="s">
        <v>510</v>
      </c>
      <c r="V1913" s="1" t="s">
        <v>1358</v>
      </c>
      <c r="W1913" s="1" t="s">
        <v>2217</v>
      </c>
      <c r="X1913" s="1" t="s">
        <v>47</v>
      </c>
      <c r="Z1913" s="3" t="str">
        <f t="shared" si="58"/>
        <v>17/03/2020 03:00</v>
      </c>
      <c r="AA1913" s="4">
        <f t="shared" si="59"/>
        <v>-2.88</v>
      </c>
    </row>
    <row r="1914" spans="1:27">
      <c r="A1914" s="2">
        <v>4010328</v>
      </c>
      <c r="B1914" s="2">
        <v>477502270</v>
      </c>
      <c r="C1914" s="1" t="s">
        <v>26</v>
      </c>
      <c r="D1914" s="1" t="s">
        <v>2217</v>
      </c>
      <c r="E1914" s="1" t="s">
        <v>52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1374</v>
      </c>
      <c r="M1914" s="1" t="s">
        <v>156</v>
      </c>
      <c r="N1914" s="1" t="s">
        <v>2222</v>
      </c>
      <c r="Q1914" s="1" t="s">
        <v>36</v>
      </c>
      <c r="R1914" s="1" t="s">
        <v>37</v>
      </c>
      <c r="T1914" s="1" t="s">
        <v>510</v>
      </c>
      <c r="V1914" s="1" t="s">
        <v>1358</v>
      </c>
      <c r="W1914" s="1" t="s">
        <v>2217</v>
      </c>
      <c r="X1914" s="1" t="s">
        <v>52</v>
      </c>
      <c r="Z1914" s="3" t="str">
        <f t="shared" si="58"/>
        <v>17/03/2020 04:00</v>
      </c>
      <c r="AA1914" s="4">
        <f t="shared" si="59"/>
        <v>-2.88</v>
      </c>
    </row>
    <row r="1915" spans="1:27">
      <c r="A1915" s="2">
        <v>4010328</v>
      </c>
      <c r="B1915" s="2">
        <v>477502271</v>
      </c>
      <c r="C1915" s="1" t="s">
        <v>26</v>
      </c>
      <c r="D1915" s="1" t="s">
        <v>2217</v>
      </c>
      <c r="E1915" s="1" t="s">
        <v>55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1374</v>
      </c>
      <c r="M1915" s="1" t="s">
        <v>244</v>
      </c>
      <c r="N1915" s="1" t="s">
        <v>2223</v>
      </c>
      <c r="Q1915" s="1" t="s">
        <v>36</v>
      </c>
      <c r="R1915" s="1" t="s">
        <v>37</v>
      </c>
      <c r="T1915" s="1" t="s">
        <v>510</v>
      </c>
      <c r="V1915" s="1" t="s">
        <v>1358</v>
      </c>
      <c r="W1915" s="1" t="s">
        <v>2217</v>
      </c>
      <c r="X1915" s="1" t="s">
        <v>55</v>
      </c>
      <c r="Z1915" s="3" t="str">
        <f t="shared" si="58"/>
        <v>17/03/2020 05:00</v>
      </c>
      <c r="AA1915" s="4">
        <f t="shared" si="59"/>
        <v>-2.88</v>
      </c>
    </row>
    <row r="1916" spans="1:27">
      <c r="A1916" s="2">
        <v>4010328</v>
      </c>
      <c r="B1916" s="2">
        <v>477502272</v>
      </c>
      <c r="C1916" s="1" t="s">
        <v>26</v>
      </c>
      <c r="D1916" s="1" t="s">
        <v>2217</v>
      </c>
      <c r="E1916" s="1" t="s">
        <v>59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1376</v>
      </c>
      <c r="M1916" s="1" t="s">
        <v>474</v>
      </c>
      <c r="N1916" s="1" t="s">
        <v>2224</v>
      </c>
      <c r="Q1916" s="1" t="s">
        <v>36</v>
      </c>
      <c r="R1916" s="1" t="s">
        <v>37</v>
      </c>
      <c r="T1916" s="1" t="s">
        <v>510</v>
      </c>
      <c r="V1916" s="1" t="s">
        <v>1358</v>
      </c>
      <c r="W1916" s="1" t="s">
        <v>2217</v>
      </c>
      <c r="X1916" s="1" t="s">
        <v>59</v>
      </c>
      <c r="Z1916" s="3" t="str">
        <f t="shared" si="58"/>
        <v>17/03/2020 06:00</v>
      </c>
      <c r="AA1916" s="4">
        <f t="shared" si="59"/>
        <v>-2.9</v>
      </c>
    </row>
    <row r="1917" spans="1:27">
      <c r="A1917" s="2">
        <v>4010328</v>
      </c>
      <c r="B1917" s="2">
        <v>477502273</v>
      </c>
      <c r="C1917" s="1" t="s">
        <v>26</v>
      </c>
      <c r="D1917" s="1" t="s">
        <v>2217</v>
      </c>
      <c r="E1917" s="1" t="s">
        <v>64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1376</v>
      </c>
      <c r="M1917" s="1" t="s">
        <v>428</v>
      </c>
      <c r="N1917" s="1" t="s">
        <v>2225</v>
      </c>
      <c r="Q1917" s="1" t="s">
        <v>36</v>
      </c>
      <c r="R1917" s="1" t="s">
        <v>37</v>
      </c>
      <c r="T1917" s="1" t="s">
        <v>482</v>
      </c>
      <c r="V1917" s="1" t="s">
        <v>1358</v>
      </c>
      <c r="W1917" s="1" t="s">
        <v>2217</v>
      </c>
      <c r="X1917" s="1" t="s">
        <v>64</v>
      </c>
      <c r="Z1917" s="3" t="str">
        <f t="shared" si="58"/>
        <v>17/03/2020 07:00</v>
      </c>
      <c r="AA1917" s="4">
        <f t="shared" si="59"/>
        <v>-2.9</v>
      </c>
    </row>
    <row r="1918" spans="1:27">
      <c r="A1918" s="2">
        <v>4010328</v>
      </c>
      <c r="B1918" s="2">
        <v>477502274</v>
      </c>
      <c r="C1918" s="1" t="s">
        <v>26</v>
      </c>
      <c r="D1918" s="1" t="s">
        <v>2217</v>
      </c>
      <c r="E1918" s="1" t="s">
        <v>67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2158</v>
      </c>
      <c r="M1918" s="1" t="s">
        <v>428</v>
      </c>
      <c r="N1918" s="1" t="s">
        <v>2226</v>
      </c>
      <c r="Q1918" s="1" t="s">
        <v>36</v>
      </c>
      <c r="R1918" s="1" t="s">
        <v>37</v>
      </c>
      <c r="T1918" s="1" t="s">
        <v>63</v>
      </c>
      <c r="V1918" s="1" t="s">
        <v>1358</v>
      </c>
      <c r="W1918" s="1" t="s">
        <v>2217</v>
      </c>
      <c r="X1918" s="1" t="s">
        <v>67</v>
      </c>
      <c r="Z1918" s="3" t="str">
        <f t="shared" si="58"/>
        <v>17/03/2020 08:00</v>
      </c>
      <c r="AA1918" s="4">
        <f t="shared" si="59"/>
        <v>-3</v>
      </c>
    </row>
    <row r="1919" spans="1:27">
      <c r="A1919" s="2">
        <v>4010328</v>
      </c>
      <c r="B1919" s="2">
        <v>477502275</v>
      </c>
      <c r="C1919" s="1" t="s">
        <v>26</v>
      </c>
      <c r="D1919" s="1" t="s">
        <v>2217</v>
      </c>
      <c r="E1919" s="1" t="s">
        <v>71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2133</v>
      </c>
      <c r="M1919" s="1" t="s">
        <v>320</v>
      </c>
      <c r="N1919" s="1" t="s">
        <v>2227</v>
      </c>
      <c r="Q1919" s="1" t="s">
        <v>36</v>
      </c>
      <c r="R1919" s="1" t="s">
        <v>37</v>
      </c>
      <c r="T1919" s="1" t="s">
        <v>106</v>
      </c>
      <c r="V1919" s="1" t="s">
        <v>1358</v>
      </c>
      <c r="W1919" s="1" t="s">
        <v>2217</v>
      </c>
      <c r="X1919" s="1" t="s">
        <v>71</v>
      </c>
      <c r="Z1919" s="3" t="str">
        <f t="shared" si="58"/>
        <v>17/03/2020 09:00</v>
      </c>
      <c r="AA1919" s="4">
        <f t="shared" si="59"/>
        <v>-3.2</v>
      </c>
    </row>
    <row r="1920" spans="1:27">
      <c r="A1920" s="2">
        <v>4010328</v>
      </c>
      <c r="B1920" s="2">
        <v>477502276</v>
      </c>
      <c r="C1920" s="1" t="s">
        <v>26</v>
      </c>
      <c r="D1920" s="1" t="s">
        <v>2217</v>
      </c>
      <c r="E1920" s="1" t="s">
        <v>75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1376</v>
      </c>
      <c r="M1920" s="1" t="s">
        <v>396</v>
      </c>
      <c r="N1920" s="1" t="s">
        <v>2228</v>
      </c>
      <c r="Q1920" s="1" t="s">
        <v>36</v>
      </c>
      <c r="R1920" s="1" t="s">
        <v>37</v>
      </c>
      <c r="T1920" s="1" t="s">
        <v>106</v>
      </c>
      <c r="V1920" s="1" t="s">
        <v>1358</v>
      </c>
      <c r="W1920" s="1" t="s">
        <v>2217</v>
      </c>
      <c r="X1920" s="1" t="s">
        <v>75</v>
      </c>
      <c r="Z1920" s="3" t="str">
        <f t="shared" si="58"/>
        <v>17/03/2020 10:00</v>
      </c>
      <c r="AA1920" s="4">
        <f t="shared" si="59"/>
        <v>-2.9</v>
      </c>
    </row>
    <row r="1921" spans="1:27">
      <c r="A1921" s="2">
        <v>4010328</v>
      </c>
      <c r="B1921" s="2">
        <v>477502277</v>
      </c>
      <c r="C1921" s="1" t="s">
        <v>26</v>
      </c>
      <c r="D1921" s="1" t="s">
        <v>2217</v>
      </c>
      <c r="E1921" s="1" t="s">
        <v>79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1682</v>
      </c>
      <c r="M1921" s="1" t="s">
        <v>196</v>
      </c>
      <c r="N1921" s="1" t="s">
        <v>1864</v>
      </c>
      <c r="Q1921" s="1" t="s">
        <v>36</v>
      </c>
      <c r="R1921" s="1" t="s">
        <v>37</v>
      </c>
      <c r="T1921" s="1" t="s">
        <v>63</v>
      </c>
      <c r="V1921" s="1" t="s">
        <v>1358</v>
      </c>
      <c r="W1921" s="1" t="s">
        <v>2217</v>
      </c>
      <c r="X1921" s="1" t="s">
        <v>79</v>
      </c>
      <c r="Z1921" s="3" t="str">
        <f t="shared" si="58"/>
        <v>17/03/2020 11:00</v>
      </c>
      <c r="AA1921" s="4">
        <f t="shared" si="59"/>
        <v>-2.94</v>
      </c>
    </row>
    <row r="1922" spans="1:27">
      <c r="A1922" s="2">
        <v>4010328</v>
      </c>
      <c r="B1922" s="2">
        <v>477502278</v>
      </c>
      <c r="C1922" s="1" t="s">
        <v>26</v>
      </c>
      <c r="D1922" s="1" t="s">
        <v>2217</v>
      </c>
      <c r="E1922" s="1" t="s">
        <v>82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2229</v>
      </c>
      <c r="M1922" s="1" t="s">
        <v>269</v>
      </c>
      <c r="N1922" s="1" t="s">
        <v>2230</v>
      </c>
      <c r="Q1922" s="1" t="s">
        <v>36</v>
      </c>
      <c r="R1922" s="1" t="s">
        <v>37</v>
      </c>
      <c r="T1922" s="1" t="s">
        <v>106</v>
      </c>
      <c r="V1922" s="1" t="s">
        <v>1358</v>
      </c>
      <c r="W1922" s="1" t="s">
        <v>2217</v>
      </c>
      <c r="X1922" s="1" t="s">
        <v>82</v>
      </c>
      <c r="Z1922" s="3" t="str">
        <f t="shared" ref="Z1922:Z1985" si="60">D1922&amp;" "&amp;E1922</f>
        <v>17/03/2020 12:00</v>
      </c>
      <c r="AA1922" s="4">
        <f t="shared" ref="AA1922:AA1985" si="61">L1922*-1</f>
        <v>-3.19</v>
      </c>
    </row>
    <row r="1923" spans="1:27">
      <c r="A1923" s="2">
        <v>4010329</v>
      </c>
      <c r="B1923" s="2">
        <v>477502279</v>
      </c>
      <c r="C1923" s="1" t="s">
        <v>26</v>
      </c>
      <c r="D1923" s="1" t="s">
        <v>2217</v>
      </c>
      <c r="E1923" s="1" t="s">
        <v>84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2231</v>
      </c>
      <c r="M1923" s="1" t="s">
        <v>202</v>
      </c>
      <c r="N1923" s="1" t="s">
        <v>2232</v>
      </c>
      <c r="Q1923" s="1" t="s">
        <v>36</v>
      </c>
      <c r="R1923" s="1" t="s">
        <v>37</v>
      </c>
      <c r="T1923" s="1" t="s">
        <v>58</v>
      </c>
      <c r="V1923" s="1" t="s">
        <v>1358</v>
      </c>
      <c r="W1923" s="1" t="s">
        <v>2217</v>
      </c>
      <c r="X1923" s="1" t="s">
        <v>84</v>
      </c>
      <c r="Z1923" s="3" t="str">
        <f t="shared" si="60"/>
        <v>17/03/2020 13:00</v>
      </c>
      <c r="AA1923" s="4">
        <f t="shared" si="61"/>
        <v>-3.1</v>
      </c>
    </row>
    <row r="1924" spans="1:27">
      <c r="A1924" s="2">
        <v>4010329</v>
      </c>
      <c r="B1924" s="2">
        <v>477502280</v>
      </c>
      <c r="C1924" s="1" t="s">
        <v>26</v>
      </c>
      <c r="D1924" s="1" t="s">
        <v>2217</v>
      </c>
      <c r="E1924" s="1" t="s">
        <v>88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2125</v>
      </c>
      <c r="M1924" s="1" t="s">
        <v>73</v>
      </c>
      <c r="N1924" s="1" t="s">
        <v>2233</v>
      </c>
      <c r="Q1924" s="1" t="s">
        <v>36</v>
      </c>
      <c r="R1924" s="1" t="s">
        <v>37</v>
      </c>
      <c r="T1924" s="1" t="s">
        <v>51</v>
      </c>
      <c r="V1924" s="1" t="s">
        <v>1358</v>
      </c>
      <c r="W1924" s="1" t="s">
        <v>2217</v>
      </c>
      <c r="X1924" s="1" t="s">
        <v>88</v>
      </c>
      <c r="Z1924" s="3" t="str">
        <f t="shared" si="60"/>
        <v>17/03/2020 14:00</v>
      </c>
      <c r="AA1924" s="4">
        <f t="shared" si="61"/>
        <v>-2.91</v>
      </c>
    </row>
    <row r="1925" spans="1:27">
      <c r="A1925" s="2">
        <v>4010329</v>
      </c>
      <c r="B1925" s="2">
        <v>477502281</v>
      </c>
      <c r="C1925" s="1" t="s">
        <v>26</v>
      </c>
      <c r="D1925" s="1" t="s">
        <v>2217</v>
      </c>
      <c r="E1925" s="1" t="s">
        <v>92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2234</v>
      </c>
      <c r="M1925" s="1" t="s">
        <v>254</v>
      </c>
      <c r="N1925" s="1" t="s">
        <v>2235</v>
      </c>
      <c r="Q1925" s="1" t="s">
        <v>36</v>
      </c>
      <c r="R1925" s="1" t="s">
        <v>37</v>
      </c>
      <c r="T1925" s="1" t="s">
        <v>38</v>
      </c>
      <c r="V1925" s="1" t="s">
        <v>1358</v>
      </c>
      <c r="W1925" s="1" t="s">
        <v>2217</v>
      </c>
      <c r="X1925" s="1" t="s">
        <v>92</v>
      </c>
      <c r="Z1925" s="3" t="str">
        <f t="shared" si="60"/>
        <v>17/03/2020 15:00</v>
      </c>
      <c r="AA1925" s="4">
        <f t="shared" si="61"/>
        <v>-3.88</v>
      </c>
    </row>
    <row r="1926" spans="1:27">
      <c r="A1926" s="2">
        <v>4010329</v>
      </c>
      <c r="B1926" s="2">
        <v>477502282</v>
      </c>
      <c r="C1926" s="1" t="s">
        <v>26</v>
      </c>
      <c r="D1926" s="1" t="s">
        <v>2217</v>
      </c>
      <c r="E1926" s="1" t="s">
        <v>95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2236</v>
      </c>
      <c r="M1926" s="1" t="s">
        <v>73</v>
      </c>
      <c r="N1926" s="1" t="s">
        <v>2237</v>
      </c>
      <c r="Q1926" s="1" t="s">
        <v>36</v>
      </c>
      <c r="R1926" s="1" t="s">
        <v>37</v>
      </c>
      <c r="T1926" s="1" t="s">
        <v>46</v>
      </c>
      <c r="V1926" s="1" t="s">
        <v>1358</v>
      </c>
      <c r="W1926" s="1" t="s">
        <v>2217</v>
      </c>
      <c r="X1926" s="1" t="s">
        <v>95</v>
      </c>
      <c r="Z1926" s="3" t="str">
        <f t="shared" si="60"/>
        <v>17/03/2020 16:00</v>
      </c>
      <c r="AA1926" s="4">
        <f t="shared" si="61"/>
        <v>-3.91</v>
      </c>
    </row>
    <row r="1927" spans="1:27">
      <c r="A1927" s="2">
        <v>4010329</v>
      </c>
      <c r="B1927" s="2">
        <v>477502283</v>
      </c>
      <c r="C1927" s="1" t="s">
        <v>26</v>
      </c>
      <c r="D1927" s="1" t="s">
        <v>2217</v>
      </c>
      <c r="E1927" s="1" t="s">
        <v>97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1942</v>
      </c>
      <c r="M1927" s="1" t="s">
        <v>159</v>
      </c>
      <c r="N1927" s="1" t="s">
        <v>2238</v>
      </c>
      <c r="Q1927" s="1" t="s">
        <v>36</v>
      </c>
      <c r="R1927" s="1" t="s">
        <v>37</v>
      </c>
      <c r="T1927" s="1" t="s">
        <v>306</v>
      </c>
      <c r="V1927" s="1" t="s">
        <v>1358</v>
      </c>
      <c r="W1927" s="1" t="s">
        <v>2217</v>
      </c>
      <c r="X1927" s="1" t="s">
        <v>97</v>
      </c>
      <c r="Z1927" s="3" t="str">
        <f t="shared" si="60"/>
        <v>17/03/2020 17:00</v>
      </c>
      <c r="AA1927" s="4">
        <f t="shared" si="61"/>
        <v>-2.98</v>
      </c>
    </row>
    <row r="1928" spans="1:27">
      <c r="A1928" s="2">
        <v>4010329</v>
      </c>
      <c r="B1928" s="2">
        <v>477502284</v>
      </c>
      <c r="C1928" s="1" t="s">
        <v>26</v>
      </c>
      <c r="D1928" s="1" t="s">
        <v>2217</v>
      </c>
      <c r="E1928" s="1" t="s">
        <v>100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1863</v>
      </c>
      <c r="M1928" s="1" t="s">
        <v>172</v>
      </c>
      <c r="N1928" s="1" t="s">
        <v>2239</v>
      </c>
      <c r="Q1928" s="1" t="s">
        <v>36</v>
      </c>
      <c r="R1928" s="1" t="s">
        <v>37</v>
      </c>
      <c r="T1928" s="1" t="s">
        <v>482</v>
      </c>
      <c r="V1928" s="1" t="s">
        <v>1358</v>
      </c>
      <c r="W1928" s="1" t="s">
        <v>2217</v>
      </c>
      <c r="X1928" s="1" t="s">
        <v>100</v>
      </c>
      <c r="Z1928" s="3" t="str">
        <f t="shared" si="60"/>
        <v>17/03/2020 18:00</v>
      </c>
      <c r="AA1928" s="4">
        <f t="shared" si="61"/>
        <v>-2.93</v>
      </c>
    </row>
    <row r="1929" spans="1:27">
      <c r="A1929" s="2">
        <v>4010329</v>
      </c>
      <c r="B1929" s="2">
        <v>477502285</v>
      </c>
      <c r="C1929" s="1" t="s">
        <v>26</v>
      </c>
      <c r="D1929" s="1" t="s">
        <v>2217</v>
      </c>
      <c r="E1929" s="1" t="s">
        <v>103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1378</v>
      </c>
      <c r="M1929" s="1" t="s">
        <v>174</v>
      </c>
      <c r="N1929" s="1" t="s">
        <v>2240</v>
      </c>
      <c r="Q1929" s="1" t="s">
        <v>36</v>
      </c>
      <c r="R1929" s="1" t="s">
        <v>37</v>
      </c>
      <c r="T1929" s="1" t="s">
        <v>510</v>
      </c>
      <c r="V1929" s="1" t="s">
        <v>1358</v>
      </c>
      <c r="W1929" s="1" t="s">
        <v>2217</v>
      </c>
      <c r="X1929" s="1" t="s">
        <v>103</v>
      </c>
      <c r="Z1929" s="3" t="str">
        <f t="shared" si="60"/>
        <v>17/03/2020 19:00</v>
      </c>
      <c r="AA1929" s="4">
        <f t="shared" si="61"/>
        <v>-2.92</v>
      </c>
    </row>
    <row r="1930" spans="1:27">
      <c r="A1930" s="2">
        <v>4010329</v>
      </c>
      <c r="B1930" s="2">
        <v>477502286</v>
      </c>
      <c r="C1930" s="1" t="s">
        <v>26</v>
      </c>
      <c r="D1930" s="1" t="s">
        <v>2217</v>
      </c>
      <c r="E1930" s="1" t="s">
        <v>107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2125</v>
      </c>
      <c r="M1930" s="1" t="s">
        <v>278</v>
      </c>
      <c r="N1930" s="1" t="s">
        <v>2241</v>
      </c>
      <c r="Q1930" s="1" t="s">
        <v>36</v>
      </c>
      <c r="R1930" s="1" t="s">
        <v>37</v>
      </c>
      <c r="T1930" s="1" t="s">
        <v>510</v>
      </c>
      <c r="V1930" s="1" t="s">
        <v>1358</v>
      </c>
      <c r="W1930" s="1" t="s">
        <v>2217</v>
      </c>
      <c r="X1930" s="1" t="s">
        <v>107</v>
      </c>
      <c r="Z1930" s="3" t="str">
        <f t="shared" si="60"/>
        <v>17/03/2020 20:00</v>
      </c>
      <c r="AA1930" s="4">
        <f t="shared" si="61"/>
        <v>-2.91</v>
      </c>
    </row>
    <row r="1931" spans="1:27">
      <c r="A1931" s="2">
        <v>4010329</v>
      </c>
      <c r="B1931" s="2">
        <v>477502287</v>
      </c>
      <c r="C1931" s="1" t="s">
        <v>26</v>
      </c>
      <c r="D1931" s="1" t="s">
        <v>2217</v>
      </c>
      <c r="E1931" s="1" t="s">
        <v>110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2125</v>
      </c>
      <c r="M1931" s="1" t="s">
        <v>396</v>
      </c>
      <c r="N1931" s="1" t="s">
        <v>2242</v>
      </c>
      <c r="Q1931" s="1" t="s">
        <v>36</v>
      </c>
      <c r="R1931" s="1" t="s">
        <v>37</v>
      </c>
      <c r="T1931" s="1" t="s">
        <v>769</v>
      </c>
      <c r="V1931" s="1" t="s">
        <v>1358</v>
      </c>
      <c r="W1931" s="1" t="s">
        <v>2217</v>
      </c>
      <c r="X1931" s="1" t="s">
        <v>110</v>
      </c>
      <c r="Z1931" s="3" t="str">
        <f t="shared" si="60"/>
        <v>17/03/2020 21:00</v>
      </c>
      <c r="AA1931" s="4">
        <f t="shared" si="61"/>
        <v>-2.91</v>
      </c>
    </row>
    <row r="1932" spans="1:27">
      <c r="A1932" s="2">
        <v>4010329</v>
      </c>
      <c r="B1932" s="2">
        <v>477502288</v>
      </c>
      <c r="C1932" s="1" t="s">
        <v>26</v>
      </c>
      <c r="D1932" s="1" t="s">
        <v>2217</v>
      </c>
      <c r="E1932" s="1" t="s">
        <v>113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1378</v>
      </c>
      <c r="M1932" s="1" t="s">
        <v>458</v>
      </c>
      <c r="N1932" s="1" t="s">
        <v>2243</v>
      </c>
      <c r="Q1932" s="1" t="s">
        <v>36</v>
      </c>
      <c r="R1932" s="1" t="s">
        <v>37</v>
      </c>
      <c r="T1932" s="1" t="s">
        <v>769</v>
      </c>
      <c r="V1932" s="1" t="s">
        <v>1358</v>
      </c>
      <c r="W1932" s="1" t="s">
        <v>2217</v>
      </c>
      <c r="X1932" s="1" t="s">
        <v>113</v>
      </c>
      <c r="Z1932" s="3" t="str">
        <f t="shared" si="60"/>
        <v>17/03/2020 22:00</v>
      </c>
      <c r="AA1932" s="4">
        <f t="shared" si="61"/>
        <v>-2.92</v>
      </c>
    </row>
    <row r="1933" spans="1:27">
      <c r="A1933" s="2">
        <v>4010329</v>
      </c>
      <c r="B1933" s="2">
        <v>477502289</v>
      </c>
      <c r="C1933" s="1" t="s">
        <v>26</v>
      </c>
      <c r="D1933" s="1" t="s">
        <v>2217</v>
      </c>
      <c r="E1933" s="1" t="s">
        <v>114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1378</v>
      </c>
      <c r="M1933" s="1" t="s">
        <v>294</v>
      </c>
      <c r="N1933" s="1" t="s">
        <v>2244</v>
      </c>
      <c r="Q1933" s="1" t="s">
        <v>36</v>
      </c>
      <c r="R1933" s="1" t="s">
        <v>37</v>
      </c>
      <c r="T1933" s="1" t="s">
        <v>769</v>
      </c>
      <c r="V1933" s="1" t="s">
        <v>1358</v>
      </c>
      <c r="W1933" s="1" t="s">
        <v>2217</v>
      </c>
      <c r="X1933" s="1" t="s">
        <v>114</v>
      </c>
      <c r="Z1933" s="3" t="str">
        <f t="shared" si="60"/>
        <v>17/03/2020 23:00</v>
      </c>
      <c r="AA1933" s="4">
        <f t="shared" si="61"/>
        <v>-2.92</v>
      </c>
    </row>
    <row r="1934" spans="1:27">
      <c r="A1934" s="2">
        <v>4010334</v>
      </c>
      <c r="B1934" s="2">
        <v>477502386</v>
      </c>
      <c r="C1934" s="1" t="s">
        <v>26</v>
      </c>
      <c r="D1934" s="1" t="s">
        <v>2245</v>
      </c>
      <c r="E1934" s="1" t="s">
        <v>28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1863</v>
      </c>
      <c r="M1934" s="1" t="s">
        <v>196</v>
      </c>
      <c r="N1934" s="1" t="s">
        <v>2246</v>
      </c>
      <c r="Q1934" s="1" t="s">
        <v>36</v>
      </c>
      <c r="R1934" s="1" t="s">
        <v>37</v>
      </c>
      <c r="T1934" s="1" t="s">
        <v>769</v>
      </c>
      <c r="V1934" s="1" t="s">
        <v>1358</v>
      </c>
      <c r="W1934" s="1" t="s">
        <v>2245</v>
      </c>
      <c r="X1934" s="1" t="s">
        <v>28</v>
      </c>
      <c r="Z1934" s="3" t="str">
        <f t="shared" si="60"/>
        <v>18/03/2020 00:00</v>
      </c>
      <c r="AA1934" s="4">
        <f t="shared" si="61"/>
        <v>-2.93</v>
      </c>
    </row>
    <row r="1935" spans="1:27">
      <c r="A1935" s="2">
        <v>4010334</v>
      </c>
      <c r="B1935" s="2">
        <v>477502387</v>
      </c>
      <c r="C1935" s="1" t="s">
        <v>26</v>
      </c>
      <c r="D1935" s="1" t="s">
        <v>2245</v>
      </c>
      <c r="E1935" s="1" t="s">
        <v>40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1378</v>
      </c>
      <c r="M1935" s="1" t="s">
        <v>368</v>
      </c>
      <c r="N1935" s="1" t="s">
        <v>2247</v>
      </c>
      <c r="Q1935" s="1" t="s">
        <v>36</v>
      </c>
      <c r="R1935" s="1" t="s">
        <v>37</v>
      </c>
      <c r="T1935" s="1" t="s">
        <v>2248</v>
      </c>
      <c r="V1935" s="1" t="s">
        <v>1358</v>
      </c>
      <c r="W1935" s="1" t="s">
        <v>2245</v>
      </c>
      <c r="X1935" s="1" t="s">
        <v>40</v>
      </c>
      <c r="Z1935" s="3" t="str">
        <f t="shared" si="60"/>
        <v>18/03/2020 01:00</v>
      </c>
      <c r="AA1935" s="4">
        <f t="shared" si="61"/>
        <v>-2.92</v>
      </c>
    </row>
    <row r="1936" spans="1:27">
      <c r="A1936" s="2">
        <v>4010334</v>
      </c>
      <c r="B1936" s="2">
        <v>477502388</v>
      </c>
      <c r="C1936" s="1" t="s">
        <v>26</v>
      </c>
      <c r="D1936" s="1" t="s">
        <v>2245</v>
      </c>
      <c r="E1936" s="1" t="s">
        <v>43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2125</v>
      </c>
      <c r="M1936" s="1" t="s">
        <v>181</v>
      </c>
      <c r="N1936" s="1" t="s">
        <v>2249</v>
      </c>
      <c r="Q1936" s="1" t="s">
        <v>36</v>
      </c>
      <c r="R1936" s="1" t="s">
        <v>37</v>
      </c>
      <c r="T1936" s="1" t="s">
        <v>769</v>
      </c>
      <c r="V1936" s="1" t="s">
        <v>1358</v>
      </c>
      <c r="W1936" s="1" t="s">
        <v>2245</v>
      </c>
      <c r="X1936" s="1" t="s">
        <v>43</v>
      </c>
      <c r="Z1936" s="3" t="str">
        <f t="shared" si="60"/>
        <v>18/03/2020 02:00</v>
      </c>
      <c r="AA1936" s="4">
        <f t="shared" si="61"/>
        <v>-2.91</v>
      </c>
    </row>
    <row r="1937" spans="1:27">
      <c r="A1937" s="2">
        <v>4010334</v>
      </c>
      <c r="B1937" s="2">
        <v>477502389</v>
      </c>
      <c r="C1937" s="1" t="s">
        <v>26</v>
      </c>
      <c r="D1937" s="1" t="s">
        <v>2245</v>
      </c>
      <c r="E1937" s="1" t="s">
        <v>47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2125</v>
      </c>
      <c r="M1937" s="1" t="s">
        <v>181</v>
      </c>
      <c r="N1937" s="1" t="s">
        <v>2250</v>
      </c>
      <c r="Q1937" s="1" t="s">
        <v>36</v>
      </c>
      <c r="R1937" s="1" t="s">
        <v>37</v>
      </c>
      <c r="T1937" s="1" t="s">
        <v>2248</v>
      </c>
      <c r="V1937" s="1" t="s">
        <v>1358</v>
      </c>
      <c r="W1937" s="1" t="s">
        <v>2245</v>
      </c>
      <c r="X1937" s="1" t="s">
        <v>47</v>
      </c>
      <c r="Z1937" s="3" t="str">
        <f t="shared" si="60"/>
        <v>18/03/2020 03:00</v>
      </c>
      <c r="AA1937" s="4">
        <f t="shared" si="61"/>
        <v>-2.91</v>
      </c>
    </row>
    <row r="1938" spans="1:27">
      <c r="A1938" s="2">
        <v>4010334</v>
      </c>
      <c r="B1938" s="2">
        <v>477502390</v>
      </c>
      <c r="C1938" s="1" t="s">
        <v>26</v>
      </c>
      <c r="D1938" s="1" t="s">
        <v>2245</v>
      </c>
      <c r="E1938" s="1" t="s">
        <v>52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1376</v>
      </c>
      <c r="M1938" s="1" t="s">
        <v>269</v>
      </c>
      <c r="N1938" s="1" t="s">
        <v>2251</v>
      </c>
      <c r="Q1938" s="1" t="s">
        <v>36</v>
      </c>
      <c r="R1938" s="1" t="s">
        <v>37</v>
      </c>
      <c r="T1938" s="1" t="s">
        <v>2248</v>
      </c>
      <c r="V1938" s="1" t="s">
        <v>1358</v>
      </c>
      <c r="W1938" s="1" t="s">
        <v>2245</v>
      </c>
      <c r="X1938" s="1" t="s">
        <v>52</v>
      </c>
      <c r="Z1938" s="3" t="str">
        <f t="shared" si="60"/>
        <v>18/03/2020 04:00</v>
      </c>
      <c r="AA1938" s="4">
        <f t="shared" si="61"/>
        <v>-2.9</v>
      </c>
    </row>
    <row r="1939" spans="1:27">
      <c r="A1939" s="2">
        <v>4010334</v>
      </c>
      <c r="B1939" s="2">
        <v>477502391</v>
      </c>
      <c r="C1939" s="1" t="s">
        <v>26</v>
      </c>
      <c r="D1939" s="1" t="s">
        <v>2245</v>
      </c>
      <c r="E1939" s="1" t="s">
        <v>55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2125</v>
      </c>
      <c r="M1939" s="1" t="s">
        <v>385</v>
      </c>
      <c r="N1939" s="1" t="s">
        <v>2252</v>
      </c>
      <c r="Q1939" s="1" t="s">
        <v>36</v>
      </c>
      <c r="R1939" s="1" t="s">
        <v>37</v>
      </c>
      <c r="T1939" s="1" t="s">
        <v>2248</v>
      </c>
      <c r="V1939" s="1" t="s">
        <v>1358</v>
      </c>
      <c r="W1939" s="1" t="s">
        <v>2245</v>
      </c>
      <c r="X1939" s="1" t="s">
        <v>55</v>
      </c>
      <c r="Z1939" s="3" t="str">
        <f t="shared" si="60"/>
        <v>18/03/2020 05:00</v>
      </c>
      <c r="AA1939" s="4">
        <f t="shared" si="61"/>
        <v>-2.91</v>
      </c>
    </row>
    <row r="1940" spans="1:27">
      <c r="A1940" s="2">
        <v>4010334</v>
      </c>
      <c r="B1940" s="2">
        <v>477502392</v>
      </c>
      <c r="C1940" s="1" t="s">
        <v>26</v>
      </c>
      <c r="D1940" s="1" t="s">
        <v>2245</v>
      </c>
      <c r="E1940" s="1" t="s">
        <v>59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1378</v>
      </c>
      <c r="M1940" s="1" t="s">
        <v>273</v>
      </c>
      <c r="N1940" s="1" t="s">
        <v>2253</v>
      </c>
      <c r="Q1940" s="1" t="s">
        <v>36</v>
      </c>
      <c r="R1940" s="1" t="s">
        <v>37</v>
      </c>
      <c r="T1940" s="1" t="s">
        <v>2248</v>
      </c>
      <c r="V1940" s="1" t="s">
        <v>1358</v>
      </c>
      <c r="W1940" s="1" t="s">
        <v>2245</v>
      </c>
      <c r="X1940" s="1" t="s">
        <v>59</v>
      </c>
      <c r="Z1940" s="3" t="str">
        <f t="shared" si="60"/>
        <v>18/03/2020 06:00</v>
      </c>
      <c r="AA1940" s="4">
        <f t="shared" si="61"/>
        <v>-2.92</v>
      </c>
    </row>
    <row r="1941" spans="1:27">
      <c r="A1941" s="2">
        <v>4010334</v>
      </c>
      <c r="B1941" s="2">
        <v>477502393</v>
      </c>
      <c r="C1941" s="1" t="s">
        <v>26</v>
      </c>
      <c r="D1941" s="1" t="s">
        <v>2245</v>
      </c>
      <c r="E1941" s="1" t="s">
        <v>64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1684</v>
      </c>
      <c r="M1941" s="1" t="s">
        <v>294</v>
      </c>
      <c r="N1941" s="1" t="s">
        <v>2254</v>
      </c>
      <c r="Q1941" s="1" t="s">
        <v>36</v>
      </c>
      <c r="R1941" s="1" t="s">
        <v>37</v>
      </c>
      <c r="T1941" s="1" t="s">
        <v>769</v>
      </c>
      <c r="V1941" s="1" t="s">
        <v>1358</v>
      </c>
      <c r="W1941" s="1" t="s">
        <v>2245</v>
      </c>
      <c r="X1941" s="1" t="s">
        <v>64</v>
      </c>
      <c r="Z1941" s="3" t="str">
        <f t="shared" si="60"/>
        <v>18/03/2020 07:00</v>
      </c>
      <c r="AA1941" s="4">
        <f t="shared" si="61"/>
        <v>-3.17</v>
      </c>
    </row>
    <row r="1942" spans="1:27">
      <c r="A1942" s="2">
        <v>4010334</v>
      </c>
      <c r="B1942" s="2">
        <v>477502394</v>
      </c>
      <c r="C1942" s="1" t="s">
        <v>26</v>
      </c>
      <c r="D1942" s="1" t="s">
        <v>2245</v>
      </c>
      <c r="E1942" s="1" t="s">
        <v>67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1894</v>
      </c>
      <c r="M1942" s="1" t="s">
        <v>396</v>
      </c>
      <c r="N1942" s="1" t="s">
        <v>2255</v>
      </c>
      <c r="Q1942" s="1" t="s">
        <v>36</v>
      </c>
      <c r="R1942" s="1" t="s">
        <v>37</v>
      </c>
      <c r="T1942" s="1" t="s">
        <v>58</v>
      </c>
      <c r="V1942" s="1" t="s">
        <v>1358</v>
      </c>
      <c r="W1942" s="1" t="s">
        <v>2245</v>
      </c>
      <c r="X1942" s="1" t="s">
        <v>67</v>
      </c>
      <c r="Z1942" s="3" t="str">
        <f t="shared" si="60"/>
        <v>18/03/2020 08:00</v>
      </c>
      <c r="AA1942" s="4">
        <f t="shared" si="61"/>
        <v>-3.29</v>
      </c>
    </row>
    <row r="1943" spans="1:27">
      <c r="A1943" s="2">
        <v>4010334</v>
      </c>
      <c r="B1943" s="2">
        <v>477502395</v>
      </c>
      <c r="C1943" s="1" t="s">
        <v>26</v>
      </c>
      <c r="D1943" s="1" t="s">
        <v>2245</v>
      </c>
      <c r="E1943" s="1" t="s">
        <v>71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2201</v>
      </c>
      <c r="M1943" s="1" t="s">
        <v>331</v>
      </c>
      <c r="N1943" s="1" t="s">
        <v>2256</v>
      </c>
      <c r="Q1943" s="1" t="s">
        <v>36</v>
      </c>
      <c r="R1943" s="1" t="s">
        <v>37</v>
      </c>
      <c r="T1943" s="1" t="s">
        <v>51</v>
      </c>
      <c r="V1943" s="1" t="s">
        <v>1358</v>
      </c>
      <c r="W1943" s="1" t="s">
        <v>2245</v>
      </c>
      <c r="X1943" s="1" t="s">
        <v>71</v>
      </c>
      <c r="Z1943" s="3" t="str">
        <f t="shared" si="60"/>
        <v>18/03/2020 09:00</v>
      </c>
      <c r="AA1943" s="4">
        <f t="shared" si="61"/>
        <v>-2.95</v>
      </c>
    </row>
    <row r="1944" spans="1:27">
      <c r="A1944" s="2">
        <v>4010334</v>
      </c>
      <c r="B1944" s="2">
        <v>477502396</v>
      </c>
      <c r="C1944" s="1" t="s">
        <v>26</v>
      </c>
      <c r="D1944" s="1" t="s">
        <v>2245</v>
      </c>
      <c r="E1944" s="1" t="s">
        <v>75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1682</v>
      </c>
      <c r="M1944" s="1" t="s">
        <v>320</v>
      </c>
      <c r="N1944" s="1" t="s">
        <v>2257</v>
      </c>
      <c r="Q1944" s="1" t="s">
        <v>36</v>
      </c>
      <c r="R1944" s="1" t="s">
        <v>37</v>
      </c>
      <c r="T1944" s="1" t="s">
        <v>51</v>
      </c>
      <c r="V1944" s="1" t="s">
        <v>1358</v>
      </c>
      <c r="W1944" s="1" t="s">
        <v>2245</v>
      </c>
      <c r="X1944" s="1" t="s">
        <v>75</v>
      </c>
      <c r="Z1944" s="3" t="str">
        <f t="shared" si="60"/>
        <v>18/03/2020 10:00</v>
      </c>
      <c r="AA1944" s="4">
        <f t="shared" si="61"/>
        <v>-2.94</v>
      </c>
    </row>
    <row r="1945" spans="1:27">
      <c r="A1945" s="2">
        <v>4010334</v>
      </c>
      <c r="B1945" s="2">
        <v>477502397</v>
      </c>
      <c r="C1945" s="1" t="s">
        <v>26</v>
      </c>
      <c r="D1945" s="1" t="s">
        <v>2245</v>
      </c>
      <c r="E1945" s="1" t="s">
        <v>79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2103</v>
      </c>
      <c r="M1945" s="1" t="s">
        <v>393</v>
      </c>
      <c r="N1945" s="1" t="s">
        <v>2258</v>
      </c>
      <c r="Q1945" s="1" t="s">
        <v>36</v>
      </c>
      <c r="R1945" s="1" t="s">
        <v>37</v>
      </c>
      <c r="T1945" s="1" t="s">
        <v>58</v>
      </c>
      <c r="V1945" s="1" t="s">
        <v>1358</v>
      </c>
      <c r="W1945" s="1" t="s">
        <v>2245</v>
      </c>
      <c r="X1945" s="1" t="s">
        <v>79</v>
      </c>
      <c r="Z1945" s="3" t="str">
        <f t="shared" si="60"/>
        <v>18/03/2020 11:00</v>
      </c>
      <c r="AA1945" s="4">
        <f t="shared" si="61"/>
        <v>-2.96</v>
      </c>
    </row>
    <row r="1946" spans="1:27">
      <c r="A1946" s="2">
        <v>4010335</v>
      </c>
      <c r="B1946" s="2">
        <v>477502398</v>
      </c>
      <c r="C1946" s="1" t="s">
        <v>26</v>
      </c>
      <c r="D1946" s="1" t="s">
        <v>2245</v>
      </c>
      <c r="E1946" s="1" t="s">
        <v>82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2133</v>
      </c>
      <c r="M1946" s="1" t="s">
        <v>179</v>
      </c>
      <c r="N1946" s="1" t="s">
        <v>2259</v>
      </c>
      <c r="Q1946" s="1" t="s">
        <v>36</v>
      </c>
      <c r="R1946" s="1" t="s">
        <v>37</v>
      </c>
      <c r="T1946" s="1" t="s">
        <v>51</v>
      </c>
      <c r="V1946" s="1" t="s">
        <v>1358</v>
      </c>
      <c r="W1946" s="1" t="s">
        <v>2245</v>
      </c>
      <c r="X1946" s="1" t="s">
        <v>82</v>
      </c>
      <c r="Z1946" s="3" t="str">
        <f t="shared" si="60"/>
        <v>18/03/2020 12:00</v>
      </c>
      <c r="AA1946" s="4">
        <f t="shared" si="61"/>
        <v>-3.2</v>
      </c>
    </row>
    <row r="1947" spans="1:27">
      <c r="A1947" s="2">
        <v>4010335</v>
      </c>
      <c r="B1947" s="2">
        <v>477502399</v>
      </c>
      <c r="C1947" s="1" t="s">
        <v>26</v>
      </c>
      <c r="D1947" s="1" t="s">
        <v>2245</v>
      </c>
      <c r="E1947" s="1" t="s">
        <v>84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2260</v>
      </c>
      <c r="M1947" s="1" t="s">
        <v>228</v>
      </c>
      <c r="N1947" s="1" t="s">
        <v>2261</v>
      </c>
      <c r="Q1947" s="1" t="s">
        <v>36</v>
      </c>
      <c r="R1947" s="1" t="s">
        <v>37</v>
      </c>
      <c r="T1947" s="1" t="s">
        <v>58</v>
      </c>
      <c r="V1947" s="1" t="s">
        <v>1358</v>
      </c>
      <c r="W1947" s="1" t="s">
        <v>2245</v>
      </c>
      <c r="X1947" s="1" t="s">
        <v>84</v>
      </c>
      <c r="Z1947" s="3" t="str">
        <f t="shared" si="60"/>
        <v>18/03/2020 13:00</v>
      </c>
      <c r="AA1947" s="4">
        <f t="shared" si="61"/>
        <v>-3.8</v>
      </c>
    </row>
    <row r="1948" spans="1:27">
      <c r="A1948" s="2">
        <v>4010335</v>
      </c>
      <c r="B1948" s="2">
        <v>477502400</v>
      </c>
      <c r="C1948" s="1" t="s">
        <v>26</v>
      </c>
      <c r="D1948" s="1" t="s">
        <v>2245</v>
      </c>
      <c r="E1948" s="1" t="s">
        <v>88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1743</v>
      </c>
      <c r="M1948" s="1" t="s">
        <v>138</v>
      </c>
      <c r="N1948" s="1" t="s">
        <v>2262</v>
      </c>
      <c r="Q1948" s="1" t="s">
        <v>36</v>
      </c>
      <c r="R1948" s="1" t="s">
        <v>37</v>
      </c>
      <c r="T1948" s="1" t="s">
        <v>46</v>
      </c>
      <c r="V1948" s="1" t="s">
        <v>1358</v>
      </c>
      <c r="W1948" s="1" t="s">
        <v>2245</v>
      </c>
      <c r="X1948" s="1" t="s">
        <v>88</v>
      </c>
      <c r="Z1948" s="3" t="str">
        <f t="shared" si="60"/>
        <v>18/03/2020 14:00</v>
      </c>
      <c r="AA1948" s="4">
        <f t="shared" si="61"/>
        <v>-3.11</v>
      </c>
    </row>
    <row r="1949" spans="1:27">
      <c r="A1949" s="2">
        <v>4010335</v>
      </c>
      <c r="B1949" s="2">
        <v>477502401</v>
      </c>
      <c r="C1949" s="1" t="s">
        <v>26</v>
      </c>
      <c r="D1949" s="1" t="s">
        <v>2245</v>
      </c>
      <c r="E1949" s="1" t="s">
        <v>92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2201</v>
      </c>
      <c r="M1949" s="1" t="s">
        <v>207</v>
      </c>
      <c r="N1949" s="1" t="s">
        <v>2263</v>
      </c>
      <c r="Q1949" s="1" t="s">
        <v>36</v>
      </c>
      <c r="R1949" s="1" t="s">
        <v>37</v>
      </c>
      <c r="T1949" s="1" t="s">
        <v>46</v>
      </c>
      <c r="V1949" s="1" t="s">
        <v>1358</v>
      </c>
      <c r="W1949" s="1" t="s">
        <v>2245</v>
      </c>
      <c r="X1949" s="1" t="s">
        <v>92</v>
      </c>
      <c r="Z1949" s="3" t="str">
        <f t="shared" si="60"/>
        <v>18/03/2020 15:00</v>
      </c>
      <c r="AA1949" s="4">
        <f t="shared" si="61"/>
        <v>-2.95</v>
      </c>
    </row>
    <row r="1950" spans="1:27">
      <c r="A1950" s="2">
        <v>4010335</v>
      </c>
      <c r="B1950" s="2">
        <v>477502402</v>
      </c>
      <c r="C1950" s="1" t="s">
        <v>26</v>
      </c>
      <c r="D1950" s="1" t="s">
        <v>2245</v>
      </c>
      <c r="E1950" s="1" t="s">
        <v>95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2264</v>
      </c>
      <c r="M1950" s="1" t="s">
        <v>138</v>
      </c>
      <c r="N1950" s="1" t="s">
        <v>2265</v>
      </c>
      <c r="Q1950" s="1" t="s">
        <v>36</v>
      </c>
      <c r="R1950" s="1" t="s">
        <v>37</v>
      </c>
      <c r="T1950" s="1" t="s">
        <v>51</v>
      </c>
      <c r="V1950" s="1" t="s">
        <v>1358</v>
      </c>
      <c r="W1950" s="1" t="s">
        <v>2245</v>
      </c>
      <c r="X1950" s="1" t="s">
        <v>95</v>
      </c>
      <c r="Z1950" s="3" t="str">
        <f t="shared" si="60"/>
        <v>18/03/2020 16:00</v>
      </c>
      <c r="AA1950" s="4">
        <f t="shared" si="61"/>
        <v>-3.08</v>
      </c>
    </row>
    <row r="1951" spans="1:27">
      <c r="A1951" s="2">
        <v>4010335</v>
      </c>
      <c r="B1951" s="2">
        <v>477502403</v>
      </c>
      <c r="C1951" s="1" t="s">
        <v>26</v>
      </c>
      <c r="D1951" s="1" t="s">
        <v>2245</v>
      </c>
      <c r="E1951" s="1" t="s">
        <v>97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2266</v>
      </c>
      <c r="M1951" s="1" t="s">
        <v>210</v>
      </c>
      <c r="N1951" s="1" t="s">
        <v>2267</v>
      </c>
      <c r="Q1951" s="1" t="s">
        <v>36</v>
      </c>
      <c r="R1951" s="1" t="s">
        <v>37</v>
      </c>
      <c r="T1951" s="1" t="s">
        <v>51</v>
      </c>
      <c r="V1951" s="1" t="s">
        <v>1358</v>
      </c>
      <c r="W1951" s="1" t="s">
        <v>2245</v>
      </c>
      <c r="X1951" s="1" t="s">
        <v>97</v>
      </c>
      <c r="Z1951" s="3" t="str">
        <f t="shared" si="60"/>
        <v>18/03/2020 17:00</v>
      </c>
      <c r="AA1951" s="4">
        <f t="shared" si="61"/>
        <v>-3.51</v>
      </c>
    </row>
    <row r="1952" spans="1:27">
      <c r="A1952" s="2">
        <v>4010335</v>
      </c>
      <c r="B1952" s="2">
        <v>477502404</v>
      </c>
      <c r="C1952" s="1" t="s">
        <v>26</v>
      </c>
      <c r="D1952" s="1" t="s">
        <v>2245</v>
      </c>
      <c r="E1952" s="1" t="s">
        <v>100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2268</v>
      </c>
      <c r="M1952" s="1" t="s">
        <v>198</v>
      </c>
      <c r="N1952" s="1" t="s">
        <v>2269</v>
      </c>
      <c r="Q1952" s="1" t="s">
        <v>36</v>
      </c>
      <c r="R1952" s="1" t="s">
        <v>37</v>
      </c>
      <c r="T1952" s="1" t="s">
        <v>306</v>
      </c>
      <c r="V1952" s="1" t="s">
        <v>1358</v>
      </c>
      <c r="W1952" s="1" t="s">
        <v>2245</v>
      </c>
      <c r="X1952" s="1" t="s">
        <v>100</v>
      </c>
      <c r="Z1952" s="3" t="str">
        <f t="shared" si="60"/>
        <v>18/03/2020 18:00</v>
      </c>
      <c r="AA1952" s="4">
        <f t="shared" si="61"/>
        <v>-2.97</v>
      </c>
    </row>
    <row r="1953" spans="1:27">
      <c r="A1953" s="2">
        <v>4010335</v>
      </c>
      <c r="B1953" s="2">
        <v>477502405</v>
      </c>
      <c r="C1953" s="1" t="s">
        <v>26</v>
      </c>
      <c r="D1953" s="1" t="s">
        <v>2245</v>
      </c>
      <c r="E1953" s="1" t="s">
        <v>103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1863</v>
      </c>
      <c r="M1953" s="1" t="s">
        <v>273</v>
      </c>
      <c r="N1953" s="1" t="s">
        <v>2270</v>
      </c>
      <c r="Q1953" s="1" t="s">
        <v>36</v>
      </c>
      <c r="R1953" s="1" t="s">
        <v>37</v>
      </c>
      <c r="T1953" s="1" t="s">
        <v>510</v>
      </c>
      <c r="V1953" s="1" t="s">
        <v>1358</v>
      </c>
      <c r="W1953" s="1" t="s">
        <v>2245</v>
      </c>
      <c r="X1953" s="1" t="s">
        <v>103</v>
      </c>
      <c r="Z1953" s="3" t="str">
        <f t="shared" si="60"/>
        <v>18/03/2020 19:00</v>
      </c>
      <c r="AA1953" s="4">
        <f t="shared" si="61"/>
        <v>-2.93</v>
      </c>
    </row>
    <row r="1954" spans="1:27">
      <c r="A1954" s="2">
        <v>4010335</v>
      </c>
      <c r="B1954" s="2">
        <v>477502406</v>
      </c>
      <c r="C1954" s="1" t="s">
        <v>26</v>
      </c>
      <c r="D1954" s="1" t="s">
        <v>2245</v>
      </c>
      <c r="E1954" s="1" t="s">
        <v>107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1682</v>
      </c>
      <c r="M1954" s="1" t="s">
        <v>294</v>
      </c>
      <c r="N1954" s="1" t="s">
        <v>1375</v>
      </c>
      <c r="Q1954" s="1" t="s">
        <v>36</v>
      </c>
      <c r="R1954" s="1" t="s">
        <v>37</v>
      </c>
      <c r="T1954" s="1" t="s">
        <v>46</v>
      </c>
      <c r="V1954" s="1" t="s">
        <v>1358</v>
      </c>
      <c r="W1954" s="1" t="s">
        <v>2245</v>
      </c>
      <c r="X1954" s="1" t="s">
        <v>107</v>
      </c>
      <c r="Z1954" s="3" t="str">
        <f t="shared" si="60"/>
        <v>18/03/2020 20:00</v>
      </c>
      <c r="AA1954" s="4">
        <f t="shared" si="61"/>
        <v>-2.94</v>
      </c>
    </row>
    <row r="1955" spans="1:27">
      <c r="A1955" s="2">
        <v>4010335</v>
      </c>
      <c r="B1955" s="2">
        <v>477502407</v>
      </c>
      <c r="C1955" s="1" t="s">
        <v>26</v>
      </c>
      <c r="D1955" s="1" t="s">
        <v>2245</v>
      </c>
      <c r="E1955" s="1" t="s">
        <v>110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1682</v>
      </c>
      <c r="M1955" s="1" t="s">
        <v>320</v>
      </c>
      <c r="N1955" s="1" t="s">
        <v>2271</v>
      </c>
      <c r="Q1955" s="1" t="s">
        <v>36</v>
      </c>
      <c r="R1955" s="1" t="s">
        <v>37</v>
      </c>
      <c r="T1955" s="1" t="s">
        <v>482</v>
      </c>
      <c r="V1955" s="1" t="s">
        <v>1358</v>
      </c>
      <c r="W1955" s="1" t="s">
        <v>2245</v>
      </c>
      <c r="X1955" s="1" t="s">
        <v>110</v>
      </c>
      <c r="Z1955" s="3" t="str">
        <f t="shared" si="60"/>
        <v>18/03/2020 21:00</v>
      </c>
      <c r="AA1955" s="4">
        <f t="shared" si="61"/>
        <v>-2.94</v>
      </c>
    </row>
    <row r="1956" spans="1:27">
      <c r="A1956" s="2">
        <v>4010335</v>
      </c>
      <c r="B1956" s="2">
        <v>477502408</v>
      </c>
      <c r="C1956" s="1" t="s">
        <v>26</v>
      </c>
      <c r="D1956" s="1" t="s">
        <v>2245</v>
      </c>
      <c r="E1956" s="1" t="s">
        <v>113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1682</v>
      </c>
      <c r="M1956" s="1" t="s">
        <v>331</v>
      </c>
      <c r="N1956" s="1" t="s">
        <v>2272</v>
      </c>
      <c r="Q1956" s="1" t="s">
        <v>36</v>
      </c>
      <c r="R1956" s="1" t="s">
        <v>37</v>
      </c>
      <c r="T1956" s="1" t="s">
        <v>482</v>
      </c>
      <c r="V1956" s="1" t="s">
        <v>1358</v>
      </c>
      <c r="W1956" s="1" t="s">
        <v>2245</v>
      </c>
      <c r="X1956" s="1" t="s">
        <v>113</v>
      </c>
      <c r="Z1956" s="3" t="str">
        <f t="shared" si="60"/>
        <v>18/03/2020 22:00</v>
      </c>
      <c r="AA1956" s="4">
        <f t="shared" si="61"/>
        <v>-2.94</v>
      </c>
    </row>
    <row r="1957" spans="1:27">
      <c r="A1957" s="2">
        <v>4010335</v>
      </c>
      <c r="B1957" s="2">
        <v>477502409</v>
      </c>
      <c r="C1957" s="1" t="s">
        <v>26</v>
      </c>
      <c r="D1957" s="1" t="s">
        <v>2245</v>
      </c>
      <c r="E1957" s="1" t="s">
        <v>114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2201</v>
      </c>
      <c r="M1957" s="1" t="s">
        <v>374</v>
      </c>
      <c r="N1957" s="1" t="s">
        <v>2273</v>
      </c>
      <c r="Q1957" s="1" t="s">
        <v>36</v>
      </c>
      <c r="R1957" s="1" t="s">
        <v>37</v>
      </c>
      <c r="T1957" s="1" t="s">
        <v>510</v>
      </c>
      <c r="V1957" s="1" t="s">
        <v>1358</v>
      </c>
      <c r="W1957" s="1" t="s">
        <v>2245</v>
      </c>
      <c r="X1957" s="1" t="s">
        <v>114</v>
      </c>
      <c r="Z1957" s="3" t="str">
        <f t="shared" si="60"/>
        <v>18/03/2020 23:00</v>
      </c>
      <c r="AA1957" s="4">
        <f t="shared" si="61"/>
        <v>-2.95</v>
      </c>
    </row>
    <row r="1958" spans="1:27">
      <c r="A1958" s="2">
        <v>4010339</v>
      </c>
      <c r="B1958" s="2">
        <v>477502446</v>
      </c>
      <c r="C1958" s="1" t="s">
        <v>26</v>
      </c>
      <c r="D1958" s="1" t="s">
        <v>2274</v>
      </c>
      <c r="E1958" s="1" t="s">
        <v>28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2201</v>
      </c>
      <c r="M1958" s="1" t="s">
        <v>276</v>
      </c>
      <c r="N1958" s="1" t="s">
        <v>2275</v>
      </c>
      <c r="Q1958" s="1" t="s">
        <v>36</v>
      </c>
      <c r="R1958" s="1" t="s">
        <v>37</v>
      </c>
      <c r="T1958" s="1" t="s">
        <v>510</v>
      </c>
      <c r="V1958" s="1" t="s">
        <v>1358</v>
      </c>
      <c r="W1958" s="1" t="s">
        <v>2274</v>
      </c>
      <c r="X1958" s="1" t="s">
        <v>28</v>
      </c>
      <c r="Z1958" s="3" t="str">
        <f t="shared" si="60"/>
        <v>19/03/2020 00:00</v>
      </c>
      <c r="AA1958" s="4">
        <f t="shared" si="61"/>
        <v>-2.95</v>
      </c>
    </row>
    <row r="1959" spans="1:27">
      <c r="A1959" s="2">
        <v>4010339</v>
      </c>
      <c r="B1959" s="2">
        <v>477502447</v>
      </c>
      <c r="C1959" s="1" t="s">
        <v>26</v>
      </c>
      <c r="D1959" s="1" t="s">
        <v>2274</v>
      </c>
      <c r="E1959" s="1" t="s">
        <v>40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1682</v>
      </c>
      <c r="M1959" s="1" t="s">
        <v>179</v>
      </c>
      <c r="N1959" s="1" t="s">
        <v>2276</v>
      </c>
      <c r="Q1959" s="1" t="s">
        <v>36</v>
      </c>
      <c r="R1959" s="1" t="s">
        <v>37</v>
      </c>
      <c r="T1959" s="1" t="s">
        <v>769</v>
      </c>
      <c r="V1959" s="1" t="s">
        <v>1358</v>
      </c>
      <c r="W1959" s="1" t="s">
        <v>2274</v>
      </c>
      <c r="X1959" s="1" t="s">
        <v>40</v>
      </c>
      <c r="Z1959" s="3" t="str">
        <f t="shared" si="60"/>
        <v>19/03/2020 01:00</v>
      </c>
      <c r="AA1959" s="4">
        <f t="shared" si="61"/>
        <v>-2.94</v>
      </c>
    </row>
    <row r="1960" spans="1:27">
      <c r="A1960" s="2">
        <v>4010339</v>
      </c>
      <c r="B1960" s="2">
        <v>477502448</v>
      </c>
      <c r="C1960" s="1" t="s">
        <v>26</v>
      </c>
      <c r="D1960" s="1" t="s">
        <v>2274</v>
      </c>
      <c r="E1960" s="1" t="s">
        <v>43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2201</v>
      </c>
      <c r="M1960" s="1" t="s">
        <v>179</v>
      </c>
      <c r="N1960" s="1" t="s">
        <v>2277</v>
      </c>
      <c r="Q1960" s="1" t="s">
        <v>36</v>
      </c>
      <c r="R1960" s="1" t="s">
        <v>37</v>
      </c>
      <c r="T1960" s="1" t="s">
        <v>769</v>
      </c>
      <c r="V1960" s="1" t="s">
        <v>1358</v>
      </c>
      <c r="W1960" s="1" t="s">
        <v>2274</v>
      </c>
      <c r="X1960" s="1" t="s">
        <v>43</v>
      </c>
      <c r="Z1960" s="3" t="str">
        <f t="shared" si="60"/>
        <v>19/03/2020 02:00</v>
      </c>
      <c r="AA1960" s="4">
        <f t="shared" si="61"/>
        <v>-2.95</v>
      </c>
    </row>
    <row r="1961" spans="1:27">
      <c r="A1961" s="2">
        <v>4010339</v>
      </c>
      <c r="B1961" s="2">
        <v>477502449</v>
      </c>
      <c r="C1961" s="1" t="s">
        <v>26</v>
      </c>
      <c r="D1961" s="1" t="s">
        <v>2274</v>
      </c>
      <c r="E1961" s="1" t="s">
        <v>47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2201</v>
      </c>
      <c r="M1961" s="1" t="s">
        <v>174</v>
      </c>
      <c r="N1961" s="1" t="s">
        <v>2278</v>
      </c>
      <c r="Q1961" s="1" t="s">
        <v>36</v>
      </c>
      <c r="R1961" s="1" t="s">
        <v>37</v>
      </c>
      <c r="T1961" s="1" t="s">
        <v>769</v>
      </c>
      <c r="V1961" s="1" t="s">
        <v>1358</v>
      </c>
      <c r="W1961" s="1" t="s">
        <v>2274</v>
      </c>
      <c r="X1961" s="1" t="s">
        <v>47</v>
      </c>
      <c r="Z1961" s="3" t="str">
        <f t="shared" si="60"/>
        <v>19/03/2020 03:00</v>
      </c>
      <c r="AA1961" s="4">
        <f t="shared" si="61"/>
        <v>-2.95</v>
      </c>
    </row>
    <row r="1962" spans="1:27">
      <c r="A1962" s="2">
        <v>4010339</v>
      </c>
      <c r="B1962" s="2">
        <v>477502450</v>
      </c>
      <c r="C1962" s="1" t="s">
        <v>26</v>
      </c>
      <c r="D1962" s="1" t="s">
        <v>2274</v>
      </c>
      <c r="E1962" s="1" t="s">
        <v>52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1682</v>
      </c>
      <c r="M1962" s="1" t="s">
        <v>244</v>
      </c>
      <c r="N1962" s="1" t="s">
        <v>2279</v>
      </c>
      <c r="Q1962" s="1" t="s">
        <v>36</v>
      </c>
      <c r="R1962" s="1" t="s">
        <v>37</v>
      </c>
      <c r="T1962" s="1" t="s">
        <v>769</v>
      </c>
      <c r="V1962" s="1" t="s">
        <v>1358</v>
      </c>
      <c r="W1962" s="1" t="s">
        <v>2274</v>
      </c>
      <c r="X1962" s="1" t="s">
        <v>52</v>
      </c>
      <c r="Z1962" s="3" t="str">
        <f t="shared" si="60"/>
        <v>19/03/2020 04:00</v>
      </c>
      <c r="AA1962" s="4">
        <f t="shared" si="61"/>
        <v>-2.94</v>
      </c>
    </row>
    <row r="1963" spans="1:27">
      <c r="A1963" s="2">
        <v>4010339</v>
      </c>
      <c r="B1963" s="2">
        <v>477502451</v>
      </c>
      <c r="C1963" s="1" t="s">
        <v>26</v>
      </c>
      <c r="D1963" s="1" t="s">
        <v>2274</v>
      </c>
      <c r="E1963" s="1" t="s">
        <v>55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1682</v>
      </c>
      <c r="M1963" s="1" t="s">
        <v>177</v>
      </c>
      <c r="N1963" s="1" t="s">
        <v>2280</v>
      </c>
      <c r="Q1963" s="1" t="s">
        <v>36</v>
      </c>
      <c r="R1963" s="1" t="s">
        <v>37</v>
      </c>
      <c r="T1963" s="1" t="s">
        <v>769</v>
      </c>
      <c r="V1963" s="1" t="s">
        <v>1358</v>
      </c>
      <c r="W1963" s="1" t="s">
        <v>2274</v>
      </c>
      <c r="X1963" s="1" t="s">
        <v>55</v>
      </c>
      <c r="Z1963" s="3" t="str">
        <f t="shared" si="60"/>
        <v>19/03/2020 05:00</v>
      </c>
      <c r="AA1963" s="4">
        <f t="shared" si="61"/>
        <v>-2.94</v>
      </c>
    </row>
    <row r="1964" spans="1:27">
      <c r="A1964" s="2">
        <v>4010339</v>
      </c>
      <c r="B1964" s="2">
        <v>477502452</v>
      </c>
      <c r="C1964" s="1" t="s">
        <v>26</v>
      </c>
      <c r="D1964" s="1" t="s">
        <v>2274</v>
      </c>
      <c r="E1964" s="1" t="s">
        <v>59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2103</v>
      </c>
      <c r="M1964" s="1" t="s">
        <v>294</v>
      </c>
      <c r="N1964" s="1" t="s">
        <v>2281</v>
      </c>
      <c r="Q1964" s="1" t="s">
        <v>36</v>
      </c>
      <c r="R1964" s="1" t="s">
        <v>37</v>
      </c>
      <c r="T1964" s="1" t="s">
        <v>769</v>
      </c>
      <c r="V1964" s="1" t="s">
        <v>1358</v>
      </c>
      <c r="W1964" s="1" t="s">
        <v>2274</v>
      </c>
      <c r="X1964" s="1" t="s">
        <v>59</v>
      </c>
      <c r="Z1964" s="3" t="str">
        <f t="shared" si="60"/>
        <v>19/03/2020 06:00</v>
      </c>
      <c r="AA1964" s="4">
        <f t="shared" si="61"/>
        <v>-2.96</v>
      </c>
    </row>
    <row r="1965" spans="1:27">
      <c r="A1965" s="2">
        <v>4010339</v>
      </c>
      <c r="B1965" s="2">
        <v>477502453</v>
      </c>
      <c r="C1965" s="1" t="s">
        <v>26</v>
      </c>
      <c r="D1965" s="1" t="s">
        <v>2274</v>
      </c>
      <c r="E1965" s="1" t="s">
        <v>64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2103</v>
      </c>
      <c r="M1965" s="1" t="s">
        <v>320</v>
      </c>
      <c r="N1965" s="1" t="s">
        <v>2282</v>
      </c>
      <c r="Q1965" s="1" t="s">
        <v>36</v>
      </c>
      <c r="R1965" s="1" t="s">
        <v>37</v>
      </c>
      <c r="T1965" s="1" t="s">
        <v>510</v>
      </c>
      <c r="V1965" s="1" t="s">
        <v>1358</v>
      </c>
      <c r="W1965" s="1" t="s">
        <v>2274</v>
      </c>
      <c r="X1965" s="1" t="s">
        <v>64</v>
      </c>
      <c r="Z1965" s="3" t="str">
        <f t="shared" si="60"/>
        <v>19/03/2020 07:00</v>
      </c>
      <c r="AA1965" s="4">
        <f t="shared" si="61"/>
        <v>-2.96</v>
      </c>
    </row>
    <row r="1966" spans="1:27">
      <c r="A1966" s="2">
        <v>4010339</v>
      </c>
      <c r="B1966" s="2">
        <v>477502454</v>
      </c>
      <c r="C1966" s="1" t="s">
        <v>26</v>
      </c>
      <c r="D1966" s="1" t="s">
        <v>2274</v>
      </c>
      <c r="E1966" s="1" t="s">
        <v>67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2201</v>
      </c>
      <c r="M1966" s="1" t="s">
        <v>936</v>
      </c>
      <c r="N1966" s="1" t="s">
        <v>2240</v>
      </c>
      <c r="Q1966" s="1" t="s">
        <v>36</v>
      </c>
      <c r="R1966" s="1" t="s">
        <v>37</v>
      </c>
      <c r="T1966" s="1" t="s">
        <v>510</v>
      </c>
      <c r="V1966" s="1" t="s">
        <v>1358</v>
      </c>
      <c r="W1966" s="1" t="s">
        <v>2274</v>
      </c>
      <c r="X1966" s="1" t="s">
        <v>67</v>
      </c>
      <c r="Z1966" s="3" t="str">
        <f t="shared" si="60"/>
        <v>19/03/2020 08:00</v>
      </c>
      <c r="AA1966" s="4">
        <f t="shared" si="61"/>
        <v>-2.95</v>
      </c>
    </row>
    <row r="1967" spans="1:27">
      <c r="A1967" s="2">
        <v>4010339</v>
      </c>
      <c r="B1967" s="2">
        <v>477502455</v>
      </c>
      <c r="C1967" s="1" t="s">
        <v>26</v>
      </c>
      <c r="D1967" s="1" t="s">
        <v>2274</v>
      </c>
      <c r="E1967" s="1" t="s">
        <v>71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2094</v>
      </c>
      <c r="M1967" s="1" t="s">
        <v>333</v>
      </c>
      <c r="N1967" s="1" t="s">
        <v>2283</v>
      </c>
      <c r="Q1967" s="1" t="s">
        <v>36</v>
      </c>
      <c r="R1967" s="1" t="s">
        <v>37</v>
      </c>
      <c r="T1967" s="1" t="s">
        <v>106</v>
      </c>
      <c r="V1967" s="1" t="s">
        <v>1358</v>
      </c>
      <c r="W1967" s="1" t="s">
        <v>2274</v>
      </c>
      <c r="X1967" s="1" t="s">
        <v>71</v>
      </c>
      <c r="Z1967" s="3" t="str">
        <f t="shared" si="60"/>
        <v>19/03/2020 09:00</v>
      </c>
      <c r="AA1967" s="4">
        <f t="shared" si="61"/>
        <v>-3.04</v>
      </c>
    </row>
    <row r="1968" spans="1:27">
      <c r="A1968" s="2">
        <v>4010339</v>
      </c>
      <c r="B1968" s="2">
        <v>477502456</v>
      </c>
      <c r="C1968" s="1" t="s">
        <v>26</v>
      </c>
      <c r="D1968" s="1" t="s">
        <v>2274</v>
      </c>
      <c r="E1968" s="1" t="s">
        <v>75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2268</v>
      </c>
      <c r="M1968" s="1" t="s">
        <v>936</v>
      </c>
      <c r="N1968" s="1" t="s">
        <v>2284</v>
      </c>
      <c r="Q1968" s="1" t="s">
        <v>36</v>
      </c>
      <c r="R1968" s="1" t="s">
        <v>37</v>
      </c>
      <c r="T1968" s="1" t="s">
        <v>51</v>
      </c>
      <c r="V1968" s="1" t="s">
        <v>1358</v>
      </c>
      <c r="W1968" s="1" t="s">
        <v>2274</v>
      </c>
      <c r="X1968" s="1" t="s">
        <v>75</v>
      </c>
      <c r="Z1968" s="3" t="str">
        <f t="shared" si="60"/>
        <v>19/03/2020 10:00</v>
      </c>
      <c r="AA1968" s="4">
        <f t="shared" si="61"/>
        <v>-2.97</v>
      </c>
    </row>
    <row r="1969" spans="1:27">
      <c r="A1969" s="2">
        <v>4010339</v>
      </c>
      <c r="B1969" s="2">
        <v>477502457</v>
      </c>
      <c r="C1969" s="1" t="s">
        <v>26</v>
      </c>
      <c r="D1969" s="1" t="s">
        <v>2274</v>
      </c>
      <c r="E1969" s="1" t="s">
        <v>79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2094</v>
      </c>
      <c r="M1969" s="1" t="s">
        <v>364</v>
      </c>
      <c r="N1969" s="1" t="s">
        <v>2285</v>
      </c>
      <c r="Q1969" s="1" t="s">
        <v>36</v>
      </c>
      <c r="R1969" s="1" t="s">
        <v>37</v>
      </c>
      <c r="T1969" s="1" t="s">
        <v>58</v>
      </c>
      <c r="V1969" s="1" t="s">
        <v>1358</v>
      </c>
      <c r="W1969" s="1" t="s">
        <v>2274</v>
      </c>
      <c r="X1969" s="1" t="s">
        <v>79</v>
      </c>
      <c r="Z1969" s="3" t="str">
        <f t="shared" si="60"/>
        <v>19/03/2020 11:00</v>
      </c>
      <c r="AA1969" s="4">
        <f t="shared" si="61"/>
        <v>-3.04</v>
      </c>
    </row>
    <row r="1970" spans="1:27">
      <c r="A1970" s="2">
        <v>4010340</v>
      </c>
      <c r="B1970" s="2">
        <v>477502458</v>
      </c>
      <c r="C1970" s="1" t="s">
        <v>26</v>
      </c>
      <c r="D1970" s="1" t="s">
        <v>2274</v>
      </c>
      <c r="E1970" s="1" t="s">
        <v>82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2286</v>
      </c>
      <c r="M1970" s="1" t="s">
        <v>177</v>
      </c>
      <c r="N1970" s="1" t="s">
        <v>2287</v>
      </c>
      <c r="Q1970" s="1" t="s">
        <v>36</v>
      </c>
      <c r="R1970" s="1" t="s">
        <v>37</v>
      </c>
      <c r="T1970" s="1" t="s">
        <v>106</v>
      </c>
      <c r="V1970" s="1" t="s">
        <v>1358</v>
      </c>
      <c r="W1970" s="1" t="s">
        <v>2274</v>
      </c>
      <c r="X1970" s="1" t="s">
        <v>82</v>
      </c>
      <c r="Z1970" s="3" t="str">
        <f t="shared" si="60"/>
        <v>19/03/2020 12:00</v>
      </c>
      <c r="AA1970" s="4">
        <f t="shared" si="61"/>
        <v>-3.38</v>
      </c>
    </row>
    <row r="1971" spans="1:27">
      <c r="A1971" s="2">
        <v>4010340</v>
      </c>
      <c r="B1971" s="2">
        <v>477502459</v>
      </c>
      <c r="C1971" s="1" t="s">
        <v>26</v>
      </c>
      <c r="D1971" s="1" t="s">
        <v>2274</v>
      </c>
      <c r="E1971" s="1" t="s">
        <v>84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2158</v>
      </c>
      <c r="M1971" s="1" t="s">
        <v>260</v>
      </c>
      <c r="N1971" s="1" t="s">
        <v>2288</v>
      </c>
      <c r="Q1971" s="1" t="s">
        <v>36</v>
      </c>
      <c r="R1971" s="1" t="s">
        <v>37</v>
      </c>
      <c r="T1971" s="1" t="s">
        <v>51</v>
      </c>
      <c r="V1971" s="1" t="s">
        <v>1358</v>
      </c>
      <c r="W1971" s="1" t="s">
        <v>2274</v>
      </c>
      <c r="X1971" s="1" t="s">
        <v>84</v>
      </c>
      <c r="Z1971" s="3" t="str">
        <f t="shared" si="60"/>
        <v>19/03/2020 13:00</v>
      </c>
      <c r="AA1971" s="4">
        <f t="shared" si="61"/>
        <v>-3</v>
      </c>
    </row>
    <row r="1972" spans="1:27">
      <c r="A1972" s="2">
        <v>4010340</v>
      </c>
      <c r="B1972" s="2">
        <v>477502460</v>
      </c>
      <c r="C1972" s="1" t="s">
        <v>26</v>
      </c>
      <c r="D1972" s="1" t="s">
        <v>2274</v>
      </c>
      <c r="E1972" s="1" t="s">
        <v>88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2268</v>
      </c>
      <c r="M1972" s="1" t="s">
        <v>170</v>
      </c>
      <c r="N1972" s="1" t="s">
        <v>2289</v>
      </c>
      <c r="Q1972" s="1" t="s">
        <v>36</v>
      </c>
      <c r="R1972" s="1" t="s">
        <v>37</v>
      </c>
      <c r="T1972" s="1" t="s">
        <v>58</v>
      </c>
      <c r="V1972" s="1" t="s">
        <v>1358</v>
      </c>
      <c r="W1972" s="1" t="s">
        <v>2274</v>
      </c>
      <c r="X1972" s="1" t="s">
        <v>88</v>
      </c>
      <c r="Z1972" s="3" t="str">
        <f t="shared" si="60"/>
        <v>19/03/2020 14:00</v>
      </c>
      <c r="AA1972" s="4">
        <f t="shared" si="61"/>
        <v>-2.97</v>
      </c>
    </row>
    <row r="1973" spans="1:27">
      <c r="A1973" s="2">
        <v>4010340</v>
      </c>
      <c r="B1973" s="2">
        <v>477502461</v>
      </c>
      <c r="C1973" s="1" t="s">
        <v>26</v>
      </c>
      <c r="D1973" s="1" t="s">
        <v>2274</v>
      </c>
      <c r="E1973" s="1" t="s">
        <v>92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2290</v>
      </c>
      <c r="M1973" s="1" t="s">
        <v>73</v>
      </c>
      <c r="N1973" s="1" t="s">
        <v>2291</v>
      </c>
      <c r="Q1973" s="1" t="s">
        <v>36</v>
      </c>
      <c r="R1973" s="1" t="s">
        <v>37</v>
      </c>
      <c r="T1973" s="1" t="s">
        <v>38</v>
      </c>
      <c r="V1973" s="1" t="s">
        <v>1358</v>
      </c>
      <c r="W1973" s="1" t="s">
        <v>2274</v>
      </c>
      <c r="X1973" s="1" t="s">
        <v>92</v>
      </c>
      <c r="Z1973" s="3" t="str">
        <f t="shared" si="60"/>
        <v>19/03/2020 15:00</v>
      </c>
      <c r="AA1973" s="4">
        <f t="shared" si="61"/>
        <v>-3.89</v>
      </c>
    </row>
    <row r="1974" spans="1:27">
      <c r="A1974" s="2">
        <v>4010340</v>
      </c>
      <c r="B1974" s="2">
        <v>477502462</v>
      </c>
      <c r="C1974" s="1" t="s">
        <v>26</v>
      </c>
      <c r="D1974" s="1" t="s">
        <v>2274</v>
      </c>
      <c r="E1974" s="1" t="s">
        <v>95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2292</v>
      </c>
      <c r="M1974" s="1" t="s">
        <v>190</v>
      </c>
      <c r="N1974" s="1" t="s">
        <v>2293</v>
      </c>
      <c r="Q1974" s="1" t="s">
        <v>36</v>
      </c>
      <c r="R1974" s="1" t="s">
        <v>37</v>
      </c>
      <c r="T1974" s="1" t="s">
        <v>38</v>
      </c>
      <c r="V1974" s="1" t="s">
        <v>1358</v>
      </c>
      <c r="W1974" s="1" t="s">
        <v>2274</v>
      </c>
      <c r="X1974" s="1" t="s">
        <v>95</v>
      </c>
      <c r="Z1974" s="3" t="str">
        <f t="shared" si="60"/>
        <v>19/03/2020 16:00</v>
      </c>
      <c r="AA1974" s="4">
        <f t="shared" si="61"/>
        <v>-3.95</v>
      </c>
    </row>
    <row r="1975" spans="1:27">
      <c r="A1975" s="2">
        <v>4010340</v>
      </c>
      <c r="B1975" s="2">
        <v>477502463</v>
      </c>
      <c r="C1975" s="1" t="s">
        <v>26</v>
      </c>
      <c r="D1975" s="1" t="s">
        <v>2274</v>
      </c>
      <c r="E1975" s="1" t="s">
        <v>97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2164</v>
      </c>
      <c r="M1975" s="1" t="s">
        <v>202</v>
      </c>
      <c r="N1975" s="1" t="s">
        <v>2294</v>
      </c>
      <c r="Q1975" s="1" t="s">
        <v>36</v>
      </c>
      <c r="R1975" s="1" t="s">
        <v>37</v>
      </c>
      <c r="T1975" s="1" t="s">
        <v>482</v>
      </c>
      <c r="V1975" s="1" t="s">
        <v>1358</v>
      </c>
      <c r="W1975" s="1" t="s">
        <v>2274</v>
      </c>
      <c r="X1975" s="1" t="s">
        <v>97</v>
      </c>
      <c r="Z1975" s="3" t="str">
        <f t="shared" si="60"/>
        <v>19/03/2020 17:00</v>
      </c>
      <c r="AA1975" s="4">
        <f t="shared" si="61"/>
        <v>-3.03</v>
      </c>
    </row>
    <row r="1976" spans="1:27">
      <c r="A1976" s="2">
        <v>4010340</v>
      </c>
      <c r="B1976" s="2">
        <v>477502464</v>
      </c>
      <c r="C1976" s="1" t="s">
        <v>26</v>
      </c>
      <c r="D1976" s="1" t="s">
        <v>2274</v>
      </c>
      <c r="E1976" s="1" t="s">
        <v>100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1942</v>
      </c>
      <c r="M1976" s="1" t="s">
        <v>269</v>
      </c>
      <c r="N1976" s="1" t="s">
        <v>2295</v>
      </c>
      <c r="Q1976" s="1" t="s">
        <v>36</v>
      </c>
      <c r="R1976" s="1" t="s">
        <v>37</v>
      </c>
      <c r="T1976" s="1" t="s">
        <v>510</v>
      </c>
      <c r="V1976" s="1" t="s">
        <v>1358</v>
      </c>
      <c r="W1976" s="1" t="s">
        <v>2274</v>
      </c>
      <c r="X1976" s="1" t="s">
        <v>100</v>
      </c>
      <c r="Z1976" s="3" t="str">
        <f t="shared" si="60"/>
        <v>19/03/2020 18:00</v>
      </c>
      <c r="AA1976" s="4">
        <f t="shared" si="61"/>
        <v>-2.98</v>
      </c>
    </row>
    <row r="1977" spans="1:27">
      <c r="A1977" s="2">
        <v>4010340</v>
      </c>
      <c r="B1977" s="2">
        <v>477502465</v>
      </c>
      <c r="C1977" s="1" t="s">
        <v>26</v>
      </c>
      <c r="D1977" s="1" t="s">
        <v>2274</v>
      </c>
      <c r="E1977" s="1" t="s">
        <v>103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2268</v>
      </c>
      <c r="M1977" s="1" t="s">
        <v>474</v>
      </c>
      <c r="N1977" s="1" t="s">
        <v>2296</v>
      </c>
      <c r="Q1977" s="1" t="s">
        <v>36</v>
      </c>
      <c r="R1977" s="1" t="s">
        <v>37</v>
      </c>
      <c r="T1977" s="1" t="s">
        <v>510</v>
      </c>
      <c r="V1977" s="1" t="s">
        <v>1358</v>
      </c>
      <c r="W1977" s="1" t="s">
        <v>2274</v>
      </c>
      <c r="X1977" s="1" t="s">
        <v>103</v>
      </c>
      <c r="Z1977" s="3" t="str">
        <f t="shared" si="60"/>
        <v>19/03/2020 19:00</v>
      </c>
      <c r="AA1977" s="4">
        <f t="shared" si="61"/>
        <v>-2.97</v>
      </c>
    </row>
    <row r="1978" spans="1:27">
      <c r="A1978" s="2">
        <v>4010340</v>
      </c>
      <c r="B1978" s="2">
        <v>477502466</v>
      </c>
      <c r="C1978" s="1" t="s">
        <v>26</v>
      </c>
      <c r="D1978" s="1" t="s">
        <v>2274</v>
      </c>
      <c r="E1978" s="1" t="s">
        <v>107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2103</v>
      </c>
      <c r="M1978" s="1" t="s">
        <v>320</v>
      </c>
      <c r="N1978" s="1" t="s">
        <v>2297</v>
      </c>
      <c r="Q1978" s="1" t="s">
        <v>36</v>
      </c>
      <c r="R1978" s="1" t="s">
        <v>37</v>
      </c>
      <c r="T1978" s="1" t="s">
        <v>769</v>
      </c>
      <c r="V1978" s="1" t="s">
        <v>1358</v>
      </c>
      <c r="W1978" s="1" t="s">
        <v>2274</v>
      </c>
      <c r="X1978" s="1" t="s">
        <v>107</v>
      </c>
      <c r="Z1978" s="3" t="str">
        <f t="shared" si="60"/>
        <v>19/03/2020 20:00</v>
      </c>
      <c r="AA1978" s="4">
        <f t="shared" si="61"/>
        <v>-2.96</v>
      </c>
    </row>
    <row r="1979" spans="1:27">
      <c r="A1979" s="2">
        <v>4010340</v>
      </c>
      <c r="B1979" s="2">
        <v>477502467</v>
      </c>
      <c r="C1979" s="1" t="s">
        <v>26</v>
      </c>
      <c r="D1979" s="1" t="s">
        <v>2274</v>
      </c>
      <c r="E1979" s="1" t="s">
        <v>110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2268</v>
      </c>
      <c r="M1979" s="1" t="s">
        <v>361</v>
      </c>
      <c r="N1979" s="1" t="s">
        <v>2298</v>
      </c>
      <c r="Q1979" s="1" t="s">
        <v>36</v>
      </c>
      <c r="R1979" s="1" t="s">
        <v>37</v>
      </c>
      <c r="T1979" s="1" t="s">
        <v>769</v>
      </c>
      <c r="V1979" s="1" t="s">
        <v>1358</v>
      </c>
      <c r="W1979" s="1" t="s">
        <v>2274</v>
      </c>
      <c r="X1979" s="1" t="s">
        <v>110</v>
      </c>
      <c r="Z1979" s="3" t="str">
        <f t="shared" si="60"/>
        <v>19/03/2020 21:00</v>
      </c>
      <c r="AA1979" s="4">
        <f t="shared" si="61"/>
        <v>-2.97</v>
      </c>
    </row>
    <row r="1980" spans="1:27">
      <c r="A1980" s="2">
        <v>4010340</v>
      </c>
      <c r="B1980" s="2">
        <v>477502468</v>
      </c>
      <c r="C1980" s="1" t="s">
        <v>26</v>
      </c>
      <c r="D1980" s="1" t="s">
        <v>2274</v>
      </c>
      <c r="E1980" s="1" t="s">
        <v>113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2103</v>
      </c>
      <c r="M1980" s="1" t="s">
        <v>847</v>
      </c>
      <c r="N1980" s="1" t="s">
        <v>2299</v>
      </c>
      <c r="Q1980" s="1" t="s">
        <v>36</v>
      </c>
      <c r="R1980" s="1" t="s">
        <v>37</v>
      </c>
      <c r="T1980" s="1" t="s">
        <v>2248</v>
      </c>
      <c r="V1980" s="1" t="s">
        <v>1358</v>
      </c>
      <c r="W1980" s="1" t="s">
        <v>2274</v>
      </c>
      <c r="X1980" s="1" t="s">
        <v>113</v>
      </c>
      <c r="Z1980" s="3" t="str">
        <f t="shared" si="60"/>
        <v>19/03/2020 22:00</v>
      </c>
      <c r="AA1980" s="4">
        <f t="shared" si="61"/>
        <v>-2.96</v>
      </c>
    </row>
    <row r="1981" spans="1:27">
      <c r="A1981" s="2">
        <v>4010340</v>
      </c>
      <c r="B1981" s="2">
        <v>477502469</v>
      </c>
      <c r="C1981" s="1" t="s">
        <v>26</v>
      </c>
      <c r="D1981" s="1" t="s">
        <v>2274</v>
      </c>
      <c r="E1981" s="1" t="s">
        <v>114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2103</v>
      </c>
      <c r="M1981" s="1" t="s">
        <v>314</v>
      </c>
      <c r="N1981" s="1" t="s">
        <v>2300</v>
      </c>
      <c r="Q1981" s="1" t="s">
        <v>36</v>
      </c>
      <c r="R1981" s="1" t="s">
        <v>37</v>
      </c>
      <c r="T1981" s="1" t="s">
        <v>769</v>
      </c>
      <c r="V1981" s="1" t="s">
        <v>1358</v>
      </c>
      <c r="W1981" s="1" t="s">
        <v>2274</v>
      </c>
      <c r="X1981" s="1" t="s">
        <v>114</v>
      </c>
      <c r="Z1981" s="3" t="str">
        <f t="shared" si="60"/>
        <v>19/03/2020 23:00</v>
      </c>
      <c r="AA1981" s="4">
        <f t="shared" si="61"/>
        <v>-2.96</v>
      </c>
    </row>
    <row r="1982" spans="1:27">
      <c r="A1982" s="2">
        <v>4010348</v>
      </c>
      <c r="B1982" s="2">
        <v>477503082</v>
      </c>
      <c r="C1982" s="1" t="s">
        <v>26</v>
      </c>
      <c r="D1982" s="1" t="s">
        <v>2301</v>
      </c>
      <c r="E1982" s="1" t="s">
        <v>28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2103</v>
      </c>
      <c r="M1982" s="1" t="s">
        <v>936</v>
      </c>
      <c r="N1982" s="1" t="s">
        <v>2302</v>
      </c>
      <c r="Q1982" s="1" t="s">
        <v>36</v>
      </c>
      <c r="R1982" s="1" t="s">
        <v>37</v>
      </c>
      <c r="T1982" s="1" t="s">
        <v>769</v>
      </c>
      <c r="V1982" s="1" t="s">
        <v>1358</v>
      </c>
      <c r="W1982" s="1" t="s">
        <v>2301</v>
      </c>
      <c r="X1982" s="1" t="s">
        <v>28</v>
      </c>
      <c r="Z1982" s="3" t="str">
        <f t="shared" si="60"/>
        <v>20/03/2020 00:00</v>
      </c>
      <c r="AA1982" s="4">
        <f t="shared" si="61"/>
        <v>-2.96</v>
      </c>
    </row>
    <row r="1983" spans="1:27">
      <c r="A1983" s="2">
        <v>4010348</v>
      </c>
      <c r="B1983" s="2">
        <v>477503083</v>
      </c>
      <c r="C1983" s="1" t="s">
        <v>26</v>
      </c>
      <c r="D1983" s="1" t="s">
        <v>2301</v>
      </c>
      <c r="E1983" s="1" t="s">
        <v>40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2201</v>
      </c>
      <c r="M1983" s="1" t="s">
        <v>458</v>
      </c>
      <c r="N1983" s="1" t="s">
        <v>2303</v>
      </c>
      <c r="Q1983" s="1" t="s">
        <v>36</v>
      </c>
      <c r="R1983" s="1" t="s">
        <v>37</v>
      </c>
      <c r="T1983" s="1" t="s">
        <v>2248</v>
      </c>
      <c r="V1983" s="1" t="s">
        <v>1358</v>
      </c>
      <c r="W1983" s="1" t="s">
        <v>2301</v>
      </c>
      <c r="X1983" s="1" t="s">
        <v>40</v>
      </c>
      <c r="Z1983" s="3" t="str">
        <f t="shared" si="60"/>
        <v>20/03/2020 01:00</v>
      </c>
      <c r="AA1983" s="4">
        <f t="shared" si="61"/>
        <v>-2.95</v>
      </c>
    </row>
    <row r="1984" spans="1:27">
      <c r="A1984" s="2">
        <v>4010348</v>
      </c>
      <c r="B1984" s="2">
        <v>477503084</v>
      </c>
      <c r="C1984" s="1" t="s">
        <v>26</v>
      </c>
      <c r="D1984" s="1" t="s">
        <v>2301</v>
      </c>
      <c r="E1984" s="1" t="s">
        <v>43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2201</v>
      </c>
      <c r="M1984" s="1" t="s">
        <v>374</v>
      </c>
      <c r="N1984" s="1" t="s">
        <v>2304</v>
      </c>
      <c r="Q1984" s="1" t="s">
        <v>36</v>
      </c>
      <c r="R1984" s="1" t="s">
        <v>37</v>
      </c>
      <c r="T1984" s="1" t="s">
        <v>2248</v>
      </c>
      <c r="V1984" s="1" t="s">
        <v>1358</v>
      </c>
      <c r="W1984" s="1" t="s">
        <v>2301</v>
      </c>
      <c r="X1984" s="1" t="s">
        <v>43</v>
      </c>
      <c r="Z1984" s="3" t="str">
        <f t="shared" si="60"/>
        <v>20/03/2020 02:00</v>
      </c>
      <c r="AA1984" s="4">
        <f t="shared" si="61"/>
        <v>-2.95</v>
      </c>
    </row>
    <row r="1985" spans="1:27">
      <c r="A1985" s="2">
        <v>4010348</v>
      </c>
      <c r="B1985" s="2">
        <v>477503085</v>
      </c>
      <c r="C1985" s="1" t="s">
        <v>26</v>
      </c>
      <c r="D1985" s="1" t="s">
        <v>2301</v>
      </c>
      <c r="E1985" s="1" t="s">
        <v>47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2201</v>
      </c>
      <c r="M1985" s="1" t="s">
        <v>296</v>
      </c>
      <c r="N1985" s="1" t="s">
        <v>2305</v>
      </c>
      <c r="Q1985" s="1" t="s">
        <v>36</v>
      </c>
      <c r="R1985" s="1" t="s">
        <v>37</v>
      </c>
      <c r="T1985" s="1" t="s">
        <v>2248</v>
      </c>
      <c r="V1985" s="1" t="s">
        <v>1358</v>
      </c>
      <c r="W1985" s="1" t="s">
        <v>2301</v>
      </c>
      <c r="X1985" s="1" t="s">
        <v>47</v>
      </c>
      <c r="Z1985" s="3" t="str">
        <f t="shared" si="60"/>
        <v>20/03/2020 03:00</v>
      </c>
      <c r="AA1985" s="4">
        <f t="shared" si="61"/>
        <v>-2.95</v>
      </c>
    </row>
    <row r="1986" spans="1:27">
      <c r="A1986" s="2">
        <v>4010348</v>
      </c>
      <c r="B1986" s="2">
        <v>477503086</v>
      </c>
      <c r="C1986" s="1" t="s">
        <v>26</v>
      </c>
      <c r="D1986" s="1" t="s">
        <v>2301</v>
      </c>
      <c r="E1986" s="1" t="s">
        <v>52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2103</v>
      </c>
      <c r="M1986" s="1" t="s">
        <v>320</v>
      </c>
      <c r="N1986" s="1" t="s">
        <v>2306</v>
      </c>
      <c r="Q1986" s="1" t="s">
        <v>36</v>
      </c>
      <c r="R1986" s="1" t="s">
        <v>37</v>
      </c>
      <c r="T1986" s="1" t="s">
        <v>2248</v>
      </c>
      <c r="V1986" s="1" t="s">
        <v>1358</v>
      </c>
      <c r="W1986" s="1" t="s">
        <v>2301</v>
      </c>
      <c r="X1986" s="1" t="s">
        <v>52</v>
      </c>
      <c r="Z1986" s="3" t="str">
        <f t="shared" ref="Z1986:Z2049" si="62">D1986&amp;" "&amp;E1986</f>
        <v>20/03/2020 04:00</v>
      </c>
      <c r="AA1986" s="4">
        <f t="shared" ref="AA1986:AA2049" si="63">L1986*-1</f>
        <v>-2.96</v>
      </c>
    </row>
    <row r="1987" spans="1:27">
      <c r="A1987" s="2">
        <v>4010348</v>
      </c>
      <c r="B1987" s="2">
        <v>477503087</v>
      </c>
      <c r="C1987" s="1" t="s">
        <v>26</v>
      </c>
      <c r="D1987" s="1" t="s">
        <v>2301</v>
      </c>
      <c r="E1987" s="1" t="s">
        <v>55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2103</v>
      </c>
      <c r="M1987" s="1" t="s">
        <v>374</v>
      </c>
      <c r="N1987" s="1" t="s">
        <v>2307</v>
      </c>
      <c r="Q1987" s="1" t="s">
        <v>36</v>
      </c>
      <c r="R1987" s="1" t="s">
        <v>37</v>
      </c>
      <c r="T1987" s="1" t="s">
        <v>2248</v>
      </c>
      <c r="V1987" s="1" t="s">
        <v>1358</v>
      </c>
      <c r="W1987" s="1" t="s">
        <v>2301</v>
      </c>
      <c r="X1987" s="1" t="s">
        <v>55</v>
      </c>
      <c r="Z1987" s="3" t="str">
        <f t="shared" si="62"/>
        <v>20/03/2020 05:00</v>
      </c>
      <c r="AA1987" s="4">
        <f t="shared" si="63"/>
        <v>-2.96</v>
      </c>
    </row>
    <row r="1988" spans="1:27">
      <c r="A1988" s="2">
        <v>4010348</v>
      </c>
      <c r="B1988" s="2">
        <v>477503088</v>
      </c>
      <c r="C1988" s="1" t="s">
        <v>26</v>
      </c>
      <c r="D1988" s="1" t="s">
        <v>2301</v>
      </c>
      <c r="E1988" s="1" t="s">
        <v>59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2103</v>
      </c>
      <c r="M1988" s="1" t="s">
        <v>309</v>
      </c>
      <c r="N1988" s="1" t="s">
        <v>2276</v>
      </c>
      <c r="Q1988" s="1" t="s">
        <v>36</v>
      </c>
      <c r="R1988" s="1" t="s">
        <v>37</v>
      </c>
      <c r="T1988" s="1" t="s">
        <v>2248</v>
      </c>
      <c r="V1988" s="1" t="s">
        <v>1358</v>
      </c>
      <c r="W1988" s="1" t="s">
        <v>2301</v>
      </c>
      <c r="X1988" s="1" t="s">
        <v>59</v>
      </c>
      <c r="Z1988" s="3" t="str">
        <f t="shared" si="62"/>
        <v>20/03/2020 06:00</v>
      </c>
      <c r="AA1988" s="4">
        <f t="shared" si="63"/>
        <v>-2.96</v>
      </c>
    </row>
    <row r="1989" spans="1:27">
      <c r="A1989" s="2">
        <v>4010348</v>
      </c>
      <c r="B1989" s="2">
        <v>477503089</v>
      </c>
      <c r="C1989" s="1" t="s">
        <v>26</v>
      </c>
      <c r="D1989" s="1" t="s">
        <v>2301</v>
      </c>
      <c r="E1989" s="1" t="s">
        <v>64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2268</v>
      </c>
      <c r="M1989" s="1" t="s">
        <v>2308</v>
      </c>
      <c r="N1989" s="1" t="s">
        <v>2309</v>
      </c>
      <c r="Q1989" s="1" t="s">
        <v>36</v>
      </c>
      <c r="R1989" s="1" t="s">
        <v>37</v>
      </c>
      <c r="T1989" s="1" t="s">
        <v>2248</v>
      </c>
      <c r="V1989" s="1" t="s">
        <v>1358</v>
      </c>
      <c r="W1989" s="1" t="s">
        <v>2301</v>
      </c>
      <c r="X1989" s="1" t="s">
        <v>64</v>
      </c>
      <c r="Z1989" s="3" t="str">
        <f t="shared" si="62"/>
        <v>20/03/2020 07:00</v>
      </c>
      <c r="AA1989" s="4">
        <f t="shared" si="63"/>
        <v>-2.97</v>
      </c>
    </row>
    <row r="1990" spans="1:27">
      <c r="A1990" s="2">
        <v>4010348</v>
      </c>
      <c r="B1990" s="2">
        <v>477503090</v>
      </c>
      <c r="C1990" s="1" t="s">
        <v>26</v>
      </c>
      <c r="D1990" s="1" t="s">
        <v>2301</v>
      </c>
      <c r="E1990" s="1" t="s">
        <v>67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1684</v>
      </c>
      <c r="M1990" s="1" t="s">
        <v>338</v>
      </c>
      <c r="N1990" s="1" t="s">
        <v>2310</v>
      </c>
      <c r="Q1990" s="1" t="s">
        <v>36</v>
      </c>
      <c r="R1990" s="1" t="s">
        <v>37</v>
      </c>
      <c r="T1990" s="1" t="s">
        <v>58</v>
      </c>
      <c r="V1990" s="1" t="s">
        <v>1358</v>
      </c>
      <c r="W1990" s="1" t="s">
        <v>2301</v>
      </c>
      <c r="X1990" s="1" t="s">
        <v>67</v>
      </c>
      <c r="Z1990" s="3" t="str">
        <f t="shared" si="62"/>
        <v>20/03/2020 08:00</v>
      </c>
      <c r="AA1990" s="4">
        <f t="shared" si="63"/>
        <v>-3.17</v>
      </c>
    </row>
    <row r="1991" spans="1:27">
      <c r="A1991" s="2">
        <v>4010348</v>
      </c>
      <c r="B1991" s="2">
        <v>477503091</v>
      </c>
      <c r="C1991" s="1" t="s">
        <v>26</v>
      </c>
      <c r="D1991" s="1" t="s">
        <v>2301</v>
      </c>
      <c r="E1991" s="1" t="s">
        <v>71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2231</v>
      </c>
      <c r="M1991" s="1" t="s">
        <v>2311</v>
      </c>
      <c r="N1991" s="1" t="s">
        <v>2312</v>
      </c>
      <c r="Q1991" s="1" t="s">
        <v>36</v>
      </c>
      <c r="R1991" s="1" t="s">
        <v>37</v>
      </c>
      <c r="T1991" s="1" t="s">
        <v>58</v>
      </c>
      <c r="V1991" s="1" t="s">
        <v>1358</v>
      </c>
      <c r="W1991" s="1" t="s">
        <v>2301</v>
      </c>
      <c r="X1991" s="1" t="s">
        <v>71</v>
      </c>
      <c r="Z1991" s="3" t="str">
        <f t="shared" si="62"/>
        <v>20/03/2020 09:00</v>
      </c>
      <c r="AA1991" s="4">
        <f t="shared" si="63"/>
        <v>-3.1</v>
      </c>
    </row>
    <row r="1992" spans="1:27">
      <c r="A1992" s="2">
        <v>4010348</v>
      </c>
      <c r="B1992" s="2">
        <v>477503092</v>
      </c>
      <c r="C1992" s="1" t="s">
        <v>26</v>
      </c>
      <c r="D1992" s="1" t="s">
        <v>2301</v>
      </c>
      <c r="E1992" s="1" t="s">
        <v>75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1920</v>
      </c>
      <c r="M1992" s="1" t="s">
        <v>2313</v>
      </c>
      <c r="N1992" s="1" t="s">
        <v>2314</v>
      </c>
      <c r="Q1992" s="1" t="s">
        <v>36</v>
      </c>
      <c r="R1992" s="1" t="s">
        <v>37</v>
      </c>
      <c r="T1992" s="1" t="s">
        <v>51</v>
      </c>
      <c r="V1992" s="1" t="s">
        <v>1358</v>
      </c>
      <c r="W1992" s="1" t="s">
        <v>2301</v>
      </c>
      <c r="X1992" s="1" t="s">
        <v>75</v>
      </c>
      <c r="Z1992" s="3" t="str">
        <f t="shared" si="62"/>
        <v>20/03/2020 10:00</v>
      </c>
      <c r="AA1992" s="4">
        <f t="shared" si="63"/>
        <v>-3.27</v>
      </c>
    </row>
    <row r="1993" spans="1:27">
      <c r="A1993" s="2">
        <v>4010348</v>
      </c>
      <c r="B1993" s="2">
        <v>477503093</v>
      </c>
      <c r="C1993" s="1" t="s">
        <v>26</v>
      </c>
      <c r="D1993" s="1" t="s">
        <v>2301</v>
      </c>
      <c r="E1993" s="1" t="s">
        <v>79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1942</v>
      </c>
      <c r="M1993" s="1" t="s">
        <v>336</v>
      </c>
      <c r="N1993" s="1" t="s">
        <v>2315</v>
      </c>
      <c r="Q1993" s="1" t="s">
        <v>36</v>
      </c>
      <c r="R1993" s="1" t="s">
        <v>37</v>
      </c>
      <c r="T1993" s="1" t="s">
        <v>38</v>
      </c>
      <c r="V1993" s="1" t="s">
        <v>1358</v>
      </c>
      <c r="W1993" s="1" t="s">
        <v>2301</v>
      </c>
      <c r="X1993" s="1" t="s">
        <v>79</v>
      </c>
      <c r="Z1993" s="3" t="str">
        <f t="shared" si="62"/>
        <v>20/03/2020 11:00</v>
      </c>
      <c r="AA1993" s="4">
        <f t="shared" si="63"/>
        <v>-2.98</v>
      </c>
    </row>
    <row r="1994" spans="1:27">
      <c r="A1994" s="2">
        <v>4010349</v>
      </c>
      <c r="B1994" s="2">
        <v>477503094</v>
      </c>
      <c r="C1994" s="1" t="s">
        <v>26</v>
      </c>
      <c r="D1994" s="1" t="s">
        <v>2301</v>
      </c>
      <c r="E1994" s="1" t="s">
        <v>82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2133</v>
      </c>
      <c r="M1994" s="1" t="s">
        <v>458</v>
      </c>
      <c r="N1994" s="1" t="s">
        <v>2316</v>
      </c>
      <c r="Q1994" s="1" t="s">
        <v>36</v>
      </c>
      <c r="R1994" s="1" t="s">
        <v>37</v>
      </c>
      <c r="T1994" s="1" t="s">
        <v>58</v>
      </c>
      <c r="V1994" s="1" t="s">
        <v>1358</v>
      </c>
      <c r="W1994" s="1" t="s">
        <v>2301</v>
      </c>
      <c r="X1994" s="1" t="s">
        <v>82</v>
      </c>
      <c r="Z1994" s="3" t="str">
        <f t="shared" si="62"/>
        <v>20/03/2020 12:00</v>
      </c>
      <c r="AA1994" s="4">
        <f t="shared" si="63"/>
        <v>-3.2</v>
      </c>
    </row>
    <row r="1995" spans="1:27">
      <c r="A1995" s="2">
        <v>4010349</v>
      </c>
      <c r="B1995" s="2">
        <v>477503095</v>
      </c>
      <c r="C1995" s="1" t="s">
        <v>26</v>
      </c>
      <c r="D1995" s="1" t="s">
        <v>2301</v>
      </c>
      <c r="E1995" s="1" t="s">
        <v>84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2099</v>
      </c>
      <c r="M1995" s="1" t="s">
        <v>414</v>
      </c>
      <c r="N1995" s="1" t="s">
        <v>2317</v>
      </c>
      <c r="Q1995" s="1" t="s">
        <v>36</v>
      </c>
      <c r="R1995" s="1" t="s">
        <v>37</v>
      </c>
      <c r="T1995" s="1" t="s">
        <v>38</v>
      </c>
      <c r="V1995" s="1" t="s">
        <v>1358</v>
      </c>
      <c r="W1995" s="1" t="s">
        <v>2301</v>
      </c>
      <c r="X1995" s="1" t="s">
        <v>84</v>
      </c>
      <c r="Z1995" s="3" t="str">
        <f t="shared" si="62"/>
        <v>20/03/2020 13:00</v>
      </c>
      <c r="AA1995" s="4">
        <f t="shared" si="63"/>
        <v>-3.07</v>
      </c>
    </row>
    <row r="1996" spans="1:27">
      <c r="A1996" s="2">
        <v>4010349</v>
      </c>
      <c r="B1996" s="2">
        <v>477503096</v>
      </c>
      <c r="C1996" s="1" t="s">
        <v>26</v>
      </c>
      <c r="D1996" s="1" t="s">
        <v>2301</v>
      </c>
      <c r="E1996" s="1" t="s">
        <v>88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2075</v>
      </c>
      <c r="M1996" s="1" t="s">
        <v>368</v>
      </c>
      <c r="N1996" s="1" t="s">
        <v>2318</v>
      </c>
      <c r="Q1996" s="1" t="s">
        <v>36</v>
      </c>
      <c r="R1996" s="1" t="s">
        <v>37</v>
      </c>
      <c r="T1996" s="1" t="s">
        <v>51</v>
      </c>
      <c r="V1996" s="1" t="s">
        <v>1358</v>
      </c>
      <c r="W1996" s="1" t="s">
        <v>2301</v>
      </c>
      <c r="X1996" s="1" t="s">
        <v>88</v>
      </c>
      <c r="Z1996" s="3" t="str">
        <f t="shared" si="62"/>
        <v>20/03/2020 14:00</v>
      </c>
      <c r="AA1996" s="4">
        <f t="shared" si="63"/>
        <v>-3.18</v>
      </c>
    </row>
    <row r="1997" spans="1:27">
      <c r="A1997" s="2">
        <v>4010349</v>
      </c>
      <c r="B1997" s="2">
        <v>477503097</v>
      </c>
      <c r="C1997" s="1" t="s">
        <v>26</v>
      </c>
      <c r="D1997" s="1" t="s">
        <v>2301</v>
      </c>
      <c r="E1997" s="1" t="s">
        <v>92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1942</v>
      </c>
      <c r="M1997" s="1" t="s">
        <v>156</v>
      </c>
      <c r="N1997" s="1" t="s">
        <v>2319</v>
      </c>
      <c r="Q1997" s="1" t="s">
        <v>36</v>
      </c>
      <c r="R1997" s="1" t="s">
        <v>37</v>
      </c>
      <c r="T1997" s="1" t="s">
        <v>51</v>
      </c>
      <c r="V1997" s="1" t="s">
        <v>1358</v>
      </c>
      <c r="W1997" s="1" t="s">
        <v>2301</v>
      </c>
      <c r="X1997" s="1" t="s">
        <v>92</v>
      </c>
      <c r="Z1997" s="3" t="str">
        <f t="shared" si="62"/>
        <v>20/03/2020 15:00</v>
      </c>
      <c r="AA1997" s="4">
        <f t="shared" si="63"/>
        <v>-2.98</v>
      </c>
    </row>
    <row r="1998" spans="1:27">
      <c r="A1998" s="2">
        <v>4010349</v>
      </c>
      <c r="B1998" s="2">
        <v>477503098</v>
      </c>
      <c r="C1998" s="1" t="s">
        <v>26</v>
      </c>
      <c r="D1998" s="1" t="s">
        <v>2301</v>
      </c>
      <c r="E1998" s="1" t="s">
        <v>95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2320</v>
      </c>
      <c r="M1998" s="1" t="s">
        <v>213</v>
      </c>
      <c r="N1998" s="1" t="s">
        <v>2321</v>
      </c>
      <c r="Q1998" s="1" t="s">
        <v>36</v>
      </c>
      <c r="R1998" s="1" t="s">
        <v>37</v>
      </c>
      <c r="T1998" s="1" t="s">
        <v>58</v>
      </c>
      <c r="V1998" s="1" t="s">
        <v>1358</v>
      </c>
      <c r="W1998" s="1" t="s">
        <v>2301</v>
      </c>
      <c r="X1998" s="1" t="s">
        <v>95</v>
      </c>
      <c r="Z1998" s="3" t="str">
        <f t="shared" si="62"/>
        <v>20/03/2020 16:00</v>
      </c>
      <c r="AA1998" s="4">
        <f t="shared" si="63"/>
        <v>-3.01</v>
      </c>
    </row>
    <row r="1999" spans="1:27">
      <c r="A1999" s="2">
        <v>4010349</v>
      </c>
      <c r="B1999" s="2">
        <v>477503099</v>
      </c>
      <c r="C1999" s="1" t="s">
        <v>26</v>
      </c>
      <c r="D1999" s="1" t="s">
        <v>2301</v>
      </c>
      <c r="E1999" s="1" t="s">
        <v>97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1739</v>
      </c>
      <c r="M1999" s="1" t="s">
        <v>172</v>
      </c>
      <c r="N1999" s="1" t="s">
        <v>2322</v>
      </c>
      <c r="Q1999" s="1" t="s">
        <v>36</v>
      </c>
      <c r="R1999" s="1" t="s">
        <v>37</v>
      </c>
      <c r="T1999" s="1" t="s">
        <v>38</v>
      </c>
      <c r="V1999" s="1" t="s">
        <v>1358</v>
      </c>
      <c r="W1999" s="1" t="s">
        <v>2301</v>
      </c>
      <c r="X1999" s="1" t="s">
        <v>97</v>
      </c>
      <c r="Z1999" s="3" t="str">
        <f t="shared" si="62"/>
        <v>20/03/2020 17:00</v>
      </c>
      <c r="AA1999" s="4">
        <f t="shared" si="63"/>
        <v>-3.21</v>
      </c>
    </row>
    <row r="2000" spans="1:27">
      <c r="A2000" s="2">
        <v>4010349</v>
      </c>
      <c r="B2000" s="2">
        <v>477503100</v>
      </c>
      <c r="C2000" s="1" t="s">
        <v>26</v>
      </c>
      <c r="D2000" s="1" t="s">
        <v>2301</v>
      </c>
      <c r="E2000" s="1" t="s">
        <v>100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2323</v>
      </c>
      <c r="M2000" s="1" t="s">
        <v>244</v>
      </c>
      <c r="N2000" s="1" t="s">
        <v>2324</v>
      </c>
      <c r="Q2000" s="1" t="s">
        <v>36</v>
      </c>
      <c r="R2000" s="1" t="s">
        <v>37</v>
      </c>
      <c r="T2000" s="1" t="s">
        <v>482</v>
      </c>
      <c r="V2000" s="1" t="s">
        <v>1358</v>
      </c>
      <c r="W2000" s="1" t="s">
        <v>2301</v>
      </c>
      <c r="X2000" s="1" t="s">
        <v>100</v>
      </c>
      <c r="Z2000" s="3" t="str">
        <f t="shared" si="62"/>
        <v>20/03/2020 18:00</v>
      </c>
      <c r="AA2000" s="4">
        <f t="shared" si="63"/>
        <v>-2.99</v>
      </c>
    </row>
    <row r="2001" spans="1:27">
      <c r="A2001" s="2">
        <v>4010349</v>
      </c>
      <c r="B2001" s="2">
        <v>477503101</v>
      </c>
      <c r="C2001" s="1" t="s">
        <v>26</v>
      </c>
      <c r="D2001" s="1" t="s">
        <v>2301</v>
      </c>
      <c r="E2001" s="1" t="s">
        <v>103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2231</v>
      </c>
      <c r="M2001" s="1" t="s">
        <v>273</v>
      </c>
      <c r="N2001" s="1" t="s">
        <v>2325</v>
      </c>
      <c r="Q2001" s="1" t="s">
        <v>36</v>
      </c>
      <c r="R2001" s="1" t="s">
        <v>37</v>
      </c>
      <c r="T2001" s="1" t="s">
        <v>51</v>
      </c>
      <c r="V2001" s="1" t="s">
        <v>1358</v>
      </c>
      <c r="W2001" s="1" t="s">
        <v>2301</v>
      </c>
      <c r="X2001" s="1" t="s">
        <v>103</v>
      </c>
      <c r="Z2001" s="3" t="str">
        <f t="shared" si="62"/>
        <v>20/03/2020 19:00</v>
      </c>
      <c r="AA2001" s="4">
        <f t="shared" si="63"/>
        <v>-3.1</v>
      </c>
    </row>
    <row r="2002" spans="1:27">
      <c r="A2002" s="2">
        <v>4010349</v>
      </c>
      <c r="B2002" s="2">
        <v>477503102</v>
      </c>
      <c r="C2002" s="1" t="s">
        <v>26</v>
      </c>
      <c r="D2002" s="1" t="s">
        <v>2301</v>
      </c>
      <c r="E2002" s="1" t="s">
        <v>107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2320</v>
      </c>
      <c r="M2002" s="1" t="s">
        <v>331</v>
      </c>
      <c r="N2002" s="1" t="s">
        <v>2326</v>
      </c>
      <c r="Q2002" s="1" t="s">
        <v>36</v>
      </c>
      <c r="R2002" s="1" t="s">
        <v>37</v>
      </c>
      <c r="T2002" s="1" t="s">
        <v>51</v>
      </c>
      <c r="V2002" s="1" t="s">
        <v>1358</v>
      </c>
      <c r="W2002" s="1" t="s">
        <v>2301</v>
      </c>
      <c r="X2002" s="1" t="s">
        <v>107</v>
      </c>
      <c r="Z2002" s="3" t="str">
        <f t="shared" si="62"/>
        <v>20/03/2020 20:00</v>
      </c>
      <c r="AA2002" s="4">
        <f t="shared" si="63"/>
        <v>-3.01</v>
      </c>
    </row>
    <row r="2003" spans="1:27">
      <c r="A2003" s="2">
        <v>4010349</v>
      </c>
      <c r="B2003" s="2">
        <v>477503103</v>
      </c>
      <c r="C2003" s="1" t="s">
        <v>26</v>
      </c>
      <c r="D2003" s="1" t="s">
        <v>2301</v>
      </c>
      <c r="E2003" s="1" t="s">
        <v>110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2164</v>
      </c>
      <c r="M2003" s="1" t="s">
        <v>317</v>
      </c>
      <c r="N2003" s="1" t="s">
        <v>2327</v>
      </c>
      <c r="Q2003" s="1" t="s">
        <v>36</v>
      </c>
      <c r="R2003" s="1" t="s">
        <v>37</v>
      </c>
      <c r="T2003" s="1" t="s">
        <v>51</v>
      </c>
      <c r="V2003" s="1" t="s">
        <v>1358</v>
      </c>
      <c r="W2003" s="1" t="s">
        <v>2301</v>
      </c>
      <c r="X2003" s="1" t="s">
        <v>110</v>
      </c>
      <c r="Z2003" s="3" t="str">
        <f t="shared" si="62"/>
        <v>20/03/2020 21:00</v>
      </c>
      <c r="AA2003" s="4">
        <f t="shared" si="63"/>
        <v>-3.03</v>
      </c>
    </row>
    <row r="2004" spans="1:27">
      <c r="A2004" s="2">
        <v>4010349</v>
      </c>
      <c r="B2004" s="2">
        <v>477503104</v>
      </c>
      <c r="C2004" s="1" t="s">
        <v>26</v>
      </c>
      <c r="D2004" s="1" t="s">
        <v>2301</v>
      </c>
      <c r="E2004" s="1" t="s">
        <v>113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2323</v>
      </c>
      <c r="M2004" s="1" t="s">
        <v>850</v>
      </c>
      <c r="N2004" s="1" t="s">
        <v>2328</v>
      </c>
      <c r="Q2004" s="1" t="s">
        <v>36</v>
      </c>
      <c r="R2004" s="1" t="s">
        <v>37</v>
      </c>
      <c r="T2004" s="1" t="s">
        <v>38</v>
      </c>
      <c r="V2004" s="1" t="s">
        <v>1358</v>
      </c>
      <c r="W2004" s="1" t="s">
        <v>2301</v>
      </c>
      <c r="X2004" s="1" t="s">
        <v>113</v>
      </c>
      <c r="Z2004" s="3" t="str">
        <f t="shared" si="62"/>
        <v>20/03/2020 22:00</v>
      </c>
      <c r="AA2004" s="4">
        <f t="shared" si="63"/>
        <v>-2.99</v>
      </c>
    </row>
    <row r="2005" spans="1:27">
      <c r="A2005" s="2">
        <v>4010349</v>
      </c>
      <c r="B2005" s="2">
        <v>477503105</v>
      </c>
      <c r="C2005" s="1" t="s">
        <v>26</v>
      </c>
      <c r="D2005" s="1" t="s">
        <v>2301</v>
      </c>
      <c r="E2005" s="1" t="s">
        <v>114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1942</v>
      </c>
      <c r="M2005" s="1" t="s">
        <v>317</v>
      </c>
      <c r="N2005" s="1" t="s">
        <v>2329</v>
      </c>
      <c r="Q2005" s="1" t="s">
        <v>36</v>
      </c>
      <c r="R2005" s="1" t="s">
        <v>37</v>
      </c>
      <c r="T2005" s="1" t="s">
        <v>482</v>
      </c>
      <c r="V2005" s="1" t="s">
        <v>1358</v>
      </c>
      <c r="W2005" s="1" t="s">
        <v>2301</v>
      </c>
      <c r="X2005" s="1" t="s">
        <v>114</v>
      </c>
      <c r="Z2005" s="3" t="str">
        <f t="shared" si="62"/>
        <v>20/03/2020 23:00</v>
      </c>
      <c r="AA2005" s="4">
        <f t="shared" si="63"/>
        <v>-2.98</v>
      </c>
    </row>
    <row r="2006" spans="1:27">
      <c r="A2006" s="2">
        <v>4010356</v>
      </c>
      <c r="B2006" s="2">
        <v>477503202</v>
      </c>
      <c r="C2006" s="1" t="s">
        <v>26</v>
      </c>
      <c r="D2006" s="1" t="s">
        <v>2330</v>
      </c>
      <c r="E2006" s="1" t="s">
        <v>28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1942</v>
      </c>
      <c r="M2006" s="1" t="s">
        <v>924</v>
      </c>
      <c r="N2006" s="1" t="s">
        <v>2331</v>
      </c>
      <c r="Q2006" s="1" t="s">
        <v>36</v>
      </c>
      <c r="R2006" s="1" t="s">
        <v>37</v>
      </c>
      <c r="T2006" s="1" t="s">
        <v>510</v>
      </c>
      <c r="V2006" s="1" t="s">
        <v>1358</v>
      </c>
      <c r="W2006" s="1" t="s">
        <v>2330</v>
      </c>
      <c r="X2006" s="1" t="s">
        <v>28</v>
      </c>
      <c r="Z2006" s="3" t="str">
        <f t="shared" si="62"/>
        <v>21/03/2020 00:00</v>
      </c>
      <c r="AA2006" s="4">
        <f t="shared" si="63"/>
        <v>-2.98</v>
      </c>
    </row>
    <row r="2007" spans="1:27">
      <c r="A2007" s="2">
        <v>4010356</v>
      </c>
      <c r="B2007" s="2">
        <v>477503203</v>
      </c>
      <c r="C2007" s="1" t="s">
        <v>26</v>
      </c>
      <c r="D2007" s="1" t="s">
        <v>2330</v>
      </c>
      <c r="E2007" s="1" t="s">
        <v>40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1942</v>
      </c>
      <c r="M2007" s="1" t="s">
        <v>393</v>
      </c>
      <c r="N2007" s="1" t="s">
        <v>2332</v>
      </c>
      <c r="Q2007" s="1" t="s">
        <v>36</v>
      </c>
      <c r="R2007" s="1" t="s">
        <v>37</v>
      </c>
      <c r="T2007" s="1" t="s">
        <v>510</v>
      </c>
      <c r="V2007" s="1" t="s">
        <v>1358</v>
      </c>
      <c r="W2007" s="1" t="s">
        <v>2330</v>
      </c>
      <c r="X2007" s="1" t="s">
        <v>40</v>
      </c>
      <c r="Z2007" s="3" t="str">
        <f t="shared" si="62"/>
        <v>21/03/2020 01:00</v>
      </c>
      <c r="AA2007" s="4">
        <f t="shared" si="63"/>
        <v>-2.98</v>
      </c>
    </row>
    <row r="2008" spans="1:27">
      <c r="A2008" s="2">
        <v>4010356</v>
      </c>
      <c r="B2008" s="2">
        <v>477503204</v>
      </c>
      <c r="C2008" s="1" t="s">
        <v>26</v>
      </c>
      <c r="D2008" s="1" t="s">
        <v>2330</v>
      </c>
      <c r="E2008" s="1" t="s">
        <v>43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1942</v>
      </c>
      <c r="M2008" s="1" t="s">
        <v>273</v>
      </c>
      <c r="N2008" s="1" t="s">
        <v>2333</v>
      </c>
      <c r="Q2008" s="1" t="s">
        <v>36</v>
      </c>
      <c r="R2008" s="1" t="s">
        <v>37</v>
      </c>
      <c r="T2008" s="1" t="s">
        <v>769</v>
      </c>
      <c r="V2008" s="1" t="s">
        <v>1358</v>
      </c>
      <c r="W2008" s="1" t="s">
        <v>2330</v>
      </c>
      <c r="X2008" s="1" t="s">
        <v>43</v>
      </c>
      <c r="Z2008" s="3" t="str">
        <f t="shared" si="62"/>
        <v>21/03/2020 02:00</v>
      </c>
      <c r="AA2008" s="4">
        <f t="shared" si="63"/>
        <v>-2.98</v>
      </c>
    </row>
    <row r="2009" spans="1:27">
      <c r="A2009" s="2">
        <v>4010356</v>
      </c>
      <c r="B2009" s="2">
        <v>477503205</v>
      </c>
      <c r="C2009" s="1" t="s">
        <v>26</v>
      </c>
      <c r="D2009" s="1" t="s">
        <v>2330</v>
      </c>
      <c r="E2009" s="1" t="s">
        <v>47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1942</v>
      </c>
      <c r="M2009" s="1" t="s">
        <v>474</v>
      </c>
      <c r="N2009" s="1" t="s">
        <v>2334</v>
      </c>
      <c r="Q2009" s="1" t="s">
        <v>36</v>
      </c>
      <c r="R2009" s="1" t="s">
        <v>37</v>
      </c>
      <c r="T2009" s="1" t="s">
        <v>769</v>
      </c>
      <c r="V2009" s="1" t="s">
        <v>1358</v>
      </c>
      <c r="W2009" s="1" t="s">
        <v>2330</v>
      </c>
      <c r="X2009" s="1" t="s">
        <v>47</v>
      </c>
      <c r="Z2009" s="3" t="str">
        <f t="shared" si="62"/>
        <v>21/03/2020 03:00</v>
      </c>
      <c r="AA2009" s="4">
        <f t="shared" si="63"/>
        <v>-2.98</v>
      </c>
    </row>
    <row r="2010" spans="1:27">
      <c r="A2010" s="2">
        <v>4010356</v>
      </c>
      <c r="B2010" s="2">
        <v>477503206</v>
      </c>
      <c r="C2010" s="1" t="s">
        <v>26</v>
      </c>
      <c r="D2010" s="1" t="s">
        <v>2330</v>
      </c>
      <c r="E2010" s="1" t="s">
        <v>52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1942</v>
      </c>
      <c r="M2010" s="1" t="s">
        <v>276</v>
      </c>
      <c r="N2010" s="1" t="s">
        <v>2335</v>
      </c>
      <c r="Q2010" s="1" t="s">
        <v>36</v>
      </c>
      <c r="R2010" s="1" t="s">
        <v>37</v>
      </c>
      <c r="T2010" s="1" t="s">
        <v>769</v>
      </c>
      <c r="V2010" s="1" t="s">
        <v>1358</v>
      </c>
      <c r="W2010" s="1" t="s">
        <v>2330</v>
      </c>
      <c r="X2010" s="1" t="s">
        <v>52</v>
      </c>
      <c r="Z2010" s="3" t="str">
        <f t="shared" si="62"/>
        <v>21/03/2020 04:00</v>
      </c>
      <c r="AA2010" s="4">
        <f t="shared" si="63"/>
        <v>-2.98</v>
      </c>
    </row>
    <row r="2011" spans="1:27">
      <c r="A2011" s="2">
        <v>4010356</v>
      </c>
      <c r="B2011" s="2">
        <v>477503207</v>
      </c>
      <c r="C2011" s="1" t="s">
        <v>26</v>
      </c>
      <c r="D2011" s="1" t="s">
        <v>2330</v>
      </c>
      <c r="E2011" s="1" t="s">
        <v>55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1942</v>
      </c>
      <c r="M2011" s="1" t="s">
        <v>296</v>
      </c>
      <c r="N2011" s="1" t="s">
        <v>2336</v>
      </c>
      <c r="Q2011" s="1" t="s">
        <v>36</v>
      </c>
      <c r="R2011" s="1" t="s">
        <v>37</v>
      </c>
      <c r="T2011" s="1" t="s">
        <v>769</v>
      </c>
      <c r="V2011" s="1" t="s">
        <v>1358</v>
      </c>
      <c r="W2011" s="1" t="s">
        <v>2330</v>
      </c>
      <c r="X2011" s="1" t="s">
        <v>55</v>
      </c>
      <c r="Z2011" s="3" t="str">
        <f t="shared" si="62"/>
        <v>21/03/2020 05:00</v>
      </c>
      <c r="AA2011" s="4">
        <f t="shared" si="63"/>
        <v>-2.98</v>
      </c>
    </row>
    <row r="2012" spans="1:27">
      <c r="A2012" s="2">
        <v>4010356</v>
      </c>
      <c r="B2012" s="2">
        <v>477503208</v>
      </c>
      <c r="C2012" s="1" t="s">
        <v>26</v>
      </c>
      <c r="D2012" s="1" t="s">
        <v>2330</v>
      </c>
      <c r="E2012" s="1" t="s">
        <v>59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2323</v>
      </c>
      <c r="M2012" s="1" t="s">
        <v>374</v>
      </c>
      <c r="N2012" s="1" t="s">
        <v>2337</v>
      </c>
      <c r="Q2012" s="1" t="s">
        <v>36</v>
      </c>
      <c r="R2012" s="1" t="s">
        <v>37</v>
      </c>
      <c r="T2012" s="1" t="s">
        <v>769</v>
      </c>
      <c r="V2012" s="1" t="s">
        <v>1358</v>
      </c>
      <c r="W2012" s="1" t="s">
        <v>2330</v>
      </c>
      <c r="X2012" s="1" t="s">
        <v>59</v>
      </c>
      <c r="Z2012" s="3" t="str">
        <f t="shared" si="62"/>
        <v>21/03/2020 06:00</v>
      </c>
      <c r="AA2012" s="4">
        <f t="shared" si="63"/>
        <v>-2.99</v>
      </c>
    </row>
    <row r="2013" spans="1:27">
      <c r="A2013" s="2">
        <v>4010356</v>
      </c>
      <c r="B2013" s="2">
        <v>477503209</v>
      </c>
      <c r="C2013" s="1" t="s">
        <v>26</v>
      </c>
      <c r="D2013" s="1" t="s">
        <v>2330</v>
      </c>
      <c r="E2013" s="1" t="s">
        <v>64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2075</v>
      </c>
      <c r="M2013" s="1" t="s">
        <v>317</v>
      </c>
      <c r="N2013" s="1" t="s">
        <v>2338</v>
      </c>
      <c r="Q2013" s="1" t="s">
        <v>36</v>
      </c>
      <c r="R2013" s="1" t="s">
        <v>37</v>
      </c>
      <c r="T2013" s="1" t="s">
        <v>769</v>
      </c>
      <c r="V2013" s="1" t="s">
        <v>1358</v>
      </c>
      <c r="W2013" s="1" t="s">
        <v>2330</v>
      </c>
      <c r="X2013" s="1" t="s">
        <v>64</v>
      </c>
      <c r="Z2013" s="3" t="str">
        <f t="shared" si="62"/>
        <v>21/03/2020 07:00</v>
      </c>
      <c r="AA2013" s="4">
        <f t="shared" si="63"/>
        <v>-3.18</v>
      </c>
    </row>
    <row r="2014" spans="1:27">
      <c r="A2014" s="2">
        <v>4010356</v>
      </c>
      <c r="B2014" s="2">
        <v>477503210</v>
      </c>
      <c r="C2014" s="1" t="s">
        <v>26</v>
      </c>
      <c r="D2014" s="1" t="s">
        <v>2330</v>
      </c>
      <c r="E2014" s="1" t="s">
        <v>67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1920</v>
      </c>
      <c r="M2014" s="1" t="s">
        <v>343</v>
      </c>
      <c r="N2014" s="1" t="s">
        <v>2339</v>
      </c>
      <c r="Q2014" s="1" t="s">
        <v>36</v>
      </c>
      <c r="R2014" s="1" t="s">
        <v>37</v>
      </c>
      <c r="T2014" s="1" t="s">
        <v>58</v>
      </c>
      <c r="V2014" s="1" t="s">
        <v>1358</v>
      </c>
      <c r="W2014" s="1" t="s">
        <v>2330</v>
      </c>
      <c r="X2014" s="1" t="s">
        <v>67</v>
      </c>
      <c r="Z2014" s="3" t="str">
        <f t="shared" si="62"/>
        <v>21/03/2020 08:00</v>
      </c>
      <c r="AA2014" s="4">
        <f t="shared" si="63"/>
        <v>-3.27</v>
      </c>
    </row>
    <row r="2015" spans="1:27">
      <c r="A2015" s="2">
        <v>4010356</v>
      </c>
      <c r="B2015" s="2">
        <v>477503211</v>
      </c>
      <c r="C2015" s="1" t="s">
        <v>26</v>
      </c>
      <c r="D2015" s="1" t="s">
        <v>2330</v>
      </c>
      <c r="E2015" s="1" t="s">
        <v>71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2128</v>
      </c>
      <c r="M2015" s="1" t="s">
        <v>343</v>
      </c>
      <c r="N2015" s="1" t="s">
        <v>2340</v>
      </c>
      <c r="Q2015" s="1" t="s">
        <v>36</v>
      </c>
      <c r="R2015" s="1" t="s">
        <v>37</v>
      </c>
      <c r="T2015" s="1" t="s">
        <v>58</v>
      </c>
      <c r="V2015" s="1" t="s">
        <v>1358</v>
      </c>
      <c r="W2015" s="1" t="s">
        <v>2330</v>
      </c>
      <c r="X2015" s="1" t="s">
        <v>71</v>
      </c>
      <c r="Z2015" s="3" t="str">
        <f t="shared" si="62"/>
        <v>21/03/2020 09:00</v>
      </c>
      <c r="AA2015" s="4">
        <f t="shared" si="63"/>
        <v>-3.06</v>
      </c>
    </row>
    <row r="2016" spans="1:27">
      <c r="A2016" s="2">
        <v>4010356</v>
      </c>
      <c r="B2016" s="2">
        <v>477503212</v>
      </c>
      <c r="C2016" s="1" t="s">
        <v>26</v>
      </c>
      <c r="D2016" s="1" t="s">
        <v>2330</v>
      </c>
      <c r="E2016" s="1" t="s">
        <v>75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2341</v>
      </c>
      <c r="M2016" s="1" t="s">
        <v>333</v>
      </c>
      <c r="N2016" s="1" t="s">
        <v>2342</v>
      </c>
      <c r="Q2016" s="1" t="s">
        <v>36</v>
      </c>
      <c r="R2016" s="1" t="s">
        <v>37</v>
      </c>
      <c r="T2016" s="1" t="s">
        <v>51</v>
      </c>
      <c r="V2016" s="1" t="s">
        <v>1358</v>
      </c>
      <c r="W2016" s="1" t="s">
        <v>2330</v>
      </c>
      <c r="X2016" s="1" t="s">
        <v>75</v>
      </c>
      <c r="Z2016" s="3" t="str">
        <f t="shared" si="62"/>
        <v>21/03/2020 10:00</v>
      </c>
      <c r="AA2016" s="4">
        <f t="shared" si="63"/>
        <v>-3.25</v>
      </c>
    </row>
    <row r="2017" spans="1:27">
      <c r="A2017" s="2">
        <v>4010356</v>
      </c>
      <c r="B2017" s="2">
        <v>477503213</v>
      </c>
      <c r="C2017" s="1" t="s">
        <v>26</v>
      </c>
      <c r="D2017" s="1" t="s">
        <v>2330</v>
      </c>
      <c r="E2017" s="1" t="s">
        <v>79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2128</v>
      </c>
      <c r="M2017" s="1" t="s">
        <v>317</v>
      </c>
      <c r="N2017" s="1" t="s">
        <v>2343</v>
      </c>
      <c r="Q2017" s="1" t="s">
        <v>36</v>
      </c>
      <c r="R2017" s="1" t="s">
        <v>37</v>
      </c>
      <c r="T2017" s="1" t="s">
        <v>58</v>
      </c>
      <c r="V2017" s="1" t="s">
        <v>1358</v>
      </c>
      <c r="W2017" s="1" t="s">
        <v>2330</v>
      </c>
      <c r="X2017" s="1" t="s">
        <v>79</v>
      </c>
      <c r="Z2017" s="3" t="str">
        <f t="shared" si="62"/>
        <v>21/03/2020 11:00</v>
      </c>
      <c r="AA2017" s="4">
        <f t="shared" si="63"/>
        <v>-3.06</v>
      </c>
    </row>
    <row r="2018" spans="1:27">
      <c r="A2018" s="2">
        <v>4010357</v>
      </c>
      <c r="B2018" s="2">
        <v>477503214</v>
      </c>
      <c r="C2018" s="1" t="s">
        <v>26</v>
      </c>
      <c r="D2018" s="1" t="s">
        <v>2330</v>
      </c>
      <c r="E2018" s="1" t="s">
        <v>82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2160</v>
      </c>
      <c r="M2018" s="1" t="s">
        <v>393</v>
      </c>
      <c r="N2018" s="1" t="s">
        <v>2344</v>
      </c>
      <c r="Q2018" s="1" t="s">
        <v>36</v>
      </c>
      <c r="R2018" s="1" t="s">
        <v>37</v>
      </c>
      <c r="T2018" s="1" t="s">
        <v>58</v>
      </c>
      <c r="V2018" s="1" t="s">
        <v>1358</v>
      </c>
      <c r="W2018" s="1" t="s">
        <v>2330</v>
      </c>
      <c r="X2018" s="1" t="s">
        <v>82</v>
      </c>
      <c r="Z2018" s="3" t="str">
        <f t="shared" si="62"/>
        <v>21/03/2020 12:00</v>
      </c>
      <c r="AA2018" s="4">
        <f t="shared" si="63"/>
        <v>-3.12</v>
      </c>
    </row>
    <row r="2019" spans="1:27">
      <c r="A2019" s="2">
        <v>4010357</v>
      </c>
      <c r="B2019" s="2">
        <v>477503215</v>
      </c>
      <c r="C2019" s="1" t="s">
        <v>26</v>
      </c>
      <c r="D2019" s="1" t="s">
        <v>2330</v>
      </c>
      <c r="E2019" s="1" t="s">
        <v>84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2320</v>
      </c>
      <c r="M2019" s="1" t="s">
        <v>198</v>
      </c>
      <c r="N2019" s="1" t="s">
        <v>2345</v>
      </c>
      <c r="Q2019" s="1" t="s">
        <v>36</v>
      </c>
      <c r="R2019" s="1" t="s">
        <v>37</v>
      </c>
      <c r="T2019" s="1" t="s">
        <v>38</v>
      </c>
      <c r="V2019" s="1" t="s">
        <v>1358</v>
      </c>
      <c r="W2019" s="1" t="s">
        <v>2330</v>
      </c>
      <c r="X2019" s="1" t="s">
        <v>84</v>
      </c>
      <c r="Z2019" s="3" t="str">
        <f t="shared" si="62"/>
        <v>21/03/2020 13:00</v>
      </c>
      <c r="AA2019" s="4">
        <f t="shared" si="63"/>
        <v>-3.01</v>
      </c>
    </row>
    <row r="2020" spans="1:27">
      <c r="A2020" s="2">
        <v>4010357</v>
      </c>
      <c r="B2020" s="2">
        <v>477503216</v>
      </c>
      <c r="C2020" s="1" t="s">
        <v>26</v>
      </c>
      <c r="D2020" s="1" t="s">
        <v>2330</v>
      </c>
      <c r="E2020" s="1" t="s">
        <v>88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2320</v>
      </c>
      <c r="M2020" s="1" t="s">
        <v>170</v>
      </c>
      <c r="N2020" s="1" t="s">
        <v>2346</v>
      </c>
      <c r="Q2020" s="1" t="s">
        <v>36</v>
      </c>
      <c r="R2020" s="1" t="s">
        <v>37</v>
      </c>
      <c r="T2020" s="1" t="s">
        <v>38</v>
      </c>
      <c r="V2020" s="1" t="s">
        <v>1358</v>
      </c>
      <c r="W2020" s="1" t="s">
        <v>2330</v>
      </c>
      <c r="X2020" s="1" t="s">
        <v>88</v>
      </c>
      <c r="Z2020" s="3" t="str">
        <f t="shared" si="62"/>
        <v>21/03/2020 14:00</v>
      </c>
      <c r="AA2020" s="4">
        <f t="shared" si="63"/>
        <v>-3.01</v>
      </c>
    </row>
    <row r="2021" spans="1:27">
      <c r="A2021" s="2">
        <v>4010357</v>
      </c>
      <c r="B2021" s="2">
        <v>477503217</v>
      </c>
      <c r="C2021" s="1" t="s">
        <v>26</v>
      </c>
      <c r="D2021" s="1" t="s">
        <v>2330</v>
      </c>
      <c r="E2021" s="1" t="s">
        <v>92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2320</v>
      </c>
      <c r="M2021" s="1" t="s">
        <v>168</v>
      </c>
      <c r="N2021" s="1" t="s">
        <v>2151</v>
      </c>
      <c r="Q2021" s="1" t="s">
        <v>36</v>
      </c>
      <c r="R2021" s="1" t="s">
        <v>37</v>
      </c>
      <c r="T2021" s="1" t="s">
        <v>46</v>
      </c>
      <c r="V2021" s="1" t="s">
        <v>1358</v>
      </c>
      <c r="W2021" s="1" t="s">
        <v>2330</v>
      </c>
      <c r="X2021" s="1" t="s">
        <v>92</v>
      </c>
      <c r="Z2021" s="3" t="str">
        <f t="shared" si="62"/>
        <v>21/03/2020 15:00</v>
      </c>
      <c r="AA2021" s="4">
        <f t="shared" si="63"/>
        <v>-3.01</v>
      </c>
    </row>
    <row r="2022" spans="1:27">
      <c r="A2022" s="2">
        <v>4010357</v>
      </c>
      <c r="B2022" s="2">
        <v>477503218</v>
      </c>
      <c r="C2022" s="1" t="s">
        <v>26</v>
      </c>
      <c r="D2022" s="1" t="s">
        <v>2330</v>
      </c>
      <c r="E2022" s="1" t="s">
        <v>95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2320</v>
      </c>
      <c r="M2022" s="1" t="s">
        <v>190</v>
      </c>
      <c r="N2022" s="1" t="s">
        <v>2347</v>
      </c>
      <c r="Q2022" s="1" t="s">
        <v>36</v>
      </c>
      <c r="R2022" s="1" t="s">
        <v>37</v>
      </c>
      <c r="T2022" s="1" t="s">
        <v>46</v>
      </c>
      <c r="V2022" s="1" t="s">
        <v>1358</v>
      </c>
      <c r="W2022" s="1" t="s">
        <v>2330</v>
      </c>
      <c r="X2022" s="1" t="s">
        <v>95</v>
      </c>
      <c r="Z2022" s="3" t="str">
        <f t="shared" si="62"/>
        <v>21/03/2020 16:00</v>
      </c>
      <c r="AA2022" s="4">
        <f t="shared" si="63"/>
        <v>-3.01</v>
      </c>
    </row>
    <row r="2023" spans="1:27">
      <c r="A2023" s="2">
        <v>4010357</v>
      </c>
      <c r="B2023" s="2">
        <v>477503219</v>
      </c>
      <c r="C2023" s="1" t="s">
        <v>26</v>
      </c>
      <c r="D2023" s="1" t="s">
        <v>2330</v>
      </c>
      <c r="E2023" s="1" t="s">
        <v>97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2203</v>
      </c>
      <c r="M2023" s="1" t="s">
        <v>170</v>
      </c>
      <c r="N2023" s="1" t="s">
        <v>2348</v>
      </c>
      <c r="Q2023" s="1" t="s">
        <v>36</v>
      </c>
      <c r="R2023" s="1" t="s">
        <v>37</v>
      </c>
      <c r="T2023" s="1" t="s">
        <v>482</v>
      </c>
      <c r="V2023" s="1" t="s">
        <v>1358</v>
      </c>
      <c r="W2023" s="1" t="s">
        <v>2330</v>
      </c>
      <c r="X2023" s="1" t="s">
        <v>97</v>
      </c>
      <c r="Z2023" s="3" t="str">
        <f t="shared" si="62"/>
        <v>21/03/2020 17:00</v>
      </c>
      <c r="AA2023" s="4">
        <f t="shared" si="63"/>
        <v>-3.02</v>
      </c>
    </row>
    <row r="2024" spans="1:27">
      <c r="A2024" s="2">
        <v>4010357</v>
      </c>
      <c r="B2024" s="2">
        <v>477503220</v>
      </c>
      <c r="C2024" s="1" t="s">
        <v>26</v>
      </c>
      <c r="D2024" s="1" t="s">
        <v>2330</v>
      </c>
      <c r="E2024" s="1" t="s">
        <v>100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2349</v>
      </c>
      <c r="M2024" s="1" t="s">
        <v>228</v>
      </c>
      <c r="N2024" s="1" t="s">
        <v>2350</v>
      </c>
      <c r="Q2024" s="1" t="s">
        <v>36</v>
      </c>
      <c r="R2024" s="1" t="s">
        <v>37</v>
      </c>
      <c r="T2024" s="1" t="s">
        <v>63</v>
      </c>
      <c r="V2024" s="1" t="s">
        <v>1358</v>
      </c>
      <c r="W2024" s="1" t="s">
        <v>2330</v>
      </c>
      <c r="X2024" s="1" t="s">
        <v>100</v>
      </c>
      <c r="Z2024" s="3" t="str">
        <f t="shared" si="62"/>
        <v>21/03/2020 18:00</v>
      </c>
      <c r="AA2024" s="4">
        <f t="shared" si="63"/>
        <v>-3.09</v>
      </c>
    </row>
    <row r="2025" spans="1:27">
      <c r="A2025" s="2">
        <v>4010357</v>
      </c>
      <c r="B2025" s="2">
        <v>477503221</v>
      </c>
      <c r="C2025" s="1" t="s">
        <v>26</v>
      </c>
      <c r="D2025" s="1" t="s">
        <v>2330</v>
      </c>
      <c r="E2025" s="1" t="s">
        <v>103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2229</v>
      </c>
      <c r="M2025" s="1" t="s">
        <v>193</v>
      </c>
      <c r="N2025" s="1" t="s">
        <v>2351</v>
      </c>
      <c r="Q2025" s="1" t="s">
        <v>36</v>
      </c>
      <c r="R2025" s="1" t="s">
        <v>37</v>
      </c>
      <c r="T2025" s="1" t="s">
        <v>106</v>
      </c>
      <c r="V2025" s="1" t="s">
        <v>1358</v>
      </c>
      <c r="W2025" s="1" t="s">
        <v>2330</v>
      </c>
      <c r="X2025" s="1" t="s">
        <v>103</v>
      </c>
      <c r="Z2025" s="3" t="str">
        <f t="shared" si="62"/>
        <v>21/03/2020 19:00</v>
      </c>
      <c r="AA2025" s="4">
        <f t="shared" si="63"/>
        <v>-3.19</v>
      </c>
    </row>
    <row r="2026" spans="1:27">
      <c r="A2026" s="2">
        <v>4010357</v>
      </c>
      <c r="B2026" s="2">
        <v>477503222</v>
      </c>
      <c r="C2026" s="1" t="s">
        <v>26</v>
      </c>
      <c r="D2026" s="1" t="s">
        <v>2330</v>
      </c>
      <c r="E2026" s="1" t="s">
        <v>107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2099</v>
      </c>
      <c r="M2026" s="1" t="s">
        <v>474</v>
      </c>
      <c r="N2026" s="1" t="s">
        <v>2352</v>
      </c>
      <c r="Q2026" s="1" t="s">
        <v>36</v>
      </c>
      <c r="R2026" s="1" t="s">
        <v>37</v>
      </c>
      <c r="T2026" s="1" t="s">
        <v>106</v>
      </c>
      <c r="V2026" s="1" t="s">
        <v>1358</v>
      </c>
      <c r="W2026" s="1" t="s">
        <v>2330</v>
      </c>
      <c r="X2026" s="1" t="s">
        <v>107</v>
      </c>
      <c r="Z2026" s="3" t="str">
        <f t="shared" si="62"/>
        <v>21/03/2020 20:00</v>
      </c>
      <c r="AA2026" s="4">
        <f t="shared" si="63"/>
        <v>-3.07</v>
      </c>
    </row>
    <row r="2027" spans="1:27">
      <c r="A2027" s="2">
        <v>4010357</v>
      </c>
      <c r="B2027" s="2">
        <v>477503223</v>
      </c>
      <c r="C2027" s="1" t="s">
        <v>26</v>
      </c>
      <c r="D2027" s="1" t="s">
        <v>2330</v>
      </c>
      <c r="E2027" s="1" t="s">
        <v>110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2094</v>
      </c>
      <c r="M2027" s="1" t="s">
        <v>393</v>
      </c>
      <c r="N2027" s="1" t="s">
        <v>2353</v>
      </c>
      <c r="Q2027" s="1" t="s">
        <v>36</v>
      </c>
      <c r="R2027" s="1" t="s">
        <v>37</v>
      </c>
      <c r="T2027" s="1" t="s">
        <v>106</v>
      </c>
      <c r="V2027" s="1" t="s">
        <v>1358</v>
      </c>
      <c r="W2027" s="1" t="s">
        <v>2330</v>
      </c>
      <c r="X2027" s="1" t="s">
        <v>110</v>
      </c>
      <c r="Z2027" s="3" t="str">
        <f t="shared" si="62"/>
        <v>21/03/2020 21:00</v>
      </c>
      <c r="AA2027" s="4">
        <f t="shared" si="63"/>
        <v>-3.04</v>
      </c>
    </row>
    <row r="2028" spans="1:27">
      <c r="A2028" s="2">
        <v>4010357</v>
      </c>
      <c r="B2028" s="2">
        <v>477503224</v>
      </c>
      <c r="C2028" s="1" t="s">
        <v>26</v>
      </c>
      <c r="D2028" s="1" t="s">
        <v>2330</v>
      </c>
      <c r="E2028" s="1" t="s">
        <v>113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2164</v>
      </c>
      <c r="M2028" s="1" t="s">
        <v>294</v>
      </c>
      <c r="N2028" s="1" t="s">
        <v>2354</v>
      </c>
      <c r="Q2028" s="1" t="s">
        <v>36</v>
      </c>
      <c r="R2028" s="1" t="s">
        <v>37</v>
      </c>
      <c r="T2028" s="1" t="s">
        <v>58</v>
      </c>
      <c r="V2028" s="1" t="s">
        <v>1358</v>
      </c>
      <c r="W2028" s="1" t="s">
        <v>2330</v>
      </c>
      <c r="X2028" s="1" t="s">
        <v>113</v>
      </c>
      <c r="Z2028" s="3" t="str">
        <f t="shared" si="62"/>
        <v>21/03/2020 22:00</v>
      </c>
      <c r="AA2028" s="4">
        <f t="shared" si="63"/>
        <v>-3.03</v>
      </c>
    </row>
    <row r="2029" spans="1:27">
      <c r="A2029" s="2">
        <v>4010357</v>
      </c>
      <c r="B2029" s="2">
        <v>477503225</v>
      </c>
      <c r="C2029" s="1" t="s">
        <v>26</v>
      </c>
      <c r="D2029" s="1" t="s">
        <v>2330</v>
      </c>
      <c r="E2029" s="1" t="s">
        <v>114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2164</v>
      </c>
      <c r="M2029" s="1" t="s">
        <v>276</v>
      </c>
      <c r="N2029" s="1" t="s">
        <v>2355</v>
      </c>
      <c r="Q2029" s="1" t="s">
        <v>36</v>
      </c>
      <c r="R2029" s="1" t="s">
        <v>37</v>
      </c>
      <c r="T2029" s="1" t="s">
        <v>58</v>
      </c>
      <c r="V2029" s="1" t="s">
        <v>1358</v>
      </c>
      <c r="W2029" s="1" t="s">
        <v>2330</v>
      </c>
      <c r="X2029" s="1" t="s">
        <v>114</v>
      </c>
      <c r="Z2029" s="3" t="str">
        <f t="shared" si="62"/>
        <v>21/03/2020 23:00</v>
      </c>
      <c r="AA2029" s="4">
        <f t="shared" si="63"/>
        <v>-3.03</v>
      </c>
    </row>
    <row r="2030" spans="1:27">
      <c r="A2030" s="2">
        <v>4010363</v>
      </c>
      <c r="B2030" s="2">
        <v>477503298</v>
      </c>
      <c r="C2030" s="1" t="s">
        <v>26</v>
      </c>
      <c r="D2030" s="1" t="s">
        <v>2356</v>
      </c>
      <c r="E2030" s="1" t="s">
        <v>28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2203</v>
      </c>
      <c r="M2030" s="1" t="s">
        <v>179</v>
      </c>
      <c r="N2030" s="1" t="s">
        <v>2357</v>
      </c>
      <c r="Q2030" s="1" t="s">
        <v>36</v>
      </c>
      <c r="R2030" s="1" t="s">
        <v>37</v>
      </c>
      <c r="T2030" s="1" t="s">
        <v>51</v>
      </c>
      <c r="V2030" s="1" t="s">
        <v>1358</v>
      </c>
      <c r="W2030" s="1" t="s">
        <v>2356</v>
      </c>
      <c r="X2030" s="1" t="s">
        <v>28</v>
      </c>
      <c r="Z2030" s="3" t="str">
        <f t="shared" si="62"/>
        <v>22/03/2020 00:00</v>
      </c>
      <c r="AA2030" s="4">
        <f t="shared" si="63"/>
        <v>-3.02</v>
      </c>
    </row>
    <row r="2031" spans="1:27">
      <c r="A2031" s="2">
        <v>4010363</v>
      </c>
      <c r="B2031" s="2">
        <v>477503299</v>
      </c>
      <c r="C2031" s="1" t="s">
        <v>26</v>
      </c>
      <c r="D2031" s="1" t="s">
        <v>2356</v>
      </c>
      <c r="E2031" s="1" t="s">
        <v>40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2203</v>
      </c>
      <c r="M2031" s="1" t="s">
        <v>260</v>
      </c>
      <c r="N2031" s="1" t="s">
        <v>2358</v>
      </c>
      <c r="Q2031" s="1" t="s">
        <v>36</v>
      </c>
      <c r="R2031" s="1" t="s">
        <v>37</v>
      </c>
      <c r="T2031" s="1" t="s">
        <v>51</v>
      </c>
      <c r="V2031" s="1" t="s">
        <v>1358</v>
      </c>
      <c r="W2031" s="1" t="s">
        <v>2356</v>
      </c>
      <c r="X2031" s="1" t="s">
        <v>40</v>
      </c>
      <c r="Z2031" s="3" t="str">
        <f t="shared" si="62"/>
        <v>22/03/2020 01:00</v>
      </c>
      <c r="AA2031" s="4">
        <f t="shared" si="63"/>
        <v>-3.02</v>
      </c>
    </row>
    <row r="2032" spans="1:27">
      <c r="A2032" s="2">
        <v>4010363</v>
      </c>
      <c r="B2032" s="2">
        <v>477503300</v>
      </c>
      <c r="C2032" s="1" t="s">
        <v>26</v>
      </c>
      <c r="D2032" s="1" t="s">
        <v>2356</v>
      </c>
      <c r="E2032" s="1" t="s">
        <v>43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2203</v>
      </c>
      <c r="M2032" s="1" t="s">
        <v>132</v>
      </c>
      <c r="N2032" s="1" t="s">
        <v>2359</v>
      </c>
      <c r="Q2032" s="1" t="s">
        <v>36</v>
      </c>
      <c r="R2032" s="1" t="s">
        <v>37</v>
      </c>
      <c r="T2032" s="1" t="s">
        <v>51</v>
      </c>
      <c r="V2032" s="1" t="s">
        <v>1358</v>
      </c>
      <c r="W2032" s="1" t="s">
        <v>2356</v>
      </c>
      <c r="X2032" s="1" t="s">
        <v>43</v>
      </c>
      <c r="Z2032" s="3" t="str">
        <f t="shared" si="62"/>
        <v>22/03/2020 02:00</v>
      </c>
      <c r="AA2032" s="4">
        <f t="shared" si="63"/>
        <v>-3.02</v>
      </c>
    </row>
    <row r="2033" spans="1:27">
      <c r="A2033" s="2">
        <v>4010363</v>
      </c>
      <c r="B2033" s="2">
        <v>477503301</v>
      </c>
      <c r="C2033" s="1" t="s">
        <v>26</v>
      </c>
      <c r="D2033" s="1" t="s">
        <v>2356</v>
      </c>
      <c r="E2033" s="1" t="s">
        <v>47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2164</v>
      </c>
      <c r="M2033" s="1" t="s">
        <v>135</v>
      </c>
      <c r="N2033" s="1" t="s">
        <v>2360</v>
      </c>
      <c r="Q2033" s="1" t="s">
        <v>36</v>
      </c>
      <c r="R2033" s="1" t="s">
        <v>37</v>
      </c>
      <c r="T2033" s="1" t="s">
        <v>58</v>
      </c>
      <c r="V2033" s="1" t="s">
        <v>1358</v>
      </c>
      <c r="W2033" s="1" t="s">
        <v>2356</v>
      </c>
      <c r="X2033" s="1" t="s">
        <v>47</v>
      </c>
      <c r="Z2033" s="3" t="str">
        <f t="shared" si="62"/>
        <v>22/03/2020 03:00</v>
      </c>
      <c r="AA2033" s="4">
        <f t="shared" si="63"/>
        <v>-3.03</v>
      </c>
    </row>
    <row r="2034" spans="1:27">
      <c r="A2034" s="2">
        <v>4010363</v>
      </c>
      <c r="B2034" s="2">
        <v>477503302</v>
      </c>
      <c r="C2034" s="1" t="s">
        <v>26</v>
      </c>
      <c r="D2034" s="1" t="s">
        <v>2356</v>
      </c>
      <c r="E2034" s="1" t="s">
        <v>52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1743</v>
      </c>
      <c r="M2034" s="1" t="s">
        <v>159</v>
      </c>
      <c r="N2034" s="1" t="s">
        <v>2361</v>
      </c>
      <c r="Q2034" s="1" t="s">
        <v>36</v>
      </c>
      <c r="R2034" s="1" t="s">
        <v>37</v>
      </c>
      <c r="T2034" s="1" t="s">
        <v>58</v>
      </c>
      <c r="V2034" s="1" t="s">
        <v>1358</v>
      </c>
      <c r="W2034" s="1" t="s">
        <v>2356</v>
      </c>
      <c r="X2034" s="1" t="s">
        <v>52</v>
      </c>
      <c r="Z2034" s="3" t="str">
        <f t="shared" si="62"/>
        <v>22/03/2020 04:00</v>
      </c>
      <c r="AA2034" s="4">
        <f t="shared" si="63"/>
        <v>-3.11</v>
      </c>
    </row>
    <row r="2035" spans="1:27">
      <c r="A2035" s="2">
        <v>4010363</v>
      </c>
      <c r="B2035" s="2">
        <v>477503303</v>
      </c>
      <c r="C2035" s="1" t="s">
        <v>26</v>
      </c>
      <c r="D2035" s="1" t="s">
        <v>2356</v>
      </c>
      <c r="E2035" s="1" t="s">
        <v>55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2203</v>
      </c>
      <c r="M2035" s="1" t="s">
        <v>172</v>
      </c>
      <c r="N2035" s="1" t="s">
        <v>2346</v>
      </c>
      <c r="Q2035" s="1" t="s">
        <v>36</v>
      </c>
      <c r="R2035" s="1" t="s">
        <v>37</v>
      </c>
      <c r="T2035" s="1" t="s">
        <v>58</v>
      </c>
      <c r="V2035" s="1" t="s">
        <v>1358</v>
      </c>
      <c r="W2035" s="1" t="s">
        <v>2356</v>
      </c>
      <c r="X2035" s="1" t="s">
        <v>55</v>
      </c>
      <c r="Z2035" s="3" t="str">
        <f t="shared" si="62"/>
        <v>22/03/2020 05:00</v>
      </c>
      <c r="AA2035" s="4">
        <f t="shared" si="63"/>
        <v>-3.02</v>
      </c>
    </row>
    <row r="2036" spans="1:27">
      <c r="A2036" s="2">
        <v>4010363</v>
      </c>
      <c r="B2036" s="2">
        <v>477503304</v>
      </c>
      <c r="C2036" s="1" t="s">
        <v>26</v>
      </c>
      <c r="D2036" s="1" t="s">
        <v>2356</v>
      </c>
      <c r="E2036" s="1" t="s">
        <v>59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2203</v>
      </c>
      <c r="M2036" s="1" t="s">
        <v>385</v>
      </c>
      <c r="N2036" s="1" t="s">
        <v>2362</v>
      </c>
      <c r="Q2036" s="1" t="s">
        <v>36</v>
      </c>
      <c r="R2036" s="1" t="s">
        <v>37</v>
      </c>
      <c r="T2036" s="1" t="s">
        <v>106</v>
      </c>
      <c r="V2036" s="1" t="s">
        <v>1358</v>
      </c>
      <c r="W2036" s="1" t="s">
        <v>2356</v>
      </c>
      <c r="X2036" s="1" t="s">
        <v>59</v>
      </c>
      <c r="Z2036" s="3" t="str">
        <f t="shared" si="62"/>
        <v>22/03/2020 06:00</v>
      </c>
      <c r="AA2036" s="4">
        <f t="shared" si="63"/>
        <v>-3.02</v>
      </c>
    </row>
    <row r="2037" spans="1:27">
      <c r="A2037" s="2">
        <v>4010363</v>
      </c>
      <c r="B2037" s="2">
        <v>477503305</v>
      </c>
      <c r="C2037" s="1" t="s">
        <v>26</v>
      </c>
      <c r="D2037" s="1" t="s">
        <v>2356</v>
      </c>
      <c r="E2037" s="1" t="s">
        <v>64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2203</v>
      </c>
      <c r="M2037" s="1" t="s">
        <v>179</v>
      </c>
      <c r="N2037" s="1" t="s">
        <v>2363</v>
      </c>
      <c r="Q2037" s="1" t="s">
        <v>36</v>
      </c>
      <c r="R2037" s="1" t="s">
        <v>37</v>
      </c>
      <c r="T2037" s="1" t="s">
        <v>63</v>
      </c>
      <c r="V2037" s="1" t="s">
        <v>1358</v>
      </c>
      <c r="W2037" s="1" t="s">
        <v>2356</v>
      </c>
      <c r="X2037" s="1" t="s">
        <v>64</v>
      </c>
      <c r="Z2037" s="3" t="str">
        <f t="shared" si="62"/>
        <v>22/03/2020 07:00</v>
      </c>
      <c r="AA2037" s="4">
        <f t="shared" si="63"/>
        <v>-3.02</v>
      </c>
    </row>
    <row r="2038" spans="1:27">
      <c r="A2038" s="2">
        <v>4010363</v>
      </c>
      <c r="B2038" s="2">
        <v>477503306</v>
      </c>
      <c r="C2038" s="1" t="s">
        <v>26</v>
      </c>
      <c r="D2038" s="1" t="s">
        <v>2356</v>
      </c>
      <c r="E2038" s="1" t="s">
        <v>67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1861</v>
      </c>
      <c r="M2038" s="1" t="s">
        <v>273</v>
      </c>
      <c r="N2038" s="1" t="s">
        <v>2364</v>
      </c>
      <c r="Q2038" s="1" t="s">
        <v>36</v>
      </c>
      <c r="R2038" s="1" t="s">
        <v>37</v>
      </c>
      <c r="T2038" s="1" t="s">
        <v>87</v>
      </c>
      <c r="V2038" s="1" t="s">
        <v>1358</v>
      </c>
      <c r="W2038" s="1" t="s">
        <v>2356</v>
      </c>
      <c r="X2038" s="1" t="s">
        <v>67</v>
      </c>
      <c r="Z2038" s="3" t="str">
        <f t="shared" si="62"/>
        <v>22/03/2020 08:00</v>
      </c>
      <c r="AA2038" s="4">
        <f t="shared" si="63"/>
        <v>-3.05</v>
      </c>
    </row>
    <row r="2039" spans="1:27">
      <c r="A2039" s="2">
        <v>4010363</v>
      </c>
      <c r="B2039" s="2">
        <v>477503307</v>
      </c>
      <c r="C2039" s="1" t="s">
        <v>26</v>
      </c>
      <c r="D2039" s="1" t="s">
        <v>2356</v>
      </c>
      <c r="E2039" s="1" t="s">
        <v>71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1737</v>
      </c>
      <c r="M2039" s="1" t="s">
        <v>276</v>
      </c>
      <c r="N2039" s="1" t="s">
        <v>2365</v>
      </c>
      <c r="Q2039" s="1" t="s">
        <v>36</v>
      </c>
      <c r="R2039" s="1" t="s">
        <v>37</v>
      </c>
      <c r="T2039" s="1" t="s">
        <v>63</v>
      </c>
      <c r="V2039" s="1" t="s">
        <v>1358</v>
      </c>
      <c r="W2039" s="1" t="s">
        <v>2356</v>
      </c>
      <c r="X2039" s="1" t="s">
        <v>71</v>
      </c>
      <c r="Z2039" s="3" t="str">
        <f t="shared" si="62"/>
        <v>22/03/2020 09:00</v>
      </c>
      <c r="AA2039" s="4">
        <f t="shared" si="63"/>
        <v>-3.22</v>
      </c>
    </row>
    <row r="2040" spans="1:27">
      <c r="A2040" s="2">
        <v>4010363</v>
      </c>
      <c r="B2040" s="2">
        <v>477503308</v>
      </c>
      <c r="C2040" s="1" t="s">
        <v>26</v>
      </c>
      <c r="D2040" s="1" t="s">
        <v>2356</v>
      </c>
      <c r="E2040" s="1" t="s">
        <v>75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2099</v>
      </c>
      <c r="M2040" s="1" t="s">
        <v>276</v>
      </c>
      <c r="N2040" s="1" t="s">
        <v>2366</v>
      </c>
      <c r="Q2040" s="1" t="s">
        <v>36</v>
      </c>
      <c r="R2040" s="1" t="s">
        <v>37</v>
      </c>
      <c r="T2040" s="1" t="s">
        <v>58</v>
      </c>
      <c r="V2040" s="1" t="s">
        <v>1358</v>
      </c>
      <c r="W2040" s="1" t="s">
        <v>2356</v>
      </c>
      <c r="X2040" s="1" t="s">
        <v>75</v>
      </c>
      <c r="Z2040" s="3" t="str">
        <f t="shared" si="62"/>
        <v>22/03/2020 10:00</v>
      </c>
      <c r="AA2040" s="4">
        <f t="shared" si="63"/>
        <v>-3.07</v>
      </c>
    </row>
    <row r="2041" spans="1:27">
      <c r="A2041" s="2">
        <v>4010363</v>
      </c>
      <c r="B2041" s="2">
        <v>477503309</v>
      </c>
      <c r="C2041" s="1" t="s">
        <v>26</v>
      </c>
      <c r="D2041" s="1" t="s">
        <v>2356</v>
      </c>
      <c r="E2041" s="1" t="s">
        <v>79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2164</v>
      </c>
      <c r="M2041" s="1" t="s">
        <v>179</v>
      </c>
      <c r="N2041" s="1" t="s">
        <v>2367</v>
      </c>
      <c r="Q2041" s="1" t="s">
        <v>36</v>
      </c>
      <c r="R2041" s="1" t="s">
        <v>37</v>
      </c>
      <c r="T2041" s="1" t="s">
        <v>38</v>
      </c>
      <c r="V2041" s="1" t="s">
        <v>1358</v>
      </c>
      <c r="W2041" s="1" t="s">
        <v>2356</v>
      </c>
      <c r="X2041" s="1" t="s">
        <v>79</v>
      </c>
      <c r="Z2041" s="3" t="str">
        <f t="shared" si="62"/>
        <v>22/03/2020 11:00</v>
      </c>
      <c r="AA2041" s="4">
        <f t="shared" si="63"/>
        <v>-3.03</v>
      </c>
    </row>
    <row r="2042" spans="1:27">
      <c r="A2042" s="2">
        <v>4010364</v>
      </c>
      <c r="B2042" s="2">
        <v>477503310</v>
      </c>
      <c r="C2042" s="1" t="s">
        <v>26</v>
      </c>
      <c r="D2042" s="1" t="s">
        <v>2356</v>
      </c>
      <c r="E2042" s="1" t="s">
        <v>82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2341</v>
      </c>
      <c r="M2042" s="1" t="s">
        <v>156</v>
      </c>
      <c r="N2042" s="1" t="s">
        <v>2368</v>
      </c>
      <c r="Q2042" s="1" t="s">
        <v>36</v>
      </c>
      <c r="R2042" s="1" t="s">
        <v>37</v>
      </c>
      <c r="T2042" s="1" t="s">
        <v>58</v>
      </c>
      <c r="V2042" s="1" t="s">
        <v>1358</v>
      </c>
      <c r="W2042" s="1" t="s">
        <v>2356</v>
      </c>
      <c r="X2042" s="1" t="s">
        <v>82</v>
      </c>
      <c r="Z2042" s="3" t="str">
        <f t="shared" si="62"/>
        <v>22/03/2020 12:00</v>
      </c>
      <c r="AA2042" s="4">
        <f t="shared" si="63"/>
        <v>-3.25</v>
      </c>
    </row>
    <row r="2043" spans="1:27">
      <c r="A2043" s="2">
        <v>4010364</v>
      </c>
      <c r="B2043" s="2">
        <v>477503311</v>
      </c>
      <c r="C2043" s="1" t="s">
        <v>26</v>
      </c>
      <c r="D2043" s="1" t="s">
        <v>2356</v>
      </c>
      <c r="E2043" s="1" t="s">
        <v>84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2320</v>
      </c>
      <c r="M2043" s="1" t="s">
        <v>138</v>
      </c>
      <c r="N2043" s="1" t="s">
        <v>2369</v>
      </c>
      <c r="Q2043" s="1" t="s">
        <v>36</v>
      </c>
      <c r="R2043" s="1" t="s">
        <v>37</v>
      </c>
      <c r="T2043" s="1" t="s">
        <v>38</v>
      </c>
      <c r="V2043" s="1" t="s">
        <v>1358</v>
      </c>
      <c r="W2043" s="1" t="s">
        <v>2356</v>
      </c>
      <c r="X2043" s="1" t="s">
        <v>84</v>
      </c>
      <c r="Z2043" s="3" t="str">
        <f t="shared" si="62"/>
        <v>22/03/2020 13:00</v>
      </c>
      <c r="AA2043" s="4">
        <f t="shared" si="63"/>
        <v>-3.01</v>
      </c>
    </row>
    <row r="2044" spans="1:27">
      <c r="A2044" s="2">
        <v>4010364</v>
      </c>
      <c r="B2044" s="2">
        <v>477503312</v>
      </c>
      <c r="C2044" s="1" t="s">
        <v>26</v>
      </c>
      <c r="D2044" s="1" t="s">
        <v>2356</v>
      </c>
      <c r="E2044" s="1" t="s">
        <v>88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1861</v>
      </c>
      <c r="M2044" s="1" t="s">
        <v>108</v>
      </c>
      <c r="N2044" s="1" t="s">
        <v>2370</v>
      </c>
      <c r="Q2044" s="1" t="s">
        <v>36</v>
      </c>
      <c r="R2044" s="1" t="s">
        <v>37</v>
      </c>
      <c r="T2044" s="1" t="s">
        <v>46</v>
      </c>
      <c r="V2044" s="1" t="s">
        <v>1358</v>
      </c>
      <c r="W2044" s="1" t="s">
        <v>2356</v>
      </c>
      <c r="X2044" s="1" t="s">
        <v>88</v>
      </c>
      <c r="Z2044" s="3" t="str">
        <f t="shared" si="62"/>
        <v>22/03/2020 14:00</v>
      </c>
      <c r="AA2044" s="4">
        <f t="shared" si="63"/>
        <v>-3.05</v>
      </c>
    </row>
    <row r="2045" spans="1:27">
      <c r="A2045" s="2">
        <v>4010364</v>
      </c>
      <c r="B2045" s="2">
        <v>477503313</v>
      </c>
      <c r="C2045" s="1" t="s">
        <v>26</v>
      </c>
      <c r="D2045" s="1" t="s">
        <v>2356</v>
      </c>
      <c r="E2045" s="1" t="s">
        <v>92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2158</v>
      </c>
      <c r="M2045" s="1" t="s">
        <v>187</v>
      </c>
      <c r="N2045" s="1" t="s">
        <v>2371</v>
      </c>
      <c r="Q2045" s="1" t="s">
        <v>36</v>
      </c>
      <c r="R2045" s="1" t="s">
        <v>37</v>
      </c>
      <c r="T2045" s="1" t="s">
        <v>306</v>
      </c>
      <c r="V2045" s="1" t="s">
        <v>1358</v>
      </c>
      <c r="W2045" s="1" t="s">
        <v>2356</v>
      </c>
      <c r="X2045" s="1" t="s">
        <v>92</v>
      </c>
      <c r="Z2045" s="3" t="str">
        <f t="shared" si="62"/>
        <v>22/03/2020 15:00</v>
      </c>
      <c r="AA2045" s="4">
        <f t="shared" si="63"/>
        <v>-3</v>
      </c>
    </row>
    <row r="2046" spans="1:27">
      <c r="A2046" s="2">
        <v>4010364</v>
      </c>
      <c r="B2046" s="2">
        <v>477503314</v>
      </c>
      <c r="C2046" s="1" t="s">
        <v>26</v>
      </c>
      <c r="D2046" s="1" t="s">
        <v>2356</v>
      </c>
      <c r="E2046" s="1" t="s">
        <v>95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2264</v>
      </c>
      <c r="M2046" s="1" t="s">
        <v>118</v>
      </c>
      <c r="N2046" s="1" t="s">
        <v>2372</v>
      </c>
      <c r="Q2046" s="1" t="s">
        <v>36</v>
      </c>
      <c r="R2046" s="1" t="s">
        <v>37</v>
      </c>
      <c r="T2046" s="1" t="s">
        <v>482</v>
      </c>
      <c r="V2046" s="1" t="s">
        <v>1358</v>
      </c>
      <c r="W2046" s="1" t="s">
        <v>2356</v>
      </c>
      <c r="X2046" s="1" t="s">
        <v>95</v>
      </c>
      <c r="Z2046" s="3" t="str">
        <f t="shared" si="62"/>
        <v>22/03/2020 16:00</v>
      </c>
      <c r="AA2046" s="4">
        <f t="shared" si="63"/>
        <v>-3.08</v>
      </c>
    </row>
    <row r="2047" spans="1:27">
      <c r="A2047" s="2">
        <v>4010364</v>
      </c>
      <c r="B2047" s="2">
        <v>477503315</v>
      </c>
      <c r="C2047" s="1" t="s">
        <v>26</v>
      </c>
      <c r="D2047" s="1" t="s">
        <v>2356</v>
      </c>
      <c r="E2047" s="1" t="s">
        <v>97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2164</v>
      </c>
      <c r="M2047" s="1" t="s">
        <v>111</v>
      </c>
      <c r="N2047" s="1" t="s">
        <v>2373</v>
      </c>
      <c r="Q2047" s="1" t="s">
        <v>36</v>
      </c>
      <c r="R2047" s="1" t="s">
        <v>37</v>
      </c>
      <c r="T2047" s="1" t="s">
        <v>106</v>
      </c>
      <c r="V2047" s="1" t="s">
        <v>1358</v>
      </c>
      <c r="W2047" s="1" t="s">
        <v>2356</v>
      </c>
      <c r="X2047" s="1" t="s">
        <v>97</v>
      </c>
      <c r="Z2047" s="3" t="str">
        <f t="shared" si="62"/>
        <v>22/03/2020 17:00</v>
      </c>
      <c r="AA2047" s="4">
        <f t="shared" si="63"/>
        <v>-3.03</v>
      </c>
    </row>
    <row r="2048" spans="1:27">
      <c r="A2048" s="2">
        <v>4010364</v>
      </c>
      <c r="B2048" s="2">
        <v>477503316</v>
      </c>
      <c r="C2048" s="1" t="s">
        <v>26</v>
      </c>
      <c r="D2048" s="1" t="s">
        <v>2356</v>
      </c>
      <c r="E2048" s="1" t="s">
        <v>100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2323</v>
      </c>
      <c r="M2048" s="1" t="s">
        <v>213</v>
      </c>
      <c r="N2048" s="1" t="s">
        <v>2374</v>
      </c>
      <c r="Q2048" s="1" t="s">
        <v>36</v>
      </c>
      <c r="R2048" s="1" t="s">
        <v>37</v>
      </c>
      <c r="T2048" s="1" t="s">
        <v>46</v>
      </c>
      <c r="V2048" s="1" t="s">
        <v>1358</v>
      </c>
      <c r="W2048" s="1" t="s">
        <v>2356</v>
      </c>
      <c r="X2048" s="1" t="s">
        <v>100</v>
      </c>
      <c r="Z2048" s="3" t="str">
        <f t="shared" si="62"/>
        <v>22/03/2020 18:00</v>
      </c>
      <c r="AA2048" s="4">
        <f t="shared" si="63"/>
        <v>-2.99</v>
      </c>
    </row>
    <row r="2049" spans="1:27">
      <c r="A2049" s="2">
        <v>4010364</v>
      </c>
      <c r="B2049" s="2">
        <v>477503317</v>
      </c>
      <c r="C2049" s="1" t="s">
        <v>26</v>
      </c>
      <c r="D2049" s="1" t="s">
        <v>2356</v>
      </c>
      <c r="E2049" s="1" t="s">
        <v>103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2323</v>
      </c>
      <c r="M2049" s="1" t="s">
        <v>193</v>
      </c>
      <c r="N2049" s="1" t="s">
        <v>2375</v>
      </c>
      <c r="Q2049" s="1" t="s">
        <v>36</v>
      </c>
      <c r="R2049" s="1" t="s">
        <v>37</v>
      </c>
      <c r="T2049" s="1" t="s">
        <v>306</v>
      </c>
      <c r="V2049" s="1" t="s">
        <v>1358</v>
      </c>
      <c r="W2049" s="1" t="s">
        <v>2356</v>
      </c>
      <c r="X2049" s="1" t="s">
        <v>103</v>
      </c>
      <c r="Z2049" s="3" t="str">
        <f t="shared" si="62"/>
        <v>22/03/2020 19:00</v>
      </c>
      <c r="AA2049" s="4">
        <f t="shared" si="63"/>
        <v>-2.99</v>
      </c>
    </row>
    <row r="2050" spans="1:27">
      <c r="A2050" s="2">
        <v>4010364</v>
      </c>
      <c r="B2050" s="2">
        <v>477503318</v>
      </c>
      <c r="C2050" s="1" t="s">
        <v>26</v>
      </c>
      <c r="D2050" s="1" t="s">
        <v>2356</v>
      </c>
      <c r="E2050" s="1" t="s">
        <v>107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2323</v>
      </c>
      <c r="M2050" s="1" t="s">
        <v>276</v>
      </c>
      <c r="N2050" s="1" t="s">
        <v>2376</v>
      </c>
      <c r="Q2050" s="1" t="s">
        <v>36</v>
      </c>
      <c r="R2050" s="1" t="s">
        <v>37</v>
      </c>
      <c r="T2050" s="1" t="s">
        <v>306</v>
      </c>
      <c r="V2050" s="1" t="s">
        <v>1358</v>
      </c>
      <c r="W2050" s="1" t="s">
        <v>2356</v>
      </c>
      <c r="X2050" s="1" t="s">
        <v>107</v>
      </c>
      <c r="Z2050" s="3" t="str">
        <f t="shared" ref="Z2050:Z2113" si="64">D2050&amp;" "&amp;E2050</f>
        <v>22/03/2020 20:00</v>
      </c>
      <c r="AA2050" s="4">
        <f t="shared" ref="AA2050:AA2113" si="65">L2050*-1</f>
        <v>-2.99</v>
      </c>
    </row>
    <row r="2051" spans="1:27">
      <c r="A2051" s="2">
        <v>4010364</v>
      </c>
      <c r="B2051" s="2">
        <v>477503319</v>
      </c>
      <c r="C2051" s="1" t="s">
        <v>26</v>
      </c>
      <c r="D2051" s="1" t="s">
        <v>2356</v>
      </c>
      <c r="E2051" s="1" t="s">
        <v>110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2323</v>
      </c>
      <c r="M2051" s="1" t="s">
        <v>396</v>
      </c>
      <c r="N2051" s="1" t="s">
        <v>2377</v>
      </c>
      <c r="Q2051" s="1" t="s">
        <v>36</v>
      </c>
      <c r="R2051" s="1" t="s">
        <v>37</v>
      </c>
      <c r="T2051" s="1" t="s">
        <v>482</v>
      </c>
      <c r="V2051" s="1" t="s">
        <v>1358</v>
      </c>
      <c r="W2051" s="1" t="s">
        <v>2356</v>
      </c>
      <c r="X2051" s="1" t="s">
        <v>110</v>
      </c>
      <c r="Z2051" s="3" t="str">
        <f t="shared" si="64"/>
        <v>22/03/2020 21:00</v>
      </c>
      <c r="AA2051" s="4">
        <f t="shared" si="65"/>
        <v>-2.99</v>
      </c>
    </row>
    <row r="2052" spans="1:27">
      <c r="A2052" s="2">
        <v>4010364</v>
      </c>
      <c r="B2052" s="2">
        <v>477503320</v>
      </c>
      <c r="C2052" s="1" t="s">
        <v>26</v>
      </c>
      <c r="D2052" s="1" t="s">
        <v>2356</v>
      </c>
      <c r="E2052" s="1" t="s">
        <v>113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2323</v>
      </c>
      <c r="M2052" s="1" t="s">
        <v>320</v>
      </c>
      <c r="N2052" s="1" t="s">
        <v>2378</v>
      </c>
      <c r="Q2052" s="1" t="s">
        <v>36</v>
      </c>
      <c r="R2052" s="1" t="s">
        <v>37</v>
      </c>
      <c r="T2052" s="1" t="s">
        <v>482</v>
      </c>
      <c r="V2052" s="1" t="s">
        <v>1358</v>
      </c>
      <c r="W2052" s="1" t="s">
        <v>2356</v>
      </c>
      <c r="X2052" s="1" t="s">
        <v>113</v>
      </c>
      <c r="Z2052" s="3" t="str">
        <f t="shared" si="64"/>
        <v>22/03/2020 22:00</v>
      </c>
      <c r="AA2052" s="4">
        <f t="shared" si="65"/>
        <v>-2.99</v>
      </c>
    </row>
    <row r="2053" spans="1:27">
      <c r="A2053" s="2">
        <v>4010364</v>
      </c>
      <c r="B2053" s="2">
        <v>477503321</v>
      </c>
      <c r="C2053" s="1" t="s">
        <v>26</v>
      </c>
      <c r="D2053" s="1" t="s">
        <v>2356</v>
      </c>
      <c r="E2053" s="1" t="s">
        <v>114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2323</v>
      </c>
      <c r="M2053" s="1" t="s">
        <v>331</v>
      </c>
      <c r="N2053" s="1" t="s">
        <v>2379</v>
      </c>
      <c r="Q2053" s="1" t="s">
        <v>36</v>
      </c>
      <c r="R2053" s="1" t="s">
        <v>37</v>
      </c>
      <c r="T2053" s="1" t="s">
        <v>482</v>
      </c>
      <c r="V2053" s="1" t="s">
        <v>1358</v>
      </c>
      <c r="W2053" s="1" t="s">
        <v>2356</v>
      </c>
      <c r="X2053" s="1" t="s">
        <v>114</v>
      </c>
      <c r="Z2053" s="3" t="str">
        <f t="shared" si="64"/>
        <v>22/03/2020 23:00</v>
      </c>
      <c r="AA2053" s="4">
        <f t="shared" si="65"/>
        <v>-2.99</v>
      </c>
    </row>
    <row r="2054" spans="1:27">
      <c r="A2054" s="2">
        <v>4010372</v>
      </c>
      <c r="B2054" s="2">
        <v>477503419</v>
      </c>
      <c r="C2054" s="1" t="s">
        <v>26</v>
      </c>
      <c r="D2054" s="1" t="s">
        <v>2380</v>
      </c>
      <c r="E2054" s="1" t="s">
        <v>28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2323</v>
      </c>
      <c r="M2054" s="1" t="s">
        <v>458</v>
      </c>
      <c r="N2054" s="1" t="s">
        <v>2381</v>
      </c>
      <c r="Q2054" s="1" t="s">
        <v>36</v>
      </c>
      <c r="R2054" s="1" t="s">
        <v>37</v>
      </c>
      <c r="T2054" s="1" t="s">
        <v>510</v>
      </c>
      <c r="V2054" s="1" t="s">
        <v>1358</v>
      </c>
      <c r="W2054" s="1" t="s">
        <v>2380</v>
      </c>
      <c r="X2054" s="1" t="s">
        <v>28</v>
      </c>
      <c r="Z2054" s="3" t="str">
        <f t="shared" si="64"/>
        <v>23/03/2020 00:00</v>
      </c>
      <c r="AA2054" s="4">
        <f t="shared" si="65"/>
        <v>-2.99</v>
      </c>
    </row>
    <row r="2055" spans="1:27">
      <c r="A2055" s="2">
        <v>4010372</v>
      </c>
      <c r="B2055" s="2">
        <v>477503420</v>
      </c>
      <c r="C2055" s="1" t="s">
        <v>26</v>
      </c>
      <c r="D2055" s="1" t="s">
        <v>2380</v>
      </c>
      <c r="E2055" s="1" t="s">
        <v>40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1942</v>
      </c>
      <c r="M2055" s="1" t="s">
        <v>393</v>
      </c>
      <c r="N2055" s="1" t="s">
        <v>2382</v>
      </c>
      <c r="Q2055" s="1" t="s">
        <v>36</v>
      </c>
      <c r="R2055" s="1" t="s">
        <v>37</v>
      </c>
      <c r="T2055" s="1" t="s">
        <v>510</v>
      </c>
      <c r="V2055" s="1" t="s">
        <v>1358</v>
      </c>
      <c r="W2055" s="1" t="s">
        <v>2380</v>
      </c>
      <c r="X2055" s="1" t="s">
        <v>40</v>
      </c>
      <c r="Z2055" s="3" t="str">
        <f t="shared" si="64"/>
        <v>23/03/2020 01:00</v>
      </c>
      <c r="AA2055" s="4">
        <f t="shared" si="65"/>
        <v>-2.98</v>
      </c>
    </row>
    <row r="2056" spans="1:27">
      <c r="A2056" s="2">
        <v>4010372</v>
      </c>
      <c r="B2056" s="2">
        <v>477503421</v>
      </c>
      <c r="C2056" s="1" t="s">
        <v>26</v>
      </c>
      <c r="D2056" s="1" t="s">
        <v>2380</v>
      </c>
      <c r="E2056" s="1" t="s">
        <v>43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1942</v>
      </c>
      <c r="M2056" s="1" t="s">
        <v>414</v>
      </c>
      <c r="N2056" s="1" t="s">
        <v>2383</v>
      </c>
      <c r="Q2056" s="1" t="s">
        <v>36</v>
      </c>
      <c r="R2056" s="1" t="s">
        <v>37</v>
      </c>
      <c r="T2056" s="1" t="s">
        <v>510</v>
      </c>
      <c r="V2056" s="1" t="s">
        <v>1358</v>
      </c>
      <c r="W2056" s="1" t="s">
        <v>2380</v>
      </c>
      <c r="X2056" s="1" t="s">
        <v>43</v>
      </c>
      <c r="Z2056" s="3" t="str">
        <f t="shared" si="64"/>
        <v>23/03/2020 02:00</v>
      </c>
      <c r="AA2056" s="4">
        <f t="shared" si="65"/>
        <v>-2.98</v>
      </c>
    </row>
    <row r="2057" spans="1:27">
      <c r="A2057" s="2">
        <v>4010372</v>
      </c>
      <c r="B2057" s="2">
        <v>477503422</v>
      </c>
      <c r="C2057" s="1" t="s">
        <v>26</v>
      </c>
      <c r="D2057" s="1" t="s">
        <v>2380</v>
      </c>
      <c r="E2057" s="1" t="s">
        <v>47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1942</v>
      </c>
      <c r="M2057" s="1" t="s">
        <v>273</v>
      </c>
      <c r="N2057" s="1" t="s">
        <v>2384</v>
      </c>
      <c r="Q2057" s="1" t="s">
        <v>36</v>
      </c>
      <c r="R2057" s="1" t="s">
        <v>37</v>
      </c>
      <c r="T2057" s="1" t="s">
        <v>510</v>
      </c>
      <c r="V2057" s="1" t="s">
        <v>1358</v>
      </c>
      <c r="W2057" s="1" t="s">
        <v>2380</v>
      </c>
      <c r="X2057" s="1" t="s">
        <v>47</v>
      </c>
      <c r="Z2057" s="3" t="str">
        <f t="shared" si="64"/>
        <v>23/03/2020 03:00</v>
      </c>
      <c r="AA2057" s="4">
        <f t="shared" si="65"/>
        <v>-2.98</v>
      </c>
    </row>
    <row r="2058" spans="1:27">
      <c r="A2058" s="2">
        <v>4010372</v>
      </c>
      <c r="B2058" s="2">
        <v>477503423</v>
      </c>
      <c r="C2058" s="1" t="s">
        <v>26</v>
      </c>
      <c r="D2058" s="1" t="s">
        <v>2380</v>
      </c>
      <c r="E2058" s="1" t="s">
        <v>52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1942</v>
      </c>
      <c r="M2058" s="1" t="s">
        <v>273</v>
      </c>
      <c r="N2058" s="1" t="s">
        <v>2385</v>
      </c>
      <c r="Q2058" s="1" t="s">
        <v>36</v>
      </c>
      <c r="R2058" s="1" t="s">
        <v>37</v>
      </c>
      <c r="T2058" s="1" t="s">
        <v>510</v>
      </c>
      <c r="V2058" s="1" t="s">
        <v>1358</v>
      </c>
      <c r="W2058" s="1" t="s">
        <v>2380</v>
      </c>
      <c r="X2058" s="1" t="s">
        <v>52</v>
      </c>
      <c r="Z2058" s="3" t="str">
        <f t="shared" si="64"/>
        <v>23/03/2020 04:00</v>
      </c>
      <c r="AA2058" s="4">
        <f t="shared" si="65"/>
        <v>-2.98</v>
      </c>
    </row>
    <row r="2059" spans="1:27">
      <c r="A2059" s="2">
        <v>4010372</v>
      </c>
      <c r="B2059" s="2">
        <v>477503424</v>
      </c>
      <c r="C2059" s="1" t="s">
        <v>26</v>
      </c>
      <c r="D2059" s="1" t="s">
        <v>2380</v>
      </c>
      <c r="E2059" s="1" t="s">
        <v>55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2323</v>
      </c>
      <c r="M2059" s="1" t="s">
        <v>396</v>
      </c>
      <c r="N2059" s="1" t="s">
        <v>2386</v>
      </c>
      <c r="Q2059" s="1" t="s">
        <v>36</v>
      </c>
      <c r="R2059" s="1" t="s">
        <v>37</v>
      </c>
      <c r="T2059" s="1" t="s">
        <v>769</v>
      </c>
      <c r="V2059" s="1" t="s">
        <v>1358</v>
      </c>
      <c r="W2059" s="1" t="s">
        <v>2380</v>
      </c>
      <c r="X2059" s="1" t="s">
        <v>55</v>
      </c>
      <c r="Z2059" s="3" t="str">
        <f t="shared" si="64"/>
        <v>23/03/2020 05:00</v>
      </c>
      <c r="AA2059" s="4">
        <f t="shared" si="65"/>
        <v>-2.99</v>
      </c>
    </row>
    <row r="2060" spans="1:27">
      <c r="A2060" s="2">
        <v>4010372</v>
      </c>
      <c r="B2060" s="2">
        <v>477503425</v>
      </c>
      <c r="C2060" s="1" t="s">
        <v>26</v>
      </c>
      <c r="D2060" s="1" t="s">
        <v>2380</v>
      </c>
      <c r="E2060" s="1" t="s">
        <v>59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2323</v>
      </c>
      <c r="M2060" s="1" t="s">
        <v>924</v>
      </c>
      <c r="N2060" s="1" t="s">
        <v>2336</v>
      </c>
      <c r="Q2060" s="1" t="s">
        <v>36</v>
      </c>
      <c r="R2060" s="1" t="s">
        <v>37</v>
      </c>
      <c r="T2060" s="1" t="s">
        <v>769</v>
      </c>
      <c r="V2060" s="1" t="s">
        <v>1358</v>
      </c>
      <c r="W2060" s="1" t="s">
        <v>2380</v>
      </c>
      <c r="X2060" s="1" t="s">
        <v>59</v>
      </c>
      <c r="Z2060" s="3" t="str">
        <f t="shared" si="64"/>
        <v>23/03/2020 06:00</v>
      </c>
      <c r="AA2060" s="4">
        <f t="shared" si="65"/>
        <v>-2.99</v>
      </c>
    </row>
    <row r="2061" spans="1:27">
      <c r="A2061" s="2">
        <v>4010372</v>
      </c>
      <c r="B2061" s="2">
        <v>477503426</v>
      </c>
      <c r="C2061" s="1" t="s">
        <v>26</v>
      </c>
      <c r="D2061" s="1" t="s">
        <v>2380</v>
      </c>
      <c r="E2061" s="1" t="s">
        <v>64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2320</v>
      </c>
      <c r="M2061" s="1" t="s">
        <v>312</v>
      </c>
      <c r="N2061" s="1" t="s">
        <v>2387</v>
      </c>
      <c r="Q2061" s="1" t="s">
        <v>36</v>
      </c>
      <c r="R2061" s="1" t="s">
        <v>37</v>
      </c>
      <c r="T2061" s="1" t="s">
        <v>769</v>
      </c>
      <c r="V2061" s="1" t="s">
        <v>1358</v>
      </c>
      <c r="W2061" s="1" t="s">
        <v>2380</v>
      </c>
      <c r="X2061" s="1" t="s">
        <v>64</v>
      </c>
      <c r="Z2061" s="3" t="str">
        <f t="shared" si="64"/>
        <v>23/03/2020 07:00</v>
      </c>
      <c r="AA2061" s="4">
        <f t="shared" si="65"/>
        <v>-3.01</v>
      </c>
    </row>
    <row r="2062" spans="1:27">
      <c r="A2062" s="2">
        <v>4010372</v>
      </c>
      <c r="B2062" s="2">
        <v>477503427</v>
      </c>
      <c r="C2062" s="1" t="s">
        <v>26</v>
      </c>
      <c r="D2062" s="1" t="s">
        <v>2380</v>
      </c>
      <c r="E2062" s="1" t="s">
        <v>67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2099</v>
      </c>
      <c r="M2062" s="1" t="s">
        <v>333</v>
      </c>
      <c r="N2062" s="1" t="s">
        <v>2388</v>
      </c>
      <c r="Q2062" s="1" t="s">
        <v>36</v>
      </c>
      <c r="R2062" s="1" t="s">
        <v>37</v>
      </c>
      <c r="T2062" s="1" t="s">
        <v>106</v>
      </c>
      <c r="V2062" s="1" t="s">
        <v>1358</v>
      </c>
      <c r="W2062" s="1" t="s">
        <v>2380</v>
      </c>
      <c r="X2062" s="1" t="s">
        <v>67</v>
      </c>
      <c r="Z2062" s="3" t="str">
        <f t="shared" si="64"/>
        <v>23/03/2020 08:00</v>
      </c>
      <c r="AA2062" s="4">
        <f t="shared" si="65"/>
        <v>-3.07</v>
      </c>
    </row>
    <row r="2063" spans="1:27">
      <c r="A2063" s="2">
        <v>4010372</v>
      </c>
      <c r="B2063" s="2">
        <v>477503428</v>
      </c>
      <c r="C2063" s="1" t="s">
        <v>26</v>
      </c>
      <c r="D2063" s="1" t="s">
        <v>2380</v>
      </c>
      <c r="E2063" s="1" t="s">
        <v>71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2094</v>
      </c>
      <c r="M2063" s="1" t="s">
        <v>850</v>
      </c>
      <c r="N2063" s="1" t="s">
        <v>2389</v>
      </c>
      <c r="Q2063" s="1" t="s">
        <v>36</v>
      </c>
      <c r="R2063" s="1" t="s">
        <v>37</v>
      </c>
      <c r="T2063" s="1" t="s">
        <v>106</v>
      </c>
      <c r="V2063" s="1" t="s">
        <v>1358</v>
      </c>
      <c r="W2063" s="1" t="s">
        <v>2380</v>
      </c>
      <c r="X2063" s="1" t="s">
        <v>71</v>
      </c>
      <c r="Z2063" s="3" t="str">
        <f t="shared" si="64"/>
        <v>23/03/2020 09:00</v>
      </c>
      <c r="AA2063" s="4">
        <f t="shared" si="65"/>
        <v>-3.04</v>
      </c>
    </row>
    <row r="2064" spans="1:27">
      <c r="A2064" s="2">
        <v>4010372</v>
      </c>
      <c r="B2064" s="2">
        <v>477503429</v>
      </c>
      <c r="C2064" s="1" t="s">
        <v>26</v>
      </c>
      <c r="D2064" s="1" t="s">
        <v>2380</v>
      </c>
      <c r="E2064" s="1" t="s">
        <v>75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2231</v>
      </c>
      <c r="M2064" s="1" t="s">
        <v>361</v>
      </c>
      <c r="N2064" s="1" t="s">
        <v>2390</v>
      </c>
      <c r="Q2064" s="1" t="s">
        <v>36</v>
      </c>
      <c r="R2064" s="1" t="s">
        <v>37</v>
      </c>
      <c r="T2064" s="1" t="s">
        <v>58</v>
      </c>
      <c r="V2064" s="1" t="s">
        <v>1358</v>
      </c>
      <c r="W2064" s="1" t="s">
        <v>2380</v>
      </c>
      <c r="X2064" s="1" t="s">
        <v>75</v>
      </c>
      <c r="Z2064" s="3" t="str">
        <f t="shared" si="64"/>
        <v>23/03/2020 10:00</v>
      </c>
      <c r="AA2064" s="4">
        <f t="shared" si="65"/>
        <v>-3.1</v>
      </c>
    </row>
    <row r="2065" spans="1:27">
      <c r="A2065" s="2">
        <v>4010372</v>
      </c>
      <c r="B2065" s="2">
        <v>477503430</v>
      </c>
      <c r="C2065" s="1" t="s">
        <v>26</v>
      </c>
      <c r="D2065" s="1" t="s">
        <v>2380</v>
      </c>
      <c r="E2065" s="1" t="s">
        <v>79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2164</v>
      </c>
      <c r="M2065" s="1" t="s">
        <v>331</v>
      </c>
      <c r="N2065" s="1" t="s">
        <v>2283</v>
      </c>
      <c r="Q2065" s="1" t="s">
        <v>36</v>
      </c>
      <c r="R2065" s="1" t="s">
        <v>37</v>
      </c>
      <c r="T2065" s="1" t="s">
        <v>58</v>
      </c>
      <c r="V2065" s="1" t="s">
        <v>1358</v>
      </c>
      <c r="W2065" s="1" t="s">
        <v>2380</v>
      </c>
      <c r="X2065" s="1" t="s">
        <v>79</v>
      </c>
      <c r="Z2065" s="3" t="str">
        <f t="shared" si="64"/>
        <v>23/03/2020 11:00</v>
      </c>
      <c r="AA2065" s="4">
        <f t="shared" si="65"/>
        <v>-3.03</v>
      </c>
    </row>
    <row r="2066" spans="1:27">
      <c r="A2066" s="2">
        <v>4010373</v>
      </c>
      <c r="B2066" s="2">
        <v>477503431</v>
      </c>
      <c r="C2066" s="1" t="s">
        <v>26</v>
      </c>
      <c r="D2066" s="1" t="s">
        <v>2380</v>
      </c>
      <c r="E2066" s="1" t="s">
        <v>82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2164</v>
      </c>
      <c r="M2066" s="1" t="s">
        <v>278</v>
      </c>
      <c r="N2066" s="1" t="s">
        <v>2357</v>
      </c>
      <c r="Q2066" s="1" t="s">
        <v>36</v>
      </c>
      <c r="R2066" s="1" t="s">
        <v>37</v>
      </c>
      <c r="T2066" s="1" t="s">
        <v>106</v>
      </c>
      <c r="V2066" s="1" t="s">
        <v>1358</v>
      </c>
      <c r="W2066" s="1" t="s">
        <v>2380</v>
      </c>
      <c r="X2066" s="1" t="s">
        <v>82</v>
      </c>
      <c r="Z2066" s="3" t="str">
        <f t="shared" si="64"/>
        <v>23/03/2020 12:00</v>
      </c>
      <c r="AA2066" s="4">
        <f t="shared" si="65"/>
        <v>-3.03</v>
      </c>
    </row>
    <row r="2067" spans="1:27">
      <c r="A2067" s="2">
        <v>4010373</v>
      </c>
      <c r="B2067" s="2">
        <v>477503432</v>
      </c>
      <c r="C2067" s="1" t="s">
        <v>26</v>
      </c>
      <c r="D2067" s="1" t="s">
        <v>2380</v>
      </c>
      <c r="E2067" s="1" t="s">
        <v>84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2264</v>
      </c>
      <c r="M2067" s="1" t="s">
        <v>193</v>
      </c>
      <c r="N2067" s="1" t="s">
        <v>2391</v>
      </c>
      <c r="Q2067" s="1" t="s">
        <v>36</v>
      </c>
      <c r="R2067" s="1" t="s">
        <v>37</v>
      </c>
      <c r="T2067" s="1" t="s">
        <v>106</v>
      </c>
      <c r="V2067" s="1" t="s">
        <v>1358</v>
      </c>
      <c r="W2067" s="1" t="s">
        <v>2380</v>
      </c>
      <c r="X2067" s="1" t="s">
        <v>84</v>
      </c>
      <c r="Z2067" s="3" t="str">
        <f t="shared" si="64"/>
        <v>23/03/2020 13:00</v>
      </c>
      <c r="AA2067" s="4">
        <f t="shared" si="65"/>
        <v>-3.08</v>
      </c>
    </row>
    <row r="2068" spans="1:27">
      <c r="A2068" s="2">
        <v>4010373</v>
      </c>
      <c r="B2068" s="2">
        <v>477503433</v>
      </c>
      <c r="C2068" s="1" t="s">
        <v>26</v>
      </c>
      <c r="D2068" s="1" t="s">
        <v>2380</v>
      </c>
      <c r="E2068" s="1" t="s">
        <v>88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2264</v>
      </c>
      <c r="M2068" s="1" t="s">
        <v>213</v>
      </c>
      <c r="N2068" s="1" t="s">
        <v>2392</v>
      </c>
      <c r="Q2068" s="1" t="s">
        <v>36</v>
      </c>
      <c r="R2068" s="1" t="s">
        <v>37</v>
      </c>
      <c r="T2068" s="1" t="s">
        <v>58</v>
      </c>
      <c r="V2068" s="1" t="s">
        <v>1358</v>
      </c>
      <c r="W2068" s="1" t="s">
        <v>2380</v>
      </c>
      <c r="X2068" s="1" t="s">
        <v>88</v>
      </c>
      <c r="Z2068" s="3" t="str">
        <f t="shared" si="64"/>
        <v>23/03/2020 14:00</v>
      </c>
      <c r="AA2068" s="4">
        <f t="shared" si="65"/>
        <v>-3.08</v>
      </c>
    </row>
    <row r="2069" spans="1:27">
      <c r="A2069" s="2">
        <v>4010373</v>
      </c>
      <c r="B2069" s="2">
        <v>477503434</v>
      </c>
      <c r="C2069" s="1" t="s">
        <v>26</v>
      </c>
      <c r="D2069" s="1" t="s">
        <v>2380</v>
      </c>
      <c r="E2069" s="1" t="s">
        <v>92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2164</v>
      </c>
      <c r="M2069" s="1" t="s">
        <v>202</v>
      </c>
      <c r="N2069" s="1" t="s">
        <v>2393</v>
      </c>
      <c r="Q2069" s="1" t="s">
        <v>36</v>
      </c>
      <c r="R2069" s="1" t="s">
        <v>37</v>
      </c>
      <c r="T2069" s="1" t="s">
        <v>58</v>
      </c>
      <c r="V2069" s="1" t="s">
        <v>1358</v>
      </c>
      <c r="W2069" s="1" t="s">
        <v>2380</v>
      </c>
      <c r="X2069" s="1" t="s">
        <v>92</v>
      </c>
      <c r="Z2069" s="3" t="str">
        <f t="shared" si="64"/>
        <v>23/03/2020 15:00</v>
      </c>
      <c r="AA2069" s="4">
        <f t="shared" si="65"/>
        <v>-3.03</v>
      </c>
    </row>
    <row r="2070" spans="1:27">
      <c r="A2070" s="2">
        <v>4010373</v>
      </c>
      <c r="B2070" s="2">
        <v>477503435</v>
      </c>
      <c r="C2070" s="1" t="s">
        <v>26</v>
      </c>
      <c r="D2070" s="1" t="s">
        <v>2380</v>
      </c>
      <c r="E2070" s="1" t="s">
        <v>95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1739</v>
      </c>
      <c r="M2070" s="1" t="s">
        <v>170</v>
      </c>
      <c r="N2070" s="1" t="s">
        <v>2394</v>
      </c>
      <c r="Q2070" s="1" t="s">
        <v>36</v>
      </c>
      <c r="R2070" s="1" t="s">
        <v>37</v>
      </c>
      <c r="T2070" s="1" t="s">
        <v>63</v>
      </c>
      <c r="V2070" s="1" t="s">
        <v>1358</v>
      </c>
      <c r="W2070" s="1" t="s">
        <v>2380</v>
      </c>
      <c r="X2070" s="1" t="s">
        <v>95</v>
      </c>
      <c r="Z2070" s="3" t="str">
        <f t="shared" si="64"/>
        <v>23/03/2020 16:00</v>
      </c>
      <c r="AA2070" s="4">
        <f t="shared" si="65"/>
        <v>-3.21</v>
      </c>
    </row>
    <row r="2071" spans="1:27">
      <c r="A2071" s="2">
        <v>4010373</v>
      </c>
      <c r="B2071" s="2">
        <v>477503436</v>
      </c>
      <c r="C2071" s="1" t="s">
        <v>26</v>
      </c>
      <c r="D2071" s="1" t="s">
        <v>2380</v>
      </c>
      <c r="E2071" s="1" t="s">
        <v>97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2051</v>
      </c>
      <c r="M2071" s="1" t="s">
        <v>172</v>
      </c>
      <c r="N2071" s="1" t="s">
        <v>2395</v>
      </c>
      <c r="Q2071" s="1" t="s">
        <v>36</v>
      </c>
      <c r="R2071" s="1" t="s">
        <v>37</v>
      </c>
      <c r="T2071" s="1" t="s">
        <v>58</v>
      </c>
      <c r="V2071" s="1" t="s">
        <v>1358</v>
      </c>
      <c r="W2071" s="1" t="s">
        <v>2380</v>
      </c>
      <c r="X2071" s="1" t="s">
        <v>97</v>
      </c>
      <c r="Z2071" s="3" t="str">
        <f t="shared" si="64"/>
        <v>23/03/2020 17:00</v>
      </c>
      <c r="AA2071" s="4">
        <f t="shared" si="65"/>
        <v>-3.26</v>
      </c>
    </row>
    <row r="2072" spans="1:27">
      <c r="A2072" s="2">
        <v>4010373</v>
      </c>
      <c r="B2072" s="2">
        <v>477503437</v>
      </c>
      <c r="C2072" s="1" t="s">
        <v>26</v>
      </c>
      <c r="D2072" s="1" t="s">
        <v>2380</v>
      </c>
      <c r="E2072" s="1" t="s">
        <v>100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2396</v>
      </c>
      <c r="M2072" s="1" t="s">
        <v>193</v>
      </c>
      <c r="N2072" s="1" t="s">
        <v>2397</v>
      </c>
      <c r="Q2072" s="1" t="s">
        <v>36</v>
      </c>
      <c r="R2072" s="1" t="s">
        <v>37</v>
      </c>
      <c r="T2072" s="1" t="s">
        <v>51</v>
      </c>
      <c r="V2072" s="1" t="s">
        <v>1358</v>
      </c>
      <c r="W2072" s="1" t="s">
        <v>2380</v>
      </c>
      <c r="X2072" s="1" t="s">
        <v>100</v>
      </c>
      <c r="Z2072" s="3" t="str">
        <f t="shared" si="64"/>
        <v>23/03/2020 18:00</v>
      </c>
      <c r="AA2072" s="4">
        <f t="shared" si="65"/>
        <v>-3.15</v>
      </c>
    </row>
    <row r="2073" spans="1:27">
      <c r="A2073" s="2">
        <v>4010373</v>
      </c>
      <c r="B2073" s="2">
        <v>477503438</v>
      </c>
      <c r="C2073" s="1" t="s">
        <v>26</v>
      </c>
      <c r="D2073" s="1" t="s">
        <v>2380</v>
      </c>
      <c r="E2073" s="1" t="s">
        <v>103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2099</v>
      </c>
      <c r="M2073" s="1" t="s">
        <v>474</v>
      </c>
      <c r="N2073" s="1" t="s">
        <v>2398</v>
      </c>
      <c r="Q2073" s="1" t="s">
        <v>36</v>
      </c>
      <c r="R2073" s="1" t="s">
        <v>37</v>
      </c>
      <c r="T2073" s="1" t="s">
        <v>38</v>
      </c>
      <c r="V2073" s="1" t="s">
        <v>1358</v>
      </c>
      <c r="W2073" s="1" t="s">
        <v>2380</v>
      </c>
      <c r="X2073" s="1" t="s">
        <v>103</v>
      </c>
      <c r="Z2073" s="3" t="str">
        <f t="shared" si="64"/>
        <v>23/03/2020 19:00</v>
      </c>
      <c r="AA2073" s="4">
        <f t="shared" si="65"/>
        <v>-3.07</v>
      </c>
    </row>
    <row r="2074" spans="1:27">
      <c r="A2074" s="2">
        <v>4010373</v>
      </c>
      <c r="B2074" s="2">
        <v>477503439</v>
      </c>
      <c r="C2074" s="1" t="s">
        <v>26</v>
      </c>
      <c r="D2074" s="1" t="s">
        <v>2380</v>
      </c>
      <c r="E2074" s="1" t="s">
        <v>107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1861</v>
      </c>
      <c r="M2074" s="1" t="s">
        <v>396</v>
      </c>
      <c r="N2074" s="1" t="s">
        <v>2360</v>
      </c>
      <c r="Q2074" s="1" t="s">
        <v>36</v>
      </c>
      <c r="R2074" s="1" t="s">
        <v>37</v>
      </c>
      <c r="T2074" s="1" t="s">
        <v>51</v>
      </c>
      <c r="V2074" s="1" t="s">
        <v>1358</v>
      </c>
      <c r="W2074" s="1" t="s">
        <v>2380</v>
      </c>
      <c r="X2074" s="1" t="s">
        <v>107</v>
      </c>
      <c r="Z2074" s="3" t="str">
        <f t="shared" si="64"/>
        <v>23/03/2020 20:00</v>
      </c>
      <c r="AA2074" s="4">
        <f t="shared" si="65"/>
        <v>-3.05</v>
      </c>
    </row>
    <row r="2075" spans="1:27">
      <c r="A2075" s="2">
        <v>4010373</v>
      </c>
      <c r="B2075" s="2">
        <v>477503440</v>
      </c>
      <c r="C2075" s="1" t="s">
        <v>26</v>
      </c>
      <c r="D2075" s="1" t="s">
        <v>2380</v>
      </c>
      <c r="E2075" s="1" t="s">
        <v>110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2164</v>
      </c>
      <c r="M2075" s="1" t="s">
        <v>331</v>
      </c>
      <c r="N2075" s="1" t="s">
        <v>2399</v>
      </c>
      <c r="Q2075" s="1" t="s">
        <v>36</v>
      </c>
      <c r="R2075" s="1" t="s">
        <v>37</v>
      </c>
      <c r="T2075" s="1" t="s">
        <v>38</v>
      </c>
      <c r="V2075" s="1" t="s">
        <v>1358</v>
      </c>
      <c r="W2075" s="1" t="s">
        <v>2380</v>
      </c>
      <c r="X2075" s="1" t="s">
        <v>110</v>
      </c>
      <c r="Z2075" s="3" t="str">
        <f t="shared" si="64"/>
        <v>23/03/2020 21:00</v>
      </c>
      <c r="AA2075" s="4">
        <f t="shared" si="65"/>
        <v>-3.03</v>
      </c>
    </row>
    <row r="2076" spans="1:27">
      <c r="A2076" s="2">
        <v>4010373</v>
      </c>
      <c r="B2076" s="2">
        <v>477503441</v>
      </c>
      <c r="C2076" s="1" t="s">
        <v>26</v>
      </c>
      <c r="D2076" s="1" t="s">
        <v>2380</v>
      </c>
      <c r="E2076" s="1" t="s">
        <v>113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2164</v>
      </c>
      <c r="M2076" s="1" t="s">
        <v>309</v>
      </c>
      <c r="N2076" s="1" t="s">
        <v>2400</v>
      </c>
      <c r="Q2076" s="1" t="s">
        <v>36</v>
      </c>
      <c r="R2076" s="1" t="s">
        <v>37</v>
      </c>
      <c r="T2076" s="1" t="s">
        <v>38</v>
      </c>
      <c r="V2076" s="1" t="s">
        <v>1358</v>
      </c>
      <c r="W2076" s="1" t="s">
        <v>2380</v>
      </c>
      <c r="X2076" s="1" t="s">
        <v>113</v>
      </c>
      <c r="Z2076" s="3" t="str">
        <f t="shared" si="64"/>
        <v>23/03/2020 22:00</v>
      </c>
      <c r="AA2076" s="4">
        <f t="shared" si="65"/>
        <v>-3.03</v>
      </c>
    </row>
    <row r="2077" spans="1:27">
      <c r="A2077" s="2">
        <v>4010373</v>
      </c>
      <c r="B2077" s="2">
        <v>477503442</v>
      </c>
      <c r="C2077" s="1" t="s">
        <v>26</v>
      </c>
      <c r="D2077" s="1" t="s">
        <v>2380</v>
      </c>
      <c r="E2077" s="1" t="s">
        <v>114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2320</v>
      </c>
      <c r="M2077" s="1" t="s">
        <v>458</v>
      </c>
      <c r="N2077" s="1" t="s">
        <v>2401</v>
      </c>
      <c r="Q2077" s="1" t="s">
        <v>36</v>
      </c>
      <c r="R2077" s="1" t="s">
        <v>37</v>
      </c>
      <c r="T2077" s="1" t="s">
        <v>46</v>
      </c>
      <c r="V2077" s="1" t="s">
        <v>1358</v>
      </c>
      <c r="W2077" s="1" t="s">
        <v>2380</v>
      </c>
      <c r="X2077" s="1" t="s">
        <v>114</v>
      </c>
      <c r="Z2077" s="3" t="str">
        <f t="shared" si="64"/>
        <v>23/03/2020 23:00</v>
      </c>
      <c r="AA2077" s="4">
        <f t="shared" si="65"/>
        <v>-3.01</v>
      </c>
    </row>
    <row r="2078" spans="1:27">
      <c r="A2078" s="2">
        <v>4010381</v>
      </c>
      <c r="B2078" s="2">
        <v>477503562</v>
      </c>
      <c r="C2078" s="1" t="s">
        <v>26</v>
      </c>
      <c r="D2078" s="1" t="s">
        <v>2402</v>
      </c>
      <c r="E2078" s="1" t="s">
        <v>28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2264</v>
      </c>
      <c r="M2078" s="1" t="s">
        <v>374</v>
      </c>
      <c r="N2078" s="1" t="s">
        <v>2403</v>
      </c>
      <c r="Q2078" s="1" t="s">
        <v>36</v>
      </c>
      <c r="R2078" s="1" t="s">
        <v>37</v>
      </c>
      <c r="T2078" s="1" t="s">
        <v>46</v>
      </c>
      <c r="V2078" s="1" t="s">
        <v>1358</v>
      </c>
      <c r="W2078" s="1" t="s">
        <v>2402</v>
      </c>
      <c r="X2078" s="1" t="s">
        <v>28</v>
      </c>
      <c r="Z2078" s="3" t="str">
        <f t="shared" si="64"/>
        <v>24/03/2020 00:00</v>
      </c>
      <c r="AA2078" s="4">
        <f t="shared" si="65"/>
        <v>-3.08</v>
      </c>
    </row>
    <row r="2079" spans="1:27">
      <c r="A2079" s="2">
        <v>4010381</v>
      </c>
      <c r="B2079" s="2">
        <v>477503563</v>
      </c>
      <c r="C2079" s="1" t="s">
        <v>26</v>
      </c>
      <c r="D2079" s="1" t="s">
        <v>2402</v>
      </c>
      <c r="E2079" s="1" t="s">
        <v>40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2320</v>
      </c>
      <c r="M2079" s="1" t="s">
        <v>276</v>
      </c>
      <c r="N2079" s="1" t="s">
        <v>2404</v>
      </c>
      <c r="Q2079" s="1" t="s">
        <v>36</v>
      </c>
      <c r="R2079" s="1" t="s">
        <v>37</v>
      </c>
      <c r="T2079" s="1" t="s">
        <v>46</v>
      </c>
      <c r="V2079" s="1" t="s">
        <v>1358</v>
      </c>
      <c r="W2079" s="1" t="s">
        <v>2402</v>
      </c>
      <c r="X2079" s="1" t="s">
        <v>40</v>
      </c>
      <c r="Z2079" s="3" t="str">
        <f t="shared" si="64"/>
        <v>24/03/2020 01:00</v>
      </c>
      <c r="AA2079" s="4">
        <f t="shared" si="65"/>
        <v>-3.01</v>
      </c>
    </row>
    <row r="2080" spans="1:27">
      <c r="A2080" s="2">
        <v>4010381</v>
      </c>
      <c r="B2080" s="2">
        <v>477503564</v>
      </c>
      <c r="C2080" s="1" t="s">
        <v>26</v>
      </c>
      <c r="D2080" s="1" t="s">
        <v>2402</v>
      </c>
      <c r="E2080" s="1" t="s">
        <v>43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2320</v>
      </c>
      <c r="M2080" s="1" t="s">
        <v>196</v>
      </c>
      <c r="N2080" s="1" t="s">
        <v>2405</v>
      </c>
      <c r="Q2080" s="1" t="s">
        <v>36</v>
      </c>
      <c r="R2080" s="1" t="s">
        <v>37</v>
      </c>
      <c r="T2080" s="1" t="s">
        <v>38</v>
      </c>
      <c r="V2080" s="1" t="s">
        <v>1358</v>
      </c>
      <c r="W2080" s="1" t="s">
        <v>2402</v>
      </c>
      <c r="X2080" s="1" t="s">
        <v>43</v>
      </c>
      <c r="Z2080" s="3" t="str">
        <f t="shared" si="64"/>
        <v>24/03/2020 02:00</v>
      </c>
      <c r="AA2080" s="4">
        <f t="shared" si="65"/>
        <v>-3.01</v>
      </c>
    </row>
    <row r="2081" spans="1:27">
      <c r="A2081" s="2">
        <v>4010381</v>
      </c>
      <c r="B2081" s="2">
        <v>477503565</v>
      </c>
      <c r="C2081" s="1" t="s">
        <v>26</v>
      </c>
      <c r="D2081" s="1" t="s">
        <v>2402</v>
      </c>
      <c r="E2081" s="1" t="s">
        <v>47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2203</v>
      </c>
      <c r="M2081" s="1" t="s">
        <v>196</v>
      </c>
      <c r="N2081" s="1" t="s">
        <v>2288</v>
      </c>
      <c r="Q2081" s="1" t="s">
        <v>36</v>
      </c>
      <c r="R2081" s="1" t="s">
        <v>37</v>
      </c>
      <c r="T2081" s="1" t="s">
        <v>51</v>
      </c>
      <c r="V2081" s="1" t="s">
        <v>1358</v>
      </c>
      <c r="W2081" s="1" t="s">
        <v>2402</v>
      </c>
      <c r="X2081" s="1" t="s">
        <v>47</v>
      </c>
      <c r="Z2081" s="3" t="str">
        <f t="shared" si="64"/>
        <v>24/03/2020 03:00</v>
      </c>
      <c r="AA2081" s="4">
        <f t="shared" si="65"/>
        <v>-3.02</v>
      </c>
    </row>
    <row r="2082" spans="1:27">
      <c r="A2082" s="2">
        <v>4010381</v>
      </c>
      <c r="B2082" s="2">
        <v>477503566</v>
      </c>
      <c r="C2082" s="1" t="s">
        <v>26</v>
      </c>
      <c r="D2082" s="1" t="s">
        <v>2402</v>
      </c>
      <c r="E2082" s="1" t="s">
        <v>52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2406</v>
      </c>
      <c r="M2082" s="1" t="s">
        <v>179</v>
      </c>
      <c r="N2082" s="1" t="s">
        <v>2407</v>
      </c>
      <c r="Q2082" s="1" t="s">
        <v>36</v>
      </c>
      <c r="R2082" s="1" t="s">
        <v>37</v>
      </c>
      <c r="T2082" s="1" t="s">
        <v>38</v>
      </c>
      <c r="V2082" s="1" t="s">
        <v>1358</v>
      </c>
      <c r="W2082" s="1" t="s">
        <v>2402</v>
      </c>
      <c r="X2082" s="1" t="s">
        <v>52</v>
      </c>
      <c r="Z2082" s="3" t="str">
        <f t="shared" si="64"/>
        <v>24/03/2020 04:00</v>
      </c>
      <c r="AA2082" s="4">
        <f t="shared" si="65"/>
        <v>-3.14</v>
      </c>
    </row>
    <row r="2083" spans="1:27">
      <c r="A2083" s="2">
        <v>4010381</v>
      </c>
      <c r="B2083" s="2">
        <v>477503567</v>
      </c>
      <c r="C2083" s="1" t="s">
        <v>26</v>
      </c>
      <c r="D2083" s="1" t="s">
        <v>2402</v>
      </c>
      <c r="E2083" s="1" t="s">
        <v>55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2349</v>
      </c>
      <c r="M2083" s="1" t="s">
        <v>196</v>
      </c>
      <c r="N2083" s="1" t="s">
        <v>2408</v>
      </c>
      <c r="Q2083" s="1" t="s">
        <v>36</v>
      </c>
      <c r="R2083" s="1" t="s">
        <v>37</v>
      </c>
      <c r="T2083" s="1" t="s">
        <v>51</v>
      </c>
      <c r="V2083" s="1" t="s">
        <v>1358</v>
      </c>
      <c r="W2083" s="1" t="s">
        <v>2402</v>
      </c>
      <c r="X2083" s="1" t="s">
        <v>55</v>
      </c>
      <c r="Z2083" s="3" t="str">
        <f t="shared" si="64"/>
        <v>24/03/2020 05:00</v>
      </c>
      <c r="AA2083" s="4">
        <f t="shared" si="65"/>
        <v>-3.09</v>
      </c>
    </row>
    <row r="2084" spans="1:27">
      <c r="A2084" s="2">
        <v>4010381</v>
      </c>
      <c r="B2084" s="2">
        <v>477503568</v>
      </c>
      <c r="C2084" s="1" t="s">
        <v>26</v>
      </c>
      <c r="D2084" s="1" t="s">
        <v>2402</v>
      </c>
      <c r="E2084" s="1" t="s">
        <v>59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1684</v>
      </c>
      <c r="M2084" s="1" t="s">
        <v>276</v>
      </c>
      <c r="N2084" s="1" t="s">
        <v>2409</v>
      </c>
      <c r="Q2084" s="1" t="s">
        <v>36</v>
      </c>
      <c r="R2084" s="1" t="s">
        <v>37</v>
      </c>
      <c r="T2084" s="1" t="s">
        <v>63</v>
      </c>
      <c r="V2084" s="1" t="s">
        <v>1358</v>
      </c>
      <c r="W2084" s="1" t="s">
        <v>2402</v>
      </c>
      <c r="X2084" s="1" t="s">
        <v>59</v>
      </c>
      <c r="Z2084" s="3" t="str">
        <f t="shared" si="64"/>
        <v>24/03/2020 06:00</v>
      </c>
      <c r="AA2084" s="4">
        <f t="shared" si="65"/>
        <v>-3.17</v>
      </c>
    </row>
    <row r="2085" spans="1:27">
      <c r="A2085" s="2">
        <v>4010381</v>
      </c>
      <c r="B2085" s="2">
        <v>477503569</v>
      </c>
      <c r="C2085" s="1" t="s">
        <v>26</v>
      </c>
      <c r="D2085" s="1" t="s">
        <v>2402</v>
      </c>
      <c r="E2085" s="1" t="s">
        <v>64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1861</v>
      </c>
      <c r="M2085" s="1" t="s">
        <v>396</v>
      </c>
      <c r="N2085" s="1" t="s">
        <v>2410</v>
      </c>
      <c r="Q2085" s="1" t="s">
        <v>36</v>
      </c>
      <c r="R2085" s="1" t="s">
        <v>37</v>
      </c>
      <c r="T2085" s="1" t="s">
        <v>106</v>
      </c>
      <c r="V2085" s="1" t="s">
        <v>1358</v>
      </c>
      <c r="W2085" s="1" t="s">
        <v>2402</v>
      </c>
      <c r="X2085" s="1" t="s">
        <v>64</v>
      </c>
      <c r="Z2085" s="3" t="str">
        <f t="shared" si="64"/>
        <v>24/03/2020 07:00</v>
      </c>
      <c r="AA2085" s="4">
        <f t="shared" si="65"/>
        <v>-3.05</v>
      </c>
    </row>
    <row r="2086" spans="1:27">
      <c r="A2086" s="2">
        <v>4010381</v>
      </c>
      <c r="B2086" s="2">
        <v>477503570</v>
      </c>
      <c r="C2086" s="1" t="s">
        <v>26</v>
      </c>
      <c r="D2086" s="1" t="s">
        <v>2402</v>
      </c>
      <c r="E2086" s="1" t="s">
        <v>67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2411</v>
      </c>
      <c r="M2086" s="1" t="s">
        <v>348</v>
      </c>
      <c r="N2086" s="1" t="s">
        <v>2412</v>
      </c>
      <c r="Q2086" s="1" t="s">
        <v>36</v>
      </c>
      <c r="R2086" s="1" t="s">
        <v>37</v>
      </c>
      <c r="T2086" s="1" t="s">
        <v>63</v>
      </c>
      <c r="V2086" s="1" t="s">
        <v>1358</v>
      </c>
      <c r="W2086" s="1" t="s">
        <v>2402</v>
      </c>
      <c r="X2086" s="1" t="s">
        <v>67</v>
      </c>
      <c r="Z2086" s="3" t="str">
        <f t="shared" si="64"/>
        <v>24/03/2020 08:00</v>
      </c>
      <c r="AA2086" s="4">
        <f t="shared" si="65"/>
        <v>-3.13</v>
      </c>
    </row>
    <row r="2087" spans="1:27">
      <c r="A2087" s="2">
        <v>4010381</v>
      </c>
      <c r="B2087" s="2">
        <v>477503571</v>
      </c>
      <c r="C2087" s="1" t="s">
        <v>26</v>
      </c>
      <c r="D2087" s="1" t="s">
        <v>2402</v>
      </c>
      <c r="E2087" s="1" t="s">
        <v>71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2413</v>
      </c>
      <c r="M2087" s="1" t="s">
        <v>924</v>
      </c>
      <c r="N2087" s="1" t="s">
        <v>2414</v>
      </c>
      <c r="Q2087" s="1" t="s">
        <v>36</v>
      </c>
      <c r="R2087" s="1" t="s">
        <v>37</v>
      </c>
      <c r="T2087" s="1" t="s">
        <v>106</v>
      </c>
      <c r="V2087" s="1" t="s">
        <v>1358</v>
      </c>
      <c r="W2087" s="1" t="s">
        <v>2402</v>
      </c>
      <c r="X2087" s="1" t="s">
        <v>71</v>
      </c>
      <c r="Z2087" s="3" t="str">
        <f t="shared" si="64"/>
        <v>24/03/2020 09:00</v>
      </c>
      <c r="AA2087" s="4">
        <f t="shared" si="65"/>
        <v>-3.4</v>
      </c>
    </row>
    <row r="2088" spans="1:27">
      <c r="A2088" s="2">
        <v>4010381</v>
      </c>
      <c r="B2088" s="2">
        <v>477503572</v>
      </c>
      <c r="C2088" s="1" t="s">
        <v>26</v>
      </c>
      <c r="D2088" s="1" t="s">
        <v>2402</v>
      </c>
      <c r="E2088" s="1" t="s">
        <v>75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2415</v>
      </c>
      <c r="M2088" s="1" t="s">
        <v>396</v>
      </c>
      <c r="N2088" s="1" t="s">
        <v>2416</v>
      </c>
      <c r="Q2088" s="1" t="s">
        <v>36</v>
      </c>
      <c r="R2088" s="1" t="s">
        <v>37</v>
      </c>
      <c r="T2088" s="1" t="s">
        <v>58</v>
      </c>
      <c r="V2088" s="1" t="s">
        <v>1358</v>
      </c>
      <c r="W2088" s="1" t="s">
        <v>2402</v>
      </c>
      <c r="X2088" s="1" t="s">
        <v>75</v>
      </c>
      <c r="Z2088" s="3" t="str">
        <f t="shared" si="64"/>
        <v>24/03/2020 10:00</v>
      </c>
      <c r="AA2088" s="4">
        <f t="shared" si="65"/>
        <v>-3.42</v>
      </c>
    </row>
    <row r="2089" spans="1:27">
      <c r="A2089" s="2">
        <v>4010381</v>
      </c>
      <c r="B2089" s="2">
        <v>477503573</v>
      </c>
      <c r="C2089" s="1" t="s">
        <v>26</v>
      </c>
      <c r="D2089" s="1" t="s">
        <v>2402</v>
      </c>
      <c r="E2089" s="1" t="s">
        <v>79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2417</v>
      </c>
      <c r="M2089" s="1" t="s">
        <v>428</v>
      </c>
      <c r="N2089" s="1" t="s">
        <v>2418</v>
      </c>
      <c r="Q2089" s="1" t="s">
        <v>36</v>
      </c>
      <c r="R2089" s="1" t="s">
        <v>37</v>
      </c>
      <c r="T2089" s="1" t="s">
        <v>58</v>
      </c>
      <c r="V2089" s="1" t="s">
        <v>1358</v>
      </c>
      <c r="W2089" s="1" t="s">
        <v>2402</v>
      </c>
      <c r="X2089" s="1" t="s">
        <v>79</v>
      </c>
      <c r="Z2089" s="3" t="str">
        <f t="shared" si="64"/>
        <v>24/03/2020 11:00</v>
      </c>
      <c r="AA2089" s="4">
        <f t="shared" si="65"/>
        <v>-3.43</v>
      </c>
    </row>
    <row r="2090" spans="1:27">
      <c r="A2090" s="2">
        <v>4010388</v>
      </c>
      <c r="B2090" s="2">
        <v>477503670</v>
      </c>
      <c r="C2090" s="1" t="s">
        <v>26</v>
      </c>
      <c r="D2090" s="1" t="s">
        <v>2402</v>
      </c>
      <c r="E2090" s="1" t="s">
        <v>82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2153</v>
      </c>
      <c r="M2090" s="1" t="s">
        <v>383</v>
      </c>
      <c r="N2090" s="1" t="s">
        <v>2419</v>
      </c>
      <c r="Q2090" s="1" t="s">
        <v>36</v>
      </c>
      <c r="R2090" s="1" t="s">
        <v>37</v>
      </c>
      <c r="T2090" s="1" t="s">
        <v>51</v>
      </c>
      <c r="V2090" s="1" t="s">
        <v>1358</v>
      </c>
      <c r="W2090" s="1" t="s">
        <v>2402</v>
      </c>
      <c r="X2090" s="1" t="s">
        <v>82</v>
      </c>
      <c r="Z2090" s="3" t="str">
        <f t="shared" si="64"/>
        <v>24/03/2020 12:00</v>
      </c>
      <c r="AA2090" s="4">
        <f t="shared" si="65"/>
        <v>-3.23</v>
      </c>
    </row>
    <row r="2091" spans="1:27">
      <c r="A2091" s="2">
        <v>4010388</v>
      </c>
      <c r="B2091" s="2">
        <v>477503671</v>
      </c>
      <c r="C2091" s="1" t="s">
        <v>26</v>
      </c>
      <c r="D2091" s="1" t="s">
        <v>2402</v>
      </c>
      <c r="E2091" s="1" t="s">
        <v>84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1739</v>
      </c>
      <c r="M2091" s="1" t="s">
        <v>269</v>
      </c>
      <c r="N2091" s="1" t="s">
        <v>2420</v>
      </c>
      <c r="Q2091" s="1" t="s">
        <v>36</v>
      </c>
      <c r="R2091" s="1" t="s">
        <v>37</v>
      </c>
      <c r="T2091" s="1" t="s">
        <v>38</v>
      </c>
      <c r="V2091" s="1" t="s">
        <v>1358</v>
      </c>
      <c r="W2091" s="1" t="s">
        <v>2402</v>
      </c>
      <c r="X2091" s="1" t="s">
        <v>84</v>
      </c>
      <c r="Z2091" s="3" t="str">
        <f t="shared" si="64"/>
        <v>24/03/2020 13:00</v>
      </c>
      <c r="AA2091" s="4">
        <f t="shared" si="65"/>
        <v>-3.21</v>
      </c>
    </row>
    <row r="2092" spans="1:27">
      <c r="A2092" s="2">
        <v>4010388</v>
      </c>
      <c r="B2092" s="2">
        <v>477503672</v>
      </c>
      <c r="C2092" s="1" t="s">
        <v>26</v>
      </c>
      <c r="D2092" s="1" t="s">
        <v>2402</v>
      </c>
      <c r="E2092" s="1" t="s">
        <v>88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2349</v>
      </c>
      <c r="M2092" s="1" t="s">
        <v>159</v>
      </c>
      <c r="N2092" s="1" t="s">
        <v>2421</v>
      </c>
      <c r="Q2092" s="1" t="s">
        <v>36</v>
      </c>
      <c r="R2092" s="1" t="s">
        <v>37</v>
      </c>
      <c r="T2092" s="1" t="s">
        <v>51</v>
      </c>
      <c r="V2092" s="1" t="s">
        <v>1358</v>
      </c>
      <c r="W2092" s="1" t="s">
        <v>2402</v>
      </c>
      <c r="X2092" s="1" t="s">
        <v>88</v>
      </c>
      <c r="Z2092" s="3" t="str">
        <f t="shared" si="64"/>
        <v>24/03/2020 14:00</v>
      </c>
      <c r="AA2092" s="4">
        <f t="shared" si="65"/>
        <v>-3.09</v>
      </c>
    </row>
    <row r="2093" spans="1:27">
      <c r="A2093" s="2">
        <v>4010388</v>
      </c>
      <c r="B2093" s="2">
        <v>477503673</v>
      </c>
      <c r="C2093" s="1" t="s">
        <v>26</v>
      </c>
      <c r="D2093" s="1" t="s">
        <v>2402</v>
      </c>
      <c r="E2093" s="1" t="s">
        <v>92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1859</v>
      </c>
      <c r="M2093" s="1" t="s">
        <v>111</v>
      </c>
      <c r="N2093" s="1" t="s">
        <v>2422</v>
      </c>
      <c r="Q2093" s="1" t="s">
        <v>36</v>
      </c>
      <c r="R2093" s="1" t="s">
        <v>37</v>
      </c>
      <c r="T2093" s="1" t="s">
        <v>38</v>
      </c>
      <c r="V2093" s="1" t="s">
        <v>1358</v>
      </c>
      <c r="W2093" s="1" t="s">
        <v>2402</v>
      </c>
      <c r="X2093" s="1" t="s">
        <v>92</v>
      </c>
      <c r="Z2093" s="3" t="str">
        <f t="shared" si="64"/>
        <v>24/03/2020 15:00</v>
      </c>
      <c r="AA2093" s="4">
        <f t="shared" si="65"/>
        <v>-3.24</v>
      </c>
    </row>
    <row r="2094" spans="1:27">
      <c r="A2094" s="2">
        <v>4010388</v>
      </c>
      <c r="B2094" s="2">
        <v>477503674</v>
      </c>
      <c r="C2094" s="1" t="s">
        <v>26</v>
      </c>
      <c r="D2094" s="1" t="s">
        <v>2402</v>
      </c>
      <c r="E2094" s="1" t="s">
        <v>95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2094</v>
      </c>
      <c r="M2094" s="1" t="s">
        <v>111</v>
      </c>
      <c r="N2094" s="1" t="s">
        <v>2423</v>
      </c>
      <c r="Q2094" s="1" t="s">
        <v>36</v>
      </c>
      <c r="R2094" s="1" t="s">
        <v>37</v>
      </c>
      <c r="T2094" s="1" t="s">
        <v>306</v>
      </c>
      <c r="V2094" s="1" t="s">
        <v>1358</v>
      </c>
      <c r="W2094" s="1" t="s">
        <v>2402</v>
      </c>
      <c r="X2094" s="1" t="s">
        <v>95</v>
      </c>
      <c r="Z2094" s="3" t="str">
        <f t="shared" si="64"/>
        <v>24/03/2020 16:00</v>
      </c>
      <c r="AA2094" s="4">
        <f t="shared" si="65"/>
        <v>-3.04</v>
      </c>
    </row>
    <row r="2095" spans="1:27">
      <c r="A2095" s="2">
        <v>4010388</v>
      </c>
      <c r="B2095" s="2">
        <v>477503675</v>
      </c>
      <c r="C2095" s="1" t="s">
        <v>26</v>
      </c>
      <c r="D2095" s="1" t="s">
        <v>2402</v>
      </c>
      <c r="E2095" s="1" t="s">
        <v>97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1737</v>
      </c>
      <c r="M2095" s="1" t="s">
        <v>138</v>
      </c>
      <c r="N2095" s="1" t="s">
        <v>2424</v>
      </c>
      <c r="Q2095" s="1" t="s">
        <v>36</v>
      </c>
      <c r="R2095" s="1" t="s">
        <v>37</v>
      </c>
      <c r="T2095" s="1" t="s">
        <v>46</v>
      </c>
      <c r="V2095" s="1" t="s">
        <v>1358</v>
      </c>
      <c r="W2095" s="1" t="s">
        <v>2402</v>
      </c>
      <c r="X2095" s="1" t="s">
        <v>97</v>
      </c>
      <c r="Z2095" s="3" t="str">
        <f t="shared" si="64"/>
        <v>24/03/2020 17:00</v>
      </c>
      <c r="AA2095" s="4">
        <f t="shared" si="65"/>
        <v>-3.22</v>
      </c>
    </row>
    <row r="2096" spans="1:27">
      <c r="A2096" s="2">
        <v>4010388</v>
      </c>
      <c r="B2096" s="2">
        <v>477503676</v>
      </c>
      <c r="C2096" s="1" t="s">
        <v>26</v>
      </c>
      <c r="D2096" s="1" t="s">
        <v>2402</v>
      </c>
      <c r="E2096" s="1" t="s">
        <v>100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1684</v>
      </c>
      <c r="M2096" s="1" t="s">
        <v>159</v>
      </c>
      <c r="N2096" s="1" t="s">
        <v>2425</v>
      </c>
      <c r="Q2096" s="1" t="s">
        <v>36</v>
      </c>
      <c r="R2096" s="1" t="s">
        <v>37</v>
      </c>
      <c r="T2096" s="1" t="s">
        <v>58</v>
      </c>
      <c r="V2096" s="1" t="s">
        <v>1358</v>
      </c>
      <c r="W2096" s="1" t="s">
        <v>2402</v>
      </c>
      <c r="X2096" s="1" t="s">
        <v>100</v>
      </c>
      <c r="Z2096" s="3" t="str">
        <f t="shared" si="64"/>
        <v>24/03/2020 18:00</v>
      </c>
      <c r="AA2096" s="4">
        <f t="shared" si="65"/>
        <v>-3.17</v>
      </c>
    </row>
    <row r="2097" spans="1:27">
      <c r="A2097" s="2">
        <v>4010388</v>
      </c>
      <c r="B2097" s="2">
        <v>477503677</v>
      </c>
      <c r="C2097" s="1" t="s">
        <v>26</v>
      </c>
      <c r="D2097" s="1" t="s">
        <v>2402</v>
      </c>
      <c r="E2097" s="1" t="s">
        <v>103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2099</v>
      </c>
      <c r="M2097" s="1" t="s">
        <v>172</v>
      </c>
      <c r="N2097" s="1" t="s">
        <v>2426</v>
      </c>
      <c r="Q2097" s="1" t="s">
        <v>36</v>
      </c>
      <c r="R2097" s="1" t="s">
        <v>37</v>
      </c>
      <c r="T2097" s="1" t="s">
        <v>51</v>
      </c>
      <c r="V2097" s="1" t="s">
        <v>1358</v>
      </c>
      <c r="W2097" s="1" t="s">
        <v>2402</v>
      </c>
      <c r="X2097" s="1" t="s">
        <v>103</v>
      </c>
      <c r="Z2097" s="3" t="str">
        <f t="shared" si="64"/>
        <v>24/03/2020 19:00</v>
      </c>
      <c r="AA2097" s="4">
        <f t="shared" si="65"/>
        <v>-3.07</v>
      </c>
    </row>
    <row r="2098" spans="1:27">
      <c r="A2098" s="2">
        <v>4010388</v>
      </c>
      <c r="B2098" s="2">
        <v>477503678</v>
      </c>
      <c r="C2098" s="1" t="s">
        <v>26</v>
      </c>
      <c r="D2098" s="1" t="s">
        <v>2402</v>
      </c>
      <c r="E2098" s="1" t="s">
        <v>107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1861</v>
      </c>
      <c r="M2098" s="1" t="s">
        <v>174</v>
      </c>
      <c r="N2098" s="1" t="s">
        <v>2427</v>
      </c>
      <c r="Q2098" s="1" t="s">
        <v>36</v>
      </c>
      <c r="R2098" s="1" t="s">
        <v>37</v>
      </c>
      <c r="T2098" s="1" t="s">
        <v>38</v>
      </c>
      <c r="V2098" s="1" t="s">
        <v>1358</v>
      </c>
      <c r="W2098" s="1" t="s">
        <v>2402</v>
      </c>
      <c r="X2098" s="1" t="s">
        <v>107</v>
      </c>
      <c r="Z2098" s="3" t="str">
        <f t="shared" si="64"/>
        <v>24/03/2020 20:00</v>
      </c>
      <c r="AA2098" s="4">
        <f t="shared" si="65"/>
        <v>-3.05</v>
      </c>
    </row>
    <row r="2099" spans="1:27">
      <c r="A2099" s="2">
        <v>4010388</v>
      </c>
      <c r="B2099" s="2">
        <v>477503679</v>
      </c>
      <c r="C2099" s="1" t="s">
        <v>26</v>
      </c>
      <c r="D2099" s="1" t="s">
        <v>2402</v>
      </c>
      <c r="E2099" s="1" t="s">
        <v>110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2094</v>
      </c>
      <c r="M2099" s="1" t="s">
        <v>177</v>
      </c>
      <c r="N2099" s="1" t="s">
        <v>2428</v>
      </c>
      <c r="Q2099" s="1" t="s">
        <v>36</v>
      </c>
      <c r="R2099" s="1" t="s">
        <v>37</v>
      </c>
      <c r="T2099" s="1" t="s">
        <v>46</v>
      </c>
      <c r="V2099" s="1" t="s">
        <v>1358</v>
      </c>
      <c r="W2099" s="1" t="s">
        <v>2402</v>
      </c>
      <c r="X2099" s="1" t="s">
        <v>110</v>
      </c>
      <c r="Z2099" s="3" t="str">
        <f t="shared" si="64"/>
        <v>24/03/2020 21:00</v>
      </c>
      <c r="AA2099" s="4">
        <f t="shared" si="65"/>
        <v>-3.04</v>
      </c>
    </row>
    <row r="2100" spans="1:27">
      <c r="A2100" s="2">
        <v>4010388</v>
      </c>
      <c r="B2100" s="2">
        <v>477503680</v>
      </c>
      <c r="C2100" s="1" t="s">
        <v>26</v>
      </c>
      <c r="D2100" s="1" t="s">
        <v>2402</v>
      </c>
      <c r="E2100" s="1" t="s">
        <v>113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2094</v>
      </c>
      <c r="M2100" s="1" t="s">
        <v>383</v>
      </c>
      <c r="N2100" s="1" t="s">
        <v>2429</v>
      </c>
      <c r="Q2100" s="1" t="s">
        <v>36</v>
      </c>
      <c r="R2100" s="1" t="s">
        <v>37</v>
      </c>
      <c r="T2100" s="1" t="s">
        <v>482</v>
      </c>
      <c r="V2100" s="1" t="s">
        <v>1358</v>
      </c>
      <c r="W2100" s="1" t="s">
        <v>2402</v>
      </c>
      <c r="X2100" s="1" t="s">
        <v>113</v>
      </c>
      <c r="Z2100" s="3" t="str">
        <f t="shared" si="64"/>
        <v>24/03/2020 22:00</v>
      </c>
      <c r="AA2100" s="4">
        <f t="shared" si="65"/>
        <v>-3.04</v>
      </c>
    </row>
    <row r="2101" spans="1:27">
      <c r="A2101" s="2">
        <v>4010388</v>
      </c>
      <c r="B2101" s="2">
        <v>477503681</v>
      </c>
      <c r="C2101" s="1" t="s">
        <v>26</v>
      </c>
      <c r="D2101" s="1" t="s">
        <v>2402</v>
      </c>
      <c r="E2101" s="1" t="s">
        <v>114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2164</v>
      </c>
      <c r="M2101" s="1" t="s">
        <v>177</v>
      </c>
      <c r="N2101" s="1" t="s">
        <v>2430</v>
      </c>
      <c r="Q2101" s="1" t="s">
        <v>36</v>
      </c>
      <c r="R2101" s="1" t="s">
        <v>37</v>
      </c>
      <c r="T2101" s="1" t="s">
        <v>482</v>
      </c>
      <c r="V2101" s="1" t="s">
        <v>1358</v>
      </c>
      <c r="W2101" s="1" t="s">
        <v>2402</v>
      </c>
      <c r="X2101" s="1" t="s">
        <v>114</v>
      </c>
      <c r="Z2101" s="3" t="str">
        <f t="shared" si="64"/>
        <v>24/03/2020 23:00</v>
      </c>
      <c r="AA2101" s="4">
        <f t="shared" si="65"/>
        <v>-3.03</v>
      </c>
    </row>
    <row r="2102" spans="1:27">
      <c r="A2102" s="2">
        <v>4010388</v>
      </c>
      <c r="B2102" s="2">
        <v>477503682</v>
      </c>
      <c r="C2102" s="1" t="s">
        <v>26</v>
      </c>
      <c r="D2102" s="1" t="s">
        <v>2431</v>
      </c>
      <c r="E2102" s="1" t="s">
        <v>28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2094</v>
      </c>
      <c r="M2102" s="1" t="s">
        <v>244</v>
      </c>
      <c r="N2102" s="1" t="s">
        <v>2432</v>
      </c>
      <c r="Q2102" s="1" t="s">
        <v>36</v>
      </c>
      <c r="R2102" s="1" t="s">
        <v>37</v>
      </c>
      <c r="T2102" s="1" t="s">
        <v>482</v>
      </c>
      <c r="V2102" s="1" t="s">
        <v>1358</v>
      </c>
      <c r="W2102" s="1" t="s">
        <v>2431</v>
      </c>
      <c r="X2102" s="1" t="s">
        <v>28</v>
      </c>
      <c r="Z2102" s="3" t="str">
        <f t="shared" si="64"/>
        <v>25/03/2020 00:00</v>
      </c>
      <c r="AA2102" s="4">
        <f t="shared" si="65"/>
        <v>-3.04</v>
      </c>
    </row>
    <row r="2103" spans="1:27">
      <c r="A2103" s="2">
        <v>4010389</v>
      </c>
      <c r="B2103" s="2">
        <v>477503683</v>
      </c>
      <c r="C2103" s="1" t="s">
        <v>26</v>
      </c>
      <c r="D2103" s="1" t="s">
        <v>2431</v>
      </c>
      <c r="E2103" s="1" t="s">
        <v>40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2094</v>
      </c>
      <c r="M2103" s="1" t="s">
        <v>260</v>
      </c>
      <c r="N2103" s="1" t="s">
        <v>2433</v>
      </c>
      <c r="Q2103" s="1" t="s">
        <v>36</v>
      </c>
      <c r="R2103" s="1" t="s">
        <v>37</v>
      </c>
      <c r="T2103" s="1" t="s">
        <v>510</v>
      </c>
      <c r="V2103" s="1" t="s">
        <v>1358</v>
      </c>
      <c r="W2103" s="1" t="s">
        <v>2431</v>
      </c>
      <c r="X2103" s="1" t="s">
        <v>40</v>
      </c>
      <c r="Z2103" s="3" t="str">
        <f t="shared" si="64"/>
        <v>25/03/2020 01:00</v>
      </c>
      <c r="AA2103" s="4">
        <f t="shared" si="65"/>
        <v>-3.04</v>
      </c>
    </row>
    <row r="2104" spans="1:27">
      <c r="A2104" s="2">
        <v>4010389</v>
      </c>
      <c r="B2104" s="2">
        <v>477503684</v>
      </c>
      <c r="C2104" s="1" t="s">
        <v>26</v>
      </c>
      <c r="D2104" s="1" t="s">
        <v>2431</v>
      </c>
      <c r="E2104" s="1" t="s">
        <v>43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2094</v>
      </c>
      <c r="M2104" s="1" t="s">
        <v>210</v>
      </c>
      <c r="N2104" s="1" t="s">
        <v>2393</v>
      </c>
      <c r="Q2104" s="1" t="s">
        <v>36</v>
      </c>
      <c r="R2104" s="1" t="s">
        <v>37</v>
      </c>
      <c r="T2104" s="1" t="s">
        <v>510</v>
      </c>
      <c r="V2104" s="1" t="s">
        <v>1358</v>
      </c>
      <c r="W2104" s="1" t="s">
        <v>2431</v>
      </c>
      <c r="X2104" s="1" t="s">
        <v>43</v>
      </c>
      <c r="Z2104" s="3" t="str">
        <f t="shared" si="64"/>
        <v>25/03/2020 02:00</v>
      </c>
      <c r="AA2104" s="4">
        <f t="shared" si="65"/>
        <v>-3.04</v>
      </c>
    </row>
    <row r="2105" spans="1:27">
      <c r="A2105" s="2">
        <v>4010389</v>
      </c>
      <c r="B2105" s="2">
        <v>477503685</v>
      </c>
      <c r="C2105" s="1" t="s">
        <v>26</v>
      </c>
      <c r="D2105" s="1" t="s">
        <v>2431</v>
      </c>
      <c r="E2105" s="1" t="s">
        <v>47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2094</v>
      </c>
      <c r="M2105" s="1" t="s">
        <v>135</v>
      </c>
      <c r="N2105" s="1" t="s">
        <v>2434</v>
      </c>
      <c r="Q2105" s="1" t="s">
        <v>36</v>
      </c>
      <c r="R2105" s="1" t="s">
        <v>37</v>
      </c>
      <c r="T2105" s="1" t="s">
        <v>510</v>
      </c>
      <c r="V2105" s="1" t="s">
        <v>1358</v>
      </c>
      <c r="W2105" s="1" t="s">
        <v>2431</v>
      </c>
      <c r="X2105" s="1" t="s">
        <v>47</v>
      </c>
      <c r="Z2105" s="3" t="str">
        <f t="shared" si="64"/>
        <v>25/03/2020 03:00</v>
      </c>
      <c r="AA2105" s="4">
        <f t="shared" si="65"/>
        <v>-3.04</v>
      </c>
    </row>
    <row r="2106" spans="1:27">
      <c r="A2106" s="2">
        <v>4010389</v>
      </c>
      <c r="B2106" s="2">
        <v>477503686</v>
      </c>
      <c r="C2106" s="1" t="s">
        <v>26</v>
      </c>
      <c r="D2106" s="1" t="s">
        <v>2431</v>
      </c>
      <c r="E2106" s="1" t="s">
        <v>52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2164</v>
      </c>
      <c r="M2106" s="1" t="s">
        <v>170</v>
      </c>
      <c r="N2106" s="1" t="s">
        <v>2435</v>
      </c>
      <c r="Q2106" s="1" t="s">
        <v>36</v>
      </c>
      <c r="R2106" s="1" t="s">
        <v>37</v>
      </c>
      <c r="T2106" s="1" t="s">
        <v>769</v>
      </c>
      <c r="V2106" s="1" t="s">
        <v>1358</v>
      </c>
      <c r="W2106" s="1" t="s">
        <v>2431</v>
      </c>
      <c r="X2106" s="1" t="s">
        <v>52</v>
      </c>
      <c r="Z2106" s="3" t="str">
        <f t="shared" si="64"/>
        <v>25/03/2020 04:00</v>
      </c>
      <c r="AA2106" s="4">
        <f t="shared" si="65"/>
        <v>-3.03</v>
      </c>
    </row>
    <row r="2107" spans="1:27">
      <c r="A2107" s="2">
        <v>4010389</v>
      </c>
      <c r="B2107" s="2">
        <v>477503687</v>
      </c>
      <c r="C2107" s="1" t="s">
        <v>26</v>
      </c>
      <c r="D2107" s="1" t="s">
        <v>2431</v>
      </c>
      <c r="E2107" s="1" t="s">
        <v>55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1861</v>
      </c>
      <c r="M2107" s="1" t="s">
        <v>132</v>
      </c>
      <c r="N2107" s="1" t="s">
        <v>2436</v>
      </c>
      <c r="Q2107" s="1" t="s">
        <v>36</v>
      </c>
      <c r="R2107" s="1" t="s">
        <v>37</v>
      </c>
      <c r="T2107" s="1" t="s">
        <v>769</v>
      </c>
      <c r="V2107" s="1" t="s">
        <v>1358</v>
      </c>
      <c r="W2107" s="1" t="s">
        <v>2431</v>
      </c>
      <c r="X2107" s="1" t="s">
        <v>55</v>
      </c>
      <c r="Z2107" s="3" t="str">
        <f t="shared" si="64"/>
        <v>25/03/2020 05:00</v>
      </c>
      <c r="AA2107" s="4">
        <f t="shared" si="65"/>
        <v>-3.05</v>
      </c>
    </row>
    <row r="2108" spans="1:27">
      <c r="A2108" s="2">
        <v>4010389</v>
      </c>
      <c r="B2108" s="2">
        <v>477503688</v>
      </c>
      <c r="C2108" s="1" t="s">
        <v>26</v>
      </c>
      <c r="D2108" s="1" t="s">
        <v>2431</v>
      </c>
      <c r="E2108" s="1" t="s">
        <v>59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1861</v>
      </c>
      <c r="M2108" s="1" t="s">
        <v>210</v>
      </c>
      <c r="N2108" s="1" t="s">
        <v>2437</v>
      </c>
      <c r="Q2108" s="1" t="s">
        <v>36</v>
      </c>
      <c r="R2108" s="1" t="s">
        <v>37</v>
      </c>
      <c r="T2108" s="1" t="s">
        <v>769</v>
      </c>
      <c r="V2108" s="1" t="s">
        <v>1358</v>
      </c>
      <c r="W2108" s="1" t="s">
        <v>2431</v>
      </c>
      <c r="X2108" s="1" t="s">
        <v>59</v>
      </c>
      <c r="Z2108" s="3" t="str">
        <f t="shared" si="64"/>
        <v>25/03/2020 06:00</v>
      </c>
      <c r="AA2108" s="4">
        <f t="shared" si="65"/>
        <v>-3.05</v>
      </c>
    </row>
    <row r="2109" spans="1:27">
      <c r="A2109" s="2">
        <v>4010389</v>
      </c>
      <c r="B2109" s="2">
        <v>477503689</v>
      </c>
      <c r="C2109" s="1" t="s">
        <v>26</v>
      </c>
      <c r="D2109" s="1" t="s">
        <v>2431</v>
      </c>
      <c r="E2109" s="1" t="s">
        <v>64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2128</v>
      </c>
      <c r="M2109" s="1" t="s">
        <v>260</v>
      </c>
      <c r="N2109" s="1" t="s">
        <v>2438</v>
      </c>
      <c r="Q2109" s="1" t="s">
        <v>36</v>
      </c>
      <c r="R2109" s="1" t="s">
        <v>37</v>
      </c>
      <c r="T2109" s="1" t="s">
        <v>769</v>
      </c>
      <c r="V2109" s="1" t="s">
        <v>1358</v>
      </c>
      <c r="W2109" s="1" t="s">
        <v>2431</v>
      </c>
      <c r="X2109" s="1" t="s">
        <v>64</v>
      </c>
      <c r="Z2109" s="3" t="str">
        <f t="shared" si="64"/>
        <v>25/03/2020 07:00</v>
      </c>
      <c r="AA2109" s="4">
        <f t="shared" si="65"/>
        <v>-3.06</v>
      </c>
    </row>
    <row r="2110" spans="1:27">
      <c r="A2110" s="2">
        <v>4010389</v>
      </c>
      <c r="B2110" s="2">
        <v>477503690</v>
      </c>
      <c r="C2110" s="1" t="s">
        <v>26</v>
      </c>
      <c r="D2110" s="1" t="s">
        <v>2431</v>
      </c>
      <c r="E2110" s="1" t="s">
        <v>67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2264</v>
      </c>
      <c r="M2110" s="1" t="s">
        <v>198</v>
      </c>
      <c r="N2110" s="1" t="s">
        <v>2439</v>
      </c>
      <c r="Q2110" s="1" t="s">
        <v>36</v>
      </c>
      <c r="R2110" s="1" t="s">
        <v>37</v>
      </c>
      <c r="T2110" s="1" t="s">
        <v>51</v>
      </c>
      <c r="V2110" s="1" t="s">
        <v>1358</v>
      </c>
      <c r="W2110" s="1" t="s">
        <v>2431</v>
      </c>
      <c r="X2110" s="1" t="s">
        <v>67</v>
      </c>
      <c r="Z2110" s="3" t="str">
        <f t="shared" si="64"/>
        <v>25/03/2020 08:00</v>
      </c>
      <c r="AA2110" s="4">
        <f t="shared" si="65"/>
        <v>-3.08</v>
      </c>
    </row>
    <row r="2111" spans="1:27">
      <c r="A2111" s="2">
        <v>4010389</v>
      </c>
      <c r="B2111" s="2">
        <v>477503691</v>
      </c>
      <c r="C2111" s="1" t="s">
        <v>26</v>
      </c>
      <c r="D2111" s="1" t="s">
        <v>2431</v>
      </c>
      <c r="E2111" s="1" t="s">
        <v>71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2160</v>
      </c>
      <c r="M2111" s="1" t="s">
        <v>198</v>
      </c>
      <c r="N2111" s="1" t="s">
        <v>2440</v>
      </c>
      <c r="Q2111" s="1" t="s">
        <v>36</v>
      </c>
      <c r="R2111" s="1" t="s">
        <v>37</v>
      </c>
      <c r="T2111" s="1" t="s">
        <v>106</v>
      </c>
      <c r="V2111" s="1" t="s">
        <v>1358</v>
      </c>
      <c r="W2111" s="1" t="s">
        <v>2431</v>
      </c>
      <c r="X2111" s="1" t="s">
        <v>71</v>
      </c>
      <c r="Z2111" s="3" t="str">
        <f t="shared" si="64"/>
        <v>25/03/2020 09:00</v>
      </c>
      <c r="AA2111" s="4">
        <f t="shared" si="65"/>
        <v>-3.12</v>
      </c>
    </row>
    <row r="2112" spans="1:27">
      <c r="A2112" s="2">
        <v>4010389</v>
      </c>
      <c r="B2112" s="2">
        <v>477503692</v>
      </c>
      <c r="C2112" s="1" t="s">
        <v>26</v>
      </c>
      <c r="D2112" s="1" t="s">
        <v>2431</v>
      </c>
      <c r="E2112" s="1" t="s">
        <v>75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2153</v>
      </c>
      <c r="M2112" s="1" t="s">
        <v>269</v>
      </c>
      <c r="N2112" s="1" t="s">
        <v>2441</v>
      </c>
      <c r="Q2112" s="1" t="s">
        <v>36</v>
      </c>
      <c r="R2112" s="1" t="s">
        <v>37</v>
      </c>
      <c r="T2112" s="1" t="s">
        <v>58</v>
      </c>
      <c r="V2112" s="1" t="s">
        <v>1358</v>
      </c>
      <c r="W2112" s="1" t="s">
        <v>2431</v>
      </c>
      <c r="X2112" s="1" t="s">
        <v>75</v>
      </c>
      <c r="Z2112" s="3" t="str">
        <f t="shared" si="64"/>
        <v>25/03/2020 10:00</v>
      </c>
      <c r="AA2112" s="4">
        <f t="shared" si="65"/>
        <v>-3.23</v>
      </c>
    </row>
    <row r="2113" spans="1:27">
      <c r="A2113" s="2">
        <v>4010389</v>
      </c>
      <c r="B2113" s="2">
        <v>477503693</v>
      </c>
      <c r="C2113" s="1" t="s">
        <v>26</v>
      </c>
      <c r="D2113" s="1" t="s">
        <v>2431</v>
      </c>
      <c r="E2113" s="1" t="s">
        <v>79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2264</v>
      </c>
      <c r="M2113" s="1" t="s">
        <v>210</v>
      </c>
      <c r="N2113" s="1" t="s">
        <v>2442</v>
      </c>
      <c r="Q2113" s="1" t="s">
        <v>36</v>
      </c>
      <c r="R2113" s="1" t="s">
        <v>37</v>
      </c>
      <c r="T2113" s="1" t="s">
        <v>58</v>
      </c>
      <c r="V2113" s="1" t="s">
        <v>1358</v>
      </c>
      <c r="W2113" s="1" t="s">
        <v>2431</v>
      </c>
      <c r="X2113" s="1" t="s">
        <v>79</v>
      </c>
      <c r="Z2113" s="3" t="str">
        <f t="shared" si="64"/>
        <v>25/03/2020 11:00</v>
      </c>
      <c r="AA2113" s="4">
        <f t="shared" si="65"/>
        <v>-3.08</v>
      </c>
    </row>
    <row r="2114" spans="1:27">
      <c r="A2114" s="2">
        <v>4010390</v>
      </c>
      <c r="B2114" s="2">
        <v>477503694</v>
      </c>
      <c r="C2114" s="1" t="s">
        <v>26</v>
      </c>
      <c r="D2114" s="1" t="s">
        <v>2431</v>
      </c>
      <c r="E2114" s="1" t="s">
        <v>82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1743</v>
      </c>
      <c r="M2114" s="1" t="s">
        <v>168</v>
      </c>
      <c r="N2114" s="1" t="s">
        <v>2443</v>
      </c>
      <c r="Q2114" s="1" t="s">
        <v>36</v>
      </c>
      <c r="R2114" s="1" t="s">
        <v>37</v>
      </c>
      <c r="T2114" s="1" t="s">
        <v>106</v>
      </c>
      <c r="V2114" s="1" t="s">
        <v>1358</v>
      </c>
      <c r="W2114" s="1" t="s">
        <v>2431</v>
      </c>
      <c r="X2114" s="1" t="s">
        <v>82</v>
      </c>
      <c r="Z2114" s="3" t="str">
        <f t="shared" ref="Z2114:Z2177" si="66">D2114&amp;" "&amp;E2114</f>
        <v>25/03/2020 12:00</v>
      </c>
      <c r="AA2114" s="4">
        <f t="shared" ref="AA2114:AA2177" si="67">L2114*-1</f>
        <v>-3.11</v>
      </c>
    </row>
    <row r="2115" spans="1:27">
      <c r="A2115" s="2">
        <v>4010390</v>
      </c>
      <c r="B2115" s="2">
        <v>477503695</v>
      </c>
      <c r="C2115" s="1" t="s">
        <v>26</v>
      </c>
      <c r="D2115" s="1" t="s">
        <v>2431</v>
      </c>
      <c r="E2115" s="1" t="s">
        <v>84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2099</v>
      </c>
      <c r="M2115" s="1" t="s">
        <v>122</v>
      </c>
      <c r="N2115" s="1" t="s">
        <v>2444</v>
      </c>
      <c r="Q2115" s="1" t="s">
        <v>36</v>
      </c>
      <c r="R2115" s="1" t="s">
        <v>37</v>
      </c>
      <c r="T2115" s="1" t="s">
        <v>106</v>
      </c>
      <c r="V2115" s="1" t="s">
        <v>1358</v>
      </c>
      <c r="W2115" s="1" t="s">
        <v>2431</v>
      </c>
      <c r="X2115" s="1" t="s">
        <v>84</v>
      </c>
      <c r="Z2115" s="3" t="str">
        <f t="shared" si="66"/>
        <v>25/03/2020 13:00</v>
      </c>
      <c r="AA2115" s="4">
        <f t="shared" si="67"/>
        <v>-3.07</v>
      </c>
    </row>
    <row r="2116" spans="1:27">
      <c r="A2116" s="2">
        <v>4010390</v>
      </c>
      <c r="B2116" s="2">
        <v>477503696</v>
      </c>
      <c r="C2116" s="1" t="s">
        <v>26</v>
      </c>
      <c r="D2116" s="1" t="s">
        <v>2431</v>
      </c>
      <c r="E2116" s="1" t="s">
        <v>88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2099</v>
      </c>
      <c r="M2116" s="1" t="s">
        <v>44</v>
      </c>
      <c r="N2116" s="1" t="s">
        <v>2445</v>
      </c>
      <c r="Q2116" s="1" t="s">
        <v>36</v>
      </c>
      <c r="R2116" s="1" t="s">
        <v>37</v>
      </c>
      <c r="T2116" s="1" t="s">
        <v>58</v>
      </c>
      <c r="V2116" s="1" t="s">
        <v>1358</v>
      </c>
      <c r="W2116" s="1" t="s">
        <v>2431</v>
      </c>
      <c r="X2116" s="1" t="s">
        <v>88</v>
      </c>
      <c r="Z2116" s="3" t="str">
        <f t="shared" si="66"/>
        <v>25/03/2020 14:00</v>
      </c>
      <c r="AA2116" s="4">
        <f t="shared" si="67"/>
        <v>-3.07</v>
      </c>
    </row>
    <row r="2117" spans="1:27">
      <c r="A2117" s="2">
        <v>4010390</v>
      </c>
      <c r="B2117" s="2">
        <v>477503697</v>
      </c>
      <c r="C2117" s="1" t="s">
        <v>26</v>
      </c>
      <c r="D2117" s="1" t="s">
        <v>2431</v>
      </c>
      <c r="E2117" s="1" t="s">
        <v>92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2236</v>
      </c>
      <c r="M2117" s="1" t="s">
        <v>143</v>
      </c>
      <c r="N2117" s="1" t="s">
        <v>2446</v>
      </c>
      <c r="Q2117" s="1" t="s">
        <v>36</v>
      </c>
      <c r="R2117" s="1" t="s">
        <v>37</v>
      </c>
      <c r="T2117" s="1" t="s">
        <v>51</v>
      </c>
      <c r="V2117" s="1" t="s">
        <v>1358</v>
      </c>
      <c r="W2117" s="1" t="s">
        <v>2431</v>
      </c>
      <c r="X2117" s="1" t="s">
        <v>92</v>
      </c>
      <c r="Z2117" s="3" t="str">
        <f t="shared" si="66"/>
        <v>25/03/2020 15:00</v>
      </c>
      <c r="AA2117" s="4">
        <f t="shared" si="67"/>
        <v>-3.91</v>
      </c>
    </row>
    <row r="2118" spans="1:27">
      <c r="A2118" s="2">
        <v>4010390</v>
      </c>
      <c r="B2118" s="2">
        <v>477503698</v>
      </c>
      <c r="C2118" s="1" t="s">
        <v>26</v>
      </c>
      <c r="D2118" s="1" t="s">
        <v>2431</v>
      </c>
      <c r="E2118" s="1" t="s">
        <v>95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2447</v>
      </c>
      <c r="M2118" s="1" t="s">
        <v>49</v>
      </c>
      <c r="N2118" s="1" t="s">
        <v>2448</v>
      </c>
      <c r="Q2118" s="1" t="s">
        <v>36</v>
      </c>
      <c r="R2118" s="1" t="s">
        <v>37</v>
      </c>
      <c r="T2118" s="1" t="s">
        <v>46</v>
      </c>
      <c r="V2118" s="1" t="s">
        <v>1358</v>
      </c>
      <c r="W2118" s="1" t="s">
        <v>2431</v>
      </c>
      <c r="X2118" s="1" t="s">
        <v>95</v>
      </c>
      <c r="Z2118" s="3" t="str">
        <f t="shared" si="66"/>
        <v>25/03/2020 16:00</v>
      </c>
      <c r="AA2118" s="4">
        <f t="shared" si="67"/>
        <v>-4.03</v>
      </c>
    </row>
    <row r="2119" spans="1:27">
      <c r="A2119" s="2">
        <v>4010390</v>
      </c>
      <c r="B2119" s="2">
        <v>477503699</v>
      </c>
      <c r="C2119" s="1" t="s">
        <v>26</v>
      </c>
      <c r="D2119" s="1" t="s">
        <v>2431</v>
      </c>
      <c r="E2119" s="1" t="s">
        <v>97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2133</v>
      </c>
      <c r="M2119" s="1" t="s">
        <v>44</v>
      </c>
      <c r="N2119" s="1" t="s">
        <v>2449</v>
      </c>
      <c r="Q2119" s="1" t="s">
        <v>36</v>
      </c>
      <c r="R2119" s="1" t="s">
        <v>37</v>
      </c>
      <c r="T2119" s="1" t="s">
        <v>482</v>
      </c>
      <c r="V2119" s="1" t="s">
        <v>1358</v>
      </c>
      <c r="W2119" s="1" t="s">
        <v>2431</v>
      </c>
      <c r="X2119" s="1" t="s">
        <v>97</v>
      </c>
      <c r="Z2119" s="3" t="str">
        <f t="shared" si="66"/>
        <v>25/03/2020 17:00</v>
      </c>
      <c r="AA2119" s="4">
        <f t="shared" si="67"/>
        <v>-3.2</v>
      </c>
    </row>
    <row r="2120" spans="1:27">
      <c r="A2120" s="2">
        <v>4010390</v>
      </c>
      <c r="B2120" s="2">
        <v>477503700</v>
      </c>
      <c r="C2120" s="1" t="s">
        <v>26</v>
      </c>
      <c r="D2120" s="1" t="s">
        <v>2431</v>
      </c>
      <c r="E2120" s="1" t="s">
        <v>100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1743</v>
      </c>
      <c r="M2120" s="1" t="s">
        <v>104</v>
      </c>
      <c r="N2120" s="1" t="s">
        <v>2450</v>
      </c>
      <c r="Q2120" s="1" t="s">
        <v>36</v>
      </c>
      <c r="R2120" s="1" t="s">
        <v>37</v>
      </c>
      <c r="T2120" s="1" t="s">
        <v>306</v>
      </c>
      <c r="V2120" s="1" t="s">
        <v>1358</v>
      </c>
      <c r="W2120" s="1" t="s">
        <v>2431</v>
      </c>
      <c r="X2120" s="1" t="s">
        <v>100</v>
      </c>
      <c r="Z2120" s="3" t="str">
        <f t="shared" si="66"/>
        <v>25/03/2020 18:00</v>
      </c>
      <c r="AA2120" s="4">
        <f t="shared" si="67"/>
        <v>-3.11</v>
      </c>
    </row>
    <row r="2121" spans="1:27">
      <c r="A2121" s="2">
        <v>4010390</v>
      </c>
      <c r="B2121" s="2">
        <v>477503701</v>
      </c>
      <c r="C2121" s="1" t="s">
        <v>26</v>
      </c>
      <c r="D2121" s="1" t="s">
        <v>2431</v>
      </c>
      <c r="E2121" s="1" t="s">
        <v>103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2411</v>
      </c>
      <c r="M2121" s="1" t="s">
        <v>69</v>
      </c>
      <c r="N2121" s="1" t="s">
        <v>2451</v>
      </c>
      <c r="Q2121" s="1" t="s">
        <v>36</v>
      </c>
      <c r="R2121" s="1" t="s">
        <v>37</v>
      </c>
      <c r="T2121" s="1" t="s">
        <v>306</v>
      </c>
      <c r="V2121" s="1" t="s">
        <v>1358</v>
      </c>
      <c r="W2121" s="1" t="s">
        <v>2431</v>
      </c>
      <c r="X2121" s="1" t="s">
        <v>103</v>
      </c>
      <c r="Z2121" s="3" t="str">
        <f t="shared" si="66"/>
        <v>25/03/2020 19:00</v>
      </c>
      <c r="AA2121" s="4">
        <f t="shared" si="67"/>
        <v>-3.13</v>
      </c>
    </row>
    <row r="2122" spans="1:27">
      <c r="A2122" s="2">
        <v>4010390</v>
      </c>
      <c r="B2122" s="2">
        <v>477503702</v>
      </c>
      <c r="C2122" s="1" t="s">
        <v>26</v>
      </c>
      <c r="D2122" s="1" t="s">
        <v>2431</v>
      </c>
      <c r="E2122" s="1" t="s">
        <v>107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2264</v>
      </c>
      <c r="M2122" s="1" t="s">
        <v>190</v>
      </c>
      <c r="N2122" s="1" t="s">
        <v>2452</v>
      </c>
      <c r="Q2122" s="1" t="s">
        <v>36</v>
      </c>
      <c r="R2122" s="1" t="s">
        <v>37</v>
      </c>
      <c r="T2122" s="1" t="s">
        <v>510</v>
      </c>
      <c r="V2122" s="1" t="s">
        <v>1358</v>
      </c>
      <c r="W2122" s="1" t="s">
        <v>2431</v>
      </c>
      <c r="X2122" s="1" t="s">
        <v>107</v>
      </c>
      <c r="Z2122" s="3" t="str">
        <f t="shared" si="66"/>
        <v>25/03/2020 20:00</v>
      </c>
      <c r="AA2122" s="4">
        <f t="shared" si="67"/>
        <v>-3.08</v>
      </c>
    </row>
    <row r="2123" spans="1:27">
      <c r="A2123" s="2">
        <v>4010390</v>
      </c>
      <c r="B2123" s="2">
        <v>477503703</v>
      </c>
      <c r="C2123" s="1" t="s">
        <v>26</v>
      </c>
      <c r="D2123" s="1" t="s">
        <v>2431</v>
      </c>
      <c r="E2123" s="1" t="s">
        <v>110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2099</v>
      </c>
      <c r="M2123" s="1" t="s">
        <v>159</v>
      </c>
      <c r="N2123" s="1" t="s">
        <v>2453</v>
      </c>
      <c r="Q2123" s="1" t="s">
        <v>36</v>
      </c>
      <c r="R2123" s="1" t="s">
        <v>37</v>
      </c>
      <c r="T2123" s="1" t="s">
        <v>510</v>
      </c>
      <c r="V2123" s="1" t="s">
        <v>1358</v>
      </c>
      <c r="W2123" s="1" t="s">
        <v>2431</v>
      </c>
      <c r="X2123" s="1" t="s">
        <v>110</v>
      </c>
      <c r="Z2123" s="3" t="str">
        <f t="shared" si="66"/>
        <v>25/03/2020 21:00</v>
      </c>
      <c r="AA2123" s="4">
        <f t="shared" si="67"/>
        <v>-3.07</v>
      </c>
    </row>
    <row r="2124" spans="1:27">
      <c r="A2124" s="2">
        <v>4010390</v>
      </c>
      <c r="B2124" s="2">
        <v>477503704</v>
      </c>
      <c r="C2124" s="1" t="s">
        <v>26</v>
      </c>
      <c r="D2124" s="1" t="s">
        <v>2431</v>
      </c>
      <c r="E2124" s="1" t="s">
        <v>113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2264</v>
      </c>
      <c r="M2124" s="1" t="s">
        <v>228</v>
      </c>
      <c r="N2124" s="1" t="s">
        <v>2454</v>
      </c>
      <c r="Q2124" s="1" t="s">
        <v>36</v>
      </c>
      <c r="R2124" s="1" t="s">
        <v>37</v>
      </c>
      <c r="T2124" s="1" t="s">
        <v>769</v>
      </c>
      <c r="V2124" s="1" t="s">
        <v>1358</v>
      </c>
      <c r="W2124" s="1" t="s">
        <v>2431</v>
      </c>
      <c r="X2124" s="1" t="s">
        <v>113</v>
      </c>
      <c r="Z2124" s="3" t="str">
        <f t="shared" si="66"/>
        <v>25/03/2020 22:00</v>
      </c>
      <c r="AA2124" s="4">
        <f t="shared" si="67"/>
        <v>-3.08</v>
      </c>
    </row>
    <row r="2125" spans="1:27">
      <c r="A2125" s="2">
        <v>4010390</v>
      </c>
      <c r="B2125" s="2">
        <v>477503705</v>
      </c>
      <c r="C2125" s="1" t="s">
        <v>26</v>
      </c>
      <c r="D2125" s="1" t="s">
        <v>2431</v>
      </c>
      <c r="E2125" s="1" t="s">
        <v>114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2099</v>
      </c>
      <c r="M2125" s="1" t="s">
        <v>135</v>
      </c>
      <c r="N2125" s="1" t="s">
        <v>2454</v>
      </c>
      <c r="Q2125" s="1" t="s">
        <v>36</v>
      </c>
      <c r="R2125" s="1" t="s">
        <v>37</v>
      </c>
      <c r="T2125" s="1" t="s">
        <v>769</v>
      </c>
      <c r="V2125" s="1" t="s">
        <v>1358</v>
      </c>
      <c r="W2125" s="1" t="s">
        <v>2431</v>
      </c>
      <c r="X2125" s="1" t="s">
        <v>114</v>
      </c>
      <c r="Z2125" s="3" t="str">
        <f t="shared" si="66"/>
        <v>25/03/2020 23:00</v>
      </c>
      <c r="AA2125" s="4">
        <f t="shared" si="67"/>
        <v>-3.07</v>
      </c>
    </row>
    <row r="2126" spans="1:27">
      <c r="A2126" s="2">
        <v>4010399</v>
      </c>
      <c r="B2126" s="2">
        <v>477503802</v>
      </c>
      <c r="C2126" s="1" t="s">
        <v>26</v>
      </c>
      <c r="D2126" s="1" t="s">
        <v>2455</v>
      </c>
      <c r="E2126" s="1" t="s">
        <v>28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2128</v>
      </c>
      <c r="M2126" s="1" t="s">
        <v>207</v>
      </c>
      <c r="N2126" s="1" t="s">
        <v>2392</v>
      </c>
      <c r="Q2126" s="1" t="s">
        <v>36</v>
      </c>
      <c r="R2126" s="1" t="s">
        <v>37</v>
      </c>
      <c r="T2126" s="1" t="s">
        <v>769</v>
      </c>
      <c r="V2126" s="1" t="s">
        <v>1358</v>
      </c>
      <c r="W2126" s="1" t="s">
        <v>2455</v>
      </c>
      <c r="X2126" s="1" t="s">
        <v>28</v>
      </c>
      <c r="Z2126" s="3" t="str">
        <f t="shared" si="66"/>
        <v>26/03/2020 00:00</v>
      </c>
      <c r="AA2126" s="4">
        <f t="shared" si="67"/>
        <v>-3.06</v>
      </c>
    </row>
    <row r="2127" spans="1:27">
      <c r="A2127" s="2">
        <v>4010399</v>
      </c>
      <c r="B2127" s="2">
        <v>477503803</v>
      </c>
      <c r="C2127" s="1" t="s">
        <v>26</v>
      </c>
      <c r="D2127" s="1" t="s">
        <v>2455</v>
      </c>
      <c r="E2127" s="1" t="s">
        <v>40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2099</v>
      </c>
      <c r="M2127" s="1" t="s">
        <v>73</v>
      </c>
      <c r="N2127" s="1" t="s">
        <v>2456</v>
      </c>
      <c r="Q2127" s="1" t="s">
        <v>36</v>
      </c>
      <c r="R2127" s="1" t="s">
        <v>37</v>
      </c>
      <c r="T2127" s="1" t="s">
        <v>769</v>
      </c>
      <c r="V2127" s="1" t="s">
        <v>1358</v>
      </c>
      <c r="W2127" s="1" t="s">
        <v>2455</v>
      </c>
      <c r="X2127" s="1" t="s">
        <v>40</v>
      </c>
      <c r="Z2127" s="3" t="str">
        <f t="shared" si="66"/>
        <v>26/03/2020 01:00</v>
      </c>
      <c r="AA2127" s="4">
        <f t="shared" si="67"/>
        <v>-3.07</v>
      </c>
    </row>
    <row r="2128" spans="1:27">
      <c r="A2128" s="2">
        <v>4010399</v>
      </c>
      <c r="B2128" s="2">
        <v>477503804</v>
      </c>
      <c r="C2128" s="1" t="s">
        <v>26</v>
      </c>
      <c r="D2128" s="1" t="s">
        <v>2455</v>
      </c>
      <c r="E2128" s="1" t="s">
        <v>43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2099</v>
      </c>
      <c r="M2128" s="1" t="s">
        <v>69</v>
      </c>
      <c r="N2128" s="1" t="s">
        <v>2457</v>
      </c>
      <c r="Q2128" s="1" t="s">
        <v>36</v>
      </c>
      <c r="R2128" s="1" t="s">
        <v>37</v>
      </c>
      <c r="T2128" s="1" t="s">
        <v>769</v>
      </c>
      <c r="V2128" s="1" t="s">
        <v>1358</v>
      </c>
      <c r="W2128" s="1" t="s">
        <v>2455</v>
      </c>
      <c r="X2128" s="1" t="s">
        <v>43</v>
      </c>
      <c r="Z2128" s="3" t="str">
        <f t="shared" si="66"/>
        <v>26/03/2020 02:00</v>
      </c>
      <c r="AA2128" s="4">
        <f t="shared" si="67"/>
        <v>-3.07</v>
      </c>
    </row>
    <row r="2129" spans="1:27">
      <c r="A2129" s="2">
        <v>4010399</v>
      </c>
      <c r="B2129" s="2">
        <v>477503805</v>
      </c>
      <c r="C2129" s="1" t="s">
        <v>26</v>
      </c>
      <c r="D2129" s="1" t="s">
        <v>2455</v>
      </c>
      <c r="E2129" s="1" t="s">
        <v>47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2099</v>
      </c>
      <c r="M2129" s="1" t="s">
        <v>498</v>
      </c>
      <c r="N2129" s="1" t="s">
        <v>2458</v>
      </c>
      <c r="Q2129" s="1" t="s">
        <v>36</v>
      </c>
      <c r="R2129" s="1" t="s">
        <v>37</v>
      </c>
      <c r="T2129" s="1" t="s">
        <v>2248</v>
      </c>
      <c r="V2129" s="1" t="s">
        <v>1358</v>
      </c>
      <c r="W2129" s="1" t="s">
        <v>2455</v>
      </c>
      <c r="X2129" s="1" t="s">
        <v>47</v>
      </c>
      <c r="Z2129" s="3" t="str">
        <f t="shared" si="66"/>
        <v>26/03/2020 03:00</v>
      </c>
      <c r="AA2129" s="4">
        <f t="shared" si="67"/>
        <v>-3.07</v>
      </c>
    </row>
    <row r="2130" spans="1:27">
      <c r="A2130" s="2">
        <v>4010399</v>
      </c>
      <c r="B2130" s="2">
        <v>477503806</v>
      </c>
      <c r="C2130" s="1" t="s">
        <v>26</v>
      </c>
      <c r="D2130" s="1" t="s">
        <v>2455</v>
      </c>
      <c r="E2130" s="1" t="s">
        <v>52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2099</v>
      </c>
      <c r="M2130" s="1" t="s">
        <v>104</v>
      </c>
      <c r="N2130" s="1" t="s">
        <v>2459</v>
      </c>
      <c r="Q2130" s="1" t="s">
        <v>36</v>
      </c>
      <c r="R2130" s="1" t="s">
        <v>37</v>
      </c>
      <c r="T2130" s="1" t="s">
        <v>2248</v>
      </c>
      <c r="V2130" s="1" t="s">
        <v>1358</v>
      </c>
      <c r="W2130" s="1" t="s">
        <v>2455</v>
      </c>
      <c r="X2130" s="1" t="s">
        <v>52</v>
      </c>
      <c r="Z2130" s="3" t="str">
        <f t="shared" si="66"/>
        <v>26/03/2020 04:00</v>
      </c>
      <c r="AA2130" s="4">
        <f t="shared" si="67"/>
        <v>-3.07</v>
      </c>
    </row>
    <row r="2131" spans="1:27">
      <c r="A2131" s="2">
        <v>4010399</v>
      </c>
      <c r="B2131" s="2">
        <v>477503807</v>
      </c>
      <c r="C2131" s="1" t="s">
        <v>26</v>
      </c>
      <c r="D2131" s="1" t="s">
        <v>2455</v>
      </c>
      <c r="E2131" s="1" t="s">
        <v>55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2264</v>
      </c>
      <c r="M2131" s="1" t="s">
        <v>118</v>
      </c>
      <c r="N2131" s="1" t="s">
        <v>2460</v>
      </c>
      <c r="Q2131" s="1" t="s">
        <v>36</v>
      </c>
      <c r="R2131" s="1" t="s">
        <v>37</v>
      </c>
      <c r="T2131" s="1" t="s">
        <v>2248</v>
      </c>
      <c r="V2131" s="1" t="s">
        <v>1358</v>
      </c>
      <c r="W2131" s="1" t="s">
        <v>2455</v>
      </c>
      <c r="X2131" s="1" t="s">
        <v>55</v>
      </c>
      <c r="Z2131" s="3" t="str">
        <f t="shared" si="66"/>
        <v>26/03/2020 05:00</v>
      </c>
      <c r="AA2131" s="4">
        <f t="shared" si="67"/>
        <v>-3.08</v>
      </c>
    </row>
    <row r="2132" spans="1:27">
      <c r="A2132" s="2">
        <v>4010399</v>
      </c>
      <c r="B2132" s="2">
        <v>477503808</v>
      </c>
      <c r="C2132" s="1" t="s">
        <v>26</v>
      </c>
      <c r="D2132" s="1" t="s">
        <v>2455</v>
      </c>
      <c r="E2132" s="1" t="s">
        <v>59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2099</v>
      </c>
      <c r="M2132" s="1" t="s">
        <v>168</v>
      </c>
      <c r="N2132" s="1" t="s">
        <v>2461</v>
      </c>
      <c r="Q2132" s="1" t="s">
        <v>36</v>
      </c>
      <c r="R2132" s="1" t="s">
        <v>37</v>
      </c>
      <c r="T2132" s="1" t="s">
        <v>2248</v>
      </c>
      <c r="V2132" s="1" t="s">
        <v>1358</v>
      </c>
      <c r="W2132" s="1" t="s">
        <v>2455</v>
      </c>
      <c r="X2132" s="1" t="s">
        <v>59</v>
      </c>
      <c r="Z2132" s="3" t="str">
        <f t="shared" si="66"/>
        <v>26/03/2020 06:00</v>
      </c>
      <c r="AA2132" s="4">
        <f t="shared" si="67"/>
        <v>-3.07</v>
      </c>
    </row>
    <row r="2133" spans="1:27">
      <c r="A2133" s="2">
        <v>4010399</v>
      </c>
      <c r="B2133" s="2">
        <v>477503809</v>
      </c>
      <c r="C2133" s="1" t="s">
        <v>26</v>
      </c>
      <c r="D2133" s="1" t="s">
        <v>2455</v>
      </c>
      <c r="E2133" s="1" t="s">
        <v>64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1743</v>
      </c>
      <c r="M2133" s="1" t="s">
        <v>135</v>
      </c>
      <c r="N2133" s="1" t="s">
        <v>2462</v>
      </c>
      <c r="Q2133" s="1" t="s">
        <v>36</v>
      </c>
      <c r="R2133" s="1" t="s">
        <v>37</v>
      </c>
      <c r="T2133" s="1" t="s">
        <v>482</v>
      </c>
      <c r="V2133" s="1" t="s">
        <v>1358</v>
      </c>
      <c r="W2133" s="1" t="s">
        <v>2455</v>
      </c>
      <c r="X2133" s="1" t="s">
        <v>64</v>
      </c>
      <c r="Z2133" s="3" t="str">
        <f t="shared" si="66"/>
        <v>26/03/2020 07:00</v>
      </c>
      <c r="AA2133" s="4">
        <f t="shared" si="67"/>
        <v>-3.11</v>
      </c>
    </row>
    <row r="2134" spans="1:27">
      <c r="A2134" s="2">
        <v>4010399</v>
      </c>
      <c r="B2134" s="2">
        <v>477503810</v>
      </c>
      <c r="C2134" s="1" t="s">
        <v>26</v>
      </c>
      <c r="D2134" s="1" t="s">
        <v>2455</v>
      </c>
      <c r="E2134" s="1" t="s">
        <v>67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2133</v>
      </c>
      <c r="M2134" s="1" t="s">
        <v>156</v>
      </c>
      <c r="N2134" s="1" t="s">
        <v>2463</v>
      </c>
      <c r="Q2134" s="1" t="s">
        <v>36</v>
      </c>
      <c r="R2134" s="1" t="s">
        <v>37</v>
      </c>
      <c r="T2134" s="1" t="s">
        <v>58</v>
      </c>
      <c r="V2134" s="1" t="s">
        <v>1358</v>
      </c>
      <c r="W2134" s="1" t="s">
        <v>2455</v>
      </c>
      <c r="X2134" s="1" t="s">
        <v>67</v>
      </c>
      <c r="Z2134" s="3" t="str">
        <f t="shared" si="66"/>
        <v>26/03/2020 08:00</v>
      </c>
      <c r="AA2134" s="4">
        <f t="shared" si="67"/>
        <v>-3.2</v>
      </c>
    </row>
    <row r="2135" spans="1:27">
      <c r="A2135" s="2">
        <v>4010399</v>
      </c>
      <c r="B2135" s="2">
        <v>477503811</v>
      </c>
      <c r="C2135" s="1" t="s">
        <v>26</v>
      </c>
      <c r="D2135" s="1" t="s">
        <v>2455</v>
      </c>
      <c r="E2135" s="1" t="s">
        <v>71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2406</v>
      </c>
      <c r="M2135" s="1" t="s">
        <v>172</v>
      </c>
      <c r="N2135" s="1" t="s">
        <v>2464</v>
      </c>
      <c r="Q2135" s="1" t="s">
        <v>36</v>
      </c>
      <c r="R2135" s="1" t="s">
        <v>37</v>
      </c>
      <c r="T2135" s="1" t="s">
        <v>38</v>
      </c>
      <c r="V2135" s="1" t="s">
        <v>1358</v>
      </c>
      <c r="W2135" s="1" t="s">
        <v>2455</v>
      </c>
      <c r="X2135" s="1" t="s">
        <v>71</v>
      </c>
      <c r="Z2135" s="3" t="str">
        <f t="shared" si="66"/>
        <v>26/03/2020 09:00</v>
      </c>
      <c r="AA2135" s="4">
        <f t="shared" si="67"/>
        <v>-3.14</v>
      </c>
    </row>
    <row r="2136" spans="1:27">
      <c r="A2136" s="2">
        <v>4010399</v>
      </c>
      <c r="B2136" s="2">
        <v>477503812</v>
      </c>
      <c r="C2136" s="1" t="s">
        <v>26</v>
      </c>
      <c r="D2136" s="1" t="s">
        <v>2455</v>
      </c>
      <c r="E2136" s="1" t="s">
        <v>75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2465</v>
      </c>
      <c r="M2136" s="1" t="s">
        <v>210</v>
      </c>
      <c r="N2136" s="1" t="s">
        <v>2466</v>
      </c>
      <c r="Q2136" s="1" t="s">
        <v>36</v>
      </c>
      <c r="R2136" s="1" t="s">
        <v>37</v>
      </c>
      <c r="T2136" s="1" t="s">
        <v>58</v>
      </c>
      <c r="V2136" s="1" t="s">
        <v>1358</v>
      </c>
      <c r="W2136" s="1" t="s">
        <v>2455</v>
      </c>
      <c r="X2136" s="1" t="s">
        <v>75</v>
      </c>
      <c r="Z2136" s="3" t="str">
        <f t="shared" si="66"/>
        <v>26/03/2020 10:00</v>
      </c>
      <c r="AA2136" s="4">
        <f t="shared" si="67"/>
        <v>-3.32</v>
      </c>
    </row>
    <row r="2137" spans="1:27">
      <c r="A2137" s="2">
        <v>4010399</v>
      </c>
      <c r="B2137" s="2">
        <v>477503813</v>
      </c>
      <c r="C2137" s="1" t="s">
        <v>26</v>
      </c>
      <c r="D2137" s="1" t="s">
        <v>2455</v>
      </c>
      <c r="E2137" s="1" t="s">
        <v>79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2417</v>
      </c>
      <c r="M2137" s="1" t="s">
        <v>132</v>
      </c>
      <c r="N2137" s="1" t="s">
        <v>2467</v>
      </c>
      <c r="Q2137" s="1" t="s">
        <v>36</v>
      </c>
      <c r="R2137" s="1" t="s">
        <v>37</v>
      </c>
      <c r="T2137" s="1" t="s">
        <v>51</v>
      </c>
      <c r="V2137" s="1" t="s">
        <v>1358</v>
      </c>
      <c r="W2137" s="1" t="s">
        <v>2455</v>
      </c>
      <c r="X2137" s="1" t="s">
        <v>79</v>
      </c>
      <c r="Z2137" s="3" t="str">
        <f t="shared" si="66"/>
        <v>26/03/2020 11:00</v>
      </c>
      <c r="AA2137" s="4">
        <f t="shared" si="67"/>
        <v>-3.43</v>
      </c>
    </row>
    <row r="2138" spans="1:27">
      <c r="A2138" s="2">
        <v>4010400</v>
      </c>
      <c r="B2138" s="2">
        <v>477503814</v>
      </c>
      <c r="C2138" s="1" t="s">
        <v>26</v>
      </c>
      <c r="D2138" s="1" t="s">
        <v>2455</v>
      </c>
      <c r="E2138" s="1" t="s">
        <v>82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1739</v>
      </c>
      <c r="M2138" s="1" t="s">
        <v>111</v>
      </c>
      <c r="N2138" s="1" t="s">
        <v>2468</v>
      </c>
      <c r="Q2138" s="1" t="s">
        <v>36</v>
      </c>
      <c r="R2138" s="1" t="s">
        <v>37</v>
      </c>
      <c r="T2138" s="1" t="s">
        <v>51</v>
      </c>
      <c r="V2138" s="1" t="s">
        <v>1358</v>
      </c>
      <c r="W2138" s="1" t="s">
        <v>2455</v>
      </c>
      <c r="X2138" s="1" t="s">
        <v>82</v>
      </c>
      <c r="Z2138" s="3" t="str">
        <f t="shared" si="66"/>
        <v>26/03/2020 12:00</v>
      </c>
      <c r="AA2138" s="4">
        <f t="shared" si="67"/>
        <v>-3.21</v>
      </c>
    </row>
    <row r="2139" spans="1:27">
      <c r="A2139" s="2">
        <v>4010400</v>
      </c>
      <c r="B2139" s="2">
        <v>477503815</v>
      </c>
      <c r="C2139" s="1" t="s">
        <v>26</v>
      </c>
      <c r="D2139" s="1" t="s">
        <v>2455</v>
      </c>
      <c r="E2139" s="1" t="s">
        <v>84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2469</v>
      </c>
      <c r="M2139" s="1" t="s">
        <v>104</v>
      </c>
      <c r="N2139" s="1" t="s">
        <v>2470</v>
      </c>
      <c r="Q2139" s="1" t="s">
        <v>36</v>
      </c>
      <c r="R2139" s="1" t="s">
        <v>37</v>
      </c>
      <c r="T2139" s="1" t="s">
        <v>58</v>
      </c>
      <c r="V2139" s="1" t="s">
        <v>1358</v>
      </c>
      <c r="W2139" s="1" t="s">
        <v>2455</v>
      </c>
      <c r="X2139" s="1" t="s">
        <v>84</v>
      </c>
      <c r="Z2139" s="3" t="str">
        <f t="shared" si="66"/>
        <v>26/03/2020 13:00</v>
      </c>
      <c r="AA2139" s="4">
        <f t="shared" si="67"/>
        <v>-3.96</v>
      </c>
    </row>
    <row r="2140" spans="1:27">
      <c r="A2140" s="2">
        <v>4010400</v>
      </c>
      <c r="B2140" s="2">
        <v>477503816</v>
      </c>
      <c r="C2140" s="1" t="s">
        <v>26</v>
      </c>
      <c r="D2140" s="1" t="s">
        <v>2455</v>
      </c>
      <c r="E2140" s="1" t="s">
        <v>88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2229</v>
      </c>
      <c r="M2140" s="1" t="s">
        <v>56</v>
      </c>
      <c r="N2140" s="1" t="s">
        <v>2471</v>
      </c>
      <c r="Q2140" s="1" t="s">
        <v>36</v>
      </c>
      <c r="R2140" s="1" t="s">
        <v>37</v>
      </c>
      <c r="T2140" s="1" t="s">
        <v>306</v>
      </c>
      <c r="V2140" s="1" t="s">
        <v>1358</v>
      </c>
      <c r="W2140" s="1" t="s">
        <v>2455</v>
      </c>
      <c r="X2140" s="1" t="s">
        <v>88</v>
      </c>
      <c r="Z2140" s="3" t="str">
        <f t="shared" si="66"/>
        <v>26/03/2020 14:00</v>
      </c>
      <c r="AA2140" s="4">
        <f t="shared" si="67"/>
        <v>-3.19</v>
      </c>
    </row>
    <row r="2141" spans="1:27">
      <c r="A2141" s="2">
        <v>4010400</v>
      </c>
      <c r="B2141" s="2">
        <v>477503817</v>
      </c>
      <c r="C2141" s="1" t="s">
        <v>26</v>
      </c>
      <c r="D2141" s="1" t="s">
        <v>2455</v>
      </c>
      <c r="E2141" s="1" t="s">
        <v>92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2411</v>
      </c>
      <c r="M2141" s="1" t="s">
        <v>151</v>
      </c>
      <c r="N2141" s="1" t="s">
        <v>2472</v>
      </c>
      <c r="Q2141" s="1" t="s">
        <v>36</v>
      </c>
      <c r="R2141" s="1" t="s">
        <v>37</v>
      </c>
      <c r="T2141" s="1" t="s">
        <v>482</v>
      </c>
      <c r="V2141" s="1" t="s">
        <v>1358</v>
      </c>
      <c r="W2141" s="1" t="s">
        <v>2455</v>
      </c>
      <c r="X2141" s="1" t="s">
        <v>92</v>
      </c>
      <c r="Z2141" s="3" t="str">
        <f t="shared" si="66"/>
        <v>26/03/2020 15:00</v>
      </c>
      <c r="AA2141" s="4">
        <f t="shared" si="67"/>
        <v>-3.13</v>
      </c>
    </row>
    <row r="2142" spans="1:27">
      <c r="A2142" s="2">
        <v>4010400</v>
      </c>
      <c r="B2142" s="2">
        <v>477503818</v>
      </c>
      <c r="C2142" s="1" t="s">
        <v>26</v>
      </c>
      <c r="D2142" s="1" t="s">
        <v>2455</v>
      </c>
      <c r="E2142" s="1" t="s">
        <v>95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2160</v>
      </c>
      <c r="M2142" s="1" t="s">
        <v>143</v>
      </c>
      <c r="N2142" s="1" t="s">
        <v>2473</v>
      </c>
      <c r="Q2142" s="1" t="s">
        <v>36</v>
      </c>
      <c r="R2142" s="1" t="s">
        <v>37</v>
      </c>
      <c r="T2142" s="1" t="s">
        <v>306</v>
      </c>
      <c r="V2142" s="1" t="s">
        <v>1358</v>
      </c>
      <c r="W2142" s="1" t="s">
        <v>2455</v>
      </c>
      <c r="X2142" s="1" t="s">
        <v>95</v>
      </c>
      <c r="Z2142" s="3" t="str">
        <f t="shared" si="66"/>
        <v>26/03/2020 16:00</v>
      </c>
      <c r="AA2142" s="4">
        <f t="shared" si="67"/>
        <v>-3.12</v>
      </c>
    </row>
    <row r="2143" spans="1:27">
      <c r="A2143" s="2">
        <v>4010400</v>
      </c>
      <c r="B2143" s="2">
        <v>477503819</v>
      </c>
      <c r="C2143" s="1" t="s">
        <v>26</v>
      </c>
      <c r="D2143" s="1" t="s">
        <v>2455</v>
      </c>
      <c r="E2143" s="1" t="s">
        <v>97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2160</v>
      </c>
      <c r="M2143" s="1" t="s">
        <v>101</v>
      </c>
      <c r="N2143" s="1" t="s">
        <v>2474</v>
      </c>
      <c r="Q2143" s="1" t="s">
        <v>36</v>
      </c>
      <c r="R2143" s="1" t="s">
        <v>37</v>
      </c>
      <c r="T2143" s="1" t="s">
        <v>306</v>
      </c>
      <c r="V2143" s="1" t="s">
        <v>1358</v>
      </c>
      <c r="W2143" s="1" t="s">
        <v>2455</v>
      </c>
      <c r="X2143" s="1" t="s">
        <v>97</v>
      </c>
      <c r="Z2143" s="3" t="str">
        <f t="shared" si="66"/>
        <v>26/03/2020 17:00</v>
      </c>
      <c r="AA2143" s="4">
        <f t="shared" si="67"/>
        <v>-3.12</v>
      </c>
    </row>
    <row r="2144" spans="1:27">
      <c r="A2144" s="2">
        <v>4010400</v>
      </c>
      <c r="B2144" s="2">
        <v>477503820</v>
      </c>
      <c r="C2144" s="1" t="s">
        <v>26</v>
      </c>
      <c r="D2144" s="1" t="s">
        <v>2455</v>
      </c>
      <c r="E2144" s="1" t="s">
        <v>100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2396</v>
      </c>
      <c r="M2144" s="1" t="s">
        <v>53</v>
      </c>
      <c r="N2144" s="1" t="s">
        <v>2475</v>
      </c>
      <c r="Q2144" s="1" t="s">
        <v>36</v>
      </c>
      <c r="R2144" s="1" t="s">
        <v>37</v>
      </c>
      <c r="T2144" s="1" t="s">
        <v>38</v>
      </c>
      <c r="V2144" s="1" t="s">
        <v>1358</v>
      </c>
      <c r="W2144" s="1" t="s">
        <v>2455</v>
      </c>
      <c r="X2144" s="1" t="s">
        <v>100</v>
      </c>
      <c r="Z2144" s="3" t="str">
        <f t="shared" si="66"/>
        <v>26/03/2020 18:00</v>
      </c>
      <c r="AA2144" s="4">
        <f t="shared" si="67"/>
        <v>-3.15</v>
      </c>
    </row>
    <row r="2145" spans="1:27">
      <c r="A2145" s="2">
        <v>4010400</v>
      </c>
      <c r="B2145" s="2">
        <v>477503821</v>
      </c>
      <c r="C2145" s="1" t="s">
        <v>26</v>
      </c>
      <c r="D2145" s="1" t="s">
        <v>2455</v>
      </c>
      <c r="E2145" s="1" t="s">
        <v>103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2411</v>
      </c>
      <c r="M2145" s="1" t="s">
        <v>498</v>
      </c>
      <c r="N2145" s="1" t="s">
        <v>2476</v>
      </c>
      <c r="Q2145" s="1" t="s">
        <v>36</v>
      </c>
      <c r="R2145" s="1" t="s">
        <v>37</v>
      </c>
      <c r="T2145" s="1" t="s">
        <v>482</v>
      </c>
      <c r="V2145" s="1" t="s">
        <v>1358</v>
      </c>
      <c r="W2145" s="1" t="s">
        <v>2455</v>
      </c>
      <c r="X2145" s="1" t="s">
        <v>103</v>
      </c>
      <c r="Z2145" s="3" t="str">
        <f t="shared" si="66"/>
        <v>26/03/2020 19:00</v>
      </c>
      <c r="AA2145" s="4">
        <f t="shared" si="67"/>
        <v>-3.13</v>
      </c>
    </row>
    <row r="2146" spans="1:27">
      <c r="A2146" s="2">
        <v>4010400</v>
      </c>
      <c r="B2146" s="2">
        <v>477503822</v>
      </c>
      <c r="C2146" s="1" t="s">
        <v>26</v>
      </c>
      <c r="D2146" s="1" t="s">
        <v>2455</v>
      </c>
      <c r="E2146" s="1" t="s">
        <v>107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2411</v>
      </c>
      <c r="M2146" s="1" t="s">
        <v>77</v>
      </c>
      <c r="N2146" s="1" t="s">
        <v>2477</v>
      </c>
      <c r="Q2146" s="1" t="s">
        <v>36</v>
      </c>
      <c r="R2146" s="1" t="s">
        <v>37</v>
      </c>
      <c r="T2146" s="1" t="s">
        <v>510</v>
      </c>
      <c r="V2146" s="1" t="s">
        <v>1358</v>
      </c>
      <c r="W2146" s="1" t="s">
        <v>2455</v>
      </c>
      <c r="X2146" s="1" t="s">
        <v>107</v>
      </c>
      <c r="Z2146" s="3" t="str">
        <f t="shared" si="66"/>
        <v>26/03/2020 20:00</v>
      </c>
      <c r="AA2146" s="4">
        <f t="shared" si="67"/>
        <v>-3.13</v>
      </c>
    </row>
    <row r="2147" spans="1:27">
      <c r="A2147" s="2">
        <v>4010400</v>
      </c>
      <c r="B2147" s="2">
        <v>477503823</v>
      </c>
      <c r="C2147" s="1" t="s">
        <v>26</v>
      </c>
      <c r="D2147" s="1" t="s">
        <v>2455</v>
      </c>
      <c r="E2147" s="1" t="s">
        <v>110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2406</v>
      </c>
      <c r="M2147" s="1" t="s">
        <v>135</v>
      </c>
      <c r="N2147" s="1" t="s">
        <v>2478</v>
      </c>
      <c r="Q2147" s="1" t="s">
        <v>36</v>
      </c>
      <c r="R2147" s="1" t="s">
        <v>37</v>
      </c>
      <c r="T2147" s="1" t="s">
        <v>510</v>
      </c>
      <c r="V2147" s="1" t="s">
        <v>1358</v>
      </c>
      <c r="W2147" s="1" t="s">
        <v>2455</v>
      </c>
      <c r="X2147" s="1" t="s">
        <v>110</v>
      </c>
      <c r="Z2147" s="3" t="str">
        <f t="shared" si="66"/>
        <v>26/03/2020 21:00</v>
      </c>
      <c r="AA2147" s="4">
        <f t="shared" si="67"/>
        <v>-3.14</v>
      </c>
    </row>
    <row r="2148" spans="1:27">
      <c r="A2148" s="2">
        <v>4010400</v>
      </c>
      <c r="B2148" s="2">
        <v>477503824</v>
      </c>
      <c r="C2148" s="1" t="s">
        <v>26</v>
      </c>
      <c r="D2148" s="1" t="s">
        <v>2455</v>
      </c>
      <c r="E2148" s="1" t="s">
        <v>113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2411</v>
      </c>
      <c r="M2148" s="1" t="s">
        <v>159</v>
      </c>
      <c r="N2148" s="1" t="s">
        <v>2450</v>
      </c>
      <c r="Q2148" s="1" t="s">
        <v>36</v>
      </c>
      <c r="R2148" s="1" t="s">
        <v>37</v>
      </c>
      <c r="T2148" s="1" t="s">
        <v>769</v>
      </c>
      <c r="V2148" s="1" t="s">
        <v>1358</v>
      </c>
      <c r="W2148" s="1" t="s">
        <v>2455</v>
      </c>
      <c r="X2148" s="1" t="s">
        <v>113</v>
      </c>
      <c r="Z2148" s="3" t="str">
        <f t="shared" si="66"/>
        <v>26/03/2020 22:00</v>
      </c>
      <c r="AA2148" s="4">
        <f t="shared" si="67"/>
        <v>-3.13</v>
      </c>
    </row>
    <row r="2149" spans="1:27">
      <c r="A2149" s="2">
        <v>4010400</v>
      </c>
      <c r="B2149" s="2">
        <v>477503825</v>
      </c>
      <c r="C2149" s="1" t="s">
        <v>26</v>
      </c>
      <c r="D2149" s="1" t="s">
        <v>2455</v>
      </c>
      <c r="E2149" s="1" t="s">
        <v>114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2406</v>
      </c>
      <c r="M2149" s="1" t="s">
        <v>132</v>
      </c>
      <c r="N2149" s="1" t="s">
        <v>2479</v>
      </c>
      <c r="Q2149" s="1" t="s">
        <v>36</v>
      </c>
      <c r="R2149" s="1" t="s">
        <v>37</v>
      </c>
      <c r="T2149" s="1" t="s">
        <v>769</v>
      </c>
      <c r="V2149" s="1" t="s">
        <v>1358</v>
      </c>
      <c r="W2149" s="1" t="s">
        <v>2455</v>
      </c>
      <c r="X2149" s="1" t="s">
        <v>114</v>
      </c>
      <c r="Z2149" s="3" t="str">
        <f t="shared" si="66"/>
        <v>26/03/2020 23:00</v>
      </c>
      <c r="AA2149" s="4">
        <f t="shared" si="67"/>
        <v>-3.14</v>
      </c>
    </row>
    <row r="2150" spans="1:27">
      <c r="A2150" s="2">
        <v>4010407</v>
      </c>
      <c r="B2150" s="2">
        <v>477503910</v>
      </c>
      <c r="C2150" s="1" t="s">
        <v>26</v>
      </c>
      <c r="D2150" s="1" t="s">
        <v>2480</v>
      </c>
      <c r="E2150" s="1" t="s">
        <v>28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2160</v>
      </c>
      <c r="M2150" s="1" t="s">
        <v>168</v>
      </c>
      <c r="N2150" s="1" t="s">
        <v>2481</v>
      </c>
      <c r="Q2150" s="1" t="s">
        <v>36</v>
      </c>
      <c r="R2150" s="1" t="s">
        <v>37</v>
      </c>
      <c r="T2150" s="1" t="s">
        <v>769</v>
      </c>
      <c r="V2150" s="1" t="s">
        <v>1358</v>
      </c>
      <c r="W2150" s="1" t="s">
        <v>2480</v>
      </c>
      <c r="X2150" s="1" t="s">
        <v>28</v>
      </c>
      <c r="Z2150" s="3" t="str">
        <f t="shared" si="66"/>
        <v>27/03/2020 00:00</v>
      </c>
      <c r="AA2150" s="4">
        <f t="shared" si="67"/>
        <v>-3.12</v>
      </c>
    </row>
    <row r="2151" spans="1:27">
      <c r="A2151" s="2">
        <v>4010407</v>
      </c>
      <c r="B2151" s="2">
        <v>477503911</v>
      </c>
      <c r="C2151" s="1" t="s">
        <v>26</v>
      </c>
      <c r="D2151" s="1" t="s">
        <v>2480</v>
      </c>
      <c r="E2151" s="1" t="s">
        <v>40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1743</v>
      </c>
      <c r="M2151" s="1" t="s">
        <v>108</v>
      </c>
      <c r="N2151" s="1" t="s">
        <v>2482</v>
      </c>
      <c r="Q2151" s="1" t="s">
        <v>36</v>
      </c>
      <c r="R2151" s="1" t="s">
        <v>37</v>
      </c>
      <c r="T2151" s="1" t="s">
        <v>2248</v>
      </c>
      <c r="V2151" s="1" t="s">
        <v>1358</v>
      </c>
      <c r="W2151" s="1" t="s">
        <v>2480</v>
      </c>
      <c r="X2151" s="1" t="s">
        <v>40</v>
      </c>
      <c r="Z2151" s="3" t="str">
        <f t="shared" si="66"/>
        <v>27/03/2020 01:00</v>
      </c>
      <c r="AA2151" s="4">
        <f t="shared" si="67"/>
        <v>-3.11</v>
      </c>
    </row>
    <row r="2152" spans="1:27">
      <c r="A2152" s="2">
        <v>4010407</v>
      </c>
      <c r="B2152" s="2">
        <v>477503912</v>
      </c>
      <c r="C2152" s="1" t="s">
        <v>26</v>
      </c>
      <c r="D2152" s="1" t="s">
        <v>2480</v>
      </c>
      <c r="E2152" s="1" t="s">
        <v>43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1743</v>
      </c>
      <c r="M2152" s="1" t="s">
        <v>125</v>
      </c>
      <c r="N2152" s="1" t="s">
        <v>2483</v>
      </c>
      <c r="Q2152" s="1" t="s">
        <v>36</v>
      </c>
      <c r="R2152" s="1" t="s">
        <v>37</v>
      </c>
      <c r="T2152" s="1" t="s">
        <v>2248</v>
      </c>
      <c r="V2152" s="1" t="s">
        <v>1358</v>
      </c>
      <c r="W2152" s="1" t="s">
        <v>2480</v>
      </c>
      <c r="X2152" s="1" t="s">
        <v>43</v>
      </c>
      <c r="Z2152" s="3" t="str">
        <f t="shared" si="66"/>
        <v>27/03/2020 02:00</v>
      </c>
      <c r="AA2152" s="4">
        <f t="shared" si="67"/>
        <v>-3.11</v>
      </c>
    </row>
    <row r="2153" spans="1:27">
      <c r="A2153" s="2">
        <v>4010407</v>
      </c>
      <c r="B2153" s="2">
        <v>477503913</v>
      </c>
      <c r="C2153" s="1" t="s">
        <v>26</v>
      </c>
      <c r="D2153" s="1" t="s">
        <v>2480</v>
      </c>
      <c r="E2153" s="1" t="s">
        <v>47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1743</v>
      </c>
      <c r="M2153" s="1" t="s">
        <v>61</v>
      </c>
      <c r="N2153" s="1" t="s">
        <v>2484</v>
      </c>
      <c r="Q2153" s="1" t="s">
        <v>36</v>
      </c>
      <c r="R2153" s="1" t="s">
        <v>37</v>
      </c>
      <c r="T2153" s="1" t="s">
        <v>2248</v>
      </c>
      <c r="V2153" s="1" t="s">
        <v>1358</v>
      </c>
      <c r="W2153" s="1" t="s">
        <v>2480</v>
      </c>
      <c r="X2153" s="1" t="s">
        <v>47</v>
      </c>
      <c r="Z2153" s="3" t="str">
        <f t="shared" si="66"/>
        <v>27/03/2020 03:00</v>
      </c>
      <c r="AA2153" s="4">
        <f t="shared" si="67"/>
        <v>-3.11</v>
      </c>
    </row>
    <row r="2154" spans="1:27">
      <c r="A2154" s="2">
        <v>4010407</v>
      </c>
      <c r="B2154" s="2">
        <v>477503914</v>
      </c>
      <c r="C2154" s="1" t="s">
        <v>26</v>
      </c>
      <c r="D2154" s="1" t="s">
        <v>2480</v>
      </c>
      <c r="E2154" s="1" t="s">
        <v>52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1743</v>
      </c>
      <c r="M2154" s="1" t="s">
        <v>122</v>
      </c>
      <c r="N2154" s="1" t="s">
        <v>2485</v>
      </c>
      <c r="Q2154" s="1" t="s">
        <v>36</v>
      </c>
      <c r="R2154" s="1" t="s">
        <v>37</v>
      </c>
      <c r="T2154" s="1" t="s">
        <v>2248</v>
      </c>
      <c r="V2154" s="1" t="s">
        <v>1358</v>
      </c>
      <c r="W2154" s="1" t="s">
        <v>2480</v>
      </c>
      <c r="X2154" s="1" t="s">
        <v>52</v>
      </c>
      <c r="Z2154" s="3" t="str">
        <f t="shared" si="66"/>
        <v>27/03/2020 04:00</v>
      </c>
      <c r="AA2154" s="4">
        <f t="shared" si="67"/>
        <v>-3.11</v>
      </c>
    </row>
    <row r="2155" spans="1:27">
      <c r="A2155" s="2">
        <v>4010407</v>
      </c>
      <c r="B2155" s="2">
        <v>477503915</v>
      </c>
      <c r="C2155" s="1" t="s">
        <v>26</v>
      </c>
      <c r="D2155" s="1" t="s">
        <v>2480</v>
      </c>
      <c r="E2155" s="1" t="s">
        <v>55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1743</v>
      </c>
      <c r="M2155" s="1" t="s">
        <v>104</v>
      </c>
      <c r="N2155" s="1" t="s">
        <v>2482</v>
      </c>
      <c r="Q2155" s="1" t="s">
        <v>36</v>
      </c>
      <c r="R2155" s="1" t="s">
        <v>37</v>
      </c>
      <c r="T2155" s="1" t="s">
        <v>769</v>
      </c>
      <c r="V2155" s="1" t="s">
        <v>1358</v>
      </c>
      <c r="W2155" s="1" t="s">
        <v>2480</v>
      </c>
      <c r="X2155" s="1" t="s">
        <v>55</v>
      </c>
      <c r="Z2155" s="3" t="str">
        <f t="shared" si="66"/>
        <v>27/03/2020 05:00</v>
      </c>
      <c r="AA2155" s="4">
        <f t="shared" si="67"/>
        <v>-3.11</v>
      </c>
    </row>
    <row r="2156" spans="1:27">
      <c r="A2156" s="2">
        <v>4010407</v>
      </c>
      <c r="B2156" s="2">
        <v>477503916</v>
      </c>
      <c r="C2156" s="1" t="s">
        <v>26</v>
      </c>
      <c r="D2156" s="1" t="s">
        <v>2480</v>
      </c>
      <c r="E2156" s="1" t="s">
        <v>59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2231</v>
      </c>
      <c r="M2156" s="1" t="s">
        <v>69</v>
      </c>
      <c r="N2156" s="1" t="s">
        <v>2486</v>
      </c>
      <c r="Q2156" s="1" t="s">
        <v>36</v>
      </c>
      <c r="R2156" s="1" t="s">
        <v>37</v>
      </c>
      <c r="T2156" s="1" t="s">
        <v>2248</v>
      </c>
      <c r="V2156" s="1" t="s">
        <v>1358</v>
      </c>
      <c r="W2156" s="1" t="s">
        <v>2480</v>
      </c>
      <c r="X2156" s="1" t="s">
        <v>59</v>
      </c>
      <c r="Z2156" s="3" t="str">
        <f t="shared" si="66"/>
        <v>27/03/2020 06:00</v>
      </c>
      <c r="AA2156" s="4">
        <f t="shared" si="67"/>
        <v>-3.1</v>
      </c>
    </row>
    <row r="2157" spans="1:27">
      <c r="A2157" s="2">
        <v>4010407</v>
      </c>
      <c r="B2157" s="2">
        <v>477503917</v>
      </c>
      <c r="C2157" s="1" t="s">
        <v>26</v>
      </c>
      <c r="D2157" s="1" t="s">
        <v>2480</v>
      </c>
      <c r="E2157" s="1" t="s">
        <v>64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2160</v>
      </c>
      <c r="M2157" s="1" t="s">
        <v>165</v>
      </c>
      <c r="N2157" s="1" t="s">
        <v>2487</v>
      </c>
      <c r="Q2157" s="1" t="s">
        <v>36</v>
      </c>
      <c r="R2157" s="1" t="s">
        <v>37</v>
      </c>
      <c r="T2157" s="1" t="s">
        <v>769</v>
      </c>
      <c r="V2157" s="1" t="s">
        <v>1358</v>
      </c>
      <c r="W2157" s="1" t="s">
        <v>2480</v>
      </c>
      <c r="X2157" s="1" t="s">
        <v>64</v>
      </c>
      <c r="Z2157" s="3" t="str">
        <f t="shared" si="66"/>
        <v>27/03/2020 07:00</v>
      </c>
      <c r="AA2157" s="4">
        <f t="shared" si="67"/>
        <v>-3.12</v>
      </c>
    </row>
    <row r="2158" spans="1:27">
      <c r="A2158" s="2">
        <v>4010407</v>
      </c>
      <c r="B2158" s="2">
        <v>477503918</v>
      </c>
      <c r="C2158" s="1" t="s">
        <v>26</v>
      </c>
      <c r="D2158" s="1" t="s">
        <v>2480</v>
      </c>
      <c r="E2158" s="1" t="s">
        <v>67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1739</v>
      </c>
      <c r="M2158" s="1" t="s">
        <v>168</v>
      </c>
      <c r="N2158" s="1" t="s">
        <v>2488</v>
      </c>
      <c r="Q2158" s="1" t="s">
        <v>36</v>
      </c>
      <c r="R2158" s="1" t="s">
        <v>37</v>
      </c>
      <c r="T2158" s="1" t="s">
        <v>58</v>
      </c>
      <c r="V2158" s="1" t="s">
        <v>1358</v>
      </c>
      <c r="W2158" s="1" t="s">
        <v>2480</v>
      </c>
      <c r="X2158" s="1" t="s">
        <v>67</v>
      </c>
      <c r="Z2158" s="3" t="str">
        <f t="shared" si="66"/>
        <v>27/03/2020 08:00</v>
      </c>
      <c r="AA2158" s="4">
        <f t="shared" si="67"/>
        <v>-3.21</v>
      </c>
    </row>
    <row r="2159" spans="1:27">
      <c r="A2159" s="2">
        <v>4010407</v>
      </c>
      <c r="B2159" s="2">
        <v>477503919</v>
      </c>
      <c r="C2159" s="1" t="s">
        <v>26</v>
      </c>
      <c r="D2159" s="1" t="s">
        <v>2480</v>
      </c>
      <c r="E2159" s="1" t="s">
        <v>71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2075</v>
      </c>
      <c r="M2159" s="1" t="s">
        <v>168</v>
      </c>
      <c r="N2159" s="1" t="s">
        <v>2489</v>
      </c>
      <c r="Q2159" s="1" t="s">
        <v>36</v>
      </c>
      <c r="R2159" s="1" t="s">
        <v>37</v>
      </c>
      <c r="T2159" s="1" t="s">
        <v>58</v>
      </c>
      <c r="V2159" s="1" t="s">
        <v>1358</v>
      </c>
      <c r="W2159" s="1" t="s">
        <v>2480</v>
      </c>
      <c r="X2159" s="1" t="s">
        <v>71</v>
      </c>
      <c r="Z2159" s="3" t="str">
        <f t="shared" si="66"/>
        <v>27/03/2020 09:00</v>
      </c>
      <c r="AA2159" s="4">
        <f t="shared" si="67"/>
        <v>-3.18</v>
      </c>
    </row>
    <row r="2160" spans="1:27">
      <c r="A2160" s="2">
        <v>4010407</v>
      </c>
      <c r="B2160" s="2">
        <v>477503920</v>
      </c>
      <c r="C2160" s="1" t="s">
        <v>26</v>
      </c>
      <c r="D2160" s="1" t="s">
        <v>2480</v>
      </c>
      <c r="E2160" s="1" t="s">
        <v>75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2406</v>
      </c>
      <c r="M2160" s="1" t="s">
        <v>111</v>
      </c>
      <c r="N2160" s="1" t="s">
        <v>2490</v>
      </c>
      <c r="Q2160" s="1" t="s">
        <v>36</v>
      </c>
      <c r="R2160" s="1" t="s">
        <v>37</v>
      </c>
      <c r="T2160" s="1" t="s">
        <v>51</v>
      </c>
      <c r="V2160" s="1" t="s">
        <v>1358</v>
      </c>
      <c r="W2160" s="1" t="s">
        <v>2480</v>
      </c>
      <c r="X2160" s="1" t="s">
        <v>75</v>
      </c>
      <c r="Z2160" s="3" t="str">
        <f t="shared" si="66"/>
        <v>27/03/2020 10:00</v>
      </c>
      <c r="AA2160" s="4">
        <f t="shared" si="67"/>
        <v>-3.14</v>
      </c>
    </row>
    <row r="2161" spans="1:27">
      <c r="A2161" s="2">
        <v>4010407</v>
      </c>
      <c r="B2161" s="2">
        <v>477503921</v>
      </c>
      <c r="C2161" s="1" t="s">
        <v>26</v>
      </c>
      <c r="D2161" s="1" t="s">
        <v>2480</v>
      </c>
      <c r="E2161" s="1" t="s">
        <v>79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2396</v>
      </c>
      <c r="M2161" s="1" t="s">
        <v>108</v>
      </c>
      <c r="N2161" s="1" t="s">
        <v>2491</v>
      </c>
      <c r="Q2161" s="1" t="s">
        <v>36</v>
      </c>
      <c r="R2161" s="1" t="s">
        <v>37</v>
      </c>
      <c r="T2161" s="1" t="s">
        <v>58</v>
      </c>
      <c r="V2161" s="1" t="s">
        <v>1358</v>
      </c>
      <c r="W2161" s="1" t="s">
        <v>2480</v>
      </c>
      <c r="X2161" s="1" t="s">
        <v>79</v>
      </c>
      <c r="Z2161" s="3" t="str">
        <f t="shared" si="66"/>
        <v>27/03/2020 11:00</v>
      </c>
      <c r="AA2161" s="4">
        <f t="shared" si="67"/>
        <v>-3.15</v>
      </c>
    </row>
    <row r="2162" spans="1:27">
      <c r="A2162" s="2">
        <v>4010408</v>
      </c>
      <c r="B2162" s="2">
        <v>477503922</v>
      </c>
      <c r="C2162" s="1" t="s">
        <v>26</v>
      </c>
      <c r="D2162" s="1" t="s">
        <v>2480</v>
      </c>
      <c r="E2162" s="1" t="s">
        <v>82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2051</v>
      </c>
      <c r="M2162" s="1" t="s">
        <v>122</v>
      </c>
      <c r="N2162" s="1" t="s">
        <v>2492</v>
      </c>
      <c r="Q2162" s="1" t="s">
        <v>36</v>
      </c>
      <c r="R2162" s="1" t="s">
        <v>37</v>
      </c>
      <c r="T2162" s="1" t="s">
        <v>58</v>
      </c>
      <c r="V2162" s="1" t="s">
        <v>1358</v>
      </c>
      <c r="W2162" s="1" t="s">
        <v>2480</v>
      </c>
      <c r="X2162" s="1" t="s">
        <v>82</v>
      </c>
      <c r="Z2162" s="3" t="str">
        <f t="shared" si="66"/>
        <v>27/03/2020 12:00</v>
      </c>
      <c r="AA2162" s="4">
        <f t="shared" si="67"/>
        <v>-3.26</v>
      </c>
    </row>
    <row r="2163" spans="1:27">
      <c r="A2163" s="2">
        <v>4010408</v>
      </c>
      <c r="B2163" s="2">
        <v>477503923</v>
      </c>
      <c r="C2163" s="1" t="s">
        <v>26</v>
      </c>
      <c r="D2163" s="1" t="s">
        <v>2480</v>
      </c>
      <c r="E2163" s="1" t="s">
        <v>84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2493</v>
      </c>
      <c r="M2163" s="1" t="s">
        <v>98</v>
      </c>
      <c r="N2163" s="1" t="s">
        <v>2494</v>
      </c>
      <c r="Q2163" s="1" t="s">
        <v>36</v>
      </c>
      <c r="R2163" s="1" t="s">
        <v>37</v>
      </c>
      <c r="T2163" s="1" t="s">
        <v>51</v>
      </c>
      <c r="V2163" s="1" t="s">
        <v>1358</v>
      </c>
      <c r="W2163" s="1" t="s">
        <v>2480</v>
      </c>
      <c r="X2163" s="1" t="s">
        <v>84</v>
      </c>
      <c r="Z2163" s="3" t="str">
        <f t="shared" si="66"/>
        <v>27/03/2020 13:00</v>
      </c>
      <c r="AA2163" s="4">
        <f t="shared" si="67"/>
        <v>-3.16</v>
      </c>
    </row>
    <row r="2164" spans="1:27">
      <c r="A2164" s="2">
        <v>4010408</v>
      </c>
      <c r="B2164" s="2">
        <v>477503924</v>
      </c>
      <c r="C2164" s="1" t="s">
        <v>26</v>
      </c>
      <c r="D2164" s="1" t="s">
        <v>2480</v>
      </c>
      <c r="E2164" s="1" t="s">
        <v>88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2495</v>
      </c>
      <c r="M2164" s="1" t="s">
        <v>566</v>
      </c>
      <c r="N2164" s="1" t="s">
        <v>2496</v>
      </c>
      <c r="Q2164" s="1" t="s">
        <v>36</v>
      </c>
      <c r="R2164" s="1" t="s">
        <v>37</v>
      </c>
      <c r="T2164" s="1" t="s">
        <v>38</v>
      </c>
      <c r="V2164" s="1" t="s">
        <v>1358</v>
      </c>
      <c r="W2164" s="1" t="s">
        <v>2480</v>
      </c>
      <c r="X2164" s="1" t="s">
        <v>88</v>
      </c>
      <c r="Z2164" s="3" t="str">
        <f t="shared" si="66"/>
        <v>27/03/2020 14:00</v>
      </c>
      <c r="AA2164" s="4">
        <f t="shared" si="67"/>
        <v>-3.37</v>
      </c>
    </row>
    <row r="2165" spans="1:27">
      <c r="A2165" s="2">
        <v>4010408</v>
      </c>
      <c r="B2165" s="2">
        <v>477503925</v>
      </c>
      <c r="C2165" s="1" t="s">
        <v>26</v>
      </c>
      <c r="D2165" s="1" t="s">
        <v>2480</v>
      </c>
      <c r="E2165" s="1" t="s">
        <v>92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2497</v>
      </c>
      <c r="M2165" s="1" t="s">
        <v>2498</v>
      </c>
      <c r="N2165" s="1" t="s">
        <v>2499</v>
      </c>
      <c r="Q2165" s="1" t="s">
        <v>36</v>
      </c>
      <c r="R2165" s="1" t="s">
        <v>37</v>
      </c>
      <c r="T2165" s="1" t="s">
        <v>51</v>
      </c>
      <c r="V2165" s="1" t="s">
        <v>1358</v>
      </c>
      <c r="W2165" s="1" t="s">
        <v>2480</v>
      </c>
      <c r="X2165" s="1" t="s">
        <v>92</v>
      </c>
      <c r="Z2165" s="3" t="str">
        <f t="shared" si="66"/>
        <v>27/03/2020 15:00</v>
      </c>
      <c r="AA2165" s="4">
        <f t="shared" si="67"/>
        <v>-3.41</v>
      </c>
    </row>
    <row r="2166" spans="1:27">
      <c r="A2166" s="2">
        <v>4010408</v>
      </c>
      <c r="B2166" s="2">
        <v>477503926</v>
      </c>
      <c r="C2166" s="1" t="s">
        <v>26</v>
      </c>
      <c r="D2166" s="1" t="s">
        <v>2480</v>
      </c>
      <c r="E2166" s="1" t="s">
        <v>95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2160</v>
      </c>
      <c r="M2166" s="1" t="s">
        <v>525</v>
      </c>
      <c r="N2166" s="1" t="s">
        <v>2500</v>
      </c>
      <c r="Q2166" s="1" t="s">
        <v>36</v>
      </c>
      <c r="R2166" s="1" t="s">
        <v>37</v>
      </c>
      <c r="T2166" s="1" t="s">
        <v>306</v>
      </c>
      <c r="V2166" s="1" t="s">
        <v>1358</v>
      </c>
      <c r="W2166" s="1" t="s">
        <v>2480</v>
      </c>
      <c r="X2166" s="1" t="s">
        <v>95</v>
      </c>
      <c r="Z2166" s="3" t="str">
        <f t="shared" si="66"/>
        <v>27/03/2020 16:00</v>
      </c>
      <c r="AA2166" s="4">
        <f t="shared" si="67"/>
        <v>-3.12</v>
      </c>
    </row>
    <row r="2167" spans="1:27">
      <c r="A2167" s="2">
        <v>4010408</v>
      </c>
      <c r="B2167" s="2">
        <v>477503927</v>
      </c>
      <c r="C2167" s="1" t="s">
        <v>26</v>
      </c>
      <c r="D2167" s="1" t="s">
        <v>2480</v>
      </c>
      <c r="E2167" s="1" t="s">
        <v>97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2501</v>
      </c>
      <c r="M2167" s="1" t="s">
        <v>2502</v>
      </c>
      <c r="N2167" s="1" t="s">
        <v>2503</v>
      </c>
      <c r="Q2167" s="1" t="s">
        <v>36</v>
      </c>
      <c r="R2167" s="1" t="s">
        <v>37</v>
      </c>
      <c r="T2167" s="1" t="s">
        <v>58</v>
      </c>
      <c r="V2167" s="1" t="s">
        <v>1358</v>
      </c>
      <c r="W2167" s="1" t="s">
        <v>2480</v>
      </c>
      <c r="X2167" s="1" t="s">
        <v>97</v>
      </c>
      <c r="Z2167" s="3" t="str">
        <f t="shared" si="66"/>
        <v>27/03/2020 17:00</v>
      </c>
      <c r="AA2167" s="4">
        <f t="shared" si="67"/>
        <v>-3.36</v>
      </c>
    </row>
    <row r="2168" spans="1:27">
      <c r="A2168" s="2">
        <v>4010408</v>
      </c>
      <c r="B2168" s="2">
        <v>477503928</v>
      </c>
      <c r="C2168" s="1" t="s">
        <v>26</v>
      </c>
      <c r="D2168" s="1" t="s">
        <v>2480</v>
      </c>
      <c r="E2168" s="1" t="s">
        <v>100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2153</v>
      </c>
      <c r="M2168" s="1" t="s">
        <v>98</v>
      </c>
      <c r="N2168" s="1" t="s">
        <v>2504</v>
      </c>
      <c r="Q2168" s="1" t="s">
        <v>36</v>
      </c>
      <c r="R2168" s="1" t="s">
        <v>37</v>
      </c>
      <c r="T2168" s="1" t="s">
        <v>51</v>
      </c>
      <c r="V2168" s="1" t="s">
        <v>1358</v>
      </c>
      <c r="W2168" s="1" t="s">
        <v>2480</v>
      </c>
      <c r="X2168" s="1" t="s">
        <v>100</v>
      </c>
      <c r="Z2168" s="3" t="str">
        <f t="shared" si="66"/>
        <v>27/03/2020 18:00</v>
      </c>
      <c r="AA2168" s="4">
        <f t="shared" si="67"/>
        <v>-3.23</v>
      </c>
    </row>
    <row r="2169" spans="1:27">
      <c r="A2169" s="2">
        <v>4010408</v>
      </c>
      <c r="B2169" s="2">
        <v>477503929</v>
      </c>
      <c r="C2169" s="1" t="s">
        <v>26</v>
      </c>
      <c r="D2169" s="1" t="s">
        <v>2480</v>
      </c>
      <c r="E2169" s="1" t="s">
        <v>103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2413</v>
      </c>
      <c r="M2169" s="1" t="s">
        <v>61</v>
      </c>
      <c r="N2169" s="1" t="s">
        <v>2505</v>
      </c>
      <c r="Q2169" s="1" t="s">
        <v>36</v>
      </c>
      <c r="R2169" s="1" t="s">
        <v>37</v>
      </c>
      <c r="T2169" s="1" t="s">
        <v>38</v>
      </c>
      <c r="V2169" s="1" t="s">
        <v>1358</v>
      </c>
      <c r="W2169" s="1" t="s">
        <v>2480</v>
      </c>
      <c r="X2169" s="1" t="s">
        <v>103</v>
      </c>
      <c r="Z2169" s="3" t="str">
        <f t="shared" si="66"/>
        <v>27/03/2020 19:00</v>
      </c>
      <c r="AA2169" s="4">
        <f t="shared" si="67"/>
        <v>-3.4</v>
      </c>
    </row>
    <row r="2170" spans="1:27">
      <c r="A2170" s="2">
        <v>4010408</v>
      </c>
      <c r="B2170" s="2">
        <v>477503930</v>
      </c>
      <c r="C2170" s="1" t="s">
        <v>26</v>
      </c>
      <c r="D2170" s="1" t="s">
        <v>2480</v>
      </c>
      <c r="E2170" s="1" t="s">
        <v>107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1920</v>
      </c>
      <c r="M2170" s="1" t="s">
        <v>128</v>
      </c>
      <c r="N2170" s="1" t="s">
        <v>2506</v>
      </c>
      <c r="Q2170" s="1" t="s">
        <v>36</v>
      </c>
      <c r="R2170" s="1" t="s">
        <v>37</v>
      </c>
      <c r="T2170" s="1" t="s">
        <v>38</v>
      </c>
      <c r="V2170" s="1" t="s">
        <v>1358</v>
      </c>
      <c r="W2170" s="1" t="s">
        <v>2480</v>
      </c>
      <c r="X2170" s="1" t="s">
        <v>107</v>
      </c>
      <c r="Z2170" s="3" t="str">
        <f t="shared" si="66"/>
        <v>27/03/2020 20:00</v>
      </c>
      <c r="AA2170" s="4">
        <f t="shared" si="67"/>
        <v>-3.27</v>
      </c>
    </row>
    <row r="2171" spans="1:27">
      <c r="A2171" s="2">
        <v>4010408</v>
      </c>
      <c r="B2171" s="2">
        <v>477503931</v>
      </c>
      <c r="C2171" s="1" t="s">
        <v>26</v>
      </c>
      <c r="D2171" s="1" t="s">
        <v>2480</v>
      </c>
      <c r="E2171" s="1" t="s">
        <v>110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2411</v>
      </c>
      <c r="M2171" s="1" t="s">
        <v>165</v>
      </c>
      <c r="N2171" s="1" t="s">
        <v>2477</v>
      </c>
      <c r="Q2171" s="1" t="s">
        <v>36</v>
      </c>
      <c r="R2171" s="1" t="s">
        <v>37</v>
      </c>
      <c r="T2171" s="1" t="s">
        <v>38</v>
      </c>
      <c r="V2171" s="1" t="s">
        <v>1358</v>
      </c>
      <c r="W2171" s="1" t="s">
        <v>2480</v>
      </c>
      <c r="X2171" s="1" t="s">
        <v>110</v>
      </c>
      <c r="Z2171" s="3" t="str">
        <f t="shared" si="66"/>
        <v>27/03/2020 21:00</v>
      </c>
      <c r="AA2171" s="4">
        <f t="shared" si="67"/>
        <v>-3.13</v>
      </c>
    </row>
    <row r="2172" spans="1:27">
      <c r="A2172" s="2">
        <v>4010408</v>
      </c>
      <c r="B2172" s="2">
        <v>477503932</v>
      </c>
      <c r="C2172" s="1" t="s">
        <v>26</v>
      </c>
      <c r="D2172" s="1" t="s">
        <v>2480</v>
      </c>
      <c r="E2172" s="1" t="s">
        <v>113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1684</v>
      </c>
      <c r="M2172" s="1" t="s">
        <v>111</v>
      </c>
      <c r="N2172" s="1" t="s">
        <v>2507</v>
      </c>
      <c r="Q2172" s="1" t="s">
        <v>36</v>
      </c>
      <c r="R2172" s="1" t="s">
        <v>37</v>
      </c>
      <c r="T2172" s="1" t="s">
        <v>38</v>
      </c>
      <c r="V2172" s="1" t="s">
        <v>1358</v>
      </c>
      <c r="W2172" s="1" t="s">
        <v>2480</v>
      </c>
      <c r="X2172" s="1" t="s">
        <v>113</v>
      </c>
      <c r="Z2172" s="3" t="str">
        <f t="shared" si="66"/>
        <v>27/03/2020 22:00</v>
      </c>
      <c r="AA2172" s="4">
        <f t="shared" si="67"/>
        <v>-3.17</v>
      </c>
    </row>
    <row r="2173" spans="1:27">
      <c r="A2173" s="2">
        <v>4010408</v>
      </c>
      <c r="B2173" s="2">
        <v>477503933</v>
      </c>
      <c r="C2173" s="1" t="s">
        <v>26</v>
      </c>
      <c r="D2173" s="1" t="s">
        <v>2480</v>
      </c>
      <c r="E2173" s="1" t="s">
        <v>114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2229</v>
      </c>
      <c r="M2173" s="1" t="s">
        <v>77</v>
      </c>
      <c r="N2173" s="1" t="s">
        <v>2508</v>
      </c>
      <c r="Q2173" s="1" t="s">
        <v>36</v>
      </c>
      <c r="R2173" s="1" t="s">
        <v>37</v>
      </c>
      <c r="T2173" s="1" t="s">
        <v>38</v>
      </c>
      <c r="V2173" s="1" t="s">
        <v>1358</v>
      </c>
      <c r="W2173" s="1" t="s">
        <v>2480</v>
      </c>
      <c r="X2173" s="1" t="s">
        <v>114</v>
      </c>
      <c r="Z2173" s="3" t="str">
        <f t="shared" si="66"/>
        <v>27/03/2020 23:00</v>
      </c>
      <c r="AA2173" s="4">
        <f t="shared" si="67"/>
        <v>-3.19</v>
      </c>
    </row>
    <row r="2174" spans="1:27">
      <c r="A2174" s="2">
        <v>4010417</v>
      </c>
      <c r="B2174" s="2">
        <v>477504030</v>
      </c>
      <c r="C2174" s="1" t="s">
        <v>26</v>
      </c>
      <c r="D2174" s="1" t="s">
        <v>2509</v>
      </c>
      <c r="E2174" s="1" t="s">
        <v>28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2411</v>
      </c>
      <c r="M2174" s="1" t="s">
        <v>69</v>
      </c>
      <c r="N2174" s="1" t="s">
        <v>2510</v>
      </c>
      <c r="Q2174" s="1" t="s">
        <v>36</v>
      </c>
      <c r="R2174" s="1" t="s">
        <v>37</v>
      </c>
      <c r="T2174" s="1" t="s">
        <v>38</v>
      </c>
      <c r="V2174" s="1" t="s">
        <v>1358</v>
      </c>
      <c r="W2174" s="1" t="s">
        <v>2509</v>
      </c>
      <c r="X2174" s="1" t="s">
        <v>28</v>
      </c>
      <c r="Z2174" s="3" t="str">
        <f t="shared" si="66"/>
        <v>28/03/2020 00:00</v>
      </c>
      <c r="AA2174" s="4">
        <f t="shared" si="67"/>
        <v>-3.13</v>
      </c>
    </row>
    <row r="2175" spans="1:27">
      <c r="A2175" s="2">
        <v>4010417</v>
      </c>
      <c r="B2175" s="2">
        <v>477504031</v>
      </c>
      <c r="C2175" s="1" t="s">
        <v>26</v>
      </c>
      <c r="D2175" s="1" t="s">
        <v>2509</v>
      </c>
      <c r="E2175" s="1" t="s">
        <v>40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2160</v>
      </c>
      <c r="M2175" s="1" t="s">
        <v>61</v>
      </c>
      <c r="N2175" s="1" t="s">
        <v>2511</v>
      </c>
      <c r="Q2175" s="1" t="s">
        <v>36</v>
      </c>
      <c r="R2175" s="1" t="s">
        <v>37</v>
      </c>
      <c r="T2175" s="1" t="s">
        <v>38</v>
      </c>
      <c r="V2175" s="1" t="s">
        <v>1358</v>
      </c>
      <c r="W2175" s="1" t="s">
        <v>2509</v>
      </c>
      <c r="X2175" s="1" t="s">
        <v>40</v>
      </c>
      <c r="Z2175" s="3" t="str">
        <f t="shared" si="66"/>
        <v>28/03/2020 01:00</v>
      </c>
      <c r="AA2175" s="4">
        <f t="shared" si="67"/>
        <v>-3.12</v>
      </c>
    </row>
    <row r="2176" spans="1:27">
      <c r="A2176" s="2">
        <v>4010417</v>
      </c>
      <c r="B2176" s="2">
        <v>477504032</v>
      </c>
      <c r="C2176" s="1" t="s">
        <v>26</v>
      </c>
      <c r="D2176" s="1" t="s">
        <v>2509</v>
      </c>
      <c r="E2176" s="1" t="s">
        <v>43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2411</v>
      </c>
      <c r="M2176" s="1" t="s">
        <v>151</v>
      </c>
      <c r="N2176" s="1" t="s">
        <v>2512</v>
      </c>
      <c r="Q2176" s="1" t="s">
        <v>36</v>
      </c>
      <c r="R2176" s="1" t="s">
        <v>37</v>
      </c>
      <c r="T2176" s="1" t="s">
        <v>38</v>
      </c>
      <c r="V2176" s="1" t="s">
        <v>1358</v>
      </c>
      <c r="W2176" s="1" t="s">
        <v>2509</v>
      </c>
      <c r="X2176" s="1" t="s">
        <v>43</v>
      </c>
      <c r="Z2176" s="3" t="str">
        <f t="shared" si="66"/>
        <v>28/03/2020 02:00</v>
      </c>
      <c r="AA2176" s="4">
        <f t="shared" si="67"/>
        <v>-3.13</v>
      </c>
    </row>
    <row r="2177" spans="1:27">
      <c r="A2177" s="2">
        <v>4010417</v>
      </c>
      <c r="B2177" s="2">
        <v>477504033</v>
      </c>
      <c r="C2177" s="1" t="s">
        <v>26</v>
      </c>
      <c r="D2177" s="1" t="s">
        <v>2509</v>
      </c>
      <c r="E2177" s="1" t="s">
        <v>47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2411</v>
      </c>
      <c r="M2177" s="1" t="s">
        <v>218</v>
      </c>
      <c r="N2177" s="1" t="s">
        <v>2513</v>
      </c>
      <c r="Q2177" s="1" t="s">
        <v>36</v>
      </c>
      <c r="R2177" s="1" t="s">
        <v>37</v>
      </c>
      <c r="T2177" s="1" t="s">
        <v>51</v>
      </c>
      <c r="V2177" s="1" t="s">
        <v>1358</v>
      </c>
      <c r="W2177" s="1" t="s">
        <v>2509</v>
      </c>
      <c r="X2177" s="1" t="s">
        <v>47</v>
      </c>
      <c r="Z2177" s="3" t="str">
        <f t="shared" si="66"/>
        <v>28/03/2020 03:00</v>
      </c>
      <c r="AA2177" s="4">
        <f t="shared" si="67"/>
        <v>-3.13</v>
      </c>
    </row>
    <row r="2178" spans="1:27">
      <c r="A2178" s="2">
        <v>4010417</v>
      </c>
      <c r="B2178" s="2">
        <v>477504034</v>
      </c>
      <c r="C2178" s="1" t="s">
        <v>26</v>
      </c>
      <c r="D2178" s="1" t="s">
        <v>2509</v>
      </c>
      <c r="E2178" s="1" t="s">
        <v>52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2160</v>
      </c>
      <c r="M2178" s="1" t="s">
        <v>53</v>
      </c>
      <c r="N2178" s="1" t="s">
        <v>2514</v>
      </c>
      <c r="Q2178" s="1" t="s">
        <v>36</v>
      </c>
      <c r="R2178" s="1" t="s">
        <v>37</v>
      </c>
      <c r="T2178" s="1" t="s">
        <v>51</v>
      </c>
      <c r="V2178" s="1" t="s">
        <v>1358</v>
      </c>
      <c r="W2178" s="1" t="s">
        <v>2509</v>
      </c>
      <c r="X2178" s="1" t="s">
        <v>52</v>
      </c>
      <c r="Z2178" s="3" t="str">
        <f t="shared" ref="Z2178:Z2241" si="68">D2178&amp;" "&amp;E2178</f>
        <v>28/03/2020 04:00</v>
      </c>
      <c r="AA2178" s="4">
        <f t="shared" ref="AA2178:AA2241" si="69">L2178*-1</f>
        <v>-3.12</v>
      </c>
    </row>
    <row r="2179" spans="1:27">
      <c r="A2179" s="2">
        <v>4010417</v>
      </c>
      <c r="B2179" s="2">
        <v>477504035</v>
      </c>
      <c r="C2179" s="1" t="s">
        <v>26</v>
      </c>
      <c r="D2179" s="1" t="s">
        <v>2509</v>
      </c>
      <c r="E2179" s="1" t="s">
        <v>55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2160</v>
      </c>
      <c r="M2179" s="1" t="s">
        <v>61</v>
      </c>
      <c r="N2179" s="1" t="s">
        <v>2515</v>
      </c>
      <c r="Q2179" s="1" t="s">
        <v>36</v>
      </c>
      <c r="R2179" s="1" t="s">
        <v>37</v>
      </c>
      <c r="T2179" s="1" t="s">
        <v>58</v>
      </c>
      <c r="V2179" s="1" t="s">
        <v>1358</v>
      </c>
      <c r="W2179" s="1" t="s">
        <v>2509</v>
      </c>
      <c r="X2179" s="1" t="s">
        <v>55</v>
      </c>
      <c r="Z2179" s="3" t="str">
        <f t="shared" si="68"/>
        <v>28/03/2020 05:00</v>
      </c>
      <c r="AA2179" s="4">
        <f t="shared" si="69"/>
        <v>-3.12</v>
      </c>
    </row>
    <row r="2180" spans="1:27">
      <c r="A2180" s="2">
        <v>4010417</v>
      </c>
      <c r="B2180" s="2">
        <v>477504036</v>
      </c>
      <c r="C2180" s="1" t="s">
        <v>26</v>
      </c>
      <c r="D2180" s="1" t="s">
        <v>2509</v>
      </c>
      <c r="E2180" s="1" t="s">
        <v>59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2160</v>
      </c>
      <c r="M2180" s="1" t="s">
        <v>128</v>
      </c>
      <c r="N2180" s="1" t="s">
        <v>2516</v>
      </c>
      <c r="Q2180" s="1" t="s">
        <v>36</v>
      </c>
      <c r="R2180" s="1" t="s">
        <v>37</v>
      </c>
      <c r="T2180" s="1" t="s">
        <v>58</v>
      </c>
      <c r="V2180" s="1" t="s">
        <v>1358</v>
      </c>
      <c r="W2180" s="1" t="s">
        <v>2509</v>
      </c>
      <c r="X2180" s="1" t="s">
        <v>59</v>
      </c>
      <c r="Z2180" s="3" t="str">
        <f t="shared" si="68"/>
        <v>28/03/2020 06:00</v>
      </c>
      <c r="AA2180" s="4">
        <f t="shared" si="69"/>
        <v>-3.12</v>
      </c>
    </row>
    <row r="2181" spans="1:27">
      <c r="A2181" s="2">
        <v>4010417</v>
      </c>
      <c r="B2181" s="2">
        <v>477504037</v>
      </c>
      <c r="C2181" s="1" t="s">
        <v>26</v>
      </c>
      <c r="D2181" s="1" t="s">
        <v>2509</v>
      </c>
      <c r="E2181" s="1" t="s">
        <v>64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2495</v>
      </c>
      <c r="M2181" s="1" t="s">
        <v>254</v>
      </c>
      <c r="N2181" s="1" t="s">
        <v>2517</v>
      </c>
      <c r="Q2181" s="1" t="s">
        <v>36</v>
      </c>
      <c r="R2181" s="1" t="s">
        <v>37</v>
      </c>
      <c r="T2181" s="1" t="s">
        <v>63</v>
      </c>
      <c r="V2181" s="1" t="s">
        <v>1358</v>
      </c>
      <c r="W2181" s="1" t="s">
        <v>2509</v>
      </c>
      <c r="X2181" s="1" t="s">
        <v>64</v>
      </c>
      <c r="Z2181" s="3" t="str">
        <f t="shared" si="68"/>
        <v>28/03/2020 07:00</v>
      </c>
      <c r="AA2181" s="4">
        <f t="shared" si="69"/>
        <v>-3.37</v>
      </c>
    </row>
    <row r="2182" spans="1:27">
      <c r="A2182" s="2">
        <v>4010417</v>
      </c>
      <c r="B2182" s="2">
        <v>477504038</v>
      </c>
      <c r="C2182" s="1" t="s">
        <v>26</v>
      </c>
      <c r="D2182" s="1" t="s">
        <v>2509</v>
      </c>
      <c r="E2182" s="1" t="s">
        <v>67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2413</v>
      </c>
      <c r="M2182" s="1" t="s">
        <v>170</v>
      </c>
      <c r="N2182" s="1" t="s">
        <v>2518</v>
      </c>
      <c r="Q2182" s="1" t="s">
        <v>36</v>
      </c>
      <c r="R2182" s="1" t="s">
        <v>37</v>
      </c>
      <c r="T2182" s="1" t="s">
        <v>58</v>
      </c>
      <c r="V2182" s="1" t="s">
        <v>1358</v>
      </c>
      <c r="W2182" s="1" t="s">
        <v>2509</v>
      </c>
      <c r="X2182" s="1" t="s">
        <v>67</v>
      </c>
      <c r="Z2182" s="3" t="str">
        <f t="shared" si="68"/>
        <v>28/03/2020 08:00</v>
      </c>
      <c r="AA2182" s="4">
        <f t="shared" si="69"/>
        <v>-3.4</v>
      </c>
    </row>
    <row r="2183" spans="1:27">
      <c r="A2183" s="2">
        <v>4010417</v>
      </c>
      <c r="B2183" s="2">
        <v>477504039</v>
      </c>
      <c r="C2183" s="1" t="s">
        <v>26</v>
      </c>
      <c r="D2183" s="1" t="s">
        <v>2509</v>
      </c>
      <c r="E2183" s="1" t="s">
        <v>71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2495</v>
      </c>
      <c r="M2183" s="1" t="s">
        <v>190</v>
      </c>
      <c r="N2183" s="1" t="s">
        <v>2519</v>
      </c>
      <c r="Q2183" s="1" t="s">
        <v>36</v>
      </c>
      <c r="R2183" s="1" t="s">
        <v>37</v>
      </c>
      <c r="T2183" s="1" t="s">
        <v>51</v>
      </c>
      <c r="V2183" s="1" t="s">
        <v>1358</v>
      </c>
      <c r="W2183" s="1" t="s">
        <v>2509</v>
      </c>
      <c r="X2183" s="1" t="s">
        <v>71</v>
      </c>
      <c r="Z2183" s="3" t="str">
        <f t="shared" si="68"/>
        <v>28/03/2020 09:00</v>
      </c>
      <c r="AA2183" s="4">
        <f t="shared" si="69"/>
        <v>-3.37</v>
      </c>
    </row>
    <row r="2184" spans="1:27">
      <c r="A2184" s="2">
        <v>4010417</v>
      </c>
      <c r="B2184" s="2">
        <v>477504040</v>
      </c>
      <c r="C2184" s="1" t="s">
        <v>26</v>
      </c>
      <c r="D2184" s="1" t="s">
        <v>2509</v>
      </c>
      <c r="E2184" s="1" t="s">
        <v>75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2520</v>
      </c>
      <c r="M2184" s="1" t="s">
        <v>207</v>
      </c>
      <c r="N2184" s="1" t="s">
        <v>2521</v>
      </c>
      <c r="Q2184" s="1" t="s">
        <v>36</v>
      </c>
      <c r="R2184" s="1" t="s">
        <v>37</v>
      </c>
      <c r="T2184" s="1" t="s">
        <v>46</v>
      </c>
      <c r="V2184" s="1" t="s">
        <v>1358</v>
      </c>
      <c r="W2184" s="1" t="s">
        <v>2509</v>
      </c>
      <c r="X2184" s="1" t="s">
        <v>75</v>
      </c>
      <c r="Z2184" s="3" t="str">
        <f t="shared" si="68"/>
        <v>28/03/2020 10:00</v>
      </c>
      <c r="AA2184" s="4">
        <f t="shared" si="69"/>
        <v>-3.39</v>
      </c>
    </row>
    <row r="2185" spans="1:27">
      <c r="A2185" s="2">
        <v>4010417</v>
      </c>
      <c r="B2185" s="2">
        <v>477504041</v>
      </c>
      <c r="C2185" s="1" t="s">
        <v>26</v>
      </c>
      <c r="D2185" s="1" t="s">
        <v>2509</v>
      </c>
      <c r="E2185" s="1" t="s">
        <v>79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2341</v>
      </c>
      <c r="M2185" s="1" t="s">
        <v>254</v>
      </c>
      <c r="N2185" s="1" t="s">
        <v>2522</v>
      </c>
      <c r="Q2185" s="1" t="s">
        <v>36</v>
      </c>
      <c r="R2185" s="1" t="s">
        <v>37</v>
      </c>
      <c r="T2185" s="1" t="s">
        <v>51</v>
      </c>
      <c r="V2185" s="1" t="s">
        <v>1358</v>
      </c>
      <c r="W2185" s="1" t="s">
        <v>2509</v>
      </c>
      <c r="X2185" s="1" t="s">
        <v>79</v>
      </c>
      <c r="Z2185" s="3" t="str">
        <f t="shared" si="68"/>
        <v>28/03/2020 11:00</v>
      </c>
      <c r="AA2185" s="4">
        <f t="shared" si="69"/>
        <v>-3.25</v>
      </c>
    </row>
    <row r="2186" spans="1:27">
      <c r="A2186" s="2">
        <v>4010418</v>
      </c>
      <c r="B2186" s="2">
        <v>477504042</v>
      </c>
      <c r="C2186" s="1" t="s">
        <v>26</v>
      </c>
      <c r="D2186" s="1" t="s">
        <v>2509</v>
      </c>
      <c r="E2186" s="1" t="s">
        <v>82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2523</v>
      </c>
      <c r="M2186" s="1" t="s">
        <v>122</v>
      </c>
      <c r="N2186" s="1" t="s">
        <v>2524</v>
      </c>
      <c r="Q2186" s="1" t="s">
        <v>36</v>
      </c>
      <c r="R2186" s="1" t="s">
        <v>37</v>
      </c>
      <c r="T2186" s="1" t="s">
        <v>46</v>
      </c>
      <c r="V2186" s="1" t="s">
        <v>1358</v>
      </c>
      <c r="W2186" s="1" t="s">
        <v>2509</v>
      </c>
      <c r="X2186" s="1" t="s">
        <v>82</v>
      </c>
      <c r="Z2186" s="3" t="str">
        <f t="shared" si="68"/>
        <v>28/03/2020 12:00</v>
      </c>
      <c r="AA2186" s="4">
        <f t="shared" si="69"/>
        <v>-4.16</v>
      </c>
    </row>
    <row r="2187" spans="1:27">
      <c r="A2187" s="2">
        <v>4010418</v>
      </c>
      <c r="B2187" s="2">
        <v>477504043</v>
      </c>
      <c r="C2187" s="1" t="s">
        <v>26</v>
      </c>
      <c r="D2187" s="1" t="s">
        <v>2509</v>
      </c>
      <c r="E2187" s="1" t="s">
        <v>84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2525</v>
      </c>
      <c r="M2187" s="1" t="s">
        <v>143</v>
      </c>
      <c r="N2187" s="1" t="s">
        <v>2526</v>
      </c>
      <c r="Q2187" s="1" t="s">
        <v>36</v>
      </c>
      <c r="R2187" s="1" t="s">
        <v>37</v>
      </c>
      <c r="T2187" s="1" t="s">
        <v>306</v>
      </c>
      <c r="V2187" s="1" t="s">
        <v>1358</v>
      </c>
      <c r="W2187" s="1" t="s">
        <v>2509</v>
      </c>
      <c r="X2187" s="1" t="s">
        <v>84</v>
      </c>
      <c r="Z2187" s="3" t="str">
        <f t="shared" si="68"/>
        <v>28/03/2020 13:00</v>
      </c>
      <c r="AA2187" s="4">
        <f t="shared" si="69"/>
        <v>-4.18</v>
      </c>
    </row>
    <row r="2188" spans="1:27">
      <c r="A2188" s="2">
        <v>4010418</v>
      </c>
      <c r="B2188" s="2">
        <v>477504044</v>
      </c>
      <c r="C2188" s="1" t="s">
        <v>26</v>
      </c>
      <c r="D2188" s="1" t="s">
        <v>2509</v>
      </c>
      <c r="E2188" s="1" t="s">
        <v>88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2527</v>
      </c>
      <c r="M2188" s="1" t="s">
        <v>149</v>
      </c>
      <c r="N2188" s="1" t="s">
        <v>2528</v>
      </c>
      <c r="Q2188" s="1" t="s">
        <v>36</v>
      </c>
      <c r="R2188" s="1" t="s">
        <v>37</v>
      </c>
      <c r="T2188" s="1" t="s">
        <v>306</v>
      </c>
      <c r="V2188" s="1" t="s">
        <v>1358</v>
      </c>
      <c r="W2188" s="1" t="s">
        <v>2509</v>
      </c>
      <c r="X2188" s="1" t="s">
        <v>88</v>
      </c>
      <c r="Z2188" s="3" t="str">
        <f t="shared" si="68"/>
        <v>28/03/2020 14:00</v>
      </c>
      <c r="AA2188" s="4">
        <f t="shared" si="69"/>
        <v>-4.24</v>
      </c>
    </row>
    <row r="2189" spans="1:27">
      <c r="A2189" s="2">
        <v>4010418</v>
      </c>
      <c r="B2189" s="2">
        <v>477504045</v>
      </c>
      <c r="C2189" s="1" t="s">
        <v>26</v>
      </c>
      <c r="D2189" s="1" t="s">
        <v>2509</v>
      </c>
      <c r="E2189" s="1" t="s">
        <v>92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2529</v>
      </c>
      <c r="M2189" s="1" t="s">
        <v>89</v>
      </c>
      <c r="N2189" s="1" t="s">
        <v>2530</v>
      </c>
      <c r="Q2189" s="1" t="s">
        <v>36</v>
      </c>
      <c r="R2189" s="1" t="s">
        <v>37</v>
      </c>
      <c r="T2189" s="1" t="s">
        <v>306</v>
      </c>
      <c r="V2189" s="1" t="s">
        <v>1358</v>
      </c>
      <c r="W2189" s="1" t="s">
        <v>2509</v>
      </c>
      <c r="X2189" s="1" t="s">
        <v>92</v>
      </c>
      <c r="Z2189" s="3" t="str">
        <f t="shared" si="68"/>
        <v>28/03/2020 15:00</v>
      </c>
      <c r="AA2189" s="4">
        <f t="shared" si="69"/>
        <v>-4.2300000000000004</v>
      </c>
    </row>
    <row r="2190" spans="1:27">
      <c r="A2190" s="2">
        <v>4010418</v>
      </c>
      <c r="B2190" s="2">
        <v>477504046</v>
      </c>
      <c r="C2190" s="1" t="s">
        <v>26</v>
      </c>
      <c r="D2190" s="1" t="s">
        <v>2509</v>
      </c>
      <c r="E2190" s="1" t="s">
        <v>95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2531</v>
      </c>
      <c r="M2190" s="1" t="s">
        <v>523</v>
      </c>
      <c r="N2190" s="1" t="s">
        <v>2532</v>
      </c>
      <c r="Q2190" s="1" t="s">
        <v>36</v>
      </c>
      <c r="R2190" s="1" t="s">
        <v>37</v>
      </c>
      <c r="T2190" s="1" t="s">
        <v>306</v>
      </c>
      <c r="V2190" s="1" t="s">
        <v>1358</v>
      </c>
      <c r="W2190" s="1" t="s">
        <v>2509</v>
      </c>
      <c r="X2190" s="1" t="s">
        <v>95</v>
      </c>
      <c r="Z2190" s="3" t="str">
        <f t="shared" si="68"/>
        <v>28/03/2020 16:00</v>
      </c>
      <c r="AA2190" s="4">
        <f t="shared" si="69"/>
        <v>-4.29</v>
      </c>
    </row>
    <row r="2191" spans="1:27">
      <c r="A2191" s="2">
        <v>4010418</v>
      </c>
      <c r="B2191" s="2">
        <v>477504047</v>
      </c>
      <c r="C2191" s="1" t="s">
        <v>26</v>
      </c>
      <c r="D2191" s="1" t="s">
        <v>2509</v>
      </c>
      <c r="E2191" s="1" t="s">
        <v>97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2051</v>
      </c>
      <c r="M2191" s="1" t="s">
        <v>143</v>
      </c>
      <c r="N2191" s="1" t="s">
        <v>2533</v>
      </c>
      <c r="Q2191" s="1" t="s">
        <v>36</v>
      </c>
      <c r="R2191" s="1" t="s">
        <v>37</v>
      </c>
      <c r="T2191" s="1" t="s">
        <v>769</v>
      </c>
      <c r="V2191" s="1" t="s">
        <v>1358</v>
      </c>
      <c r="W2191" s="1" t="s">
        <v>2509</v>
      </c>
      <c r="X2191" s="1" t="s">
        <v>97</v>
      </c>
      <c r="Z2191" s="3" t="str">
        <f t="shared" si="68"/>
        <v>28/03/2020 17:00</v>
      </c>
      <c r="AA2191" s="4">
        <f t="shared" si="69"/>
        <v>-3.26</v>
      </c>
    </row>
    <row r="2192" spans="1:27">
      <c r="A2192" s="2">
        <v>4010418</v>
      </c>
      <c r="B2192" s="2">
        <v>477504048</v>
      </c>
      <c r="C2192" s="1" t="s">
        <v>26</v>
      </c>
      <c r="D2192" s="1" t="s">
        <v>2509</v>
      </c>
      <c r="E2192" s="1" t="s">
        <v>100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2229</v>
      </c>
      <c r="M2192" s="1" t="s">
        <v>61</v>
      </c>
      <c r="N2192" s="1" t="s">
        <v>2534</v>
      </c>
      <c r="Q2192" s="1" t="s">
        <v>36</v>
      </c>
      <c r="R2192" s="1" t="s">
        <v>37</v>
      </c>
      <c r="T2192" s="1" t="s">
        <v>769</v>
      </c>
      <c r="V2192" s="1" t="s">
        <v>1358</v>
      </c>
      <c r="W2192" s="1" t="s">
        <v>2509</v>
      </c>
      <c r="X2192" s="1" t="s">
        <v>100</v>
      </c>
      <c r="Z2192" s="3" t="str">
        <f t="shared" si="68"/>
        <v>28/03/2020 18:00</v>
      </c>
      <c r="AA2192" s="4">
        <f t="shared" si="69"/>
        <v>-3.19</v>
      </c>
    </row>
    <row r="2193" spans="1:27">
      <c r="A2193" s="2">
        <v>4010418</v>
      </c>
      <c r="B2193" s="2">
        <v>477504049</v>
      </c>
      <c r="C2193" s="1" t="s">
        <v>26</v>
      </c>
      <c r="D2193" s="1" t="s">
        <v>2509</v>
      </c>
      <c r="E2193" s="1" t="s">
        <v>103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2493</v>
      </c>
      <c r="M2193" s="1" t="s">
        <v>118</v>
      </c>
      <c r="N2193" s="1" t="s">
        <v>2535</v>
      </c>
      <c r="Q2193" s="1" t="s">
        <v>36</v>
      </c>
      <c r="R2193" s="1" t="s">
        <v>37</v>
      </c>
      <c r="T2193" s="1" t="s">
        <v>510</v>
      </c>
      <c r="V2193" s="1" t="s">
        <v>1358</v>
      </c>
      <c r="W2193" s="1" t="s">
        <v>2509</v>
      </c>
      <c r="X2193" s="1" t="s">
        <v>103</v>
      </c>
      <c r="Z2193" s="3" t="str">
        <f t="shared" si="68"/>
        <v>28/03/2020 19:00</v>
      </c>
      <c r="AA2193" s="4">
        <f t="shared" si="69"/>
        <v>-3.16</v>
      </c>
    </row>
    <row r="2194" spans="1:27">
      <c r="A2194" s="2">
        <v>4010418</v>
      </c>
      <c r="B2194" s="2">
        <v>477504050</v>
      </c>
      <c r="C2194" s="1" t="s">
        <v>26</v>
      </c>
      <c r="D2194" s="1" t="s">
        <v>2509</v>
      </c>
      <c r="E2194" s="1" t="s">
        <v>107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2396</v>
      </c>
      <c r="M2194" s="1" t="s">
        <v>111</v>
      </c>
      <c r="N2194" s="1" t="s">
        <v>2536</v>
      </c>
      <c r="Q2194" s="1" t="s">
        <v>36</v>
      </c>
      <c r="R2194" s="1" t="s">
        <v>37</v>
      </c>
      <c r="T2194" s="1" t="s">
        <v>510</v>
      </c>
      <c r="V2194" s="1" t="s">
        <v>1358</v>
      </c>
      <c r="W2194" s="1" t="s">
        <v>2509</v>
      </c>
      <c r="X2194" s="1" t="s">
        <v>107</v>
      </c>
      <c r="Z2194" s="3" t="str">
        <f t="shared" si="68"/>
        <v>28/03/2020 20:00</v>
      </c>
      <c r="AA2194" s="4">
        <f t="shared" si="69"/>
        <v>-3.15</v>
      </c>
    </row>
    <row r="2195" spans="1:27">
      <c r="A2195" s="2">
        <v>4010418</v>
      </c>
      <c r="B2195" s="2">
        <v>477504051</v>
      </c>
      <c r="C2195" s="1" t="s">
        <v>26</v>
      </c>
      <c r="D2195" s="1" t="s">
        <v>2509</v>
      </c>
      <c r="E2195" s="1" t="s">
        <v>110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2406</v>
      </c>
      <c r="M2195" s="1" t="s">
        <v>202</v>
      </c>
      <c r="N2195" s="1" t="s">
        <v>2537</v>
      </c>
      <c r="Q2195" s="1" t="s">
        <v>36</v>
      </c>
      <c r="R2195" s="1" t="s">
        <v>37</v>
      </c>
      <c r="T2195" s="1" t="s">
        <v>510</v>
      </c>
      <c r="V2195" s="1" t="s">
        <v>1358</v>
      </c>
      <c r="W2195" s="1" t="s">
        <v>2509</v>
      </c>
      <c r="X2195" s="1" t="s">
        <v>110</v>
      </c>
      <c r="Z2195" s="3" t="str">
        <f t="shared" si="68"/>
        <v>28/03/2020 21:00</v>
      </c>
      <c r="AA2195" s="4">
        <f t="shared" si="69"/>
        <v>-3.14</v>
      </c>
    </row>
    <row r="2196" spans="1:27">
      <c r="A2196" s="2">
        <v>4010418</v>
      </c>
      <c r="B2196" s="2">
        <v>477504052</v>
      </c>
      <c r="C2196" s="1" t="s">
        <v>26</v>
      </c>
      <c r="D2196" s="1" t="s">
        <v>2509</v>
      </c>
      <c r="E2196" s="1" t="s">
        <v>113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2406</v>
      </c>
      <c r="M2196" s="1" t="s">
        <v>210</v>
      </c>
      <c r="N2196" s="1" t="s">
        <v>2538</v>
      </c>
      <c r="Q2196" s="1" t="s">
        <v>36</v>
      </c>
      <c r="R2196" s="1" t="s">
        <v>37</v>
      </c>
      <c r="T2196" s="1" t="s">
        <v>769</v>
      </c>
      <c r="V2196" s="1" t="s">
        <v>1358</v>
      </c>
      <c r="W2196" s="1" t="s">
        <v>2509</v>
      </c>
      <c r="X2196" s="1" t="s">
        <v>113</v>
      </c>
      <c r="Z2196" s="3" t="str">
        <f t="shared" si="68"/>
        <v>28/03/2020 22:00</v>
      </c>
      <c r="AA2196" s="4">
        <f t="shared" si="69"/>
        <v>-3.14</v>
      </c>
    </row>
    <row r="2197" spans="1:27">
      <c r="A2197" s="2">
        <v>4010418</v>
      </c>
      <c r="B2197" s="2">
        <v>477504053</v>
      </c>
      <c r="C2197" s="1" t="s">
        <v>26</v>
      </c>
      <c r="D2197" s="1" t="s">
        <v>2509</v>
      </c>
      <c r="E2197" s="1" t="s">
        <v>114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2406</v>
      </c>
      <c r="M2197" s="1" t="s">
        <v>202</v>
      </c>
      <c r="N2197" s="1" t="s">
        <v>2539</v>
      </c>
      <c r="Q2197" s="1" t="s">
        <v>36</v>
      </c>
      <c r="R2197" s="1" t="s">
        <v>37</v>
      </c>
      <c r="T2197" s="1" t="s">
        <v>769</v>
      </c>
      <c r="V2197" s="1" t="s">
        <v>1358</v>
      </c>
      <c r="W2197" s="1" t="s">
        <v>2509</v>
      </c>
      <c r="X2197" s="1" t="s">
        <v>114</v>
      </c>
      <c r="Z2197" s="3" t="str">
        <f t="shared" si="68"/>
        <v>28/03/2020 23:00</v>
      </c>
      <c r="AA2197" s="4">
        <f t="shared" si="69"/>
        <v>-3.14</v>
      </c>
    </row>
    <row r="2198" spans="1:27">
      <c r="A2198" s="2">
        <v>4010426</v>
      </c>
      <c r="B2198" s="2">
        <v>477504150</v>
      </c>
      <c r="C2198" s="1" t="s">
        <v>26</v>
      </c>
      <c r="D2198" s="1" t="s">
        <v>2540</v>
      </c>
      <c r="E2198" s="1" t="s">
        <v>28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2406</v>
      </c>
      <c r="M2198" s="1" t="s">
        <v>168</v>
      </c>
      <c r="N2198" s="1" t="s">
        <v>2541</v>
      </c>
      <c r="Q2198" s="1" t="s">
        <v>36</v>
      </c>
      <c r="R2198" s="1" t="s">
        <v>37</v>
      </c>
      <c r="T2198" s="1" t="s">
        <v>2248</v>
      </c>
      <c r="V2198" s="1" t="s">
        <v>1358</v>
      </c>
      <c r="W2198" s="1" t="s">
        <v>2540</v>
      </c>
      <c r="X2198" s="1" t="s">
        <v>28</v>
      </c>
      <c r="Z2198" s="3" t="str">
        <f t="shared" si="68"/>
        <v>29/03/2020 00:00</v>
      </c>
      <c r="AA2198" s="4">
        <f t="shared" si="69"/>
        <v>-3.14</v>
      </c>
    </row>
    <row r="2199" spans="1:27">
      <c r="A2199" s="2">
        <v>4010426</v>
      </c>
      <c r="B2199" s="2">
        <v>477504151</v>
      </c>
      <c r="C2199" s="1" t="s">
        <v>26</v>
      </c>
      <c r="D2199" s="1" t="s">
        <v>2540</v>
      </c>
      <c r="E2199" s="1" t="s">
        <v>40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2411</v>
      </c>
      <c r="M2199" s="1" t="s">
        <v>118</v>
      </c>
      <c r="N2199" s="1" t="s">
        <v>2537</v>
      </c>
      <c r="Q2199" s="1" t="s">
        <v>36</v>
      </c>
      <c r="R2199" s="1" t="s">
        <v>37</v>
      </c>
      <c r="T2199" s="1" t="s">
        <v>2248</v>
      </c>
      <c r="V2199" s="1" t="s">
        <v>1358</v>
      </c>
      <c r="W2199" s="1" t="s">
        <v>2540</v>
      </c>
      <c r="X2199" s="1" t="s">
        <v>40</v>
      </c>
      <c r="Z2199" s="3" t="str">
        <f t="shared" si="68"/>
        <v>29/03/2020 01:00</v>
      </c>
      <c r="AA2199" s="4">
        <f t="shared" si="69"/>
        <v>-3.13</v>
      </c>
    </row>
    <row r="2200" spans="1:27">
      <c r="A2200" s="2">
        <v>4010426</v>
      </c>
      <c r="B2200" s="2">
        <v>477504152</v>
      </c>
      <c r="C2200" s="1" t="s">
        <v>26</v>
      </c>
      <c r="D2200" s="1" t="s">
        <v>2540</v>
      </c>
      <c r="E2200" s="1" t="s">
        <v>43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2411</v>
      </c>
      <c r="M2200" s="1" t="s">
        <v>104</v>
      </c>
      <c r="N2200" s="1" t="s">
        <v>2542</v>
      </c>
      <c r="Q2200" s="1" t="s">
        <v>36</v>
      </c>
      <c r="R2200" s="1" t="s">
        <v>37</v>
      </c>
      <c r="T2200" s="1" t="s">
        <v>2248</v>
      </c>
      <c r="V2200" s="1" t="s">
        <v>1358</v>
      </c>
      <c r="W2200" s="1" t="s">
        <v>2540</v>
      </c>
      <c r="X2200" s="1" t="s">
        <v>43</v>
      </c>
      <c r="Z2200" s="3" t="str">
        <f t="shared" si="68"/>
        <v>29/03/2020 02:00</v>
      </c>
      <c r="AA2200" s="4">
        <f t="shared" si="69"/>
        <v>-3.13</v>
      </c>
    </row>
    <row r="2201" spans="1:27">
      <c r="A2201" s="2">
        <v>4010426</v>
      </c>
      <c r="B2201" s="2">
        <v>477504153</v>
      </c>
      <c r="C2201" s="1" t="s">
        <v>26</v>
      </c>
      <c r="D2201" s="1" t="s">
        <v>2540</v>
      </c>
      <c r="E2201" s="1" t="s">
        <v>47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2160</v>
      </c>
      <c r="M2201" s="1" t="s">
        <v>34</v>
      </c>
      <c r="N2201" s="1" t="s">
        <v>2543</v>
      </c>
      <c r="Q2201" s="1" t="s">
        <v>36</v>
      </c>
      <c r="R2201" s="1" t="s">
        <v>37</v>
      </c>
      <c r="T2201" s="1" t="s">
        <v>2248</v>
      </c>
      <c r="V2201" s="1" t="s">
        <v>1358</v>
      </c>
      <c r="W2201" s="1" t="s">
        <v>2540</v>
      </c>
      <c r="X2201" s="1" t="s">
        <v>47</v>
      </c>
      <c r="Z2201" s="3" t="str">
        <f t="shared" si="68"/>
        <v>29/03/2020 03:00</v>
      </c>
      <c r="AA2201" s="4">
        <f t="shared" si="69"/>
        <v>-3.12</v>
      </c>
    </row>
    <row r="2202" spans="1:27">
      <c r="A2202" s="2">
        <v>4010426</v>
      </c>
      <c r="B2202" s="2">
        <v>477504154</v>
      </c>
      <c r="C2202" s="1" t="s">
        <v>26</v>
      </c>
      <c r="D2202" s="1" t="s">
        <v>2540</v>
      </c>
      <c r="E2202" s="1" t="s">
        <v>52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2160</v>
      </c>
      <c r="M2202" s="1" t="s">
        <v>118</v>
      </c>
      <c r="N2202" s="1" t="s">
        <v>2544</v>
      </c>
      <c r="Q2202" s="1" t="s">
        <v>36</v>
      </c>
      <c r="R2202" s="1" t="s">
        <v>37</v>
      </c>
      <c r="T2202" s="1" t="s">
        <v>2248</v>
      </c>
      <c r="V2202" s="1" t="s">
        <v>1358</v>
      </c>
      <c r="W2202" s="1" t="s">
        <v>2540</v>
      </c>
      <c r="X2202" s="1" t="s">
        <v>52</v>
      </c>
      <c r="Z2202" s="3" t="str">
        <f t="shared" si="68"/>
        <v>29/03/2020 04:00</v>
      </c>
      <c r="AA2202" s="4">
        <f t="shared" si="69"/>
        <v>-3.12</v>
      </c>
    </row>
    <row r="2203" spans="1:27">
      <c r="A2203" s="2">
        <v>4010426</v>
      </c>
      <c r="B2203" s="2">
        <v>477504155</v>
      </c>
      <c r="C2203" s="1" t="s">
        <v>26</v>
      </c>
      <c r="D2203" s="1" t="s">
        <v>2540</v>
      </c>
      <c r="E2203" s="1" t="s">
        <v>55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2160</v>
      </c>
      <c r="M2203" s="1" t="s">
        <v>254</v>
      </c>
      <c r="N2203" s="1" t="s">
        <v>2545</v>
      </c>
      <c r="Q2203" s="1" t="s">
        <v>36</v>
      </c>
      <c r="R2203" s="1" t="s">
        <v>37</v>
      </c>
      <c r="T2203" s="1" t="s">
        <v>2546</v>
      </c>
      <c r="V2203" s="1" t="s">
        <v>1358</v>
      </c>
      <c r="W2203" s="1" t="s">
        <v>2540</v>
      </c>
      <c r="X2203" s="1" t="s">
        <v>55</v>
      </c>
      <c r="Z2203" s="3" t="str">
        <f t="shared" si="68"/>
        <v>29/03/2020 05:00</v>
      </c>
      <c r="AA2203" s="4">
        <f t="shared" si="69"/>
        <v>-3.12</v>
      </c>
    </row>
    <row r="2204" spans="1:27">
      <c r="A2204" s="2">
        <v>4010426</v>
      </c>
      <c r="B2204" s="2">
        <v>477504156</v>
      </c>
      <c r="C2204" s="1" t="s">
        <v>26</v>
      </c>
      <c r="D2204" s="1" t="s">
        <v>2540</v>
      </c>
      <c r="E2204" s="1" t="s">
        <v>59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1743</v>
      </c>
      <c r="M2204" s="1" t="s">
        <v>170</v>
      </c>
      <c r="N2204" s="1" t="s">
        <v>2547</v>
      </c>
      <c r="Q2204" s="1" t="s">
        <v>36</v>
      </c>
      <c r="R2204" s="1" t="s">
        <v>37</v>
      </c>
      <c r="T2204" s="1" t="s">
        <v>2546</v>
      </c>
      <c r="V2204" s="1" t="s">
        <v>1358</v>
      </c>
      <c r="W2204" s="1" t="s">
        <v>2540</v>
      </c>
      <c r="X2204" s="1" t="s">
        <v>59</v>
      </c>
      <c r="Z2204" s="3" t="str">
        <f t="shared" si="68"/>
        <v>29/03/2020 06:00</v>
      </c>
      <c r="AA2204" s="4">
        <f t="shared" si="69"/>
        <v>-3.11</v>
      </c>
    </row>
    <row r="2205" spans="1:27">
      <c r="A2205" s="2">
        <v>4010426</v>
      </c>
      <c r="B2205" s="2">
        <v>477504157</v>
      </c>
      <c r="C2205" s="1" t="s">
        <v>26</v>
      </c>
      <c r="D2205" s="1" t="s">
        <v>2540</v>
      </c>
      <c r="E2205" s="1" t="s">
        <v>64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1743</v>
      </c>
      <c r="M2205" s="1" t="s">
        <v>172</v>
      </c>
      <c r="N2205" s="1" t="s">
        <v>2548</v>
      </c>
      <c r="Q2205" s="1" t="s">
        <v>36</v>
      </c>
      <c r="R2205" s="1" t="s">
        <v>37</v>
      </c>
      <c r="T2205" s="1" t="s">
        <v>2546</v>
      </c>
      <c r="V2205" s="1" t="s">
        <v>1358</v>
      </c>
      <c r="W2205" s="1" t="s">
        <v>2540</v>
      </c>
      <c r="X2205" s="1" t="s">
        <v>64</v>
      </c>
      <c r="Z2205" s="3" t="str">
        <f t="shared" si="68"/>
        <v>29/03/2020 07:00</v>
      </c>
      <c r="AA2205" s="4">
        <f t="shared" si="69"/>
        <v>-3.11</v>
      </c>
    </row>
    <row r="2206" spans="1:27">
      <c r="A2206" s="2">
        <v>4010426</v>
      </c>
      <c r="B2206" s="2">
        <v>477504158</v>
      </c>
      <c r="C2206" s="1" t="s">
        <v>26</v>
      </c>
      <c r="D2206" s="1" t="s">
        <v>2540</v>
      </c>
      <c r="E2206" s="1" t="s">
        <v>67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1743</v>
      </c>
      <c r="M2206" s="1" t="s">
        <v>174</v>
      </c>
      <c r="N2206" s="1" t="s">
        <v>2445</v>
      </c>
      <c r="Q2206" s="1" t="s">
        <v>36</v>
      </c>
      <c r="R2206" s="1" t="s">
        <v>37</v>
      </c>
      <c r="T2206" s="1" t="s">
        <v>2248</v>
      </c>
      <c r="V2206" s="1" t="s">
        <v>1358</v>
      </c>
      <c r="W2206" s="1" t="s">
        <v>2540</v>
      </c>
      <c r="X2206" s="1" t="s">
        <v>67</v>
      </c>
      <c r="Z2206" s="3" t="str">
        <f t="shared" si="68"/>
        <v>29/03/2020 08:00</v>
      </c>
      <c r="AA2206" s="4">
        <f t="shared" si="69"/>
        <v>-3.11</v>
      </c>
    </row>
    <row r="2207" spans="1:27">
      <c r="A2207" s="2">
        <v>4010426</v>
      </c>
      <c r="B2207" s="2">
        <v>477504159</v>
      </c>
      <c r="C2207" s="1" t="s">
        <v>26</v>
      </c>
      <c r="D2207" s="1" t="s">
        <v>2540</v>
      </c>
      <c r="E2207" s="1" t="s">
        <v>71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2411</v>
      </c>
      <c r="M2207" s="1" t="s">
        <v>174</v>
      </c>
      <c r="N2207" s="1" t="s">
        <v>2549</v>
      </c>
      <c r="Q2207" s="1" t="s">
        <v>36</v>
      </c>
      <c r="R2207" s="1" t="s">
        <v>37</v>
      </c>
      <c r="T2207" s="1" t="s">
        <v>2248</v>
      </c>
      <c r="V2207" s="1" t="s">
        <v>1358</v>
      </c>
      <c r="W2207" s="1" t="s">
        <v>2540</v>
      </c>
      <c r="X2207" s="1" t="s">
        <v>71</v>
      </c>
      <c r="Z2207" s="3" t="str">
        <f t="shared" si="68"/>
        <v>29/03/2020 09:00</v>
      </c>
      <c r="AA2207" s="4">
        <f t="shared" si="69"/>
        <v>-3.13</v>
      </c>
    </row>
    <row r="2208" spans="1:27">
      <c r="A2208" s="2">
        <v>4010426</v>
      </c>
      <c r="B2208" s="2">
        <v>477504160</v>
      </c>
      <c r="C2208" s="1" t="s">
        <v>26</v>
      </c>
      <c r="D2208" s="1" t="s">
        <v>2540</v>
      </c>
      <c r="E2208" s="1" t="s">
        <v>75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2406</v>
      </c>
      <c r="M2208" s="1" t="s">
        <v>368</v>
      </c>
      <c r="N2208" s="1" t="s">
        <v>2550</v>
      </c>
      <c r="Q2208" s="1" t="s">
        <v>36</v>
      </c>
      <c r="R2208" s="1" t="s">
        <v>37</v>
      </c>
      <c r="T2208" s="1" t="s">
        <v>482</v>
      </c>
      <c r="V2208" s="1" t="s">
        <v>1358</v>
      </c>
      <c r="W2208" s="1" t="s">
        <v>2540</v>
      </c>
      <c r="X2208" s="1" t="s">
        <v>75</v>
      </c>
      <c r="Z2208" s="3" t="str">
        <f t="shared" si="68"/>
        <v>29/03/2020 10:00</v>
      </c>
      <c r="AA2208" s="4">
        <f t="shared" si="69"/>
        <v>-3.14</v>
      </c>
    </row>
    <row r="2209" spans="1:27">
      <c r="A2209" s="2">
        <v>4010426</v>
      </c>
      <c r="B2209" s="2">
        <v>477504161</v>
      </c>
      <c r="C2209" s="1" t="s">
        <v>26</v>
      </c>
      <c r="D2209" s="1" t="s">
        <v>2540</v>
      </c>
      <c r="E2209" s="1" t="s">
        <v>79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2406</v>
      </c>
      <c r="M2209" s="1" t="s">
        <v>172</v>
      </c>
      <c r="N2209" s="1" t="s">
        <v>2551</v>
      </c>
      <c r="Q2209" s="1" t="s">
        <v>36</v>
      </c>
      <c r="R2209" s="1" t="s">
        <v>37</v>
      </c>
      <c r="T2209" s="1" t="s">
        <v>46</v>
      </c>
      <c r="V2209" s="1" t="s">
        <v>1358</v>
      </c>
      <c r="W2209" s="1" t="s">
        <v>2540</v>
      </c>
      <c r="X2209" s="1" t="s">
        <v>79</v>
      </c>
      <c r="Z2209" s="3" t="str">
        <f t="shared" si="68"/>
        <v>29/03/2020 11:00</v>
      </c>
      <c r="AA2209" s="4">
        <f t="shared" si="69"/>
        <v>-3.14</v>
      </c>
    </row>
    <row r="2210" spans="1:27">
      <c r="A2210" s="2">
        <v>4010427</v>
      </c>
      <c r="B2210" s="2">
        <v>477504162</v>
      </c>
      <c r="C2210" s="1" t="s">
        <v>26</v>
      </c>
      <c r="D2210" s="1" t="s">
        <v>2540</v>
      </c>
      <c r="E2210" s="1" t="s">
        <v>82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2160</v>
      </c>
      <c r="M2210" s="1" t="s">
        <v>190</v>
      </c>
      <c r="N2210" s="1" t="s">
        <v>2552</v>
      </c>
      <c r="Q2210" s="1" t="s">
        <v>36</v>
      </c>
      <c r="R2210" s="1" t="s">
        <v>37</v>
      </c>
      <c r="T2210" s="1" t="s">
        <v>46</v>
      </c>
      <c r="V2210" s="1" t="s">
        <v>1358</v>
      </c>
      <c r="W2210" s="1" t="s">
        <v>2540</v>
      </c>
      <c r="X2210" s="1" t="s">
        <v>82</v>
      </c>
      <c r="Z2210" s="3" t="str">
        <f t="shared" si="68"/>
        <v>29/03/2020 12:00</v>
      </c>
      <c r="AA2210" s="4">
        <f t="shared" si="69"/>
        <v>-3.12</v>
      </c>
    </row>
    <row r="2211" spans="1:27">
      <c r="A2211" s="2">
        <v>4010427</v>
      </c>
      <c r="B2211" s="2">
        <v>477504163</v>
      </c>
      <c r="C2211" s="1" t="s">
        <v>26</v>
      </c>
      <c r="D2211" s="1" t="s">
        <v>2540</v>
      </c>
      <c r="E2211" s="1" t="s">
        <v>84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2160</v>
      </c>
      <c r="M2211" s="1" t="s">
        <v>108</v>
      </c>
      <c r="N2211" s="1" t="s">
        <v>2553</v>
      </c>
      <c r="Q2211" s="1" t="s">
        <v>36</v>
      </c>
      <c r="R2211" s="1" t="s">
        <v>37</v>
      </c>
      <c r="T2211" s="1" t="s">
        <v>38</v>
      </c>
      <c r="V2211" s="1" t="s">
        <v>1358</v>
      </c>
      <c r="W2211" s="1" t="s">
        <v>2540</v>
      </c>
      <c r="X2211" s="1" t="s">
        <v>84</v>
      </c>
      <c r="Z2211" s="3" t="str">
        <f t="shared" si="68"/>
        <v>29/03/2020 13:00</v>
      </c>
      <c r="AA2211" s="4">
        <f t="shared" si="69"/>
        <v>-3.12</v>
      </c>
    </row>
    <row r="2212" spans="1:27">
      <c r="A2212" s="2">
        <v>4010427</v>
      </c>
      <c r="B2212" s="2">
        <v>477504164</v>
      </c>
      <c r="C2212" s="1" t="s">
        <v>26</v>
      </c>
      <c r="D2212" s="1" t="s">
        <v>2540</v>
      </c>
      <c r="E2212" s="1" t="s">
        <v>88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1743</v>
      </c>
      <c r="M2212" s="1" t="s">
        <v>125</v>
      </c>
      <c r="N2212" s="1" t="s">
        <v>2554</v>
      </c>
      <c r="Q2212" s="1" t="s">
        <v>36</v>
      </c>
      <c r="R2212" s="1" t="s">
        <v>37</v>
      </c>
      <c r="T2212" s="1" t="s">
        <v>38</v>
      </c>
      <c r="V2212" s="1" t="s">
        <v>1358</v>
      </c>
      <c r="W2212" s="1" t="s">
        <v>2540</v>
      </c>
      <c r="X2212" s="1" t="s">
        <v>88</v>
      </c>
      <c r="Z2212" s="3" t="str">
        <f t="shared" si="68"/>
        <v>29/03/2020 14:00</v>
      </c>
      <c r="AA2212" s="4">
        <f t="shared" si="69"/>
        <v>-3.11</v>
      </c>
    </row>
    <row r="2213" spans="1:27">
      <c r="A2213" s="2">
        <v>4010427</v>
      </c>
      <c r="B2213" s="2">
        <v>477504165</v>
      </c>
      <c r="C2213" s="1" t="s">
        <v>26</v>
      </c>
      <c r="D2213" s="1" t="s">
        <v>2540</v>
      </c>
      <c r="E2213" s="1" t="s">
        <v>92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1743</v>
      </c>
      <c r="M2213" s="1" t="s">
        <v>101</v>
      </c>
      <c r="N2213" s="1" t="s">
        <v>2510</v>
      </c>
      <c r="Q2213" s="1" t="s">
        <v>36</v>
      </c>
      <c r="R2213" s="1" t="s">
        <v>37</v>
      </c>
      <c r="T2213" s="1" t="s">
        <v>482</v>
      </c>
      <c r="V2213" s="1" t="s">
        <v>1358</v>
      </c>
      <c r="W2213" s="1" t="s">
        <v>2540</v>
      </c>
      <c r="X2213" s="1" t="s">
        <v>92</v>
      </c>
      <c r="Z2213" s="3" t="str">
        <f t="shared" si="68"/>
        <v>29/03/2020 15:00</v>
      </c>
      <c r="AA2213" s="4">
        <f t="shared" si="69"/>
        <v>-3.11</v>
      </c>
    </row>
    <row r="2214" spans="1:27">
      <c r="A2214" s="2">
        <v>4010427</v>
      </c>
      <c r="B2214" s="2">
        <v>477504166</v>
      </c>
      <c r="C2214" s="1" t="s">
        <v>26</v>
      </c>
      <c r="D2214" s="1" t="s">
        <v>2540</v>
      </c>
      <c r="E2214" s="1" t="s">
        <v>95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1743</v>
      </c>
      <c r="M2214" s="1" t="s">
        <v>44</v>
      </c>
      <c r="N2214" s="1" t="s">
        <v>2555</v>
      </c>
      <c r="Q2214" s="1" t="s">
        <v>36</v>
      </c>
      <c r="R2214" s="1" t="s">
        <v>37</v>
      </c>
      <c r="T2214" s="1" t="s">
        <v>510</v>
      </c>
      <c r="V2214" s="1" t="s">
        <v>1358</v>
      </c>
      <c r="W2214" s="1" t="s">
        <v>2540</v>
      </c>
      <c r="X2214" s="1" t="s">
        <v>95</v>
      </c>
      <c r="Z2214" s="3" t="str">
        <f t="shared" si="68"/>
        <v>29/03/2020 16:00</v>
      </c>
      <c r="AA2214" s="4">
        <f t="shared" si="69"/>
        <v>-3.11</v>
      </c>
    </row>
    <row r="2215" spans="1:27">
      <c r="A2215" s="2">
        <v>4010427</v>
      </c>
      <c r="B2215" s="2">
        <v>477504167</v>
      </c>
      <c r="C2215" s="1" t="s">
        <v>26</v>
      </c>
      <c r="D2215" s="1" t="s">
        <v>2540</v>
      </c>
      <c r="E2215" s="1" t="s">
        <v>97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1743</v>
      </c>
      <c r="M2215" s="1" t="s">
        <v>125</v>
      </c>
      <c r="N2215" s="1" t="s">
        <v>2556</v>
      </c>
      <c r="Q2215" s="1" t="s">
        <v>36</v>
      </c>
      <c r="R2215" s="1" t="s">
        <v>37</v>
      </c>
      <c r="T2215" s="1" t="s">
        <v>510</v>
      </c>
      <c r="V2215" s="1" t="s">
        <v>1358</v>
      </c>
      <c r="W2215" s="1" t="s">
        <v>2540</v>
      </c>
      <c r="X2215" s="1" t="s">
        <v>97</v>
      </c>
      <c r="Z2215" s="3" t="str">
        <f t="shared" si="68"/>
        <v>29/03/2020 17:00</v>
      </c>
      <c r="AA2215" s="4">
        <f t="shared" si="69"/>
        <v>-3.11</v>
      </c>
    </row>
    <row r="2216" spans="1:27">
      <c r="A2216" s="2">
        <v>4010427</v>
      </c>
      <c r="B2216" s="2">
        <v>477504168</v>
      </c>
      <c r="C2216" s="1" t="s">
        <v>26</v>
      </c>
      <c r="D2216" s="1" t="s">
        <v>2540</v>
      </c>
      <c r="E2216" s="1" t="s">
        <v>100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2231</v>
      </c>
      <c r="M2216" s="1" t="s">
        <v>118</v>
      </c>
      <c r="N2216" s="1" t="s">
        <v>2557</v>
      </c>
      <c r="Q2216" s="1" t="s">
        <v>36</v>
      </c>
      <c r="R2216" s="1" t="s">
        <v>37</v>
      </c>
      <c r="T2216" s="1" t="s">
        <v>510</v>
      </c>
      <c r="V2216" s="1" t="s">
        <v>1358</v>
      </c>
      <c r="W2216" s="1" t="s">
        <v>2540</v>
      </c>
      <c r="X2216" s="1" t="s">
        <v>100</v>
      </c>
      <c r="Z2216" s="3" t="str">
        <f t="shared" si="68"/>
        <v>29/03/2020 18:00</v>
      </c>
      <c r="AA2216" s="4">
        <f t="shared" si="69"/>
        <v>-3.1</v>
      </c>
    </row>
    <row r="2217" spans="1:27">
      <c r="A2217" s="2">
        <v>4010427</v>
      </c>
      <c r="B2217" s="2">
        <v>477504169</v>
      </c>
      <c r="C2217" s="1" t="s">
        <v>26</v>
      </c>
      <c r="D2217" s="1" t="s">
        <v>2540</v>
      </c>
      <c r="E2217" s="1" t="s">
        <v>103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2231</v>
      </c>
      <c r="M2217" s="1" t="s">
        <v>138</v>
      </c>
      <c r="N2217" s="1" t="s">
        <v>2558</v>
      </c>
      <c r="Q2217" s="1" t="s">
        <v>36</v>
      </c>
      <c r="R2217" s="1" t="s">
        <v>37</v>
      </c>
      <c r="T2217" s="1" t="s">
        <v>769</v>
      </c>
      <c r="V2217" s="1" t="s">
        <v>1358</v>
      </c>
      <c r="W2217" s="1" t="s">
        <v>2540</v>
      </c>
      <c r="X2217" s="1" t="s">
        <v>103</v>
      </c>
      <c r="Z2217" s="3" t="str">
        <f t="shared" si="68"/>
        <v>29/03/2020 19:00</v>
      </c>
      <c r="AA2217" s="4">
        <f t="shared" si="69"/>
        <v>-3.1</v>
      </c>
    </row>
    <row r="2218" spans="1:27">
      <c r="A2218" s="2">
        <v>4010427</v>
      </c>
      <c r="B2218" s="2">
        <v>477504170</v>
      </c>
      <c r="C2218" s="1" t="s">
        <v>26</v>
      </c>
      <c r="D2218" s="1" t="s">
        <v>2540</v>
      </c>
      <c r="E2218" s="1" t="s">
        <v>107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1743</v>
      </c>
      <c r="M2218" s="1" t="s">
        <v>172</v>
      </c>
      <c r="N2218" s="1" t="s">
        <v>2559</v>
      </c>
      <c r="Q2218" s="1" t="s">
        <v>36</v>
      </c>
      <c r="R2218" s="1" t="s">
        <v>37</v>
      </c>
      <c r="T2218" s="1" t="s">
        <v>769</v>
      </c>
      <c r="V2218" s="1" t="s">
        <v>1358</v>
      </c>
      <c r="W2218" s="1" t="s">
        <v>2540</v>
      </c>
      <c r="X2218" s="1" t="s">
        <v>107</v>
      </c>
      <c r="Z2218" s="3" t="str">
        <f t="shared" si="68"/>
        <v>29/03/2020 20:00</v>
      </c>
      <c r="AA2218" s="4">
        <f t="shared" si="69"/>
        <v>-3.11</v>
      </c>
    </row>
    <row r="2219" spans="1:27">
      <c r="A2219" s="2">
        <v>4010427</v>
      </c>
      <c r="B2219" s="2">
        <v>477504171</v>
      </c>
      <c r="C2219" s="1" t="s">
        <v>26</v>
      </c>
      <c r="D2219" s="1" t="s">
        <v>2540</v>
      </c>
      <c r="E2219" s="1" t="s">
        <v>110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2231</v>
      </c>
      <c r="M2219" s="1" t="s">
        <v>244</v>
      </c>
      <c r="N2219" s="1" t="s">
        <v>2560</v>
      </c>
      <c r="Q2219" s="1" t="s">
        <v>36</v>
      </c>
      <c r="R2219" s="1" t="s">
        <v>37</v>
      </c>
      <c r="T2219" s="1" t="s">
        <v>769</v>
      </c>
      <c r="V2219" s="1" t="s">
        <v>1358</v>
      </c>
      <c r="W2219" s="1" t="s">
        <v>2540</v>
      </c>
      <c r="X2219" s="1" t="s">
        <v>110</v>
      </c>
      <c r="Z2219" s="3" t="str">
        <f t="shared" si="68"/>
        <v>29/03/2020 21:00</v>
      </c>
      <c r="AA2219" s="4">
        <f t="shared" si="69"/>
        <v>-3.1</v>
      </c>
    </row>
    <row r="2220" spans="1:27">
      <c r="A2220" s="2">
        <v>4010427</v>
      </c>
      <c r="B2220" s="2">
        <v>477504172</v>
      </c>
      <c r="C2220" s="1" t="s">
        <v>26</v>
      </c>
      <c r="D2220" s="1" t="s">
        <v>2540</v>
      </c>
      <c r="E2220" s="1" t="s">
        <v>113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2231</v>
      </c>
      <c r="M2220" s="1" t="s">
        <v>174</v>
      </c>
      <c r="N2220" s="1" t="s">
        <v>2561</v>
      </c>
      <c r="Q2220" s="1" t="s">
        <v>36</v>
      </c>
      <c r="R2220" s="1" t="s">
        <v>37</v>
      </c>
      <c r="T2220" s="1" t="s">
        <v>769</v>
      </c>
      <c r="V2220" s="1" t="s">
        <v>1358</v>
      </c>
      <c r="W2220" s="1" t="s">
        <v>2540</v>
      </c>
      <c r="X2220" s="1" t="s">
        <v>113</v>
      </c>
      <c r="Z2220" s="3" t="str">
        <f t="shared" si="68"/>
        <v>29/03/2020 22:00</v>
      </c>
      <c r="AA2220" s="4">
        <f t="shared" si="69"/>
        <v>-3.1</v>
      </c>
    </row>
    <row r="2221" spans="1:27">
      <c r="A2221" s="2">
        <v>4010427</v>
      </c>
      <c r="B2221" s="2">
        <v>477504173</v>
      </c>
      <c r="C2221" s="1" t="s">
        <v>26</v>
      </c>
      <c r="D2221" s="1" t="s">
        <v>2540</v>
      </c>
      <c r="E2221" s="1" t="s">
        <v>114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2231</v>
      </c>
      <c r="M2221" s="1" t="s">
        <v>198</v>
      </c>
      <c r="N2221" s="1" t="s">
        <v>2562</v>
      </c>
      <c r="Q2221" s="1" t="s">
        <v>36</v>
      </c>
      <c r="R2221" s="1" t="s">
        <v>37</v>
      </c>
      <c r="T2221" s="1" t="s">
        <v>769</v>
      </c>
      <c r="V2221" s="1" t="s">
        <v>1358</v>
      </c>
      <c r="W2221" s="1" t="s">
        <v>2540</v>
      </c>
      <c r="X2221" s="1" t="s">
        <v>114</v>
      </c>
      <c r="Z2221" s="3" t="str">
        <f t="shared" si="68"/>
        <v>29/03/2020 23:00</v>
      </c>
      <c r="AA2221" s="4">
        <f t="shared" si="69"/>
        <v>-3.1</v>
      </c>
    </row>
    <row r="2222" spans="1:27">
      <c r="A2222" s="2">
        <v>4010433</v>
      </c>
      <c r="B2222" s="2">
        <v>477504234</v>
      </c>
      <c r="C2222" s="1" t="s">
        <v>26</v>
      </c>
      <c r="D2222" s="1" t="s">
        <v>2563</v>
      </c>
      <c r="E2222" s="1" t="s">
        <v>28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2231</v>
      </c>
      <c r="M2222" s="1" t="s">
        <v>210</v>
      </c>
      <c r="N2222" s="1" t="s">
        <v>2564</v>
      </c>
      <c r="Q2222" s="1" t="s">
        <v>36</v>
      </c>
      <c r="R2222" s="1" t="s">
        <v>37</v>
      </c>
      <c r="T2222" s="1" t="s">
        <v>2248</v>
      </c>
      <c r="V2222" s="1" t="s">
        <v>1358</v>
      </c>
      <c r="W2222" s="1" t="s">
        <v>2563</v>
      </c>
      <c r="X2222" s="1" t="s">
        <v>28</v>
      </c>
      <c r="Z2222" s="3" t="str">
        <f t="shared" si="68"/>
        <v>30/03/2020 00:00</v>
      </c>
      <c r="AA2222" s="4">
        <f t="shared" si="69"/>
        <v>-3.1</v>
      </c>
    </row>
    <row r="2223" spans="1:27">
      <c r="A2223" s="2">
        <v>4010433</v>
      </c>
      <c r="B2223" s="2">
        <v>477504235</v>
      </c>
      <c r="C2223" s="1" t="s">
        <v>26</v>
      </c>
      <c r="D2223" s="1" t="s">
        <v>2563</v>
      </c>
      <c r="E2223" s="1" t="s">
        <v>40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2231</v>
      </c>
      <c r="M2223" s="1" t="s">
        <v>202</v>
      </c>
      <c r="N2223" s="1" t="s">
        <v>2565</v>
      </c>
      <c r="Q2223" s="1" t="s">
        <v>36</v>
      </c>
      <c r="R2223" s="1" t="s">
        <v>37</v>
      </c>
      <c r="T2223" s="1" t="s">
        <v>2248</v>
      </c>
      <c r="V2223" s="1" t="s">
        <v>1358</v>
      </c>
      <c r="W2223" s="1" t="s">
        <v>2563</v>
      </c>
      <c r="X2223" s="1" t="s">
        <v>40</v>
      </c>
      <c r="Z2223" s="3" t="str">
        <f t="shared" si="68"/>
        <v>30/03/2020 01:00</v>
      </c>
      <c r="AA2223" s="4">
        <f t="shared" si="69"/>
        <v>-3.1</v>
      </c>
    </row>
    <row r="2224" spans="1:27">
      <c r="A2224" s="2">
        <v>4010433</v>
      </c>
      <c r="B2224" s="2">
        <v>477504236</v>
      </c>
      <c r="C2224" s="1" t="s">
        <v>26</v>
      </c>
      <c r="D2224" s="1" t="s">
        <v>2563</v>
      </c>
      <c r="E2224" s="1" t="s">
        <v>43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2231</v>
      </c>
      <c r="M2224" s="1" t="s">
        <v>77</v>
      </c>
      <c r="N2224" s="1" t="s">
        <v>2566</v>
      </c>
      <c r="Q2224" s="1" t="s">
        <v>36</v>
      </c>
      <c r="R2224" s="1" t="s">
        <v>37</v>
      </c>
      <c r="T2224" s="1" t="s">
        <v>2248</v>
      </c>
      <c r="V2224" s="1" t="s">
        <v>1358</v>
      </c>
      <c r="W2224" s="1" t="s">
        <v>2563</v>
      </c>
      <c r="X2224" s="1" t="s">
        <v>43</v>
      </c>
      <c r="Z2224" s="3" t="str">
        <f t="shared" si="68"/>
        <v>30/03/2020 02:00</v>
      </c>
      <c r="AA2224" s="4">
        <f t="shared" si="69"/>
        <v>-3.1</v>
      </c>
    </row>
    <row r="2225" spans="1:27">
      <c r="A2225" s="2">
        <v>4010433</v>
      </c>
      <c r="B2225" s="2">
        <v>477504237</v>
      </c>
      <c r="C2225" s="1" t="s">
        <v>26</v>
      </c>
      <c r="D2225" s="1" t="s">
        <v>2563</v>
      </c>
      <c r="E2225" s="1" t="s">
        <v>47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2231</v>
      </c>
      <c r="M2225" s="1" t="s">
        <v>111</v>
      </c>
      <c r="N2225" s="1" t="s">
        <v>2440</v>
      </c>
      <c r="Q2225" s="1" t="s">
        <v>36</v>
      </c>
      <c r="R2225" s="1" t="s">
        <v>37</v>
      </c>
      <c r="T2225" s="1" t="s">
        <v>2248</v>
      </c>
      <c r="V2225" s="1" t="s">
        <v>1358</v>
      </c>
      <c r="W2225" s="1" t="s">
        <v>2563</v>
      </c>
      <c r="X2225" s="1" t="s">
        <v>47</v>
      </c>
      <c r="Z2225" s="3" t="str">
        <f t="shared" si="68"/>
        <v>30/03/2020 03:00</v>
      </c>
      <c r="AA2225" s="4">
        <f t="shared" si="69"/>
        <v>-3.1</v>
      </c>
    </row>
    <row r="2226" spans="1:27">
      <c r="A2226" s="2">
        <v>4010433</v>
      </c>
      <c r="B2226" s="2">
        <v>477504238</v>
      </c>
      <c r="C2226" s="1" t="s">
        <v>26</v>
      </c>
      <c r="D2226" s="1" t="s">
        <v>2563</v>
      </c>
      <c r="E2226" s="1" t="s">
        <v>52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2231</v>
      </c>
      <c r="M2226" s="1" t="s">
        <v>73</v>
      </c>
      <c r="N2226" s="1" t="s">
        <v>2567</v>
      </c>
      <c r="Q2226" s="1" t="s">
        <v>36</v>
      </c>
      <c r="R2226" s="1" t="s">
        <v>37</v>
      </c>
      <c r="T2226" s="1" t="s">
        <v>2248</v>
      </c>
      <c r="V2226" s="1" t="s">
        <v>1358</v>
      </c>
      <c r="W2226" s="1" t="s">
        <v>2563</v>
      </c>
      <c r="X2226" s="1" t="s">
        <v>52</v>
      </c>
      <c r="Z2226" s="3" t="str">
        <f t="shared" si="68"/>
        <v>30/03/2020 04:00</v>
      </c>
      <c r="AA2226" s="4">
        <f t="shared" si="69"/>
        <v>-3.1</v>
      </c>
    </row>
    <row r="2227" spans="1:27">
      <c r="A2227" s="2">
        <v>4010433</v>
      </c>
      <c r="B2227" s="2">
        <v>477504239</v>
      </c>
      <c r="C2227" s="1" t="s">
        <v>26</v>
      </c>
      <c r="D2227" s="1" t="s">
        <v>2563</v>
      </c>
      <c r="E2227" s="1" t="s">
        <v>55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2231</v>
      </c>
      <c r="M2227" s="1" t="s">
        <v>170</v>
      </c>
      <c r="N2227" s="1" t="s">
        <v>2568</v>
      </c>
      <c r="Q2227" s="1" t="s">
        <v>36</v>
      </c>
      <c r="R2227" s="1" t="s">
        <v>37</v>
      </c>
      <c r="T2227" s="1" t="s">
        <v>2248</v>
      </c>
      <c r="V2227" s="1" t="s">
        <v>1358</v>
      </c>
      <c r="W2227" s="1" t="s">
        <v>2563</v>
      </c>
      <c r="X2227" s="1" t="s">
        <v>55</v>
      </c>
      <c r="Z2227" s="3" t="str">
        <f t="shared" si="68"/>
        <v>30/03/2020 05:00</v>
      </c>
      <c r="AA2227" s="4">
        <f t="shared" si="69"/>
        <v>-3.1</v>
      </c>
    </row>
    <row r="2228" spans="1:27">
      <c r="A2228" s="2">
        <v>4010433</v>
      </c>
      <c r="B2228" s="2">
        <v>477504240</v>
      </c>
      <c r="C2228" s="1" t="s">
        <v>26</v>
      </c>
      <c r="D2228" s="1" t="s">
        <v>2563</v>
      </c>
      <c r="E2228" s="1" t="s">
        <v>59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2231</v>
      </c>
      <c r="M2228" s="1" t="s">
        <v>156</v>
      </c>
      <c r="N2228" s="1" t="s">
        <v>2569</v>
      </c>
      <c r="Q2228" s="1" t="s">
        <v>36</v>
      </c>
      <c r="R2228" s="1" t="s">
        <v>37</v>
      </c>
      <c r="T2228" s="1" t="s">
        <v>2248</v>
      </c>
      <c r="V2228" s="1" t="s">
        <v>1358</v>
      </c>
      <c r="W2228" s="1" t="s">
        <v>2563</v>
      </c>
      <c r="X2228" s="1" t="s">
        <v>59</v>
      </c>
      <c r="Z2228" s="3" t="str">
        <f t="shared" si="68"/>
        <v>30/03/2020 06:00</v>
      </c>
      <c r="AA2228" s="4">
        <f t="shared" si="69"/>
        <v>-3.1</v>
      </c>
    </row>
    <row r="2229" spans="1:27">
      <c r="A2229" s="2">
        <v>4010433</v>
      </c>
      <c r="B2229" s="2">
        <v>477504241</v>
      </c>
      <c r="C2229" s="1" t="s">
        <v>26</v>
      </c>
      <c r="D2229" s="1" t="s">
        <v>2563</v>
      </c>
      <c r="E2229" s="1" t="s">
        <v>64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1859</v>
      </c>
      <c r="M2229" s="1" t="s">
        <v>244</v>
      </c>
      <c r="N2229" s="1" t="s">
        <v>2570</v>
      </c>
      <c r="Q2229" s="1" t="s">
        <v>36</v>
      </c>
      <c r="R2229" s="1" t="s">
        <v>37</v>
      </c>
      <c r="T2229" s="1" t="s">
        <v>306</v>
      </c>
      <c r="V2229" s="1" t="s">
        <v>1358</v>
      </c>
      <c r="W2229" s="1" t="s">
        <v>2563</v>
      </c>
      <c r="X2229" s="1" t="s">
        <v>64</v>
      </c>
      <c r="Z2229" s="3" t="str">
        <f t="shared" si="68"/>
        <v>30/03/2020 07:00</v>
      </c>
      <c r="AA2229" s="4">
        <f t="shared" si="69"/>
        <v>-3.24</v>
      </c>
    </row>
    <row r="2230" spans="1:27">
      <c r="A2230" s="2">
        <v>4010433</v>
      </c>
      <c r="B2230" s="2">
        <v>477504242</v>
      </c>
      <c r="C2230" s="1" t="s">
        <v>26</v>
      </c>
      <c r="D2230" s="1" t="s">
        <v>2563</v>
      </c>
      <c r="E2230" s="1" t="s">
        <v>67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1737</v>
      </c>
      <c r="M2230" s="1" t="s">
        <v>385</v>
      </c>
      <c r="N2230" s="1" t="s">
        <v>2571</v>
      </c>
      <c r="Q2230" s="1" t="s">
        <v>36</v>
      </c>
      <c r="R2230" s="1" t="s">
        <v>37</v>
      </c>
      <c r="T2230" s="1" t="s">
        <v>51</v>
      </c>
      <c r="V2230" s="1" t="s">
        <v>1358</v>
      </c>
      <c r="W2230" s="1" t="s">
        <v>2563</v>
      </c>
      <c r="X2230" s="1" t="s">
        <v>67</v>
      </c>
      <c r="Z2230" s="3" t="str">
        <f t="shared" si="68"/>
        <v>30/03/2020 08:00</v>
      </c>
      <c r="AA2230" s="4">
        <f t="shared" si="69"/>
        <v>-3.22</v>
      </c>
    </row>
    <row r="2231" spans="1:27">
      <c r="A2231" s="2">
        <v>4010433</v>
      </c>
      <c r="B2231" s="2">
        <v>477504243</v>
      </c>
      <c r="C2231" s="1" t="s">
        <v>26</v>
      </c>
      <c r="D2231" s="1" t="s">
        <v>2563</v>
      </c>
      <c r="E2231" s="1" t="s">
        <v>71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1894</v>
      </c>
      <c r="M2231" s="1" t="s">
        <v>244</v>
      </c>
      <c r="N2231" s="1" t="s">
        <v>2572</v>
      </c>
      <c r="Q2231" s="1" t="s">
        <v>36</v>
      </c>
      <c r="R2231" s="1" t="s">
        <v>37</v>
      </c>
      <c r="T2231" s="1" t="s">
        <v>38</v>
      </c>
      <c r="V2231" s="1" t="s">
        <v>1358</v>
      </c>
      <c r="W2231" s="1" t="s">
        <v>2563</v>
      </c>
      <c r="X2231" s="1" t="s">
        <v>71</v>
      </c>
      <c r="Z2231" s="3" t="str">
        <f t="shared" si="68"/>
        <v>30/03/2020 09:00</v>
      </c>
      <c r="AA2231" s="4">
        <f t="shared" si="69"/>
        <v>-3.29</v>
      </c>
    </row>
    <row r="2232" spans="1:27">
      <c r="A2232" s="2">
        <v>4010433</v>
      </c>
      <c r="B2232" s="2">
        <v>477504244</v>
      </c>
      <c r="C2232" s="1" t="s">
        <v>26</v>
      </c>
      <c r="D2232" s="1" t="s">
        <v>2563</v>
      </c>
      <c r="E2232" s="1" t="s">
        <v>75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2573</v>
      </c>
      <c r="M2232" s="1" t="s">
        <v>193</v>
      </c>
      <c r="N2232" s="1" t="s">
        <v>2574</v>
      </c>
      <c r="Q2232" s="1" t="s">
        <v>36</v>
      </c>
      <c r="R2232" s="1" t="s">
        <v>37</v>
      </c>
      <c r="T2232" s="1" t="s">
        <v>38</v>
      </c>
      <c r="V2232" s="1" t="s">
        <v>1358</v>
      </c>
      <c r="W2232" s="1" t="s">
        <v>2563</v>
      </c>
      <c r="X2232" s="1" t="s">
        <v>75</v>
      </c>
      <c r="Z2232" s="3" t="str">
        <f t="shared" si="68"/>
        <v>30/03/2020 10:00</v>
      </c>
      <c r="AA2232" s="4">
        <f t="shared" si="69"/>
        <v>-3.53</v>
      </c>
    </row>
    <row r="2233" spans="1:27">
      <c r="A2233" s="2">
        <v>4010433</v>
      </c>
      <c r="B2233" s="2">
        <v>477504245</v>
      </c>
      <c r="C2233" s="1" t="s">
        <v>26</v>
      </c>
      <c r="D2233" s="1" t="s">
        <v>2563</v>
      </c>
      <c r="E2233" s="1" t="s">
        <v>79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1684</v>
      </c>
      <c r="M2233" s="1" t="s">
        <v>213</v>
      </c>
      <c r="N2233" s="1" t="s">
        <v>2575</v>
      </c>
      <c r="Q2233" s="1" t="s">
        <v>36</v>
      </c>
      <c r="R2233" s="1" t="s">
        <v>37</v>
      </c>
      <c r="T2233" s="1" t="s">
        <v>38</v>
      </c>
      <c r="V2233" s="1" t="s">
        <v>1358</v>
      </c>
      <c r="W2233" s="1" t="s">
        <v>2563</v>
      </c>
      <c r="X2233" s="1" t="s">
        <v>79</v>
      </c>
      <c r="Z2233" s="3" t="str">
        <f t="shared" si="68"/>
        <v>30/03/2020 11:00</v>
      </c>
      <c r="AA2233" s="4">
        <f t="shared" si="69"/>
        <v>-3.17</v>
      </c>
    </row>
    <row r="2234" spans="1:27">
      <c r="A2234" s="2">
        <v>4010434</v>
      </c>
      <c r="B2234" s="2">
        <v>477504246</v>
      </c>
      <c r="C2234" s="1" t="s">
        <v>26</v>
      </c>
      <c r="D2234" s="1" t="s">
        <v>2563</v>
      </c>
      <c r="E2234" s="1" t="s">
        <v>82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2576</v>
      </c>
      <c r="M2234" s="1" t="s">
        <v>207</v>
      </c>
      <c r="N2234" s="1" t="s">
        <v>2577</v>
      </c>
      <c r="Q2234" s="1" t="s">
        <v>36</v>
      </c>
      <c r="R2234" s="1" t="s">
        <v>37</v>
      </c>
      <c r="T2234" s="1" t="s">
        <v>38</v>
      </c>
      <c r="V2234" s="1" t="s">
        <v>1358</v>
      </c>
      <c r="W2234" s="1" t="s">
        <v>2563</v>
      </c>
      <c r="X2234" s="1" t="s">
        <v>82</v>
      </c>
      <c r="Z2234" s="3" t="str">
        <f t="shared" si="68"/>
        <v>30/03/2020 12:00</v>
      </c>
      <c r="AA2234" s="4">
        <f t="shared" si="69"/>
        <v>-3.35</v>
      </c>
    </row>
    <row r="2235" spans="1:27">
      <c r="A2235" s="2">
        <v>4010434</v>
      </c>
      <c r="B2235" s="2">
        <v>477504247</v>
      </c>
      <c r="C2235" s="1" t="s">
        <v>26</v>
      </c>
      <c r="D2235" s="1" t="s">
        <v>2563</v>
      </c>
      <c r="E2235" s="1" t="s">
        <v>84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2075</v>
      </c>
      <c r="M2235" s="1" t="s">
        <v>69</v>
      </c>
      <c r="N2235" s="1" t="s">
        <v>2578</v>
      </c>
      <c r="Q2235" s="1" t="s">
        <v>36</v>
      </c>
      <c r="R2235" s="1" t="s">
        <v>37</v>
      </c>
      <c r="T2235" s="1" t="s">
        <v>46</v>
      </c>
      <c r="V2235" s="1" t="s">
        <v>1358</v>
      </c>
      <c r="W2235" s="1" t="s">
        <v>2563</v>
      </c>
      <c r="X2235" s="1" t="s">
        <v>84</v>
      </c>
      <c r="Z2235" s="3" t="str">
        <f t="shared" si="68"/>
        <v>30/03/2020 13:00</v>
      </c>
      <c r="AA2235" s="4">
        <f t="shared" si="69"/>
        <v>-3.18</v>
      </c>
    </row>
    <row r="2236" spans="1:27">
      <c r="A2236" s="2">
        <v>4010434</v>
      </c>
      <c r="B2236" s="2">
        <v>477504248</v>
      </c>
      <c r="C2236" s="1" t="s">
        <v>26</v>
      </c>
      <c r="D2236" s="1" t="s">
        <v>2563</v>
      </c>
      <c r="E2236" s="1" t="s">
        <v>88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2075</v>
      </c>
      <c r="M2236" s="1" t="s">
        <v>61</v>
      </c>
      <c r="N2236" s="1" t="s">
        <v>2579</v>
      </c>
      <c r="Q2236" s="1" t="s">
        <v>36</v>
      </c>
      <c r="R2236" s="1" t="s">
        <v>37</v>
      </c>
      <c r="T2236" s="1" t="s">
        <v>38</v>
      </c>
      <c r="V2236" s="1" t="s">
        <v>1358</v>
      </c>
      <c r="W2236" s="1" t="s">
        <v>2563</v>
      </c>
      <c r="X2236" s="1" t="s">
        <v>88</v>
      </c>
      <c r="Z2236" s="3" t="str">
        <f t="shared" si="68"/>
        <v>30/03/2020 14:00</v>
      </c>
      <c r="AA2236" s="4">
        <f t="shared" si="69"/>
        <v>-3.18</v>
      </c>
    </row>
    <row r="2237" spans="1:27">
      <c r="A2237" s="2">
        <v>4010434</v>
      </c>
      <c r="B2237" s="2">
        <v>477504249</v>
      </c>
      <c r="C2237" s="1" t="s">
        <v>26</v>
      </c>
      <c r="D2237" s="1" t="s">
        <v>2563</v>
      </c>
      <c r="E2237" s="1" t="s">
        <v>92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1684</v>
      </c>
      <c r="M2237" s="1" t="s">
        <v>151</v>
      </c>
      <c r="N2237" s="1" t="s">
        <v>2580</v>
      </c>
      <c r="Q2237" s="1" t="s">
        <v>36</v>
      </c>
      <c r="R2237" s="1" t="s">
        <v>37</v>
      </c>
      <c r="T2237" s="1" t="s">
        <v>51</v>
      </c>
      <c r="V2237" s="1" t="s">
        <v>1358</v>
      </c>
      <c r="W2237" s="1" t="s">
        <v>2563</v>
      </c>
      <c r="X2237" s="1" t="s">
        <v>92</v>
      </c>
      <c r="Z2237" s="3" t="str">
        <f t="shared" si="68"/>
        <v>30/03/2020 15:00</v>
      </c>
      <c r="AA2237" s="4">
        <f t="shared" si="69"/>
        <v>-3.17</v>
      </c>
    </row>
    <row r="2238" spans="1:27">
      <c r="A2238" s="2">
        <v>4010434</v>
      </c>
      <c r="B2238" s="2">
        <v>477504250</v>
      </c>
      <c r="C2238" s="1" t="s">
        <v>26</v>
      </c>
      <c r="D2238" s="1" t="s">
        <v>2563</v>
      </c>
      <c r="E2238" s="1" t="s">
        <v>95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2493</v>
      </c>
      <c r="M2238" s="1" t="s">
        <v>151</v>
      </c>
      <c r="N2238" s="1" t="s">
        <v>2581</v>
      </c>
      <c r="Q2238" s="1" t="s">
        <v>36</v>
      </c>
      <c r="R2238" s="1" t="s">
        <v>37</v>
      </c>
      <c r="T2238" s="1" t="s">
        <v>46</v>
      </c>
      <c r="V2238" s="1" t="s">
        <v>1358</v>
      </c>
      <c r="W2238" s="1" t="s">
        <v>2563</v>
      </c>
      <c r="X2238" s="1" t="s">
        <v>95</v>
      </c>
      <c r="Z2238" s="3" t="str">
        <f t="shared" si="68"/>
        <v>30/03/2020 16:00</v>
      </c>
      <c r="AA2238" s="4">
        <f t="shared" si="69"/>
        <v>-3.16</v>
      </c>
    </row>
    <row r="2239" spans="1:27">
      <c r="A2239" s="2">
        <v>4010434</v>
      </c>
      <c r="B2239" s="2">
        <v>477504251</v>
      </c>
      <c r="C2239" s="1" t="s">
        <v>26</v>
      </c>
      <c r="D2239" s="1" t="s">
        <v>2563</v>
      </c>
      <c r="E2239" s="1" t="s">
        <v>97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2022</v>
      </c>
      <c r="M2239" s="1" t="s">
        <v>41</v>
      </c>
      <c r="N2239" s="1" t="s">
        <v>2582</v>
      </c>
      <c r="Q2239" s="1" t="s">
        <v>36</v>
      </c>
      <c r="R2239" s="1" t="s">
        <v>37</v>
      </c>
      <c r="T2239" s="1" t="s">
        <v>38</v>
      </c>
      <c r="V2239" s="1" t="s">
        <v>1358</v>
      </c>
      <c r="W2239" s="1" t="s">
        <v>2563</v>
      </c>
      <c r="X2239" s="1" t="s">
        <v>97</v>
      </c>
      <c r="Z2239" s="3" t="str">
        <f t="shared" si="68"/>
        <v>30/03/2020 17:00</v>
      </c>
      <c r="AA2239" s="4">
        <f t="shared" si="69"/>
        <v>-3.47</v>
      </c>
    </row>
    <row r="2240" spans="1:27">
      <c r="A2240" s="2">
        <v>4010434</v>
      </c>
      <c r="B2240" s="2">
        <v>477504252</v>
      </c>
      <c r="C2240" s="1" t="s">
        <v>26</v>
      </c>
      <c r="D2240" s="1" t="s">
        <v>2563</v>
      </c>
      <c r="E2240" s="1" t="s">
        <v>100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2583</v>
      </c>
      <c r="M2240" s="1" t="s">
        <v>118</v>
      </c>
      <c r="N2240" s="1" t="s">
        <v>2584</v>
      </c>
      <c r="Q2240" s="1" t="s">
        <v>36</v>
      </c>
      <c r="R2240" s="1" t="s">
        <v>37</v>
      </c>
      <c r="T2240" s="1" t="s">
        <v>51</v>
      </c>
      <c r="V2240" s="1" t="s">
        <v>1358</v>
      </c>
      <c r="W2240" s="1" t="s">
        <v>2563</v>
      </c>
      <c r="X2240" s="1" t="s">
        <v>100</v>
      </c>
      <c r="Z2240" s="3" t="str">
        <f t="shared" si="68"/>
        <v>30/03/2020 18:00</v>
      </c>
      <c r="AA2240" s="4">
        <f t="shared" si="69"/>
        <v>-3.45</v>
      </c>
    </row>
    <row r="2241" spans="1:27">
      <c r="A2241" s="2">
        <v>4010434</v>
      </c>
      <c r="B2241" s="2">
        <v>477504253</v>
      </c>
      <c r="C2241" s="1" t="s">
        <v>26</v>
      </c>
      <c r="D2241" s="1" t="s">
        <v>2563</v>
      </c>
      <c r="E2241" s="1" t="s">
        <v>103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2341</v>
      </c>
      <c r="M2241" s="1" t="s">
        <v>111</v>
      </c>
      <c r="N2241" s="1" t="s">
        <v>2585</v>
      </c>
      <c r="Q2241" s="1" t="s">
        <v>36</v>
      </c>
      <c r="R2241" s="1" t="s">
        <v>37</v>
      </c>
      <c r="T2241" s="1" t="s">
        <v>46</v>
      </c>
      <c r="V2241" s="1" t="s">
        <v>1358</v>
      </c>
      <c r="W2241" s="1" t="s">
        <v>2563</v>
      </c>
      <c r="X2241" s="1" t="s">
        <v>103</v>
      </c>
      <c r="Z2241" s="3" t="str">
        <f t="shared" si="68"/>
        <v>30/03/2020 19:00</v>
      </c>
      <c r="AA2241" s="4">
        <f t="shared" si="69"/>
        <v>-3.25</v>
      </c>
    </row>
    <row r="2242" spans="1:27">
      <c r="A2242" s="2">
        <v>4010434</v>
      </c>
      <c r="B2242" s="2">
        <v>477504254</v>
      </c>
      <c r="C2242" s="1" t="s">
        <v>26</v>
      </c>
      <c r="D2242" s="1" t="s">
        <v>2563</v>
      </c>
      <c r="E2242" s="1" t="s">
        <v>107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2586</v>
      </c>
      <c r="M2242" s="1" t="s">
        <v>138</v>
      </c>
      <c r="N2242" s="1" t="s">
        <v>2587</v>
      </c>
      <c r="Q2242" s="1" t="s">
        <v>36</v>
      </c>
      <c r="R2242" s="1" t="s">
        <v>37</v>
      </c>
      <c r="T2242" s="1" t="s">
        <v>46</v>
      </c>
      <c r="V2242" s="1" t="s">
        <v>1358</v>
      </c>
      <c r="W2242" s="1" t="s">
        <v>2563</v>
      </c>
      <c r="X2242" s="1" t="s">
        <v>107</v>
      </c>
      <c r="Z2242" s="3" t="str">
        <f t="shared" ref="Z2242:Z2305" si="70">D2242&amp;" "&amp;E2242</f>
        <v>30/03/2020 20:00</v>
      </c>
      <c r="AA2242" s="4">
        <f t="shared" ref="AA2242:AA2305" si="71">L2242*-1</f>
        <v>-3.31</v>
      </c>
    </row>
    <row r="2243" spans="1:27">
      <c r="A2243" s="2">
        <v>4010434</v>
      </c>
      <c r="B2243" s="2">
        <v>477504255</v>
      </c>
      <c r="C2243" s="1" t="s">
        <v>26</v>
      </c>
      <c r="D2243" s="1" t="s">
        <v>2563</v>
      </c>
      <c r="E2243" s="1" t="s">
        <v>110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1859</v>
      </c>
      <c r="M2243" s="1" t="s">
        <v>210</v>
      </c>
      <c r="N2243" s="1" t="s">
        <v>2588</v>
      </c>
      <c r="Q2243" s="1" t="s">
        <v>36</v>
      </c>
      <c r="R2243" s="1" t="s">
        <v>37</v>
      </c>
      <c r="T2243" s="1" t="s">
        <v>38</v>
      </c>
      <c r="V2243" s="1" t="s">
        <v>1358</v>
      </c>
      <c r="W2243" s="1" t="s">
        <v>2563</v>
      </c>
      <c r="X2243" s="1" t="s">
        <v>110</v>
      </c>
      <c r="Z2243" s="3" t="str">
        <f t="shared" si="70"/>
        <v>30/03/2020 21:00</v>
      </c>
      <c r="AA2243" s="4">
        <f t="shared" si="71"/>
        <v>-3.24</v>
      </c>
    </row>
    <row r="2244" spans="1:27">
      <c r="A2244" s="2">
        <v>4010434</v>
      </c>
      <c r="B2244" s="2">
        <v>477504256</v>
      </c>
      <c r="C2244" s="1" t="s">
        <v>26</v>
      </c>
      <c r="D2244" s="1" t="s">
        <v>2563</v>
      </c>
      <c r="E2244" s="1" t="s">
        <v>113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2493</v>
      </c>
      <c r="M2244" s="1" t="s">
        <v>156</v>
      </c>
      <c r="N2244" s="1" t="s">
        <v>2589</v>
      </c>
      <c r="Q2244" s="1" t="s">
        <v>36</v>
      </c>
      <c r="R2244" s="1" t="s">
        <v>37</v>
      </c>
      <c r="T2244" s="1" t="s">
        <v>38</v>
      </c>
      <c r="V2244" s="1" t="s">
        <v>1358</v>
      </c>
      <c r="W2244" s="1" t="s">
        <v>2563</v>
      </c>
      <c r="X2244" s="1" t="s">
        <v>113</v>
      </c>
      <c r="Z2244" s="3" t="str">
        <f t="shared" si="70"/>
        <v>30/03/2020 22:00</v>
      </c>
      <c r="AA2244" s="4">
        <f t="shared" si="71"/>
        <v>-3.16</v>
      </c>
    </row>
    <row r="2245" spans="1:27">
      <c r="A2245" s="2">
        <v>4010434</v>
      </c>
      <c r="B2245" s="2">
        <v>477504257</v>
      </c>
      <c r="C2245" s="1" t="s">
        <v>26</v>
      </c>
      <c r="D2245" s="1" t="s">
        <v>2563</v>
      </c>
      <c r="E2245" s="1" t="s">
        <v>114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2493</v>
      </c>
      <c r="M2245" s="1" t="s">
        <v>159</v>
      </c>
      <c r="N2245" s="1" t="s">
        <v>2590</v>
      </c>
      <c r="Q2245" s="1" t="s">
        <v>36</v>
      </c>
      <c r="R2245" s="1" t="s">
        <v>37</v>
      </c>
      <c r="T2245" s="1" t="s">
        <v>46</v>
      </c>
      <c r="V2245" s="1" t="s">
        <v>1358</v>
      </c>
      <c r="W2245" s="1" t="s">
        <v>2563</v>
      </c>
      <c r="X2245" s="1" t="s">
        <v>114</v>
      </c>
      <c r="Z2245" s="3" t="str">
        <f t="shared" si="70"/>
        <v>30/03/2020 23:00</v>
      </c>
      <c r="AA2245" s="4">
        <f t="shared" si="71"/>
        <v>-3.16</v>
      </c>
    </row>
    <row r="2246" spans="1:27">
      <c r="A2246" s="2">
        <v>4010343</v>
      </c>
      <c r="B2246" s="2">
        <v>477502494</v>
      </c>
      <c r="C2246" s="1" t="s">
        <v>26</v>
      </c>
      <c r="D2246" s="1" t="s">
        <v>2591</v>
      </c>
      <c r="E2246" s="1" t="s">
        <v>28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2133</v>
      </c>
      <c r="M2246" s="1" t="s">
        <v>168</v>
      </c>
      <c r="N2246" s="1" t="s">
        <v>2342</v>
      </c>
      <c r="Q2246" s="1" t="s">
        <v>36</v>
      </c>
      <c r="R2246" s="1" t="s">
        <v>37</v>
      </c>
      <c r="T2246" s="1" t="s">
        <v>38</v>
      </c>
      <c r="V2246" s="1" t="s">
        <v>1358</v>
      </c>
      <c r="W2246" s="1" t="s">
        <v>2591</v>
      </c>
      <c r="X2246" s="1" t="s">
        <v>28</v>
      </c>
      <c r="Z2246" s="3" t="str">
        <f t="shared" si="70"/>
        <v>31/03/2020 00:00</v>
      </c>
      <c r="AA2246" s="4">
        <f t="shared" si="71"/>
        <v>-3.2</v>
      </c>
    </row>
    <row r="2247" spans="1:27">
      <c r="A2247" s="2">
        <v>4010343</v>
      </c>
      <c r="B2247" s="2">
        <v>477502495</v>
      </c>
      <c r="C2247" s="1" t="s">
        <v>26</v>
      </c>
      <c r="D2247" s="1" t="s">
        <v>2591</v>
      </c>
      <c r="E2247" s="1" t="s">
        <v>40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2075</v>
      </c>
      <c r="M2247" s="1" t="s">
        <v>108</v>
      </c>
      <c r="N2247" s="1" t="s">
        <v>2592</v>
      </c>
      <c r="Q2247" s="1" t="s">
        <v>36</v>
      </c>
      <c r="R2247" s="1" t="s">
        <v>37</v>
      </c>
      <c r="T2247" s="1" t="s">
        <v>46</v>
      </c>
      <c r="V2247" s="1" t="s">
        <v>1358</v>
      </c>
      <c r="W2247" s="1" t="s">
        <v>2591</v>
      </c>
      <c r="X2247" s="1" t="s">
        <v>40</v>
      </c>
      <c r="Z2247" s="3" t="str">
        <f t="shared" si="70"/>
        <v>31/03/2020 01:00</v>
      </c>
      <c r="AA2247" s="4">
        <f t="shared" si="71"/>
        <v>-3.18</v>
      </c>
    </row>
    <row r="2248" spans="1:27">
      <c r="A2248" s="2">
        <v>4010343</v>
      </c>
      <c r="B2248" s="2">
        <v>477502496</v>
      </c>
      <c r="C2248" s="1" t="s">
        <v>26</v>
      </c>
      <c r="D2248" s="1" t="s">
        <v>2591</v>
      </c>
      <c r="E2248" s="1" t="s">
        <v>43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1684</v>
      </c>
      <c r="M2248" s="1" t="s">
        <v>104</v>
      </c>
      <c r="N2248" s="1" t="s">
        <v>2593</v>
      </c>
      <c r="Q2248" s="1" t="s">
        <v>36</v>
      </c>
      <c r="R2248" s="1" t="s">
        <v>37</v>
      </c>
      <c r="T2248" s="1" t="s">
        <v>38</v>
      </c>
      <c r="V2248" s="1" t="s">
        <v>1358</v>
      </c>
      <c r="W2248" s="1" t="s">
        <v>2591</v>
      </c>
      <c r="X2248" s="1" t="s">
        <v>43</v>
      </c>
      <c r="Z2248" s="3" t="str">
        <f t="shared" si="70"/>
        <v>31/03/2020 02:00</v>
      </c>
      <c r="AA2248" s="4">
        <f t="shared" si="71"/>
        <v>-3.17</v>
      </c>
    </row>
    <row r="2249" spans="1:27">
      <c r="A2249" s="2">
        <v>4010343</v>
      </c>
      <c r="B2249" s="2">
        <v>477502497</v>
      </c>
      <c r="C2249" s="1" t="s">
        <v>26</v>
      </c>
      <c r="D2249" s="1" t="s">
        <v>2591</v>
      </c>
      <c r="E2249" s="1" t="s">
        <v>47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1684</v>
      </c>
      <c r="M2249" s="1" t="s">
        <v>128</v>
      </c>
      <c r="N2249" s="1" t="s">
        <v>2594</v>
      </c>
      <c r="Q2249" s="1" t="s">
        <v>36</v>
      </c>
      <c r="R2249" s="1" t="s">
        <v>37</v>
      </c>
      <c r="T2249" s="1" t="s">
        <v>51</v>
      </c>
      <c r="V2249" s="1" t="s">
        <v>1358</v>
      </c>
      <c r="W2249" s="1" t="s">
        <v>2591</v>
      </c>
      <c r="X2249" s="1" t="s">
        <v>47</v>
      </c>
      <c r="Z2249" s="3" t="str">
        <f t="shared" si="70"/>
        <v>31/03/2020 03:00</v>
      </c>
      <c r="AA2249" s="4">
        <f t="shared" si="71"/>
        <v>-3.17</v>
      </c>
    </row>
    <row r="2250" spans="1:27">
      <c r="A2250" s="2">
        <v>4010343</v>
      </c>
      <c r="B2250" s="2">
        <v>477502498</v>
      </c>
      <c r="C2250" s="1" t="s">
        <v>26</v>
      </c>
      <c r="D2250" s="1" t="s">
        <v>2591</v>
      </c>
      <c r="E2250" s="1" t="s">
        <v>52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2493</v>
      </c>
      <c r="M2250" s="1" t="s">
        <v>498</v>
      </c>
      <c r="N2250" s="1" t="s">
        <v>2595</v>
      </c>
      <c r="Q2250" s="1" t="s">
        <v>36</v>
      </c>
      <c r="R2250" s="1" t="s">
        <v>37</v>
      </c>
      <c r="T2250" s="1" t="s">
        <v>51</v>
      </c>
      <c r="V2250" s="1" t="s">
        <v>1358</v>
      </c>
      <c r="W2250" s="1" t="s">
        <v>2591</v>
      </c>
      <c r="X2250" s="1" t="s">
        <v>52</v>
      </c>
      <c r="Z2250" s="3" t="str">
        <f t="shared" si="70"/>
        <v>31/03/2020 04:00</v>
      </c>
      <c r="AA2250" s="4">
        <f t="shared" si="71"/>
        <v>-3.16</v>
      </c>
    </row>
    <row r="2251" spans="1:27">
      <c r="A2251" s="2">
        <v>4010343</v>
      </c>
      <c r="B2251" s="2">
        <v>477502499</v>
      </c>
      <c r="C2251" s="1" t="s">
        <v>26</v>
      </c>
      <c r="D2251" s="1" t="s">
        <v>2591</v>
      </c>
      <c r="E2251" s="1" t="s">
        <v>55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2075</v>
      </c>
      <c r="M2251" s="1" t="s">
        <v>187</v>
      </c>
      <c r="N2251" s="1" t="s">
        <v>2463</v>
      </c>
      <c r="Q2251" s="1" t="s">
        <v>36</v>
      </c>
      <c r="R2251" s="1" t="s">
        <v>37</v>
      </c>
      <c r="T2251" s="1" t="s">
        <v>58</v>
      </c>
      <c r="V2251" s="1" t="s">
        <v>1358</v>
      </c>
      <c r="W2251" s="1" t="s">
        <v>2591</v>
      </c>
      <c r="X2251" s="1" t="s">
        <v>55</v>
      </c>
      <c r="Z2251" s="3" t="str">
        <f t="shared" si="70"/>
        <v>31/03/2020 05:00</v>
      </c>
      <c r="AA2251" s="4">
        <f t="shared" si="71"/>
        <v>-3.18</v>
      </c>
    </row>
    <row r="2252" spans="1:27">
      <c r="A2252" s="2">
        <v>4010343</v>
      </c>
      <c r="B2252" s="2">
        <v>477502500</v>
      </c>
      <c r="C2252" s="1" t="s">
        <v>26</v>
      </c>
      <c r="D2252" s="1" t="s">
        <v>2591</v>
      </c>
      <c r="E2252" s="1" t="s">
        <v>59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2133</v>
      </c>
      <c r="M2252" s="1" t="s">
        <v>77</v>
      </c>
      <c r="N2252" s="1" t="s">
        <v>2596</v>
      </c>
      <c r="Q2252" s="1" t="s">
        <v>36</v>
      </c>
      <c r="R2252" s="1" t="s">
        <v>37</v>
      </c>
      <c r="T2252" s="1" t="s">
        <v>58</v>
      </c>
      <c r="V2252" s="1" t="s">
        <v>1358</v>
      </c>
      <c r="W2252" s="1" t="s">
        <v>2591</v>
      </c>
      <c r="X2252" s="1" t="s">
        <v>59</v>
      </c>
      <c r="Z2252" s="3" t="str">
        <f t="shared" si="70"/>
        <v>31/03/2020 06:00</v>
      </c>
      <c r="AA2252" s="4">
        <f t="shared" si="71"/>
        <v>-3.2</v>
      </c>
    </row>
    <row r="2253" spans="1:27">
      <c r="A2253" s="2">
        <v>4010343</v>
      </c>
      <c r="B2253" s="2">
        <v>477502501</v>
      </c>
      <c r="C2253" s="1" t="s">
        <v>26</v>
      </c>
      <c r="D2253" s="1" t="s">
        <v>2591</v>
      </c>
      <c r="E2253" s="1" t="s">
        <v>64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2597</v>
      </c>
      <c r="M2253" s="1" t="s">
        <v>168</v>
      </c>
      <c r="N2253" s="1" t="s">
        <v>2598</v>
      </c>
      <c r="Q2253" s="1" t="s">
        <v>36</v>
      </c>
      <c r="R2253" s="1" t="s">
        <v>37</v>
      </c>
      <c r="T2253" s="1" t="s">
        <v>63</v>
      </c>
      <c r="V2253" s="1" t="s">
        <v>1358</v>
      </c>
      <c r="W2253" s="1" t="s">
        <v>2591</v>
      </c>
      <c r="X2253" s="1" t="s">
        <v>64</v>
      </c>
      <c r="Z2253" s="3" t="str">
        <f t="shared" si="70"/>
        <v>31/03/2020 07:00</v>
      </c>
      <c r="AA2253" s="4">
        <f t="shared" si="71"/>
        <v>-3.33</v>
      </c>
    </row>
    <row r="2254" spans="1:27">
      <c r="A2254" s="2">
        <v>4010343</v>
      </c>
      <c r="B2254" s="2">
        <v>477502502</v>
      </c>
      <c r="C2254" s="1" t="s">
        <v>26</v>
      </c>
      <c r="D2254" s="1" t="s">
        <v>2591</v>
      </c>
      <c r="E2254" s="1" t="s">
        <v>67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2051</v>
      </c>
      <c r="M2254" s="1" t="s">
        <v>170</v>
      </c>
      <c r="N2254" s="1" t="s">
        <v>2599</v>
      </c>
      <c r="Q2254" s="1" t="s">
        <v>36</v>
      </c>
      <c r="R2254" s="1" t="s">
        <v>37</v>
      </c>
      <c r="T2254" s="1" t="s">
        <v>58</v>
      </c>
      <c r="V2254" s="1" t="s">
        <v>1358</v>
      </c>
      <c r="W2254" s="1" t="s">
        <v>2591</v>
      </c>
      <c r="X2254" s="1" t="s">
        <v>67</v>
      </c>
      <c r="Z2254" s="3" t="str">
        <f t="shared" si="70"/>
        <v>31/03/2020 08:00</v>
      </c>
      <c r="AA2254" s="4">
        <f t="shared" si="71"/>
        <v>-3.26</v>
      </c>
    </row>
    <row r="2255" spans="1:27">
      <c r="A2255" s="2">
        <v>4010343</v>
      </c>
      <c r="B2255" s="2">
        <v>477502503</v>
      </c>
      <c r="C2255" s="1" t="s">
        <v>26</v>
      </c>
      <c r="D2255" s="1" t="s">
        <v>2591</v>
      </c>
      <c r="E2255" s="1" t="s">
        <v>71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2022</v>
      </c>
      <c r="M2255" s="1" t="s">
        <v>190</v>
      </c>
      <c r="N2255" s="1" t="s">
        <v>2600</v>
      </c>
      <c r="Q2255" s="1" t="s">
        <v>36</v>
      </c>
      <c r="R2255" s="1" t="s">
        <v>37</v>
      </c>
      <c r="T2255" s="1" t="s">
        <v>51</v>
      </c>
      <c r="V2255" s="1" t="s">
        <v>1358</v>
      </c>
      <c r="W2255" s="1" t="s">
        <v>2591</v>
      </c>
      <c r="X2255" s="1" t="s">
        <v>71</v>
      </c>
      <c r="Z2255" s="3" t="str">
        <f t="shared" si="70"/>
        <v>31/03/2020 09:00</v>
      </c>
      <c r="AA2255" s="4">
        <f t="shared" si="71"/>
        <v>-3.47</v>
      </c>
    </row>
    <row r="2256" spans="1:27">
      <c r="A2256" s="2">
        <v>4010343</v>
      </c>
      <c r="B2256" s="2">
        <v>477502504</v>
      </c>
      <c r="C2256" s="1" t="s">
        <v>26</v>
      </c>
      <c r="D2256" s="1" t="s">
        <v>2591</v>
      </c>
      <c r="E2256" s="1" t="s">
        <v>75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2133</v>
      </c>
      <c r="M2256" s="1" t="s">
        <v>170</v>
      </c>
      <c r="N2256" s="1" t="s">
        <v>2601</v>
      </c>
      <c r="Q2256" s="1" t="s">
        <v>36</v>
      </c>
      <c r="R2256" s="1" t="s">
        <v>37</v>
      </c>
      <c r="T2256" s="1" t="s">
        <v>38</v>
      </c>
      <c r="V2256" s="1" t="s">
        <v>1358</v>
      </c>
      <c r="W2256" s="1" t="s">
        <v>2591</v>
      </c>
      <c r="X2256" s="1" t="s">
        <v>75</v>
      </c>
      <c r="Z2256" s="3" t="str">
        <f t="shared" si="70"/>
        <v>31/03/2020 10:00</v>
      </c>
      <c r="AA2256" s="4">
        <f t="shared" si="71"/>
        <v>-3.2</v>
      </c>
    </row>
    <row r="2257" spans="1:27">
      <c r="A2257" s="2">
        <v>4010343</v>
      </c>
      <c r="B2257" s="2">
        <v>477502505</v>
      </c>
      <c r="C2257" s="1" t="s">
        <v>26</v>
      </c>
      <c r="D2257" s="1" t="s">
        <v>2591</v>
      </c>
      <c r="E2257" s="1" t="s">
        <v>79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2417</v>
      </c>
      <c r="M2257" s="1" t="s">
        <v>254</v>
      </c>
      <c r="N2257" s="1" t="s">
        <v>2602</v>
      </c>
      <c r="Q2257" s="1" t="s">
        <v>36</v>
      </c>
      <c r="R2257" s="1" t="s">
        <v>37</v>
      </c>
      <c r="T2257" s="1" t="s">
        <v>51</v>
      </c>
      <c r="V2257" s="1" t="s">
        <v>1358</v>
      </c>
      <c r="W2257" s="1" t="s">
        <v>2591</v>
      </c>
      <c r="X2257" s="1" t="s">
        <v>79</v>
      </c>
      <c r="Z2257" s="3" t="str">
        <f t="shared" si="70"/>
        <v>31/03/2020 11:00</v>
      </c>
      <c r="AA2257" s="4">
        <f t="shared" si="71"/>
        <v>-3.43</v>
      </c>
    </row>
    <row r="2258" spans="1:27">
      <c r="A2258" s="2">
        <v>4010343</v>
      </c>
      <c r="B2258" s="2">
        <v>477502506</v>
      </c>
      <c r="C2258" s="1" t="s">
        <v>26</v>
      </c>
      <c r="D2258" s="1" t="s">
        <v>2591</v>
      </c>
      <c r="E2258" s="1" t="s">
        <v>82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2413</v>
      </c>
      <c r="M2258" s="1" t="s">
        <v>122</v>
      </c>
      <c r="N2258" s="1" t="s">
        <v>2603</v>
      </c>
      <c r="Q2258" s="1" t="s">
        <v>36</v>
      </c>
      <c r="R2258" s="1" t="s">
        <v>37</v>
      </c>
      <c r="T2258" s="1" t="s">
        <v>38</v>
      </c>
      <c r="V2258" s="1" t="s">
        <v>1358</v>
      </c>
      <c r="W2258" s="1" t="s">
        <v>2591</v>
      </c>
      <c r="X2258" s="1" t="s">
        <v>82</v>
      </c>
      <c r="Z2258" s="3" t="str">
        <f t="shared" si="70"/>
        <v>31/03/2020 12:00</v>
      </c>
      <c r="AA2258" s="4">
        <f t="shared" si="71"/>
        <v>-3.4</v>
      </c>
    </row>
    <row r="2259" spans="1:27">
      <c r="A2259" s="2">
        <v>4010343</v>
      </c>
      <c r="B2259" s="2">
        <v>477502507</v>
      </c>
      <c r="C2259" s="1" t="s">
        <v>26</v>
      </c>
      <c r="D2259" s="1" t="s">
        <v>2591</v>
      </c>
      <c r="E2259" s="1" t="s">
        <v>84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2286</v>
      </c>
      <c r="M2259" s="1" t="s">
        <v>151</v>
      </c>
      <c r="N2259" s="1" t="s">
        <v>2604</v>
      </c>
      <c r="Q2259" s="1" t="s">
        <v>36</v>
      </c>
      <c r="R2259" s="1" t="s">
        <v>37</v>
      </c>
      <c r="T2259" s="1" t="s">
        <v>38</v>
      </c>
      <c r="V2259" s="1" t="s">
        <v>1358</v>
      </c>
      <c r="W2259" s="1" t="s">
        <v>2591</v>
      </c>
      <c r="X2259" s="1" t="s">
        <v>84</v>
      </c>
      <c r="Z2259" s="3" t="str">
        <f t="shared" si="70"/>
        <v>31/03/2020 13:00</v>
      </c>
      <c r="AA2259" s="4">
        <f t="shared" si="71"/>
        <v>-3.38</v>
      </c>
    </row>
    <row r="2260" spans="1:27">
      <c r="A2260" s="2">
        <v>4010343</v>
      </c>
      <c r="B2260" s="2">
        <v>477502508</v>
      </c>
      <c r="C2260" s="1" t="s">
        <v>26</v>
      </c>
      <c r="D2260" s="1" t="s">
        <v>2591</v>
      </c>
      <c r="E2260" s="1" t="s">
        <v>88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2605</v>
      </c>
      <c r="M2260" s="1" t="s">
        <v>523</v>
      </c>
      <c r="N2260" s="1" t="s">
        <v>2606</v>
      </c>
      <c r="Q2260" s="1" t="s">
        <v>36</v>
      </c>
      <c r="R2260" s="1" t="s">
        <v>37</v>
      </c>
      <c r="T2260" s="1" t="s">
        <v>38</v>
      </c>
      <c r="V2260" s="1" t="s">
        <v>1358</v>
      </c>
      <c r="W2260" s="1" t="s">
        <v>2591</v>
      </c>
      <c r="X2260" s="1" t="s">
        <v>88</v>
      </c>
      <c r="Z2260" s="3" t="str">
        <f t="shared" si="70"/>
        <v>31/03/2020 14:00</v>
      </c>
      <c r="AA2260" s="4">
        <f t="shared" si="71"/>
        <v>-3.46</v>
      </c>
    </row>
    <row r="2261" spans="1:27">
      <c r="A2261" s="2">
        <v>4010343</v>
      </c>
      <c r="B2261" s="2">
        <v>477502509</v>
      </c>
      <c r="C2261" s="1" t="s">
        <v>26</v>
      </c>
      <c r="D2261" s="1" t="s">
        <v>2591</v>
      </c>
      <c r="E2261" s="1" t="s">
        <v>92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2529</v>
      </c>
      <c r="M2261" s="1" t="s">
        <v>566</v>
      </c>
      <c r="N2261" s="1" t="s">
        <v>2607</v>
      </c>
      <c r="Q2261" s="1" t="s">
        <v>36</v>
      </c>
      <c r="R2261" s="1" t="s">
        <v>37</v>
      </c>
      <c r="T2261" s="1" t="s">
        <v>46</v>
      </c>
      <c r="V2261" s="1" t="s">
        <v>1358</v>
      </c>
      <c r="W2261" s="1" t="s">
        <v>2591</v>
      </c>
      <c r="X2261" s="1" t="s">
        <v>92</v>
      </c>
      <c r="Z2261" s="3" t="str">
        <f t="shared" si="70"/>
        <v>31/03/2020 15:00</v>
      </c>
      <c r="AA2261" s="4">
        <f t="shared" si="71"/>
        <v>-4.2300000000000004</v>
      </c>
    </row>
    <row r="2262" spans="1:27">
      <c r="A2262" s="2">
        <v>4010343</v>
      </c>
      <c r="B2262" s="2">
        <v>477502510</v>
      </c>
      <c r="C2262" s="1" t="s">
        <v>26</v>
      </c>
      <c r="D2262" s="1" t="s">
        <v>2591</v>
      </c>
      <c r="E2262" s="1" t="s">
        <v>95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2341</v>
      </c>
      <c r="M2262" s="1" t="s">
        <v>93</v>
      </c>
      <c r="N2262" s="1" t="s">
        <v>2492</v>
      </c>
      <c r="Q2262" s="1" t="s">
        <v>36</v>
      </c>
      <c r="R2262" s="1" t="s">
        <v>37</v>
      </c>
      <c r="T2262" s="1" t="s">
        <v>769</v>
      </c>
      <c r="V2262" s="1" t="s">
        <v>1358</v>
      </c>
      <c r="W2262" s="1" t="s">
        <v>2591</v>
      </c>
      <c r="X2262" s="1" t="s">
        <v>95</v>
      </c>
      <c r="Z2262" s="3" t="str">
        <f t="shared" si="70"/>
        <v>31/03/2020 16:00</v>
      </c>
      <c r="AA2262" s="4">
        <f t="shared" si="71"/>
        <v>-3.25</v>
      </c>
    </row>
    <row r="2263" spans="1:27">
      <c r="A2263" s="2">
        <v>4010343</v>
      </c>
      <c r="B2263" s="2">
        <v>477502511</v>
      </c>
      <c r="C2263" s="1" t="s">
        <v>26</v>
      </c>
      <c r="D2263" s="1" t="s">
        <v>2591</v>
      </c>
      <c r="E2263" s="1" t="s">
        <v>97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2341</v>
      </c>
      <c r="M2263" s="1" t="s">
        <v>143</v>
      </c>
      <c r="N2263" s="1" t="s">
        <v>2608</v>
      </c>
      <c r="Q2263" s="1" t="s">
        <v>36</v>
      </c>
      <c r="R2263" s="1" t="s">
        <v>37</v>
      </c>
      <c r="T2263" s="1" t="s">
        <v>482</v>
      </c>
      <c r="V2263" s="1" t="s">
        <v>1358</v>
      </c>
      <c r="W2263" s="1" t="s">
        <v>2591</v>
      </c>
      <c r="X2263" s="1" t="s">
        <v>97</v>
      </c>
      <c r="Z2263" s="3" t="str">
        <f t="shared" si="70"/>
        <v>31/03/2020 17:00</v>
      </c>
      <c r="AA2263" s="4">
        <f t="shared" si="71"/>
        <v>-3.25</v>
      </c>
    </row>
    <row r="2264" spans="1:27">
      <c r="A2264" s="2">
        <v>4010343</v>
      </c>
      <c r="B2264" s="2">
        <v>477502512</v>
      </c>
      <c r="C2264" s="1" t="s">
        <v>26</v>
      </c>
      <c r="D2264" s="1" t="s">
        <v>2591</v>
      </c>
      <c r="E2264" s="1" t="s">
        <v>100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2229</v>
      </c>
      <c r="M2264" s="1" t="s">
        <v>41</v>
      </c>
      <c r="N2264" s="1" t="s">
        <v>2609</v>
      </c>
      <c r="Q2264" s="1" t="s">
        <v>36</v>
      </c>
      <c r="R2264" s="1" t="s">
        <v>37</v>
      </c>
      <c r="T2264" s="1" t="s">
        <v>482</v>
      </c>
      <c r="V2264" s="1" t="s">
        <v>1358</v>
      </c>
      <c r="W2264" s="1" t="s">
        <v>2591</v>
      </c>
      <c r="X2264" s="1" t="s">
        <v>100</v>
      </c>
      <c r="Z2264" s="3" t="str">
        <f t="shared" si="70"/>
        <v>31/03/2020 18:00</v>
      </c>
      <c r="AA2264" s="4">
        <f t="shared" si="71"/>
        <v>-3.19</v>
      </c>
    </row>
    <row r="2265" spans="1:27">
      <c r="A2265" s="2">
        <v>4010343</v>
      </c>
      <c r="B2265" s="2">
        <v>477502513</v>
      </c>
      <c r="C2265" s="1" t="s">
        <v>26</v>
      </c>
      <c r="D2265" s="1" t="s">
        <v>2591</v>
      </c>
      <c r="E2265" s="1" t="s">
        <v>103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2229</v>
      </c>
      <c r="M2265" s="1" t="s">
        <v>187</v>
      </c>
      <c r="N2265" s="1" t="s">
        <v>2579</v>
      </c>
      <c r="Q2265" s="1" t="s">
        <v>36</v>
      </c>
      <c r="R2265" s="1" t="s">
        <v>37</v>
      </c>
      <c r="T2265" s="1" t="s">
        <v>482</v>
      </c>
      <c r="V2265" s="1" t="s">
        <v>1358</v>
      </c>
      <c r="W2265" s="1" t="s">
        <v>2591</v>
      </c>
      <c r="X2265" s="1" t="s">
        <v>103</v>
      </c>
      <c r="Z2265" s="3" t="str">
        <f t="shared" si="70"/>
        <v>31/03/2020 19:00</v>
      </c>
      <c r="AA2265" s="4">
        <f t="shared" si="71"/>
        <v>-3.19</v>
      </c>
    </row>
    <row r="2266" spans="1:27">
      <c r="A2266" s="2">
        <v>4010343</v>
      </c>
      <c r="B2266" s="2">
        <v>477502514</v>
      </c>
      <c r="C2266" s="1" t="s">
        <v>26</v>
      </c>
      <c r="D2266" s="1" t="s">
        <v>2591</v>
      </c>
      <c r="E2266" s="1" t="s">
        <v>107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2229</v>
      </c>
      <c r="M2266" s="1" t="s">
        <v>254</v>
      </c>
      <c r="N2266" s="1" t="s">
        <v>2610</v>
      </c>
      <c r="Q2266" s="1" t="s">
        <v>36</v>
      </c>
      <c r="R2266" s="1" t="s">
        <v>37</v>
      </c>
      <c r="T2266" s="1" t="s">
        <v>306</v>
      </c>
      <c r="V2266" s="1" t="s">
        <v>1358</v>
      </c>
      <c r="W2266" s="1" t="s">
        <v>2591</v>
      </c>
      <c r="X2266" s="1" t="s">
        <v>107</v>
      </c>
      <c r="Z2266" s="3" t="str">
        <f t="shared" si="70"/>
        <v>31/03/2020 20:00</v>
      </c>
      <c r="AA2266" s="4">
        <f t="shared" si="71"/>
        <v>-3.19</v>
      </c>
    </row>
    <row r="2267" spans="1:27">
      <c r="A2267" s="2">
        <v>4010343</v>
      </c>
      <c r="B2267" s="2">
        <v>477502515</v>
      </c>
      <c r="C2267" s="1" t="s">
        <v>26</v>
      </c>
      <c r="D2267" s="1" t="s">
        <v>2591</v>
      </c>
      <c r="E2267" s="1" t="s">
        <v>110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2229</v>
      </c>
      <c r="M2267" s="1" t="s">
        <v>111</v>
      </c>
      <c r="N2267" s="1" t="s">
        <v>2611</v>
      </c>
      <c r="Q2267" s="1" t="s">
        <v>36</v>
      </c>
      <c r="R2267" s="1" t="s">
        <v>37</v>
      </c>
      <c r="T2267" s="1" t="s">
        <v>482</v>
      </c>
      <c r="V2267" s="1" t="s">
        <v>1358</v>
      </c>
      <c r="W2267" s="1" t="s">
        <v>2591</v>
      </c>
      <c r="X2267" s="1" t="s">
        <v>110</v>
      </c>
      <c r="Z2267" s="3" t="str">
        <f t="shared" si="70"/>
        <v>31/03/2020 21:00</v>
      </c>
      <c r="AA2267" s="4">
        <f t="shared" si="71"/>
        <v>-3.19</v>
      </c>
    </row>
    <row r="2268" spans="1:27">
      <c r="A2268" s="2">
        <v>4010343</v>
      </c>
      <c r="B2268" s="2">
        <v>477502516</v>
      </c>
      <c r="C2268" s="1" t="s">
        <v>26</v>
      </c>
      <c r="D2268" s="1" t="s">
        <v>2591</v>
      </c>
      <c r="E2268" s="1" t="s">
        <v>113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2133</v>
      </c>
      <c r="M2268" s="1" t="s">
        <v>73</v>
      </c>
      <c r="N2268" s="1" t="s">
        <v>2612</v>
      </c>
      <c r="Q2268" s="1" t="s">
        <v>36</v>
      </c>
      <c r="R2268" s="1" t="s">
        <v>37</v>
      </c>
      <c r="T2268" s="1" t="s">
        <v>482</v>
      </c>
      <c r="V2268" s="1" t="s">
        <v>1358</v>
      </c>
      <c r="W2268" s="1" t="s">
        <v>2591</v>
      </c>
      <c r="X2268" s="1" t="s">
        <v>113</v>
      </c>
      <c r="Z2268" s="3" t="str">
        <f t="shared" si="70"/>
        <v>31/03/2020 22:00</v>
      </c>
      <c r="AA2268" s="4">
        <f t="shared" si="71"/>
        <v>-3.2</v>
      </c>
    </row>
    <row r="2269" spans="1:27">
      <c r="A2269" s="2">
        <v>4010343</v>
      </c>
      <c r="B2269" s="2">
        <v>477502517</v>
      </c>
      <c r="C2269" s="1" t="s">
        <v>26</v>
      </c>
      <c r="D2269" s="1" t="s">
        <v>2591</v>
      </c>
      <c r="E2269" s="1" t="s">
        <v>114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2229</v>
      </c>
      <c r="M2269" s="1" t="s">
        <v>118</v>
      </c>
      <c r="N2269" s="1" t="s">
        <v>2613</v>
      </c>
      <c r="Q2269" s="1" t="s">
        <v>36</v>
      </c>
      <c r="R2269" s="1" t="s">
        <v>37</v>
      </c>
      <c r="T2269" s="1" t="s">
        <v>510</v>
      </c>
      <c r="V2269" s="1" t="s">
        <v>1358</v>
      </c>
      <c r="W2269" s="1" t="s">
        <v>2591</v>
      </c>
      <c r="X2269" s="1" t="s">
        <v>114</v>
      </c>
      <c r="Z2269" s="3" t="str">
        <f t="shared" si="70"/>
        <v>31/03/2020 23:00</v>
      </c>
      <c r="AA2269" s="4">
        <f t="shared" si="71"/>
        <v>-3.19</v>
      </c>
    </row>
    <row r="2270" spans="1:27">
      <c r="A2270" s="2">
        <v>4010343</v>
      </c>
      <c r="B2270" s="2">
        <v>477502518</v>
      </c>
      <c r="C2270" s="1" t="s">
        <v>26</v>
      </c>
      <c r="D2270" s="1" t="s">
        <v>2614</v>
      </c>
      <c r="E2270" s="1" t="s">
        <v>28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2075</v>
      </c>
      <c r="M2270" s="1" t="s">
        <v>61</v>
      </c>
      <c r="N2270" s="1" t="s">
        <v>2615</v>
      </c>
      <c r="Q2270" s="1" t="s">
        <v>36</v>
      </c>
      <c r="R2270" s="1" t="s">
        <v>37</v>
      </c>
      <c r="T2270" s="1" t="s">
        <v>510</v>
      </c>
      <c r="V2270" s="1" t="s">
        <v>1358</v>
      </c>
      <c r="W2270" s="1" t="s">
        <v>2614</v>
      </c>
      <c r="X2270" s="1" t="s">
        <v>28</v>
      </c>
      <c r="Z2270" s="3" t="str">
        <f t="shared" si="70"/>
        <v>01/04/2020 00:00</v>
      </c>
      <c r="AA2270" s="4">
        <f t="shared" si="71"/>
        <v>-3.18</v>
      </c>
    </row>
    <row r="2271" spans="1:27">
      <c r="A2271" s="2">
        <v>4010343</v>
      </c>
      <c r="B2271" s="2">
        <v>477502519</v>
      </c>
      <c r="C2271" s="1" t="s">
        <v>26</v>
      </c>
      <c r="D2271" s="1" t="s">
        <v>2614</v>
      </c>
      <c r="E2271" s="1" t="s">
        <v>40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2075</v>
      </c>
      <c r="M2271" s="1" t="s">
        <v>49</v>
      </c>
      <c r="N2271" s="1" t="s">
        <v>2616</v>
      </c>
      <c r="Q2271" s="1" t="s">
        <v>36</v>
      </c>
      <c r="R2271" s="1" t="s">
        <v>37</v>
      </c>
      <c r="T2271" s="1" t="s">
        <v>510</v>
      </c>
      <c r="V2271" s="1" t="s">
        <v>1358</v>
      </c>
      <c r="W2271" s="1" t="s">
        <v>2614</v>
      </c>
      <c r="X2271" s="1" t="s">
        <v>40</v>
      </c>
      <c r="Z2271" s="3" t="str">
        <f t="shared" si="70"/>
        <v>01/04/2020 01:00</v>
      </c>
      <c r="AA2271" s="4">
        <f t="shared" si="71"/>
        <v>-3.18</v>
      </c>
    </row>
    <row r="2272" spans="1:27">
      <c r="A2272" s="2">
        <v>4010343</v>
      </c>
      <c r="B2272" s="2">
        <v>477502520</v>
      </c>
      <c r="C2272" s="1" t="s">
        <v>26</v>
      </c>
      <c r="D2272" s="1" t="s">
        <v>2614</v>
      </c>
      <c r="E2272" s="1" t="s">
        <v>43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1684</v>
      </c>
      <c r="M2272" s="1" t="s">
        <v>98</v>
      </c>
      <c r="N2272" s="1" t="s">
        <v>2617</v>
      </c>
      <c r="Q2272" s="1" t="s">
        <v>36</v>
      </c>
      <c r="R2272" s="1" t="s">
        <v>37</v>
      </c>
      <c r="T2272" s="1" t="s">
        <v>510</v>
      </c>
      <c r="V2272" s="1" t="s">
        <v>1358</v>
      </c>
      <c r="W2272" s="1" t="s">
        <v>2614</v>
      </c>
      <c r="X2272" s="1" t="s">
        <v>43</v>
      </c>
      <c r="Z2272" s="3" t="str">
        <f t="shared" si="70"/>
        <v>01/04/2020 02:00</v>
      </c>
      <c r="AA2272" s="4">
        <f t="shared" si="71"/>
        <v>-3.17</v>
      </c>
    </row>
    <row r="2273" spans="1:27">
      <c r="A2273" s="2">
        <v>4010343</v>
      </c>
      <c r="B2273" s="2">
        <v>477502521</v>
      </c>
      <c r="C2273" s="1" t="s">
        <v>26</v>
      </c>
      <c r="D2273" s="1" t="s">
        <v>2614</v>
      </c>
      <c r="E2273" s="1" t="s">
        <v>47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1684</v>
      </c>
      <c r="M2273" s="1" t="s">
        <v>85</v>
      </c>
      <c r="N2273" s="1" t="s">
        <v>2618</v>
      </c>
      <c r="Q2273" s="1" t="s">
        <v>36</v>
      </c>
      <c r="R2273" s="1" t="s">
        <v>37</v>
      </c>
      <c r="T2273" s="1" t="s">
        <v>510</v>
      </c>
      <c r="V2273" s="1" t="s">
        <v>1358</v>
      </c>
      <c r="W2273" s="1" t="s">
        <v>2614</v>
      </c>
      <c r="X2273" s="1" t="s">
        <v>47</v>
      </c>
      <c r="Z2273" s="3" t="str">
        <f t="shared" si="70"/>
        <v>01/04/2020 03:00</v>
      </c>
      <c r="AA2273" s="4">
        <f t="shared" si="71"/>
        <v>-3.17</v>
      </c>
    </row>
    <row r="2274" spans="1:27">
      <c r="A2274" s="2">
        <v>4010343</v>
      </c>
      <c r="B2274" s="2">
        <v>477502522</v>
      </c>
      <c r="C2274" s="1" t="s">
        <v>26</v>
      </c>
      <c r="D2274" s="1" t="s">
        <v>2614</v>
      </c>
      <c r="E2274" s="1" t="s">
        <v>52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2493</v>
      </c>
      <c r="M2274" s="1" t="s">
        <v>143</v>
      </c>
      <c r="N2274" s="1" t="s">
        <v>2619</v>
      </c>
      <c r="Q2274" s="1" t="s">
        <v>36</v>
      </c>
      <c r="R2274" s="1" t="s">
        <v>37</v>
      </c>
      <c r="T2274" s="1" t="s">
        <v>510</v>
      </c>
      <c r="V2274" s="1" t="s">
        <v>1358</v>
      </c>
      <c r="W2274" s="1" t="s">
        <v>2614</v>
      </c>
      <c r="X2274" s="1" t="s">
        <v>52</v>
      </c>
      <c r="Z2274" s="3" t="str">
        <f t="shared" si="70"/>
        <v>01/04/2020 04:00</v>
      </c>
      <c r="AA2274" s="4">
        <f t="shared" si="71"/>
        <v>-3.16</v>
      </c>
    </row>
    <row r="2275" spans="1:27">
      <c r="A2275" s="2">
        <v>4010343</v>
      </c>
      <c r="B2275" s="2">
        <v>477502523</v>
      </c>
      <c r="C2275" s="1" t="s">
        <v>26</v>
      </c>
      <c r="D2275" s="1" t="s">
        <v>2614</v>
      </c>
      <c r="E2275" s="1" t="s">
        <v>55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1684</v>
      </c>
      <c r="M2275" s="1" t="s">
        <v>593</v>
      </c>
      <c r="N2275" s="1" t="s">
        <v>2620</v>
      </c>
      <c r="Q2275" s="1" t="s">
        <v>36</v>
      </c>
      <c r="R2275" s="1" t="s">
        <v>37</v>
      </c>
      <c r="T2275" s="1" t="s">
        <v>510</v>
      </c>
      <c r="V2275" s="1" t="s">
        <v>1358</v>
      </c>
      <c r="W2275" s="1" t="s">
        <v>2614</v>
      </c>
      <c r="X2275" s="1" t="s">
        <v>55</v>
      </c>
      <c r="Z2275" s="3" t="str">
        <f t="shared" si="70"/>
        <v>01/04/2020 05:00</v>
      </c>
      <c r="AA2275" s="4">
        <f t="shared" si="71"/>
        <v>-3.17</v>
      </c>
    </row>
    <row r="2276" spans="1:27">
      <c r="A2276" s="2">
        <v>4010343</v>
      </c>
      <c r="B2276" s="2">
        <v>477502524</v>
      </c>
      <c r="C2276" s="1" t="s">
        <v>26</v>
      </c>
      <c r="D2276" s="1" t="s">
        <v>2614</v>
      </c>
      <c r="E2276" s="1" t="s">
        <v>59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2493</v>
      </c>
      <c r="M2276" s="1" t="s">
        <v>498</v>
      </c>
      <c r="N2276" s="1" t="s">
        <v>2621</v>
      </c>
      <c r="Q2276" s="1" t="s">
        <v>36</v>
      </c>
      <c r="R2276" s="1" t="s">
        <v>37</v>
      </c>
      <c r="T2276" s="1" t="s">
        <v>482</v>
      </c>
      <c r="V2276" s="1" t="s">
        <v>1358</v>
      </c>
      <c r="W2276" s="1" t="s">
        <v>2614</v>
      </c>
      <c r="X2276" s="1" t="s">
        <v>59</v>
      </c>
      <c r="Z2276" s="3" t="str">
        <f t="shared" si="70"/>
        <v>01/04/2020 06:00</v>
      </c>
      <c r="AA2276" s="4">
        <f t="shared" si="71"/>
        <v>-3.16</v>
      </c>
    </row>
    <row r="2277" spans="1:27">
      <c r="A2277" s="2">
        <v>4010343</v>
      </c>
      <c r="B2277" s="2">
        <v>477502525</v>
      </c>
      <c r="C2277" s="1" t="s">
        <v>26</v>
      </c>
      <c r="D2277" s="1" t="s">
        <v>2614</v>
      </c>
      <c r="E2277" s="1" t="s">
        <v>64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2465</v>
      </c>
      <c r="M2277" s="1" t="s">
        <v>168</v>
      </c>
      <c r="N2277" s="1" t="s">
        <v>2622</v>
      </c>
      <c r="Q2277" s="1" t="s">
        <v>36</v>
      </c>
      <c r="R2277" s="1" t="s">
        <v>37</v>
      </c>
      <c r="T2277" s="1" t="s">
        <v>58</v>
      </c>
      <c r="V2277" s="1" t="s">
        <v>1358</v>
      </c>
      <c r="W2277" s="1" t="s">
        <v>2614</v>
      </c>
      <c r="X2277" s="1" t="s">
        <v>64</v>
      </c>
      <c r="Z2277" s="3" t="str">
        <f t="shared" si="70"/>
        <v>01/04/2020 07:00</v>
      </c>
      <c r="AA2277" s="4">
        <f t="shared" si="71"/>
        <v>-3.32</v>
      </c>
    </row>
    <row r="2278" spans="1:27">
      <c r="A2278" s="2">
        <v>4010343</v>
      </c>
      <c r="B2278" s="2">
        <v>477502526</v>
      </c>
      <c r="C2278" s="1" t="s">
        <v>26</v>
      </c>
      <c r="D2278" s="1" t="s">
        <v>2614</v>
      </c>
      <c r="E2278" s="1" t="s">
        <v>67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2623</v>
      </c>
      <c r="M2278" s="1" t="s">
        <v>170</v>
      </c>
      <c r="N2278" s="1" t="s">
        <v>2624</v>
      </c>
      <c r="Q2278" s="1" t="s">
        <v>36</v>
      </c>
      <c r="R2278" s="1" t="s">
        <v>37</v>
      </c>
      <c r="T2278" s="1" t="s">
        <v>38</v>
      </c>
      <c r="V2278" s="1" t="s">
        <v>1358</v>
      </c>
      <c r="W2278" s="1" t="s">
        <v>2614</v>
      </c>
      <c r="X2278" s="1" t="s">
        <v>67</v>
      </c>
      <c r="Z2278" s="3" t="str">
        <f t="shared" si="70"/>
        <v>01/04/2020 08:00</v>
      </c>
      <c r="AA2278" s="4">
        <f t="shared" si="71"/>
        <v>-3.3</v>
      </c>
    </row>
    <row r="2279" spans="1:27">
      <c r="A2279" s="2">
        <v>4010343</v>
      </c>
      <c r="B2279" s="2">
        <v>477502527</v>
      </c>
      <c r="C2279" s="1" t="s">
        <v>26</v>
      </c>
      <c r="D2279" s="1" t="s">
        <v>2614</v>
      </c>
      <c r="E2279" s="1" t="s">
        <v>71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2625</v>
      </c>
      <c r="M2279" s="1" t="s">
        <v>202</v>
      </c>
      <c r="N2279" s="1" t="s">
        <v>2626</v>
      </c>
      <c r="Q2279" s="1" t="s">
        <v>36</v>
      </c>
      <c r="R2279" s="1" t="s">
        <v>37</v>
      </c>
      <c r="T2279" s="1" t="s">
        <v>51</v>
      </c>
      <c r="V2279" s="1" t="s">
        <v>1358</v>
      </c>
      <c r="W2279" s="1" t="s">
        <v>2614</v>
      </c>
      <c r="X2279" s="1" t="s">
        <v>71</v>
      </c>
      <c r="Z2279" s="3" t="str">
        <f t="shared" si="70"/>
        <v>01/04/2020 09:00</v>
      </c>
      <c r="AA2279" s="4">
        <f t="shared" si="71"/>
        <v>-4.0599999999999996</v>
      </c>
    </row>
    <row r="2280" spans="1:27">
      <c r="A2280" s="2">
        <v>4010343</v>
      </c>
      <c r="B2280" s="2">
        <v>477502528</v>
      </c>
      <c r="C2280" s="1" t="s">
        <v>26</v>
      </c>
      <c r="D2280" s="1" t="s">
        <v>2614</v>
      </c>
      <c r="E2280" s="1" t="s">
        <v>75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1920</v>
      </c>
      <c r="M2280" s="1" t="s">
        <v>138</v>
      </c>
      <c r="N2280" s="1" t="s">
        <v>2627</v>
      </c>
      <c r="Q2280" s="1" t="s">
        <v>36</v>
      </c>
      <c r="R2280" s="1" t="s">
        <v>37</v>
      </c>
      <c r="T2280" s="1" t="s">
        <v>306</v>
      </c>
      <c r="V2280" s="1" t="s">
        <v>1358</v>
      </c>
      <c r="W2280" s="1" t="s">
        <v>2614</v>
      </c>
      <c r="X2280" s="1" t="s">
        <v>75</v>
      </c>
      <c r="Z2280" s="3" t="str">
        <f t="shared" si="70"/>
        <v>01/04/2020 10:00</v>
      </c>
      <c r="AA2280" s="4">
        <f t="shared" si="71"/>
        <v>-3.27</v>
      </c>
    </row>
    <row r="2281" spans="1:27">
      <c r="A2281" s="2">
        <v>4010343</v>
      </c>
      <c r="B2281" s="2">
        <v>477502529</v>
      </c>
      <c r="C2281" s="1" t="s">
        <v>26</v>
      </c>
      <c r="D2281" s="1" t="s">
        <v>2614</v>
      </c>
      <c r="E2281" s="1" t="s">
        <v>79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2153</v>
      </c>
      <c r="M2281" s="1" t="s">
        <v>190</v>
      </c>
      <c r="N2281" s="1" t="s">
        <v>2628</v>
      </c>
      <c r="Q2281" s="1" t="s">
        <v>36</v>
      </c>
      <c r="R2281" s="1" t="s">
        <v>37</v>
      </c>
      <c r="T2281" s="1" t="s">
        <v>46</v>
      </c>
      <c r="V2281" s="1" t="s">
        <v>1358</v>
      </c>
      <c r="W2281" s="1" t="s">
        <v>2614</v>
      </c>
      <c r="X2281" s="1" t="s">
        <v>79</v>
      </c>
      <c r="Z2281" s="3" t="str">
        <f t="shared" si="70"/>
        <v>01/04/2020 11:00</v>
      </c>
      <c r="AA2281" s="4">
        <f t="shared" si="71"/>
        <v>-3.23</v>
      </c>
    </row>
    <row r="2282" spans="1:27">
      <c r="A2282" s="2">
        <v>4010343</v>
      </c>
      <c r="B2282" s="2">
        <v>477502530</v>
      </c>
      <c r="C2282" s="1" t="s">
        <v>26</v>
      </c>
      <c r="D2282" s="1" t="s">
        <v>2614</v>
      </c>
      <c r="E2282" s="1" t="s">
        <v>82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2576</v>
      </c>
      <c r="M2282" s="1" t="s">
        <v>128</v>
      </c>
      <c r="N2282" s="1" t="s">
        <v>2629</v>
      </c>
      <c r="Q2282" s="1" t="s">
        <v>36</v>
      </c>
      <c r="R2282" s="1" t="s">
        <v>37</v>
      </c>
      <c r="T2282" s="1" t="s">
        <v>38</v>
      </c>
      <c r="V2282" s="1" t="s">
        <v>1358</v>
      </c>
      <c r="W2282" s="1" t="s">
        <v>2614</v>
      </c>
      <c r="X2282" s="1" t="s">
        <v>82</v>
      </c>
      <c r="Z2282" s="3" t="str">
        <f t="shared" si="70"/>
        <v>01/04/2020 12:00</v>
      </c>
      <c r="AA2282" s="4">
        <f t="shared" si="71"/>
        <v>-3.35</v>
      </c>
    </row>
    <row r="2283" spans="1:27">
      <c r="A2283" s="2">
        <v>4010343</v>
      </c>
      <c r="B2283" s="2">
        <v>477502531</v>
      </c>
      <c r="C2283" s="1" t="s">
        <v>26</v>
      </c>
      <c r="D2283" s="1" t="s">
        <v>2614</v>
      </c>
      <c r="E2283" s="1" t="s">
        <v>84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2465</v>
      </c>
      <c r="M2283" s="1" t="s">
        <v>41</v>
      </c>
      <c r="N2283" s="1" t="s">
        <v>2630</v>
      </c>
      <c r="Q2283" s="1" t="s">
        <v>36</v>
      </c>
      <c r="R2283" s="1" t="s">
        <v>37</v>
      </c>
      <c r="T2283" s="1" t="s">
        <v>46</v>
      </c>
      <c r="V2283" s="1" t="s">
        <v>1358</v>
      </c>
      <c r="W2283" s="1" t="s">
        <v>2614</v>
      </c>
      <c r="X2283" s="1" t="s">
        <v>84</v>
      </c>
      <c r="Z2283" s="3" t="str">
        <f t="shared" si="70"/>
        <v>01/04/2020 13:00</v>
      </c>
      <c r="AA2283" s="4">
        <f t="shared" si="71"/>
        <v>-3.32</v>
      </c>
    </row>
    <row r="2284" spans="1:27">
      <c r="A2284" s="2">
        <v>4010343</v>
      </c>
      <c r="B2284" s="2">
        <v>477502532</v>
      </c>
      <c r="C2284" s="1" t="s">
        <v>26</v>
      </c>
      <c r="D2284" s="1" t="s">
        <v>2614</v>
      </c>
      <c r="E2284" s="1" t="s">
        <v>88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1739</v>
      </c>
      <c r="M2284" s="1" t="s">
        <v>98</v>
      </c>
      <c r="N2284" s="1" t="s">
        <v>2631</v>
      </c>
      <c r="Q2284" s="1" t="s">
        <v>36</v>
      </c>
      <c r="R2284" s="1" t="s">
        <v>37</v>
      </c>
      <c r="T2284" s="1" t="s">
        <v>38</v>
      </c>
      <c r="V2284" s="1" t="s">
        <v>1358</v>
      </c>
      <c r="W2284" s="1" t="s">
        <v>2614</v>
      </c>
      <c r="X2284" s="1" t="s">
        <v>88</v>
      </c>
      <c r="Z2284" s="3" t="str">
        <f t="shared" si="70"/>
        <v>01/04/2020 14:00</v>
      </c>
      <c r="AA2284" s="4">
        <f t="shared" si="71"/>
        <v>-3.21</v>
      </c>
    </row>
    <row r="2285" spans="1:27">
      <c r="A2285" s="2">
        <v>4010343</v>
      </c>
      <c r="B2285" s="2">
        <v>477502533</v>
      </c>
      <c r="C2285" s="1" t="s">
        <v>26</v>
      </c>
      <c r="D2285" s="1" t="s">
        <v>2614</v>
      </c>
      <c r="E2285" s="1" t="s">
        <v>92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2586</v>
      </c>
      <c r="M2285" s="1" t="s">
        <v>523</v>
      </c>
      <c r="N2285" s="1" t="s">
        <v>2632</v>
      </c>
      <c r="Q2285" s="1" t="s">
        <v>36</v>
      </c>
      <c r="R2285" s="1" t="s">
        <v>37</v>
      </c>
      <c r="T2285" s="1" t="s">
        <v>38</v>
      </c>
      <c r="V2285" s="1" t="s">
        <v>1358</v>
      </c>
      <c r="W2285" s="1" t="s">
        <v>2614</v>
      </c>
      <c r="X2285" s="1" t="s">
        <v>92</v>
      </c>
      <c r="Z2285" s="3" t="str">
        <f t="shared" si="70"/>
        <v>01/04/2020 15:00</v>
      </c>
      <c r="AA2285" s="4">
        <f t="shared" si="71"/>
        <v>-3.31</v>
      </c>
    </row>
    <row r="2286" spans="1:27">
      <c r="A2286" s="2">
        <v>4010343</v>
      </c>
      <c r="B2286" s="2">
        <v>477502534</v>
      </c>
      <c r="C2286" s="1" t="s">
        <v>26</v>
      </c>
      <c r="D2286" s="1" t="s">
        <v>2614</v>
      </c>
      <c r="E2286" s="1" t="s">
        <v>95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2633</v>
      </c>
      <c r="M2286" s="1" t="s">
        <v>532</v>
      </c>
      <c r="N2286" s="1" t="s">
        <v>2634</v>
      </c>
      <c r="Q2286" s="1" t="s">
        <v>36</v>
      </c>
      <c r="R2286" s="1" t="s">
        <v>37</v>
      </c>
      <c r="T2286" s="1" t="s">
        <v>38</v>
      </c>
      <c r="V2286" s="1" t="s">
        <v>1358</v>
      </c>
      <c r="W2286" s="1" t="s">
        <v>2614</v>
      </c>
      <c r="X2286" s="1" t="s">
        <v>95</v>
      </c>
      <c r="Z2286" s="3" t="str">
        <f t="shared" si="70"/>
        <v>01/04/2020 16:00</v>
      </c>
      <c r="AA2286" s="4">
        <f t="shared" si="71"/>
        <v>-3.54</v>
      </c>
    </row>
    <row r="2287" spans="1:27">
      <c r="A2287" s="2">
        <v>4010343</v>
      </c>
      <c r="B2287" s="2">
        <v>477502535</v>
      </c>
      <c r="C2287" s="1" t="s">
        <v>26</v>
      </c>
      <c r="D2287" s="1" t="s">
        <v>2614</v>
      </c>
      <c r="E2287" s="1" t="s">
        <v>97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2576</v>
      </c>
      <c r="M2287" s="1" t="s">
        <v>49</v>
      </c>
      <c r="N2287" s="1" t="s">
        <v>2635</v>
      </c>
      <c r="Q2287" s="1" t="s">
        <v>36</v>
      </c>
      <c r="R2287" s="1" t="s">
        <v>37</v>
      </c>
      <c r="T2287" s="1" t="s">
        <v>306</v>
      </c>
      <c r="V2287" s="1" t="s">
        <v>1358</v>
      </c>
      <c r="W2287" s="1" t="s">
        <v>2614</v>
      </c>
      <c r="X2287" s="1" t="s">
        <v>97</v>
      </c>
      <c r="Z2287" s="3" t="str">
        <f t="shared" si="70"/>
        <v>01/04/2020 17:00</v>
      </c>
      <c r="AA2287" s="4">
        <f t="shared" si="71"/>
        <v>-3.35</v>
      </c>
    </row>
    <row r="2288" spans="1:27">
      <c r="A2288" s="2">
        <v>4010343</v>
      </c>
      <c r="B2288" s="2">
        <v>477502536</v>
      </c>
      <c r="C2288" s="1" t="s">
        <v>26</v>
      </c>
      <c r="D2288" s="1" t="s">
        <v>2614</v>
      </c>
      <c r="E2288" s="1" t="s">
        <v>100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2153</v>
      </c>
      <c r="M2288" s="1" t="s">
        <v>593</v>
      </c>
      <c r="N2288" s="1" t="s">
        <v>2636</v>
      </c>
      <c r="Q2288" s="1" t="s">
        <v>36</v>
      </c>
      <c r="R2288" s="1" t="s">
        <v>37</v>
      </c>
      <c r="T2288" s="1" t="s">
        <v>306</v>
      </c>
      <c r="V2288" s="1" t="s">
        <v>1358</v>
      </c>
      <c r="W2288" s="1" t="s">
        <v>2614</v>
      </c>
      <c r="X2288" s="1" t="s">
        <v>100</v>
      </c>
      <c r="Z2288" s="3" t="str">
        <f t="shared" si="70"/>
        <v>01/04/2020 18:00</v>
      </c>
      <c r="AA2288" s="4">
        <f t="shared" si="71"/>
        <v>-3.23</v>
      </c>
    </row>
    <row r="2289" spans="1:27">
      <c r="A2289" s="2">
        <v>4010343</v>
      </c>
      <c r="B2289" s="2">
        <v>477502537</v>
      </c>
      <c r="C2289" s="1" t="s">
        <v>26</v>
      </c>
      <c r="D2289" s="1" t="s">
        <v>2614</v>
      </c>
      <c r="E2289" s="1" t="s">
        <v>103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1739</v>
      </c>
      <c r="M2289" s="1" t="s">
        <v>34</v>
      </c>
      <c r="N2289" s="1" t="s">
        <v>2637</v>
      </c>
      <c r="Q2289" s="1" t="s">
        <v>36</v>
      </c>
      <c r="R2289" s="1" t="s">
        <v>37</v>
      </c>
      <c r="T2289" s="1" t="s">
        <v>482</v>
      </c>
      <c r="V2289" s="1" t="s">
        <v>1358</v>
      </c>
      <c r="W2289" s="1" t="s">
        <v>2614</v>
      </c>
      <c r="X2289" s="1" t="s">
        <v>103</v>
      </c>
      <c r="Z2289" s="3" t="str">
        <f t="shared" si="70"/>
        <v>01/04/2020 19:00</v>
      </c>
      <c r="AA2289" s="4">
        <f t="shared" si="71"/>
        <v>-3.21</v>
      </c>
    </row>
    <row r="2290" spans="1:27">
      <c r="A2290" s="2">
        <v>4010343</v>
      </c>
      <c r="B2290" s="2">
        <v>477502538</v>
      </c>
      <c r="C2290" s="1" t="s">
        <v>26</v>
      </c>
      <c r="D2290" s="1" t="s">
        <v>2614</v>
      </c>
      <c r="E2290" s="1" t="s">
        <v>107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1739</v>
      </c>
      <c r="M2290" s="1" t="s">
        <v>165</v>
      </c>
      <c r="N2290" s="1" t="s">
        <v>2638</v>
      </c>
      <c r="Q2290" s="1" t="s">
        <v>36</v>
      </c>
      <c r="R2290" s="1" t="s">
        <v>37</v>
      </c>
      <c r="T2290" s="1" t="s">
        <v>482</v>
      </c>
      <c r="V2290" s="1" t="s">
        <v>1358</v>
      </c>
      <c r="W2290" s="1" t="s">
        <v>2614</v>
      </c>
      <c r="X2290" s="1" t="s">
        <v>107</v>
      </c>
      <c r="Z2290" s="3" t="str">
        <f t="shared" si="70"/>
        <v>01/04/2020 20:00</v>
      </c>
      <c r="AA2290" s="4">
        <f t="shared" si="71"/>
        <v>-3.21</v>
      </c>
    </row>
    <row r="2291" spans="1:27">
      <c r="A2291" s="2">
        <v>4010343</v>
      </c>
      <c r="B2291" s="2">
        <v>477502539</v>
      </c>
      <c r="C2291" s="1" t="s">
        <v>26</v>
      </c>
      <c r="D2291" s="1" t="s">
        <v>2614</v>
      </c>
      <c r="E2291" s="1" t="s">
        <v>110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2133</v>
      </c>
      <c r="M2291" s="1" t="s">
        <v>138</v>
      </c>
      <c r="N2291" s="1" t="s">
        <v>2618</v>
      </c>
      <c r="Q2291" s="1" t="s">
        <v>36</v>
      </c>
      <c r="R2291" s="1" t="s">
        <v>37</v>
      </c>
      <c r="T2291" s="1" t="s">
        <v>510</v>
      </c>
      <c r="V2291" s="1" t="s">
        <v>1358</v>
      </c>
      <c r="W2291" s="1" t="s">
        <v>2614</v>
      </c>
      <c r="X2291" s="1" t="s">
        <v>110</v>
      </c>
      <c r="Z2291" s="3" t="str">
        <f t="shared" si="70"/>
        <v>01/04/2020 21:00</v>
      </c>
      <c r="AA2291" s="4">
        <f t="shared" si="71"/>
        <v>-3.2</v>
      </c>
    </row>
    <row r="2292" spans="1:27">
      <c r="A2292" s="2">
        <v>4010343</v>
      </c>
      <c r="B2292" s="2">
        <v>477502540</v>
      </c>
      <c r="C2292" s="1" t="s">
        <v>26</v>
      </c>
      <c r="D2292" s="1" t="s">
        <v>2614</v>
      </c>
      <c r="E2292" s="1" t="s">
        <v>113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2133</v>
      </c>
      <c r="M2292" s="1" t="s">
        <v>170</v>
      </c>
      <c r="N2292" s="1" t="s">
        <v>2639</v>
      </c>
      <c r="Q2292" s="1" t="s">
        <v>36</v>
      </c>
      <c r="R2292" s="1" t="s">
        <v>37</v>
      </c>
      <c r="T2292" s="1" t="s">
        <v>510</v>
      </c>
      <c r="V2292" s="1" t="s">
        <v>1358</v>
      </c>
      <c r="W2292" s="1" t="s">
        <v>2614</v>
      </c>
      <c r="X2292" s="1" t="s">
        <v>113</v>
      </c>
      <c r="Z2292" s="3" t="str">
        <f t="shared" si="70"/>
        <v>01/04/2020 22:00</v>
      </c>
      <c r="AA2292" s="4">
        <f t="shared" si="71"/>
        <v>-3.2</v>
      </c>
    </row>
    <row r="2293" spans="1:27">
      <c r="A2293" s="2">
        <v>4010343</v>
      </c>
      <c r="B2293" s="2">
        <v>477502541</v>
      </c>
      <c r="C2293" s="1" t="s">
        <v>26</v>
      </c>
      <c r="D2293" s="1" t="s">
        <v>2614</v>
      </c>
      <c r="E2293" s="1" t="s">
        <v>114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1739</v>
      </c>
      <c r="M2293" s="1" t="s">
        <v>138</v>
      </c>
      <c r="N2293" s="1" t="s">
        <v>2640</v>
      </c>
      <c r="Q2293" s="1" t="s">
        <v>36</v>
      </c>
      <c r="R2293" s="1" t="s">
        <v>37</v>
      </c>
      <c r="T2293" s="1" t="s">
        <v>510</v>
      </c>
      <c r="V2293" s="1" t="s">
        <v>1358</v>
      </c>
      <c r="W2293" s="1" t="s">
        <v>2614</v>
      </c>
      <c r="X2293" s="1" t="s">
        <v>114</v>
      </c>
      <c r="Z2293" s="3" t="str">
        <f t="shared" si="70"/>
        <v>01/04/2020 23:00</v>
      </c>
      <c r="AA2293" s="4">
        <f t="shared" si="71"/>
        <v>-3.21</v>
      </c>
    </row>
    <row r="2294" spans="1:27">
      <c r="A2294" s="2">
        <v>4010343</v>
      </c>
      <c r="B2294" s="2">
        <v>477502542</v>
      </c>
      <c r="C2294" s="1" t="s">
        <v>26</v>
      </c>
      <c r="D2294" s="1" t="s">
        <v>2641</v>
      </c>
      <c r="E2294" s="1" t="s">
        <v>28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1739</v>
      </c>
      <c r="M2294" s="1" t="s">
        <v>254</v>
      </c>
      <c r="N2294" s="1" t="s">
        <v>2642</v>
      </c>
      <c r="Q2294" s="1" t="s">
        <v>36</v>
      </c>
      <c r="R2294" s="1" t="s">
        <v>37</v>
      </c>
      <c r="T2294" s="1" t="s">
        <v>482</v>
      </c>
      <c r="V2294" s="1" t="s">
        <v>1358</v>
      </c>
      <c r="W2294" s="1" t="s">
        <v>2641</v>
      </c>
      <c r="X2294" s="1" t="s">
        <v>28</v>
      </c>
      <c r="Z2294" s="3" t="str">
        <f t="shared" si="70"/>
        <v>02/04/2020 00:00</v>
      </c>
      <c r="AA2294" s="4">
        <f t="shared" si="71"/>
        <v>-3.21</v>
      </c>
    </row>
    <row r="2295" spans="1:27">
      <c r="A2295" s="2">
        <v>4010343</v>
      </c>
      <c r="B2295" s="2">
        <v>477502543</v>
      </c>
      <c r="C2295" s="1" t="s">
        <v>26</v>
      </c>
      <c r="D2295" s="1" t="s">
        <v>2641</v>
      </c>
      <c r="E2295" s="1" t="s">
        <v>40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2133</v>
      </c>
      <c r="M2295" s="1" t="s">
        <v>165</v>
      </c>
      <c r="N2295" s="1" t="s">
        <v>2643</v>
      </c>
      <c r="Q2295" s="1" t="s">
        <v>36</v>
      </c>
      <c r="R2295" s="1" t="s">
        <v>37</v>
      </c>
      <c r="T2295" s="1" t="s">
        <v>510</v>
      </c>
      <c r="V2295" s="1" t="s">
        <v>1358</v>
      </c>
      <c r="W2295" s="1" t="s">
        <v>2641</v>
      </c>
      <c r="X2295" s="1" t="s">
        <v>40</v>
      </c>
      <c r="Z2295" s="3" t="str">
        <f t="shared" si="70"/>
        <v>02/04/2020 01:00</v>
      </c>
      <c r="AA2295" s="4">
        <f t="shared" si="71"/>
        <v>-3.2</v>
      </c>
    </row>
    <row r="2296" spans="1:27">
      <c r="A2296" s="2">
        <v>4010343</v>
      </c>
      <c r="B2296" s="2">
        <v>477502544</v>
      </c>
      <c r="C2296" s="1" t="s">
        <v>26</v>
      </c>
      <c r="D2296" s="1" t="s">
        <v>2641</v>
      </c>
      <c r="E2296" s="1" t="s">
        <v>43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2229</v>
      </c>
      <c r="M2296" s="1" t="s">
        <v>128</v>
      </c>
      <c r="N2296" s="1" t="s">
        <v>2644</v>
      </c>
      <c r="Q2296" s="1" t="s">
        <v>36</v>
      </c>
      <c r="R2296" s="1" t="s">
        <v>37</v>
      </c>
      <c r="T2296" s="1" t="s">
        <v>510</v>
      </c>
      <c r="V2296" s="1" t="s">
        <v>1358</v>
      </c>
      <c r="W2296" s="1" t="s">
        <v>2641</v>
      </c>
      <c r="X2296" s="1" t="s">
        <v>43</v>
      </c>
      <c r="Z2296" s="3" t="str">
        <f t="shared" si="70"/>
        <v>02/04/2020 02:00</v>
      </c>
      <c r="AA2296" s="4">
        <f t="shared" si="71"/>
        <v>-3.19</v>
      </c>
    </row>
    <row r="2297" spans="1:27">
      <c r="A2297" s="2">
        <v>4010343</v>
      </c>
      <c r="B2297" s="2">
        <v>477502545</v>
      </c>
      <c r="C2297" s="1" t="s">
        <v>26</v>
      </c>
      <c r="D2297" s="1" t="s">
        <v>2641</v>
      </c>
      <c r="E2297" s="1" t="s">
        <v>47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2229</v>
      </c>
      <c r="M2297" s="1" t="s">
        <v>118</v>
      </c>
      <c r="N2297" s="1" t="s">
        <v>2645</v>
      </c>
      <c r="Q2297" s="1" t="s">
        <v>36</v>
      </c>
      <c r="R2297" s="1" t="s">
        <v>37</v>
      </c>
      <c r="T2297" s="1" t="s">
        <v>769</v>
      </c>
      <c r="V2297" s="1" t="s">
        <v>1358</v>
      </c>
      <c r="W2297" s="1" t="s">
        <v>2641</v>
      </c>
      <c r="X2297" s="1" t="s">
        <v>47</v>
      </c>
      <c r="Z2297" s="3" t="str">
        <f t="shared" si="70"/>
        <v>02/04/2020 03:00</v>
      </c>
      <c r="AA2297" s="4">
        <f t="shared" si="71"/>
        <v>-3.19</v>
      </c>
    </row>
    <row r="2298" spans="1:27">
      <c r="A2298" s="2">
        <v>4010343</v>
      </c>
      <c r="B2298" s="2">
        <v>477502546</v>
      </c>
      <c r="C2298" s="1" t="s">
        <v>26</v>
      </c>
      <c r="D2298" s="1" t="s">
        <v>2641</v>
      </c>
      <c r="E2298" s="1" t="s">
        <v>52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2075</v>
      </c>
      <c r="M2298" s="1" t="s">
        <v>108</v>
      </c>
      <c r="N2298" s="1" t="s">
        <v>2646</v>
      </c>
      <c r="Q2298" s="1" t="s">
        <v>36</v>
      </c>
      <c r="R2298" s="1" t="s">
        <v>37</v>
      </c>
      <c r="T2298" s="1" t="s">
        <v>769</v>
      </c>
      <c r="V2298" s="1" t="s">
        <v>1358</v>
      </c>
      <c r="W2298" s="1" t="s">
        <v>2641</v>
      </c>
      <c r="X2298" s="1" t="s">
        <v>52</v>
      </c>
      <c r="Z2298" s="3" t="str">
        <f t="shared" si="70"/>
        <v>02/04/2020 04:00</v>
      </c>
      <c r="AA2298" s="4">
        <f t="shared" si="71"/>
        <v>-3.18</v>
      </c>
    </row>
    <row r="2299" spans="1:27">
      <c r="A2299" s="2">
        <v>4010343</v>
      </c>
      <c r="B2299" s="2">
        <v>477502547</v>
      </c>
      <c r="C2299" s="1" t="s">
        <v>26</v>
      </c>
      <c r="D2299" s="1" t="s">
        <v>2641</v>
      </c>
      <c r="E2299" s="1" t="s">
        <v>55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2075</v>
      </c>
      <c r="M2299" s="1" t="s">
        <v>77</v>
      </c>
      <c r="N2299" s="1" t="s">
        <v>2647</v>
      </c>
      <c r="Q2299" s="1" t="s">
        <v>36</v>
      </c>
      <c r="R2299" s="1" t="s">
        <v>37</v>
      </c>
      <c r="T2299" s="1" t="s">
        <v>510</v>
      </c>
      <c r="V2299" s="1" t="s">
        <v>1358</v>
      </c>
      <c r="W2299" s="1" t="s">
        <v>2641</v>
      </c>
      <c r="X2299" s="1" t="s">
        <v>55</v>
      </c>
      <c r="Z2299" s="3" t="str">
        <f t="shared" si="70"/>
        <v>02/04/2020 05:00</v>
      </c>
      <c r="AA2299" s="4">
        <f t="shared" si="71"/>
        <v>-3.18</v>
      </c>
    </row>
    <row r="2300" spans="1:27">
      <c r="A2300" s="2">
        <v>4010343</v>
      </c>
      <c r="B2300" s="2">
        <v>477502548</v>
      </c>
      <c r="C2300" s="1" t="s">
        <v>26</v>
      </c>
      <c r="D2300" s="1" t="s">
        <v>2641</v>
      </c>
      <c r="E2300" s="1" t="s">
        <v>59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2075</v>
      </c>
      <c r="M2300" s="1" t="s">
        <v>168</v>
      </c>
      <c r="N2300" s="1" t="s">
        <v>2648</v>
      </c>
      <c r="Q2300" s="1" t="s">
        <v>36</v>
      </c>
      <c r="R2300" s="1" t="s">
        <v>37</v>
      </c>
      <c r="T2300" s="1" t="s">
        <v>769</v>
      </c>
      <c r="V2300" s="1" t="s">
        <v>1358</v>
      </c>
      <c r="W2300" s="1" t="s">
        <v>2641</v>
      </c>
      <c r="X2300" s="1" t="s">
        <v>59</v>
      </c>
      <c r="Z2300" s="3" t="str">
        <f t="shared" si="70"/>
        <v>02/04/2020 06:00</v>
      </c>
      <c r="AA2300" s="4">
        <f t="shared" si="71"/>
        <v>-3.18</v>
      </c>
    </row>
    <row r="2301" spans="1:27">
      <c r="A2301" s="2">
        <v>4010343</v>
      </c>
      <c r="B2301" s="2">
        <v>477502549</v>
      </c>
      <c r="C2301" s="1" t="s">
        <v>26</v>
      </c>
      <c r="D2301" s="1" t="s">
        <v>2641</v>
      </c>
      <c r="E2301" s="1" t="s">
        <v>64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2649</v>
      </c>
      <c r="M2301" s="1" t="s">
        <v>210</v>
      </c>
      <c r="N2301" s="1" t="s">
        <v>2650</v>
      </c>
      <c r="Q2301" s="1" t="s">
        <v>36</v>
      </c>
      <c r="R2301" s="1" t="s">
        <v>37</v>
      </c>
      <c r="T2301" s="1" t="s">
        <v>51</v>
      </c>
      <c r="V2301" s="1" t="s">
        <v>1358</v>
      </c>
      <c r="W2301" s="1" t="s">
        <v>2641</v>
      </c>
      <c r="X2301" s="1" t="s">
        <v>64</v>
      </c>
      <c r="Z2301" s="3" t="str">
        <f t="shared" si="70"/>
        <v>02/04/2020 07:00</v>
      </c>
      <c r="AA2301" s="4">
        <f t="shared" si="71"/>
        <v>-4.07</v>
      </c>
    </row>
    <row r="2302" spans="1:27">
      <c r="A2302" s="2">
        <v>4010343</v>
      </c>
      <c r="B2302" s="2">
        <v>477502550</v>
      </c>
      <c r="C2302" s="1" t="s">
        <v>26</v>
      </c>
      <c r="D2302" s="1" t="s">
        <v>2641</v>
      </c>
      <c r="E2302" s="1" t="s">
        <v>67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2651</v>
      </c>
      <c r="M2302" s="1" t="s">
        <v>213</v>
      </c>
      <c r="N2302" s="1" t="s">
        <v>2652</v>
      </c>
      <c r="Q2302" s="1" t="s">
        <v>36</v>
      </c>
      <c r="R2302" s="1" t="s">
        <v>37</v>
      </c>
      <c r="T2302" s="1" t="s">
        <v>306</v>
      </c>
      <c r="V2302" s="1" t="s">
        <v>1358</v>
      </c>
      <c r="W2302" s="1" t="s">
        <v>2641</v>
      </c>
      <c r="X2302" s="1" t="s">
        <v>67</v>
      </c>
      <c r="Z2302" s="3" t="str">
        <f t="shared" si="70"/>
        <v>02/04/2020 08:00</v>
      </c>
      <c r="AA2302" s="4">
        <f t="shared" si="71"/>
        <v>-4.22</v>
      </c>
    </row>
    <row r="2303" spans="1:27">
      <c r="A2303" s="2">
        <v>4010343</v>
      </c>
      <c r="B2303" s="2">
        <v>477502551</v>
      </c>
      <c r="C2303" s="1" t="s">
        <v>26</v>
      </c>
      <c r="D2303" s="1" t="s">
        <v>2641</v>
      </c>
      <c r="E2303" s="1" t="s">
        <v>71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2649</v>
      </c>
      <c r="M2303" s="1" t="s">
        <v>228</v>
      </c>
      <c r="N2303" s="1" t="s">
        <v>2653</v>
      </c>
      <c r="Q2303" s="1" t="s">
        <v>36</v>
      </c>
      <c r="R2303" s="1" t="s">
        <v>37</v>
      </c>
      <c r="T2303" s="1" t="s">
        <v>306</v>
      </c>
      <c r="V2303" s="1" t="s">
        <v>1358</v>
      </c>
      <c r="W2303" s="1" t="s">
        <v>2641</v>
      </c>
      <c r="X2303" s="1" t="s">
        <v>71</v>
      </c>
      <c r="Z2303" s="3" t="str">
        <f t="shared" si="70"/>
        <v>02/04/2020 09:00</v>
      </c>
      <c r="AA2303" s="4">
        <f t="shared" si="71"/>
        <v>-4.07</v>
      </c>
    </row>
    <row r="2304" spans="1:27">
      <c r="A2304" s="2">
        <v>4010343</v>
      </c>
      <c r="B2304" s="2">
        <v>477502552</v>
      </c>
      <c r="C2304" s="1" t="s">
        <v>26</v>
      </c>
      <c r="D2304" s="1" t="s">
        <v>2641</v>
      </c>
      <c r="E2304" s="1" t="s">
        <v>75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2654</v>
      </c>
      <c r="M2304" s="1" t="s">
        <v>210</v>
      </c>
      <c r="N2304" s="1" t="s">
        <v>2655</v>
      </c>
      <c r="Q2304" s="1" t="s">
        <v>36</v>
      </c>
      <c r="R2304" s="1" t="s">
        <v>37</v>
      </c>
      <c r="T2304" s="1" t="s">
        <v>306</v>
      </c>
      <c r="V2304" s="1" t="s">
        <v>1358</v>
      </c>
      <c r="W2304" s="1" t="s">
        <v>2641</v>
      </c>
      <c r="X2304" s="1" t="s">
        <v>75</v>
      </c>
      <c r="Z2304" s="3" t="str">
        <f t="shared" si="70"/>
        <v>02/04/2020 10:00</v>
      </c>
      <c r="AA2304" s="4">
        <f t="shared" si="71"/>
        <v>-4</v>
      </c>
    </row>
    <row r="2305" spans="1:27">
      <c r="A2305" s="2">
        <v>4010343</v>
      </c>
      <c r="B2305" s="2">
        <v>477502553</v>
      </c>
      <c r="C2305" s="1" t="s">
        <v>26</v>
      </c>
      <c r="D2305" s="1" t="s">
        <v>2641</v>
      </c>
      <c r="E2305" s="1" t="s">
        <v>79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2529</v>
      </c>
      <c r="M2305" s="1" t="s">
        <v>132</v>
      </c>
      <c r="N2305" s="1" t="s">
        <v>2656</v>
      </c>
      <c r="Q2305" s="1" t="s">
        <v>36</v>
      </c>
      <c r="R2305" s="1" t="s">
        <v>37</v>
      </c>
      <c r="T2305" s="1" t="s">
        <v>306</v>
      </c>
      <c r="V2305" s="1" t="s">
        <v>1358</v>
      </c>
      <c r="W2305" s="1" t="s">
        <v>2641</v>
      </c>
      <c r="X2305" s="1" t="s">
        <v>79</v>
      </c>
      <c r="Z2305" s="3" t="str">
        <f t="shared" si="70"/>
        <v>02/04/2020 11:00</v>
      </c>
      <c r="AA2305" s="4">
        <f t="shared" si="71"/>
        <v>-4.2300000000000004</v>
      </c>
    </row>
    <row r="2306" spans="1:27">
      <c r="A2306" s="2">
        <v>4010343</v>
      </c>
      <c r="B2306" s="2">
        <v>477502554</v>
      </c>
      <c r="C2306" s="1" t="s">
        <v>26</v>
      </c>
      <c r="D2306" s="1" t="s">
        <v>2641</v>
      </c>
      <c r="E2306" s="1" t="s">
        <v>82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2657</v>
      </c>
      <c r="M2306" s="1" t="s">
        <v>187</v>
      </c>
      <c r="N2306" s="1" t="s">
        <v>2658</v>
      </c>
      <c r="Q2306" s="1" t="s">
        <v>36</v>
      </c>
      <c r="R2306" s="1" t="s">
        <v>37</v>
      </c>
      <c r="T2306" s="1" t="s">
        <v>482</v>
      </c>
      <c r="V2306" s="1" t="s">
        <v>1358</v>
      </c>
      <c r="W2306" s="1" t="s">
        <v>2641</v>
      </c>
      <c r="X2306" s="1" t="s">
        <v>82</v>
      </c>
      <c r="Z2306" s="3" t="str">
        <f t="shared" ref="Z2306:Z2369" si="72">D2306&amp;" "&amp;E2306</f>
        <v>02/04/2020 12:00</v>
      </c>
      <c r="AA2306" s="4">
        <f t="shared" ref="AA2306:AA2369" si="73">L2306*-1</f>
        <v>-3.75</v>
      </c>
    </row>
    <row r="2307" spans="1:27">
      <c r="A2307" s="2">
        <v>4010343</v>
      </c>
      <c r="B2307" s="2">
        <v>477502555</v>
      </c>
      <c r="C2307" s="1" t="s">
        <v>26</v>
      </c>
      <c r="D2307" s="1" t="s">
        <v>2641</v>
      </c>
      <c r="E2307" s="1" t="s">
        <v>84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2501</v>
      </c>
      <c r="M2307" s="1" t="s">
        <v>56</v>
      </c>
      <c r="N2307" s="1" t="s">
        <v>2659</v>
      </c>
      <c r="Q2307" s="1" t="s">
        <v>36</v>
      </c>
      <c r="R2307" s="1" t="s">
        <v>37</v>
      </c>
      <c r="T2307" s="1" t="s">
        <v>306</v>
      </c>
      <c r="V2307" s="1" t="s">
        <v>1358</v>
      </c>
      <c r="W2307" s="1" t="s">
        <v>2641</v>
      </c>
      <c r="X2307" s="1" t="s">
        <v>84</v>
      </c>
      <c r="Z2307" s="3" t="str">
        <f t="shared" si="72"/>
        <v>02/04/2020 13:00</v>
      </c>
      <c r="AA2307" s="4">
        <f t="shared" si="73"/>
        <v>-3.36</v>
      </c>
    </row>
    <row r="2308" spans="1:27">
      <c r="A2308" s="2">
        <v>4010343</v>
      </c>
      <c r="B2308" s="2">
        <v>477502556</v>
      </c>
      <c r="C2308" s="1" t="s">
        <v>26</v>
      </c>
      <c r="D2308" s="1" t="s">
        <v>2641</v>
      </c>
      <c r="E2308" s="1" t="s">
        <v>88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2660</v>
      </c>
      <c r="M2308" s="1" t="s">
        <v>98</v>
      </c>
      <c r="N2308" s="1" t="s">
        <v>2661</v>
      </c>
      <c r="Q2308" s="1" t="s">
        <v>36</v>
      </c>
      <c r="R2308" s="1" t="s">
        <v>37</v>
      </c>
      <c r="T2308" s="1" t="s">
        <v>306</v>
      </c>
      <c r="V2308" s="1" t="s">
        <v>1358</v>
      </c>
      <c r="W2308" s="1" t="s">
        <v>2641</v>
      </c>
      <c r="X2308" s="1" t="s">
        <v>88</v>
      </c>
      <c r="Z2308" s="3" t="str">
        <f t="shared" si="72"/>
        <v>02/04/2020 14:00</v>
      </c>
      <c r="AA2308" s="4">
        <f t="shared" si="73"/>
        <v>-3.55</v>
      </c>
    </row>
    <row r="2309" spans="1:27">
      <c r="A2309" s="2">
        <v>4010343</v>
      </c>
      <c r="B2309" s="2">
        <v>477502557</v>
      </c>
      <c r="C2309" s="1" t="s">
        <v>26</v>
      </c>
      <c r="D2309" s="1" t="s">
        <v>2641</v>
      </c>
      <c r="E2309" s="1" t="s">
        <v>92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1859</v>
      </c>
      <c r="M2309" s="1" t="s">
        <v>523</v>
      </c>
      <c r="N2309" s="1" t="s">
        <v>2662</v>
      </c>
      <c r="Q2309" s="1" t="s">
        <v>36</v>
      </c>
      <c r="R2309" s="1" t="s">
        <v>37</v>
      </c>
      <c r="T2309" s="1" t="s">
        <v>482</v>
      </c>
      <c r="V2309" s="1" t="s">
        <v>1358</v>
      </c>
      <c r="W2309" s="1" t="s">
        <v>2641</v>
      </c>
      <c r="X2309" s="1" t="s">
        <v>92</v>
      </c>
      <c r="Z2309" s="3" t="str">
        <f t="shared" si="72"/>
        <v>02/04/2020 15:00</v>
      </c>
      <c r="AA2309" s="4">
        <f t="shared" si="73"/>
        <v>-3.24</v>
      </c>
    </row>
    <row r="2310" spans="1:27">
      <c r="A2310" s="2">
        <v>4010343</v>
      </c>
      <c r="B2310" s="2">
        <v>477502558</v>
      </c>
      <c r="C2310" s="1" t="s">
        <v>26</v>
      </c>
      <c r="D2310" s="1" t="s">
        <v>2641</v>
      </c>
      <c r="E2310" s="1" t="s">
        <v>95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2623</v>
      </c>
      <c r="M2310" s="1" t="s">
        <v>89</v>
      </c>
      <c r="N2310" s="1" t="s">
        <v>2663</v>
      </c>
      <c r="Q2310" s="1" t="s">
        <v>36</v>
      </c>
      <c r="R2310" s="1" t="s">
        <v>37</v>
      </c>
      <c r="T2310" s="1" t="s">
        <v>46</v>
      </c>
      <c r="V2310" s="1" t="s">
        <v>1358</v>
      </c>
      <c r="W2310" s="1" t="s">
        <v>2641</v>
      </c>
      <c r="X2310" s="1" t="s">
        <v>95</v>
      </c>
      <c r="Z2310" s="3" t="str">
        <f t="shared" si="72"/>
        <v>02/04/2020 16:00</v>
      </c>
      <c r="AA2310" s="4">
        <f t="shared" si="73"/>
        <v>-3.3</v>
      </c>
    </row>
    <row r="2311" spans="1:27">
      <c r="A2311" s="2">
        <v>4010343</v>
      </c>
      <c r="B2311" s="2">
        <v>477502559</v>
      </c>
      <c r="C2311" s="1" t="s">
        <v>26</v>
      </c>
      <c r="D2311" s="1" t="s">
        <v>2641</v>
      </c>
      <c r="E2311" s="1" t="s">
        <v>97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2664</v>
      </c>
      <c r="M2311" s="1" t="s">
        <v>49</v>
      </c>
      <c r="N2311" s="1" t="s">
        <v>2665</v>
      </c>
      <c r="Q2311" s="1" t="s">
        <v>36</v>
      </c>
      <c r="R2311" s="1" t="s">
        <v>37</v>
      </c>
      <c r="T2311" s="1" t="s">
        <v>38</v>
      </c>
      <c r="V2311" s="1" t="s">
        <v>1358</v>
      </c>
      <c r="W2311" s="1" t="s">
        <v>2641</v>
      </c>
      <c r="X2311" s="1" t="s">
        <v>97</v>
      </c>
      <c r="Z2311" s="3" t="str">
        <f t="shared" si="72"/>
        <v>02/04/2020 17:00</v>
      </c>
      <c r="AA2311" s="4">
        <f t="shared" si="73"/>
        <v>-3.52</v>
      </c>
    </row>
    <row r="2312" spans="1:27">
      <c r="A2312" s="2">
        <v>4010343</v>
      </c>
      <c r="B2312" s="2">
        <v>477502560</v>
      </c>
      <c r="C2312" s="1" t="s">
        <v>26</v>
      </c>
      <c r="D2312" s="1" t="s">
        <v>2641</v>
      </c>
      <c r="E2312" s="1" t="s">
        <v>100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2042</v>
      </c>
      <c r="M2312" s="1" t="s">
        <v>41</v>
      </c>
      <c r="N2312" s="1" t="s">
        <v>2666</v>
      </c>
      <c r="Q2312" s="1" t="s">
        <v>36</v>
      </c>
      <c r="R2312" s="1" t="s">
        <v>37</v>
      </c>
      <c r="T2312" s="1" t="s">
        <v>46</v>
      </c>
      <c r="V2312" s="1" t="s">
        <v>1358</v>
      </c>
      <c r="W2312" s="1" t="s">
        <v>2641</v>
      </c>
      <c r="X2312" s="1" t="s">
        <v>100</v>
      </c>
      <c r="Z2312" s="3" t="str">
        <f t="shared" si="72"/>
        <v>02/04/2020 18:00</v>
      </c>
      <c r="AA2312" s="4">
        <f t="shared" si="73"/>
        <v>-3.61</v>
      </c>
    </row>
    <row r="2313" spans="1:27">
      <c r="A2313" s="2">
        <v>4010343</v>
      </c>
      <c r="B2313" s="2">
        <v>477502561</v>
      </c>
      <c r="C2313" s="1" t="s">
        <v>26</v>
      </c>
      <c r="D2313" s="1" t="s">
        <v>2641</v>
      </c>
      <c r="E2313" s="1" t="s">
        <v>103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2051</v>
      </c>
      <c r="M2313" s="1" t="s">
        <v>69</v>
      </c>
      <c r="N2313" s="1" t="s">
        <v>2667</v>
      </c>
      <c r="Q2313" s="1" t="s">
        <v>36</v>
      </c>
      <c r="R2313" s="1" t="s">
        <v>37</v>
      </c>
      <c r="T2313" s="1" t="s">
        <v>306</v>
      </c>
      <c r="V2313" s="1" t="s">
        <v>1358</v>
      </c>
      <c r="W2313" s="1" t="s">
        <v>2641</v>
      </c>
      <c r="X2313" s="1" t="s">
        <v>103</v>
      </c>
      <c r="Z2313" s="3" t="str">
        <f t="shared" si="72"/>
        <v>02/04/2020 19:00</v>
      </c>
      <c r="AA2313" s="4">
        <f t="shared" si="73"/>
        <v>-3.26</v>
      </c>
    </row>
    <row r="2314" spans="1:27">
      <c r="A2314" s="2">
        <v>4010343</v>
      </c>
      <c r="B2314" s="2">
        <v>477502562</v>
      </c>
      <c r="C2314" s="1" t="s">
        <v>26</v>
      </c>
      <c r="D2314" s="1" t="s">
        <v>2641</v>
      </c>
      <c r="E2314" s="1" t="s">
        <v>107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1741</v>
      </c>
      <c r="M2314" s="1" t="s">
        <v>111</v>
      </c>
      <c r="N2314" s="1" t="s">
        <v>2668</v>
      </c>
      <c r="Q2314" s="1" t="s">
        <v>36</v>
      </c>
      <c r="R2314" s="1" t="s">
        <v>37</v>
      </c>
      <c r="T2314" s="1" t="s">
        <v>306</v>
      </c>
      <c r="V2314" s="1" t="s">
        <v>1358</v>
      </c>
      <c r="W2314" s="1" t="s">
        <v>2641</v>
      </c>
      <c r="X2314" s="1" t="s">
        <v>107</v>
      </c>
      <c r="Z2314" s="3" t="str">
        <f t="shared" si="72"/>
        <v>02/04/2020 20:00</v>
      </c>
      <c r="AA2314" s="4">
        <f t="shared" si="73"/>
        <v>-3.28</v>
      </c>
    </row>
    <row r="2315" spans="1:27">
      <c r="A2315" s="2">
        <v>4010343</v>
      </c>
      <c r="B2315" s="2">
        <v>477502563</v>
      </c>
      <c r="C2315" s="1" t="s">
        <v>26</v>
      </c>
      <c r="D2315" s="1" t="s">
        <v>2641</v>
      </c>
      <c r="E2315" s="1" t="s">
        <v>110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1859</v>
      </c>
      <c r="M2315" s="1" t="s">
        <v>138</v>
      </c>
      <c r="N2315" s="1" t="s">
        <v>2669</v>
      </c>
      <c r="Q2315" s="1" t="s">
        <v>36</v>
      </c>
      <c r="R2315" s="1" t="s">
        <v>37</v>
      </c>
      <c r="T2315" s="1" t="s">
        <v>306</v>
      </c>
      <c r="V2315" s="1" t="s">
        <v>1358</v>
      </c>
      <c r="W2315" s="1" t="s">
        <v>2641</v>
      </c>
      <c r="X2315" s="1" t="s">
        <v>110</v>
      </c>
      <c r="Z2315" s="3" t="str">
        <f t="shared" si="72"/>
        <v>02/04/2020 21:00</v>
      </c>
      <c r="AA2315" s="4">
        <f t="shared" si="73"/>
        <v>-3.24</v>
      </c>
    </row>
    <row r="2316" spans="1:27">
      <c r="A2316" s="2">
        <v>4010343</v>
      </c>
      <c r="B2316" s="2">
        <v>477502564</v>
      </c>
      <c r="C2316" s="1" t="s">
        <v>26</v>
      </c>
      <c r="D2316" s="1" t="s">
        <v>2641</v>
      </c>
      <c r="E2316" s="1" t="s">
        <v>113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2341</v>
      </c>
      <c r="M2316" s="1" t="s">
        <v>190</v>
      </c>
      <c r="N2316" s="1" t="s">
        <v>2670</v>
      </c>
      <c r="Q2316" s="1" t="s">
        <v>36</v>
      </c>
      <c r="R2316" s="1" t="s">
        <v>37</v>
      </c>
      <c r="T2316" s="1" t="s">
        <v>510</v>
      </c>
      <c r="V2316" s="1" t="s">
        <v>1358</v>
      </c>
      <c r="W2316" s="1" t="s">
        <v>2641</v>
      </c>
      <c r="X2316" s="1" t="s">
        <v>113</v>
      </c>
      <c r="Z2316" s="3" t="str">
        <f t="shared" si="72"/>
        <v>02/04/2020 22:00</v>
      </c>
      <c r="AA2316" s="4">
        <f t="shared" si="73"/>
        <v>-3.25</v>
      </c>
    </row>
    <row r="2317" spans="1:27">
      <c r="A2317" s="2">
        <v>4010343</v>
      </c>
      <c r="B2317" s="2">
        <v>477502565</v>
      </c>
      <c r="C2317" s="1" t="s">
        <v>26</v>
      </c>
      <c r="D2317" s="1" t="s">
        <v>2641</v>
      </c>
      <c r="E2317" s="1" t="s">
        <v>114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2341</v>
      </c>
      <c r="M2317" s="1" t="s">
        <v>254</v>
      </c>
      <c r="N2317" s="1" t="s">
        <v>2671</v>
      </c>
      <c r="Q2317" s="1" t="s">
        <v>36</v>
      </c>
      <c r="R2317" s="1" t="s">
        <v>37</v>
      </c>
      <c r="T2317" s="1" t="s">
        <v>510</v>
      </c>
      <c r="V2317" s="1" t="s">
        <v>1358</v>
      </c>
      <c r="W2317" s="1" t="s">
        <v>2641</v>
      </c>
      <c r="X2317" s="1" t="s">
        <v>114</v>
      </c>
      <c r="Z2317" s="3" t="str">
        <f t="shared" si="72"/>
        <v>02/04/2020 23:00</v>
      </c>
      <c r="AA2317" s="4">
        <f t="shared" si="73"/>
        <v>-3.25</v>
      </c>
    </row>
    <row r="2318" spans="1:27">
      <c r="A2318" s="2">
        <v>4010343</v>
      </c>
      <c r="B2318" s="2">
        <v>477502566</v>
      </c>
      <c r="C2318" s="1" t="s">
        <v>26</v>
      </c>
      <c r="D2318" s="1" t="s">
        <v>2672</v>
      </c>
      <c r="E2318" s="1" t="s">
        <v>28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2051</v>
      </c>
      <c r="M2318" s="1" t="s">
        <v>128</v>
      </c>
      <c r="N2318" s="1" t="s">
        <v>2673</v>
      </c>
      <c r="Q2318" s="1" t="s">
        <v>36</v>
      </c>
      <c r="R2318" s="1" t="s">
        <v>37</v>
      </c>
      <c r="T2318" s="1" t="s">
        <v>769</v>
      </c>
      <c r="V2318" s="1" t="s">
        <v>1358</v>
      </c>
      <c r="W2318" s="1" t="s">
        <v>2672</v>
      </c>
      <c r="X2318" s="1" t="s">
        <v>28</v>
      </c>
      <c r="Z2318" s="3" t="str">
        <f t="shared" si="72"/>
        <v>03/04/2020 00:00</v>
      </c>
      <c r="AA2318" s="4">
        <f t="shared" si="73"/>
        <v>-3.26</v>
      </c>
    </row>
    <row r="2319" spans="1:27">
      <c r="A2319" s="2">
        <v>4010343</v>
      </c>
      <c r="B2319" s="2">
        <v>477502567</v>
      </c>
      <c r="C2319" s="1" t="s">
        <v>26</v>
      </c>
      <c r="D2319" s="1" t="s">
        <v>2672</v>
      </c>
      <c r="E2319" s="1" t="s">
        <v>40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1920</v>
      </c>
      <c r="M2319" s="1" t="s">
        <v>53</v>
      </c>
      <c r="N2319" s="1" t="s">
        <v>2674</v>
      </c>
      <c r="Q2319" s="1" t="s">
        <v>36</v>
      </c>
      <c r="R2319" s="1" t="s">
        <v>37</v>
      </c>
      <c r="T2319" s="1" t="s">
        <v>769</v>
      </c>
      <c r="V2319" s="1" t="s">
        <v>1358</v>
      </c>
      <c r="W2319" s="1" t="s">
        <v>2672</v>
      </c>
      <c r="X2319" s="1" t="s">
        <v>40</v>
      </c>
      <c r="Z2319" s="3" t="str">
        <f t="shared" si="72"/>
        <v>03/04/2020 01:00</v>
      </c>
      <c r="AA2319" s="4">
        <f t="shared" si="73"/>
        <v>-3.27</v>
      </c>
    </row>
    <row r="2320" spans="1:27">
      <c r="A2320" s="2">
        <v>4010343</v>
      </c>
      <c r="B2320" s="2">
        <v>477502568</v>
      </c>
      <c r="C2320" s="1" t="s">
        <v>26</v>
      </c>
      <c r="D2320" s="1" t="s">
        <v>2672</v>
      </c>
      <c r="E2320" s="1" t="s">
        <v>43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2051</v>
      </c>
      <c r="M2320" s="1" t="s">
        <v>101</v>
      </c>
      <c r="N2320" s="1" t="s">
        <v>2675</v>
      </c>
      <c r="Q2320" s="1" t="s">
        <v>36</v>
      </c>
      <c r="R2320" s="1" t="s">
        <v>37</v>
      </c>
      <c r="T2320" s="1" t="s">
        <v>769</v>
      </c>
      <c r="V2320" s="1" t="s">
        <v>1358</v>
      </c>
      <c r="W2320" s="1" t="s">
        <v>2672</v>
      </c>
      <c r="X2320" s="1" t="s">
        <v>43</v>
      </c>
      <c r="Z2320" s="3" t="str">
        <f t="shared" si="72"/>
        <v>03/04/2020 02:00</v>
      </c>
      <c r="AA2320" s="4">
        <f t="shared" si="73"/>
        <v>-3.26</v>
      </c>
    </row>
    <row r="2321" spans="1:27">
      <c r="A2321" s="2">
        <v>4010343</v>
      </c>
      <c r="B2321" s="2">
        <v>477502569</v>
      </c>
      <c r="C2321" s="1" t="s">
        <v>26</v>
      </c>
      <c r="D2321" s="1" t="s">
        <v>2672</v>
      </c>
      <c r="E2321" s="1" t="s">
        <v>47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2341</v>
      </c>
      <c r="M2321" s="1" t="s">
        <v>44</v>
      </c>
      <c r="N2321" s="1" t="s">
        <v>2676</v>
      </c>
      <c r="Q2321" s="1" t="s">
        <v>36</v>
      </c>
      <c r="R2321" s="1" t="s">
        <v>37</v>
      </c>
      <c r="T2321" s="1" t="s">
        <v>769</v>
      </c>
      <c r="V2321" s="1" t="s">
        <v>1358</v>
      </c>
      <c r="W2321" s="1" t="s">
        <v>2672</v>
      </c>
      <c r="X2321" s="1" t="s">
        <v>47</v>
      </c>
      <c r="Z2321" s="3" t="str">
        <f t="shared" si="72"/>
        <v>03/04/2020 03:00</v>
      </c>
      <c r="AA2321" s="4">
        <f t="shared" si="73"/>
        <v>-3.25</v>
      </c>
    </row>
    <row r="2322" spans="1:27">
      <c r="A2322" s="2">
        <v>4010343</v>
      </c>
      <c r="B2322" s="2">
        <v>477502570</v>
      </c>
      <c r="C2322" s="1" t="s">
        <v>26</v>
      </c>
      <c r="D2322" s="1" t="s">
        <v>2672</v>
      </c>
      <c r="E2322" s="1" t="s">
        <v>52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2341</v>
      </c>
      <c r="M2322" s="1" t="s">
        <v>41</v>
      </c>
      <c r="N2322" s="1" t="s">
        <v>2677</v>
      </c>
      <c r="Q2322" s="1" t="s">
        <v>36</v>
      </c>
      <c r="R2322" s="1" t="s">
        <v>37</v>
      </c>
      <c r="T2322" s="1" t="s">
        <v>2248</v>
      </c>
      <c r="V2322" s="1" t="s">
        <v>1358</v>
      </c>
      <c r="W2322" s="1" t="s">
        <v>2672</v>
      </c>
      <c r="X2322" s="1" t="s">
        <v>52</v>
      </c>
      <c r="Z2322" s="3" t="str">
        <f t="shared" si="72"/>
        <v>03/04/2020 04:00</v>
      </c>
      <c r="AA2322" s="4">
        <f t="shared" si="73"/>
        <v>-3.25</v>
      </c>
    </row>
    <row r="2323" spans="1:27">
      <c r="A2323" s="2">
        <v>4010343</v>
      </c>
      <c r="B2323" s="2">
        <v>477502571</v>
      </c>
      <c r="C2323" s="1" t="s">
        <v>26</v>
      </c>
      <c r="D2323" s="1" t="s">
        <v>2672</v>
      </c>
      <c r="E2323" s="1" t="s">
        <v>55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1859</v>
      </c>
      <c r="M2323" s="1" t="s">
        <v>128</v>
      </c>
      <c r="N2323" s="1" t="s">
        <v>2678</v>
      </c>
      <c r="Q2323" s="1" t="s">
        <v>36</v>
      </c>
      <c r="R2323" s="1" t="s">
        <v>37</v>
      </c>
      <c r="T2323" s="1" t="s">
        <v>2248</v>
      </c>
      <c r="V2323" s="1" t="s">
        <v>1358</v>
      </c>
      <c r="W2323" s="1" t="s">
        <v>2672</v>
      </c>
      <c r="X2323" s="1" t="s">
        <v>55</v>
      </c>
      <c r="Z2323" s="3" t="str">
        <f t="shared" si="72"/>
        <v>03/04/2020 05:00</v>
      </c>
      <c r="AA2323" s="4">
        <f t="shared" si="73"/>
        <v>-3.24</v>
      </c>
    </row>
    <row r="2324" spans="1:27">
      <c r="A2324" s="2">
        <v>4010343</v>
      </c>
      <c r="B2324" s="2">
        <v>477502572</v>
      </c>
      <c r="C2324" s="1" t="s">
        <v>26</v>
      </c>
      <c r="D2324" s="1" t="s">
        <v>2672</v>
      </c>
      <c r="E2324" s="1" t="s">
        <v>59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2153</v>
      </c>
      <c r="M2324" s="1" t="s">
        <v>254</v>
      </c>
      <c r="N2324" s="1" t="s">
        <v>2679</v>
      </c>
      <c r="Q2324" s="1" t="s">
        <v>36</v>
      </c>
      <c r="R2324" s="1" t="s">
        <v>37</v>
      </c>
      <c r="T2324" s="1" t="s">
        <v>2248</v>
      </c>
      <c r="V2324" s="1" t="s">
        <v>1358</v>
      </c>
      <c r="W2324" s="1" t="s">
        <v>2672</v>
      </c>
      <c r="X2324" s="1" t="s">
        <v>59</v>
      </c>
      <c r="Z2324" s="3" t="str">
        <f t="shared" si="72"/>
        <v>03/04/2020 06:00</v>
      </c>
      <c r="AA2324" s="4">
        <f t="shared" si="73"/>
        <v>-3.23</v>
      </c>
    </row>
    <row r="2325" spans="1:27">
      <c r="A2325" s="2">
        <v>4010343</v>
      </c>
      <c r="B2325" s="2">
        <v>477502573</v>
      </c>
      <c r="C2325" s="1" t="s">
        <v>26</v>
      </c>
      <c r="D2325" s="1" t="s">
        <v>2672</v>
      </c>
      <c r="E2325" s="1" t="s">
        <v>64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2413</v>
      </c>
      <c r="M2325" s="1" t="s">
        <v>138</v>
      </c>
      <c r="N2325" s="1" t="s">
        <v>2418</v>
      </c>
      <c r="Q2325" s="1" t="s">
        <v>36</v>
      </c>
      <c r="R2325" s="1" t="s">
        <v>37</v>
      </c>
      <c r="T2325" s="1" t="s">
        <v>2248</v>
      </c>
      <c r="V2325" s="1" t="s">
        <v>1358</v>
      </c>
      <c r="W2325" s="1" t="s">
        <v>2672</v>
      </c>
      <c r="X2325" s="1" t="s">
        <v>64</v>
      </c>
      <c r="Z2325" s="3" t="str">
        <f t="shared" si="72"/>
        <v>03/04/2020 07:00</v>
      </c>
      <c r="AA2325" s="4">
        <f t="shared" si="73"/>
        <v>-3.4</v>
      </c>
    </row>
    <row r="2326" spans="1:27">
      <c r="A2326" s="2">
        <v>4010343</v>
      </c>
      <c r="B2326" s="2">
        <v>477502574</v>
      </c>
      <c r="C2326" s="1" t="s">
        <v>26</v>
      </c>
      <c r="D2326" s="1" t="s">
        <v>2672</v>
      </c>
      <c r="E2326" s="1" t="s">
        <v>67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2680</v>
      </c>
      <c r="M2326" s="1" t="s">
        <v>159</v>
      </c>
      <c r="N2326" s="1" t="s">
        <v>2681</v>
      </c>
      <c r="Q2326" s="1" t="s">
        <v>36</v>
      </c>
      <c r="R2326" s="1" t="s">
        <v>37</v>
      </c>
      <c r="T2326" s="1" t="s">
        <v>46</v>
      </c>
      <c r="V2326" s="1" t="s">
        <v>1358</v>
      </c>
      <c r="W2326" s="1" t="s">
        <v>2672</v>
      </c>
      <c r="X2326" s="1" t="s">
        <v>67</v>
      </c>
      <c r="Z2326" s="3" t="str">
        <f t="shared" si="72"/>
        <v>03/04/2020 08:00</v>
      </c>
      <c r="AA2326" s="4">
        <f t="shared" si="73"/>
        <v>-3.34</v>
      </c>
    </row>
    <row r="2327" spans="1:27">
      <c r="A2327" s="2">
        <v>4010343</v>
      </c>
      <c r="B2327" s="2">
        <v>477502575</v>
      </c>
      <c r="C2327" s="1" t="s">
        <v>26</v>
      </c>
      <c r="D2327" s="1" t="s">
        <v>2672</v>
      </c>
      <c r="E2327" s="1" t="s">
        <v>71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2682</v>
      </c>
      <c r="M2327" s="1" t="s">
        <v>159</v>
      </c>
      <c r="N2327" s="1" t="s">
        <v>2683</v>
      </c>
      <c r="Q2327" s="1" t="s">
        <v>36</v>
      </c>
      <c r="R2327" s="1" t="s">
        <v>37</v>
      </c>
      <c r="T2327" s="1" t="s">
        <v>306</v>
      </c>
      <c r="V2327" s="1" t="s">
        <v>1358</v>
      </c>
      <c r="W2327" s="1" t="s">
        <v>2672</v>
      </c>
      <c r="X2327" s="1" t="s">
        <v>71</v>
      </c>
      <c r="Z2327" s="3" t="str">
        <f t="shared" si="72"/>
        <v>03/04/2020 09:00</v>
      </c>
      <c r="AA2327" s="4">
        <f t="shared" si="73"/>
        <v>-4.3</v>
      </c>
    </row>
    <row r="2328" spans="1:27">
      <c r="A2328" s="2">
        <v>4010343</v>
      </c>
      <c r="B2328" s="2">
        <v>477502576</v>
      </c>
      <c r="C2328" s="1" t="s">
        <v>26</v>
      </c>
      <c r="D2328" s="1" t="s">
        <v>2672</v>
      </c>
      <c r="E2328" s="1" t="s">
        <v>75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2266</v>
      </c>
      <c r="M2328" s="1" t="s">
        <v>170</v>
      </c>
      <c r="N2328" s="1" t="s">
        <v>2684</v>
      </c>
      <c r="Q2328" s="1" t="s">
        <v>36</v>
      </c>
      <c r="R2328" s="1" t="s">
        <v>37</v>
      </c>
      <c r="T2328" s="1" t="s">
        <v>482</v>
      </c>
      <c r="V2328" s="1" t="s">
        <v>1358</v>
      </c>
      <c r="W2328" s="1" t="s">
        <v>2672</v>
      </c>
      <c r="X2328" s="1" t="s">
        <v>75</v>
      </c>
      <c r="Z2328" s="3" t="str">
        <f t="shared" si="72"/>
        <v>03/04/2020 10:00</v>
      </c>
      <c r="AA2328" s="4">
        <f t="shared" si="73"/>
        <v>-3.51</v>
      </c>
    </row>
    <row r="2329" spans="1:27">
      <c r="A2329" s="2">
        <v>4010343</v>
      </c>
      <c r="B2329" s="2">
        <v>477502577</v>
      </c>
      <c r="C2329" s="1" t="s">
        <v>26</v>
      </c>
      <c r="D2329" s="1" t="s">
        <v>2672</v>
      </c>
      <c r="E2329" s="1" t="s">
        <v>79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2042</v>
      </c>
      <c r="M2329" s="1" t="s">
        <v>168</v>
      </c>
      <c r="N2329" s="1" t="s">
        <v>2685</v>
      </c>
      <c r="Q2329" s="1" t="s">
        <v>36</v>
      </c>
      <c r="R2329" s="1" t="s">
        <v>37</v>
      </c>
      <c r="T2329" s="1" t="s">
        <v>306</v>
      </c>
      <c r="V2329" s="1" t="s">
        <v>1358</v>
      </c>
      <c r="W2329" s="1" t="s">
        <v>2672</v>
      </c>
      <c r="X2329" s="1" t="s">
        <v>79</v>
      </c>
      <c r="Z2329" s="3" t="str">
        <f t="shared" si="72"/>
        <v>03/04/2020 11:00</v>
      </c>
      <c r="AA2329" s="4">
        <f t="shared" si="73"/>
        <v>-3.61</v>
      </c>
    </row>
    <row r="2330" spans="1:27">
      <c r="A2330" s="2">
        <v>4010343</v>
      </c>
      <c r="B2330" s="2">
        <v>477502578</v>
      </c>
      <c r="C2330" s="1" t="s">
        <v>26</v>
      </c>
      <c r="D2330" s="1" t="s">
        <v>2672</v>
      </c>
      <c r="E2330" s="1" t="s">
        <v>82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2686</v>
      </c>
      <c r="M2330" s="1" t="s">
        <v>34</v>
      </c>
      <c r="N2330" s="1" t="s">
        <v>2687</v>
      </c>
      <c r="Q2330" s="1" t="s">
        <v>36</v>
      </c>
      <c r="R2330" s="1" t="s">
        <v>37</v>
      </c>
      <c r="T2330" s="1" t="s">
        <v>46</v>
      </c>
      <c r="V2330" s="1" t="s">
        <v>1358</v>
      </c>
      <c r="W2330" s="1" t="s">
        <v>2672</v>
      </c>
      <c r="X2330" s="1" t="s">
        <v>82</v>
      </c>
      <c r="Z2330" s="3" t="str">
        <f t="shared" si="72"/>
        <v>03/04/2020 12:00</v>
      </c>
      <c r="AA2330" s="4">
        <f t="shared" si="73"/>
        <v>-3.48</v>
      </c>
    </row>
    <row r="2331" spans="1:27">
      <c r="A2331" s="2">
        <v>4010343</v>
      </c>
      <c r="B2331" s="2">
        <v>477502579</v>
      </c>
      <c r="C2331" s="1" t="s">
        <v>26</v>
      </c>
      <c r="D2331" s="1" t="s">
        <v>2672</v>
      </c>
      <c r="E2331" s="1" t="s">
        <v>84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2688</v>
      </c>
      <c r="M2331" s="1" t="s">
        <v>151</v>
      </c>
      <c r="N2331" s="1" t="s">
        <v>2689</v>
      </c>
      <c r="Q2331" s="1" t="s">
        <v>36</v>
      </c>
      <c r="R2331" s="1" t="s">
        <v>37</v>
      </c>
      <c r="T2331" s="1" t="s">
        <v>46</v>
      </c>
      <c r="V2331" s="1" t="s">
        <v>1358</v>
      </c>
      <c r="W2331" s="1" t="s">
        <v>2672</v>
      </c>
      <c r="X2331" s="1" t="s">
        <v>84</v>
      </c>
      <c r="Z2331" s="3" t="str">
        <f t="shared" si="72"/>
        <v>03/04/2020 13:00</v>
      </c>
      <c r="AA2331" s="4">
        <f t="shared" si="73"/>
        <v>-3.44</v>
      </c>
    </row>
    <row r="2332" spans="1:27">
      <c r="A2332" s="2">
        <v>4010343</v>
      </c>
      <c r="B2332" s="2">
        <v>477502580</v>
      </c>
      <c r="C2332" s="1" t="s">
        <v>26</v>
      </c>
      <c r="D2332" s="1" t="s">
        <v>2672</v>
      </c>
      <c r="E2332" s="1" t="s">
        <v>88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2286</v>
      </c>
      <c r="M2332" s="1" t="s">
        <v>2690</v>
      </c>
      <c r="N2332" s="1" t="s">
        <v>2691</v>
      </c>
      <c r="Q2332" s="1" t="s">
        <v>36</v>
      </c>
      <c r="R2332" s="1" t="s">
        <v>37</v>
      </c>
      <c r="T2332" s="1" t="s">
        <v>46</v>
      </c>
      <c r="V2332" s="1" t="s">
        <v>1358</v>
      </c>
      <c r="W2332" s="1" t="s">
        <v>2672</v>
      </c>
      <c r="X2332" s="1" t="s">
        <v>88</v>
      </c>
      <c r="Z2332" s="3" t="str">
        <f t="shared" si="72"/>
        <v>03/04/2020 14:00</v>
      </c>
      <c r="AA2332" s="4">
        <f t="shared" si="73"/>
        <v>-3.38</v>
      </c>
    </row>
    <row r="2333" spans="1:27">
      <c r="A2333" s="2">
        <v>4010343</v>
      </c>
      <c r="B2333" s="2">
        <v>477502581</v>
      </c>
      <c r="C2333" s="1" t="s">
        <v>26</v>
      </c>
      <c r="D2333" s="1" t="s">
        <v>2672</v>
      </c>
      <c r="E2333" s="1" t="s">
        <v>92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2688</v>
      </c>
      <c r="M2333" s="1" t="s">
        <v>2692</v>
      </c>
      <c r="N2333" s="1" t="s">
        <v>2693</v>
      </c>
      <c r="Q2333" s="1" t="s">
        <v>36</v>
      </c>
      <c r="R2333" s="1" t="s">
        <v>37</v>
      </c>
      <c r="T2333" s="1" t="s">
        <v>46</v>
      </c>
      <c r="V2333" s="1" t="s">
        <v>1358</v>
      </c>
      <c r="W2333" s="1" t="s">
        <v>2672</v>
      </c>
      <c r="X2333" s="1" t="s">
        <v>92</v>
      </c>
      <c r="Z2333" s="3" t="str">
        <f t="shared" si="72"/>
        <v>03/04/2020 15:00</v>
      </c>
      <c r="AA2333" s="4">
        <f t="shared" si="73"/>
        <v>-3.44</v>
      </c>
    </row>
    <row r="2334" spans="1:27">
      <c r="A2334" s="2">
        <v>4010343</v>
      </c>
      <c r="B2334" s="2">
        <v>477502582</v>
      </c>
      <c r="C2334" s="1" t="s">
        <v>26</v>
      </c>
      <c r="D2334" s="1" t="s">
        <v>2672</v>
      </c>
      <c r="E2334" s="1" t="s">
        <v>95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2520</v>
      </c>
      <c r="M2334" s="1" t="s">
        <v>527</v>
      </c>
      <c r="N2334" s="1" t="s">
        <v>2694</v>
      </c>
      <c r="Q2334" s="1" t="s">
        <v>36</v>
      </c>
      <c r="R2334" s="1" t="s">
        <v>37</v>
      </c>
      <c r="T2334" s="1" t="s">
        <v>46</v>
      </c>
      <c r="V2334" s="1" t="s">
        <v>1358</v>
      </c>
      <c r="W2334" s="1" t="s">
        <v>2672</v>
      </c>
      <c r="X2334" s="1" t="s">
        <v>95</v>
      </c>
      <c r="Z2334" s="3" t="str">
        <f t="shared" si="72"/>
        <v>03/04/2020 16:00</v>
      </c>
      <c r="AA2334" s="4">
        <f t="shared" si="73"/>
        <v>-3.39</v>
      </c>
    </row>
    <row r="2335" spans="1:27">
      <c r="A2335" s="2">
        <v>4010343</v>
      </c>
      <c r="B2335" s="2">
        <v>477502583</v>
      </c>
      <c r="C2335" s="1" t="s">
        <v>26</v>
      </c>
      <c r="D2335" s="1" t="s">
        <v>2672</v>
      </c>
      <c r="E2335" s="1" t="s">
        <v>97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1920</v>
      </c>
      <c r="M2335" s="1" t="s">
        <v>2690</v>
      </c>
      <c r="N2335" s="1" t="s">
        <v>2695</v>
      </c>
      <c r="Q2335" s="1" t="s">
        <v>36</v>
      </c>
      <c r="R2335" s="1" t="s">
        <v>37</v>
      </c>
      <c r="T2335" s="1" t="s">
        <v>306</v>
      </c>
      <c r="V2335" s="1" t="s">
        <v>1358</v>
      </c>
      <c r="W2335" s="1" t="s">
        <v>2672</v>
      </c>
      <c r="X2335" s="1" t="s">
        <v>97</v>
      </c>
      <c r="Z2335" s="3" t="str">
        <f t="shared" si="72"/>
        <v>03/04/2020 17:00</v>
      </c>
      <c r="AA2335" s="4">
        <f t="shared" si="73"/>
        <v>-3.27</v>
      </c>
    </row>
    <row r="2336" spans="1:27">
      <c r="A2336" s="2">
        <v>4010343</v>
      </c>
      <c r="B2336" s="2">
        <v>477502584</v>
      </c>
      <c r="C2336" s="1" t="s">
        <v>26</v>
      </c>
      <c r="D2336" s="1" t="s">
        <v>2672</v>
      </c>
      <c r="E2336" s="1" t="s">
        <v>100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2605</v>
      </c>
      <c r="M2336" s="1" t="s">
        <v>85</v>
      </c>
      <c r="N2336" s="1" t="s">
        <v>2696</v>
      </c>
      <c r="Q2336" s="1" t="s">
        <v>36</v>
      </c>
      <c r="R2336" s="1" t="s">
        <v>37</v>
      </c>
      <c r="T2336" s="1" t="s">
        <v>306</v>
      </c>
      <c r="V2336" s="1" t="s">
        <v>1358</v>
      </c>
      <c r="W2336" s="1" t="s">
        <v>2672</v>
      </c>
      <c r="X2336" s="1" t="s">
        <v>100</v>
      </c>
      <c r="Z2336" s="3" t="str">
        <f t="shared" si="72"/>
        <v>03/04/2020 18:00</v>
      </c>
      <c r="AA2336" s="4">
        <f t="shared" si="73"/>
        <v>-3.46</v>
      </c>
    </row>
    <row r="2337" spans="1:27">
      <c r="A2337" s="2">
        <v>4010343</v>
      </c>
      <c r="B2337" s="2">
        <v>477502585</v>
      </c>
      <c r="C2337" s="1" t="s">
        <v>26</v>
      </c>
      <c r="D2337" s="1" t="s">
        <v>2672</v>
      </c>
      <c r="E2337" s="1" t="s">
        <v>103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2680</v>
      </c>
      <c r="M2337" s="1" t="s">
        <v>125</v>
      </c>
      <c r="N2337" s="1" t="s">
        <v>2629</v>
      </c>
      <c r="Q2337" s="1" t="s">
        <v>36</v>
      </c>
      <c r="R2337" s="1" t="s">
        <v>37</v>
      </c>
      <c r="T2337" s="1" t="s">
        <v>38</v>
      </c>
      <c r="V2337" s="1" t="s">
        <v>1358</v>
      </c>
      <c r="W2337" s="1" t="s">
        <v>2672</v>
      </c>
      <c r="X2337" s="1" t="s">
        <v>103</v>
      </c>
      <c r="Z2337" s="3" t="str">
        <f t="shared" si="72"/>
        <v>03/04/2020 19:00</v>
      </c>
      <c r="AA2337" s="4">
        <f t="shared" si="73"/>
        <v>-3.34</v>
      </c>
    </row>
    <row r="2338" spans="1:27">
      <c r="A2338" s="2">
        <v>4010343</v>
      </c>
      <c r="B2338" s="2">
        <v>477502586</v>
      </c>
      <c r="C2338" s="1" t="s">
        <v>26</v>
      </c>
      <c r="D2338" s="1" t="s">
        <v>2672</v>
      </c>
      <c r="E2338" s="1" t="s">
        <v>107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2051</v>
      </c>
      <c r="M2338" s="1" t="s">
        <v>128</v>
      </c>
      <c r="N2338" s="1" t="s">
        <v>2697</v>
      </c>
      <c r="Q2338" s="1" t="s">
        <v>36</v>
      </c>
      <c r="R2338" s="1" t="s">
        <v>37</v>
      </c>
      <c r="T2338" s="1" t="s">
        <v>510</v>
      </c>
      <c r="V2338" s="1" t="s">
        <v>1358</v>
      </c>
      <c r="W2338" s="1" t="s">
        <v>2672</v>
      </c>
      <c r="X2338" s="1" t="s">
        <v>107</v>
      </c>
      <c r="Z2338" s="3" t="str">
        <f t="shared" si="72"/>
        <v>03/04/2020 20:00</v>
      </c>
      <c r="AA2338" s="4">
        <f t="shared" si="73"/>
        <v>-3.26</v>
      </c>
    </row>
    <row r="2339" spans="1:27">
      <c r="A2339" s="2">
        <v>4010343</v>
      </c>
      <c r="B2339" s="2">
        <v>477502587</v>
      </c>
      <c r="C2339" s="1" t="s">
        <v>26</v>
      </c>
      <c r="D2339" s="1" t="s">
        <v>2672</v>
      </c>
      <c r="E2339" s="1" t="s">
        <v>110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2341</v>
      </c>
      <c r="M2339" s="1" t="s">
        <v>108</v>
      </c>
      <c r="N2339" s="1" t="s">
        <v>2698</v>
      </c>
      <c r="Q2339" s="1" t="s">
        <v>36</v>
      </c>
      <c r="R2339" s="1" t="s">
        <v>37</v>
      </c>
      <c r="T2339" s="1" t="s">
        <v>510</v>
      </c>
      <c r="V2339" s="1" t="s">
        <v>1358</v>
      </c>
      <c r="W2339" s="1" t="s">
        <v>2672</v>
      </c>
      <c r="X2339" s="1" t="s">
        <v>110</v>
      </c>
      <c r="Z2339" s="3" t="str">
        <f t="shared" si="72"/>
        <v>03/04/2020 21:00</v>
      </c>
      <c r="AA2339" s="4">
        <f t="shared" si="73"/>
        <v>-3.25</v>
      </c>
    </row>
    <row r="2340" spans="1:27">
      <c r="A2340" s="2">
        <v>4010343</v>
      </c>
      <c r="B2340" s="2">
        <v>477502588</v>
      </c>
      <c r="C2340" s="1" t="s">
        <v>26</v>
      </c>
      <c r="D2340" s="1" t="s">
        <v>2672</v>
      </c>
      <c r="E2340" s="1" t="s">
        <v>113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2341</v>
      </c>
      <c r="M2340" s="1" t="s">
        <v>108</v>
      </c>
      <c r="N2340" s="1" t="s">
        <v>2699</v>
      </c>
      <c r="Q2340" s="1" t="s">
        <v>36</v>
      </c>
      <c r="R2340" s="1" t="s">
        <v>37</v>
      </c>
      <c r="T2340" s="1" t="s">
        <v>510</v>
      </c>
      <c r="V2340" s="1" t="s">
        <v>1358</v>
      </c>
      <c r="W2340" s="1" t="s">
        <v>2672</v>
      </c>
      <c r="X2340" s="1" t="s">
        <v>113</v>
      </c>
      <c r="Z2340" s="3" t="str">
        <f t="shared" si="72"/>
        <v>03/04/2020 22:00</v>
      </c>
      <c r="AA2340" s="4">
        <f t="shared" si="73"/>
        <v>-3.25</v>
      </c>
    </row>
    <row r="2341" spans="1:27">
      <c r="A2341" s="2">
        <v>4010343</v>
      </c>
      <c r="B2341" s="2">
        <v>477502589</v>
      </c>
      <c r="C2341" s="1" t="s">
        <v>26</v>
      </c>
      <c r="D2341" s="1" t="s">
        <v>2672</v>
      </c>
      <c r="E2341" s="1" t="s">
        <v>114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2341</v>
      </c>
      <c r="M2341" s="1" t="s">
        <v>498</v>
      </c>
      <c r="N2341" s="1" t="s">
        <v>2700</v>
      </c>
      <c r="Q2341" s="1" t="s">
        <v>36</v>
      </c>
      <c r="R2341" s="1" t="s">
        <v>37</v>
      </c>
      <c r="T2341" s="1" t="s">
        <v>769</v>
      </c>
      <c r="V2341" s="1" t="s">
        <v>1358</v>
      </c>
      <c r="W2341" s="1" t="s">
        <v>2672</v>
      </c>
      <c r="X2341" s="1" t="s">
        <v>114</v>
      </c>
      <c r="Z2341" s="3" t="str">
        <f t="shared" si="72"/>
        <v>03/04/2020 23:00</v>
      </c>
      <c r="AA2341" s="4">
        <f t="shared" si="73"/>
        <v>-3.25</v>
      </c>
    </row>
    <row r="2342" spans="1:27">
      <c r="A2342" s="2">
        <v>4010343</v>
      </c>
      <c r="B2342" s="2">
        <v>477502590</v>
      </c>
      <c r="C2342" s="1" t="s">
        <v>26</v>
      </c>
      <c r="D2342" s="1" t="s">
        <v>2701</v>
      </c>
      <c r="E2342" s="1" t="s">
        <v>28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1859</v>
      </c>
      <c r="M2342" s="1" t="s">
        <v>125</v>
      </c>
      <c r="N2342" s="1" t="s">
        <v>2702</v>
      </c>
      <c r="Q2342" s="1" t="s">
        <v>36</v>
      </c>
      <c r="R2342" s="1" t="s">
        <v>37</v>
      </c>
      <c r="T2342" s="1" t="s">
        <v>769</v>
      </c>
      <c r="V2342" s="1" t="s">
        <v>1358</v>
      </c>
      <c r="W2342" s="1" t="s">
        <v>2701</v>
      </c>
      <c r="X2342" s="1" t="s">
        <v>28</v>
      </c>
      <c r="Z2342" s="3" t="str">
        <f t="shared" si="72"/>
        <v>04/04/2020 00:00</v>
      </c>
      <c r="AA2342" s="4">
        <f t="shared" si="73"/>
        <v>-3.24</v>
      </c>
    </row>
    <row r="2343" spans="1:27">
      <c r="A2343" s="2">
        <v>4010343</v>
      </c>
      <c r="B2343" s="2">
        <v>477502591</v>
      </c>
      <c r="C2343" s="1" t="s">
        <v>26</v>
      </c>
      <c r="D2343" s="1" t="s">
        <v>2701</v>
      </c>
      <c r="E2343" s="1" t="s">
        <v>40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2341</v>
      </c>
      <c r="M2343" s="1" t="s">
        <v>49</v>
      </c>
      <c r="N2343" s="1" t="s">
        <v>2703</v>
      </c>
      <c r="Q2343" s="1" t="s">
        <v>36</v>
      </c>
      <c r="R2343" s="1" t="s">
        <v>37</v>
      </c>
      <c r="T2343" s="1" t="s">
        <v>769</v>
      </c>
      <c r="V2343" s="1" t="s">
        <v>1358</v>
      </c>
      <c r="W2343" s="1" t="s">
        <v>2701</v>
      </c>
      <c r="X2343" s="1" t="s">
        <v>40</v>
      </c>
      <c r="Z2343" s="3" t="str">
        <f t="shared" si="72"/>
        <v>04/04/2020 01:00</v>
      </c>
      <c r="AA2343" s="4">
        <f t="shared" si="73"/>
        <v>-3.25</v>
      </c>
    </row>
    <row r="2344" spans="1:27">
      <c r="A2344" s="2">
        <v>4010343</v>
      </c>
      <c r="B2344" s="2">
        <v>477502592</v>
      </c>
      <c r="C2344" s="1" t="s">
        <v>26</v>
      </c>
      <c r="D2344" s="1" t="s">
        <v>2701</v>
      </c>
      <c r="E2344" s="1" t="s">
        <v>43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2341</v>
      </c>
      <c r="M2344" s="1" t="s">
        <v>218</v>
      </c>
      <c r="N2344" s="1" t="s">
        <v>2704</v>
      </c>
      <c r="Q2344" s="1" t="s">
        <v>36</v>
      </c>
      <c r="R2344" s="1" t="s">
        <v>37</v>
      </c>
      <c r="T2344" s="1" t="s">
        <v>2248</v>
      </c>
      <c r="V2344" s="1" t="s">
        <v>1358</v>
      </c>
      <c r="W2344" s="1" t="s">
        <v>2701</v>
      </c>
      <c r="X2344" s="1" t="s">
        <v>43</v>
      </c>
      <c r="Z2344" s="3" t="str">
        <f t="shared" si="72"/>
        <v>04/04/2020 02:00</v>
      </c>
      <c r="AA2344" s="4">
        <f t="shared" si="73"/>
        <v>-3.25</v>
      </c>
    </row>
    <row r="2345" spans="1:27">
      <c r="A2345" s="2">
        <v>4010343</v>
      </c>
      <c r="B2345" s="2">
        <v>477502593</v>
      </c>
      <c r="C2345" s="1" t="s">
        <v>26</v>
      </c>
      <c r="D2345" s="1" t="s">
        <v>2701</v>
      </c>
      <c r="E2345" s="1" t="s">
        <v>47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1859</v>
      </c>
      <c r="M2345" s="1" t="s">
        <v>532</v>
      </c>
      <c r="N2345" s="1" t="s">
        <v>2705</v>
      </c>
      <c r="Q2345" s="1" t="s">
        <v>36</v>
      </c>
      <c r="R2345" s="1" t="s">
        <v>37</v>
      </c>
      <c r="T2345" s="1" t="s">
        <v>2248</v>
      </c>
      <c r="V2345" s="1" t="s">
        <v>1358</v>
      </c>
      <c r="W2345" s="1" t="s">
        <v>2701</v>
      </c>
      <c r="X2345" s="1" t="s">
        <v>47</v>
      </c>
      <c r="Z2345" s="3" t="str">
        <f t="shared" si="72"/>
        <v>04/04/2020 03:00</v>
      </c>
      <c r="AA2345" s="4">
        <f t="shared" si="73"/>
        <v>-3.24</v>
      </c>
    </row>
    <row r="2346" spans="1:27">
      <c r="A2346" s="2">
        <v>4010343</v>
      </c>
      <c r="B2346" s="2">
        <v>477502594</v>
      </c>
      <c r="C2346" s="1" t="s">
        <v>26</v>
      </c>
      <c r="D2346" s="1" t="s">
        <v>2701</v>
      </c>
      <c r="E2346" s="1" t="s">
        <v>52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1859</v>
      </c>
      <c r="M2346" s="1" t="s">
        <v>218</v>
      </c>
      <c r="N2346" s="1" t="s">
        <v>2706</v>
      </c>
      <c r="Q2346" s="1" t="s">
        <v>36</v>
      </c>
      <c r="R2346" s="1" t="s">
        <v>37</v>
      </c>
      <c r="T2346" s="1" t="s">
        <v>2248</v>
      </c>
      <c r="V2346" s="1" t="s">
        <v>1358</v>
      </c>
      <c r="W2346" s="1" t="s">
        <v>2701</v>
      </c>
      <c r="X2346" s="1" t="s">
        <v>52</v>
      </c>
      <c r="Z2346" s="3" t="str">
        <f t="shared" si="72"/>
        <v>04/04/2020 04:00</v>
      </c>
      <c r="AA2346" s="4">
        <f t="shared" si="73"/>
        <v>-3.24</v>
      </c>
    </row>
    <row r="2347" spans="1:27">
      <c r="A2347" s="2">
        <v>4010343</v>
      </c>
      <c r="B2347" s="2">
        <v>477502595</v>
      </c>
      <c r="C2347" s="1" t="s">
        <v>26</v>
      </c>
      <c r="D2347" s="1" t="s">
        <v>2701</v>
      </c>
      <c r="E2347" s="1" t="s">
        <v>55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2153</v>
      </c>
      <c r="M2347" s="1" t="s">
        <v>593</v>
      </c>
      <c r="N2347" s="1" t="s">
        <v>2707</v>
      </c>
      <c r="Q2347" s="1" t="s">
        <v>36</v>
      </c>
      <c r="R2347" s="1" t="s">
        <v>37</v>
      </c>
      <c r="T2347" s="1" t="s">
        <v>2248</v>
      </c>
      <c r="V2347" s="1" t="s">
        <v>1358</v>
      </c>
      <c r="W2347" s="1" t="s">
        <v>2701</v>
      </c>
      <c r="X2347" s="1" t="s">
        <v>55</v>
      </c>
      <c r="Z2347" s="3" t="str">
        <f t="shared" si="72"/>
        <v>04/04/2020 05:00</v>
      </c>
      <c r="AA2347" s="4">
        <f t="shared" si="73"/>
        <v>-3.23</v>
      </c>
    </row>
    <row r="2348" spans="1:27">
      <c r="A2348" s="2">
        <v>4010343</v>
      </c>
      <c r="B2348" s="2">
        <v>477502596</v>
      </c>
      <c r="C2348" s="1" t="s">
        <v>26</v>
      </c>
      <c r="D2348" s="1" t="s">
        <v>2701</v>
      </c>
      <c r="E2348" s="1" t="s">
        <v>59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1859</v>
      </c>
      <c r="M2348" s="1" t="s">
        <v>34</v>
      </c>
      <c r="N2348" s="1" t="s">
        <v>2708</v>
      </c>
      <c r="Q2348" s="1" t="s">
        <v>36</v>
      </c>
      <c r="R2348" s="1" t="s">
        <v>37</v>
      </c>
      <c r="T2348" s="1" t="s">
        <v>2248</v>
      </c>
      <c r="V2348" s="1" t="s">
        <v>1358</v>
      </c>
      <c r="W2348" s="1" t="s">
        <v>2701</v>
      </c>
      <c r="X2348" s="1" t="s">
        <v>59</v>
      </c>
      <c r="Z2348" s="3" t="str">
        <f t="shared" si="72"/>
        <v>04/04/2020 06:00</v>
      </c>
      <c r="AA2348" s="4">
        <f t="shared" si="73"/>
        <v>-3.24</v>
      </c>
    </row>
    <row r="2349" spans="1:27">
      <c r="A2349" s="2">
        <v>4010343</v>
      </c>
      <c r="B2349" s="2">
        <v>477502597</v>
      </c>
      <c r="C2349" s="1" t="s">
        <v>26</v>
      </c>
      <c r="D2349" s="1" t="s">
        <v>2701</v>
      </c>
      <c r="E2349" s="1" t="s">
        <v>64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2341</v>
      </c>
      <c r="M2349" s="1" t="s">
        <v>254</v>
      </c>
      <c r="N2349" s="1" t="s">
        <v>2709</v>
      </c>
      <c r="Q2349" s="1" t="s">
        <v>36</v>
      </c>
      <c r="R2349" s="1" t="s">
        <v>37</v>
      </c>
      <c r="T2349" s="1" t="s">
        <v>2248</v>
      </c>
      <c r="V2349" s="1" t="s">
        <v>1358</v>
      </c>
      <c r="W2349" s="1" t="s">
        <v>2701</v>
      </c>
      <c r="X2349" s="1" t="s">
        <v>64</v>
      </c>
      <c r="Z2349" s="3" t="str">
        <f t="shared" si="72"/>
        <v>04/04/2020 07:00</v>
      </c>
      <c r="AA2349" s="4">
        <f t="shared" si="73"/>
        <v>-3.25</v>
      </c>
    </row>
    <row r="2350" spans="1:27">
      <c r="A2350" s="2">
        <v>4010343</v>
      </c>
      <c r="B2350" s="2">
        <v>477502598</v>
      </c>
      <c r="C2350" s="1" t="s">
        <v>26</v>
      </c>
      <c r="D2350" s="1" t="s">
        <v>2701</v>
      </c>
      <c r="E2350" s="1" t="s">
        <v>67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2710</v>
      </c>
      <c r="M2350" s="1" t="s">
        <v>207</v>
      </c>
      <c r="N2350" s="1" t="s">
        <v>2711</v>
      </c>
      <c r="Q2350" s="1" t="s">
        <v>36</v>
      </c>
      <c r="R2350" s="1" t="s">
        <v>37</v>
      </c>
      <c r="T2350" s="1" t="s">
        <v>38</v>
      </c>
      <c r="V2350" s="1" t="s">
        <v>1358</v>
      </c>
      <c r="W2350" s="1" t="s">
        <v>2701</v>
      </c>
      <c r="X2350" s="1" t="s">
        <v>67</v>
      </c>
      <c r="Z2350" s="3" t="str">
        <f t="shared" si="72"/>
        <v>04/04/2020 08:00</v>
      </c>
      <c r="AA2350" s="4">
        <f t="shared" si="73"/>
        <v>-3.56</v>
      </c>
    </row>
    <row r="2351" spans="1:27">
      <c r="A2351" s="2">
        <v>4010343</v>
      </c>
      <c r="B2351" s="2">
        <v>477502599</v>
      </c>
      <c r="C2351" s="1" t="s">
        <v>26</v>
      </c>
      <c r="D2351" s="1" t="s">
        <v>2701</v>
      </c>
      <c r="E2351" s="1" t="s">
        <v>71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2686</v>
      </c>
      <c r="M2351" s="1" t="s">
        <v>207</v>
      </c>
      <c r="N2351" s="1" t="s">
        <v>2712</v>
      </c>
      <c r="Q2351" s="1" t="s">
        <v>36</v>
      </c>
      <c r="R2351" s="1" t="s">
        <v>37</v>
      </c>
      <c r="T2351" s="1" t="s">
        <v>38</v>
      </c>
      <c r="V2351" s="1" t="s">
        <v>1358</v>
      </c>
      <c r="W2351" s="1" t="s">
        <v>2701</v>
      </c>
      <c r="X2351" s="1" t="s">
        <v>71</v>
      </c>
      <c r="Z2351" s="3" t="str">
        <f t="shared" si="72"/>
        <v>04/04/2020 09:00</v>
      </c>
      <c r="AA2351" s="4">
        <f t="shared" si="73"/>
        <v>-3.48</v>
      </c>
    </row>
    <row r="2352" spans="1:27">
      <c r="A2352" s="2">
        <v>4010343</v>
      </c>
      <c r="B2352" s="2">
        <v>477502600</v>
      </c>
      <c r="C2352" s="1" t="s">
        <v>26</v>
      </c>
      <c r="D2352" s="1" t="s">
        <v>2701</v>
      </c>
      <c r="E2352" s="1" t="s">
        <v>75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2465</v>
      </c>
      <c r="M2352" s="1" t="s">
        <v>73</v>
      </c>
      <c r="N2352" s="1" t="s">
        <v>2713</v>
      </c>
      <c r="Q2352" s="1" t="s">
        <v>36</v>
      </c>
      <c r="R2352" s="1" t="s">
        <v>37</v>
      </c>
      <c r="T2352" s="1" t="s">
        <v>51</v>
      </c>
      <c r="V2352" s="1" t="s">
        <v>1358</v>
      </c>
      <c r="W2352" s="1" t="s">
        <v>2701</v>
      </c>
      <c r="X2352" s="1" t="s">
        <v>75</v>
      </c>
      <c r="Z2352" s="3" t="str">
        <f t="shared" si="72"/>
        <v>04/04/2020 10:00</v>
      </c>
      <c r="AA2352" s="4">
        <f t="shared" si="73"/>
        <v>-3.32</v>
      </c>
    </row>
    <row r="2353" spans="1:27">
      <c r="A2353" s="2">
        <v>4010343</v>
      </c>
      <c r="B2353" s="2">
        <v>477502601</v>
      </c>
      <c r="C2353" s="1" t="s">
        <v>26</v>
      </c>
      <c r="D2353" s="1" t="s">
        <v>2701</v>
      </c>
      <c r="E2353" s="1" t="s">
        <v>79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2105</v>
      </c>
      <c r="M2353" s="1" t="s">
        <v>34</v>
      </c>
      <c r="N2353" s="1" t="s">
        <v>2714</v>
      </c>
      <c r="Q2353" s="1" t="s">
        <v>36</v>
      </c>
      <c r="R2353" s="1" t="s">
        <v>37</v>
      </c>
      <c r="T2353" s="1" t="s">
        <v>38</v>
      </c>
      <c r="V2353" s="1" t="s">
        <v>1358</v>
      </c>
      <c r="W2353" s="1" t="s">
        <v>2701</v>
      </c>
      <c r="X2353" s="1" t="s">
        <v>79</v>
      </c>
      <c r="Z2353" s="3" t="str">
        <f t="shared" si="72"/>
        <v>04/04/2020 11:00</v>
      </c>
      <c r="AA2353" s="4">
        <f t="shared" si="73"/>
        <v>-3.69</v>
      </c>
    </row>
    <row r="2354" spans="1:27">
      <c r="A2354" s="2">
        <v>4010343</v>
      </c>
      <c r="B2354" s="2">
        <v>477502602</v>
      </c>
      <c r="C2354" s="1" t="s">
        <v>26</v>
      </c>
      <c r="D2354" s="1" t="s">
        <v>2701</v>
      </c>
      <c r="E2354" s="1" t="s">
        <v>82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2664</v>
      </c>
      <c r="M2354" s="1" t="s">
        <v>49</v>
      </c>
      <c r="N2354" s="1" t="s">
        <v>2715</v>
      </c>
      <c r="Q2354" s="1" t="s">
        <v>36</v>
      </c>
      <c r="R2354" s="1" t="s">
        <v>37</v>
      </c>
      <c r="T2354" s="1" t="s">
        <v>46</v>
      </c>
      <c r="V2354" s="1" t="s">
        <v>1358</v>
      </c>
      <c r="W2354" s="1" t="s">
        <v>2701</v>
      </c>
      <c r="X2354" s="1" t="s">
        <v>82</v>
      </c>
      <c r="Z2354" s="3" t="str">
        <f t="shared" si="72"/>
        <v>04/04/2020 12:00</v>
      </c>
      <c r="AA2354" s="4">
        <f t="shared" si="73"/>
        <v>-3.52</v>
      </c>
    </row>
    <row r="2355" spans="1:27">
      <c r="A2355" s="2">
        <v>4010343</v>
      </c>
      <c r="B2355" s="2">
        <v>477502603</v>
      </c>
      <c r="C2355" s="1" t="s">
        <v>26</v>
      </c>
      <c r="D2355" s="1" t="s">
        <v>2701</v>
      </c>
      <c r="E2355" s="1" t="s">
        <v>84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2716</v>
      </c>
      <c r="M2355" s="1" t="s">
        <v>93</v>
      </c>
      <c r="N2355" s="1" t="s">
        <v>2717</v>
      </c>
      <c r="Q2355" s="1" t="s">
        <v>36</v>
      </c>
      <c r="R2355" s="1" t="s">
        <v>37</v>
      </c>
      <c r="T2355" s="1" t="s">
        <v>46</v>
      </c>
      <c r="V2355" s="1" t="s">
        <v>1358</v>
      </c>
      <c r="W2355" s="1" t="s">
        <v>2701</v>
      </c>
      <c r="X2355" s="1" t="s">
        <v>84</v>
      </c>
      <c r="Z2355" s="3" t="str">
        <f t="shared" si="72"/>
        <v>04/04/2020 13:00</v>
      </c>
      <c r="AA2355" s="4">
        <f t="shared" si="73"/>
        <v>-3.6</v>
      </c>
    </row>
    <row r="2356" spans="1:27">
      <c r="A2356" s="2">
        <v>4010343</v>
      </c>
      <c r="B2356" s="2">
        <v>477502604</v>
      </c>
      <c r="C2356" s="1" t="s">
        <v>26</v>
      </c>
      <c r="D2356" s="1" t="s">
        <v>2701</v>
      </c>
      <c r="E2356" s="1" t="s">
        <v>88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2633</v>
      </c>
      <c r="M2356" s="1" t="s">
        <v>563</v>
      </c>
      <c r="N2356" s="1" t="s">
        <v>2718</v>
      </c>
      <c r="Q2356" s="1" t="s">
        <v>36</v>
      </c>
      <c r="R2356" s="1" t="s">
        <v>37</v>
      </c>
      <c r="T2356" s="1" t="s">
        <v>46</v>
      </c>
      <c r="V2356" s="1" t="s">
        <v>1358</v>
      </c>
      <c r="W2356" s="1" t="s">
        <v>2701</v>
      </c>
      <c r="X2356" s="1" t="s">
        <v>88</v>
      </c>
      <c r="Z2356" s="3" t="str">
        <f t="shared" si="72"/>
        <v>04/04/2020 14:00</v>
      </c>
      <c r="AA2356" s="4">
        <f t="shared" si="73"/>
        <v>-3.54</v>
      </c>
    </row>
    <row r="2357" spans="1:27">
      <c r="A2357" s="2">
        <v>4010343</v>
      </c>
      <c r="B2357" s="2">
        <v>477502605</v>
      </c>
      <c r="C2357" s="1" t="s">
        <v>26</v>
      </c>
      <c r="D2357" s="1" t="s">
        <v>2701</v>
      </c>
      <c r="E2357" s="1" t="s">
        <v>92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2576</v>
      </c>
      <c r="M2357" s="1" t="s">
        <v>2719</v>
      </c>
      <c r="N2357" s="1" t="s">
        <v>2720</v>
      </c>
      <c r="Q2357" s="1" t="s">
        <v>36</v>
      </c>
      <c r="R2357" s="1" t="s">
        <v>37</v>
      </c>
      <c r="T2357" s="1" t="s">
        <v>306</v>
      </c>
      <c r="V2357" s="1" t="s">
        <v>1358</v>
      </c>
      <c r="W2357" s="1" t="s">
        <v>2701</v>
      </c>
      <c r="X2357" s="1" t="s">
        <v>92</v>
      </c>
      <c r="Z2357" s="3" t="str">
        <f t="shared" si="72"/>
        <v>04/04/2020 15:00</v>
      </c>
      <c r="AA2357" s="4">
        <f t="shared" si="73"/>
        <v>-3.35</v>
      </c>
    </row>
    <row r="2358" spans="1:27">
      <c r="A2358" s="2">
        <v>4010343</v>
      </c>
      <c r="B2358" s="2">
        <v>477502606</v>
      </c>
      <c r="C2358" s="1" t="s">
        <v>26</v>
      </c>
      <c r="D2358" s="1" t="s">
        <v>2701</v>
      </c>
      <c r="E2358" s="1" t="s">
        <v>95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1894</v>
      </c>
      <c r="M2358" s="1" t="s">
        <v>2721</v>
      </c>
      <c r="N2358" s="1" t="s">
        <v>2722</v>
      </c>
      <c r="Q2358" s="1" t="s">
        <v>36</v>
      </c>
      <c r="R2358" s="1" t="s">
        <v>37</v>
      </c>
      <c r="T2358" s="1" t="s">
        <v>306</v>
      </c>
      <c r="V2358" s="1" t="s">
        <v>1358</v>
      </c>
      <c r="W2358" s="1" t="s">
        <v>2701</v>
      </c>
      <c r="X2358" s="1" t="s">
        <v>95</v>
      </c>
      <c r="Z2358" s="3" t="str">
        <f t="shared" si="72"/>
        <v>04/04/2020 16:00</v>
      </c>
      <c r="AA2358" s="4">
        <f t="shared" si="73"/>
        <v>-3.29</v>
      </c>
    </row>
    <row r="2359" spans="1:27">
      <c r="A2359" s="2">
        <v>4010343</v>
      </c>
      <c r="B2359" s="2">
        <v>477502607</v>
      </c>
      <c r="C2359" s="1" t="s">
        <v>26</v>
      </c>
      <c r="D2359" s="1" t="s">
        <v>2701</v>
      </c>
      <c r="E2359" s="1" t="s">
        <v>97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2660</v>
      </c>
      <c r="M2359" s="1" t="s">
        <v>2498</v>
      </c>
      <c r="N2359" s="1" t="s">
        <v>2723</v>
      </c>
      <c r="Q2359" s="1" t="s">
        <v>36</v>
      </c>
      <c r="R2359" s="1" t="s">
        <v>37</v>
      </c>
      <c r="T2359" s="1" t="s">
        <v>510</v>
      </c>
      <c r="V2359" s="1" t="s">
        <v>1358</v>
      </c>
      <c r="W2359" s="1" t="s">
        <v>2701</v>
      </c>
      <c r="X2359" s="1" t="s">
        <v>97</v>
      </c>
      <c r="Z2359" s="3" t="str">
        <f t="shared" si="72"/>
        <v>04/04/2020 17:00</v>
      </c>
      <c r="AA2359" s="4">
        <f t="shared" si="73"/>
        <v>-3.55</v>
      </c>
    </row>
    <row r="2360" spans="1:27">
      <c r="A2360" s="2">
        <v>4010343</v>
      </c>
      <c r="B2360" s="2">
        <v>477502608</v>
      </c>
      <c r="C2360" s="1" t="s">
        <v>26</v>
      </c>
      <c r="D2360" s="1" t="s">
        <v>2701</v>
      </c>
      <c r="E2360" s="1" t="s">
        <v>100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2413</v>
      </c>
      <c r="M2360" s="1" t="s">
        <v>89</v>
      </c>
      <c r="N2360" s="1" t="s">
        <v>2724</v>
      </c>
      <c r="Q2360" s="1" t="s">
        <v>36</v>
      </c>
      <c r="R2360" s="1" t="s">
        <v>37</v>
      </c>
      <c r="T2360" s="1" t="s">
        <v>38</v>
      </c>
      <c r="V2360" s="1" t="s">
        <v>1358</v>
      </c>
      <c r="W2360" s="1" t="s">
        <v>2701</v>
      </c>
      <c r="X2360" s="1" t="s">
        <v>100</v>
      </c>
      <c r="Z2360" s="3" t="str">
        <f t="shared" si="72"/>
        <v>04/04/2020 18:00</v>
      </c>
      <c r="AA2360" s="4">
        <f t="shared" si="73"/>
        <v>-3.4</v>
      </c>
    </row>
    <row r="2361" spans="1:27">
      <c r="A2361" s="2">
        <v>4010343</v>
      </c>
      <c r="B2361" s="2">
        <v>477502609</v>
      </c>
      <c r="C2361" s="1" t="s">
        <v>26</v>
      </c>
      <c r="D2361" s="1" t="s">
        <v>2701</v>
      </c>
      <c r="E2361" s="1" t="s">
        <v>103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2413</v>
      </c>
      <c r="M2361" s="1" t="s">
        <v>151</v>
      </c>
      <c r="N2361" s="1" t="s">
        <v>2725</v>
      </c>
      <c r="Q2361" s="1" t="s">
        <v>36</v>
      </c>
      <c r="R2361" s="1" t="s">
        <v>37</v>
      </c>
      <c r="T2361" s="1" t="s">
        <v>38</v>
      </c>
      <c r="V2361" s="1" t="s">
        <v>1358</v>
      </c>
      <c r="W2361" s="1" t="s">
        <v>2701</v>
      </c>
      <c r="X2361" s="1" t="s">
        <v>103</v>
      </c>
      <c r="Z2361" s="3" t="str">
        <f t="shared" si="72"/>
        <v>04/04/2020 19:00</v>
      </c>
      <c r="AA2361" s="4">
        <f t="shared" si="73"/>
        <v>-3.4</v>
      </c>
    </row>
    <row r="2362" spans="1:27">
      <c r="A2362" s="2">
        <v>4010343</v>
      </c>
      <c r="B2362" s="2">
        <v>477502610</v>
      </c>
      <c r="C2362" s="1" t="s">
        <v>26</v>
      </c>
      <c r="D2362" s="1" t="s">
        <v>2701</v>
      </c>
      <c r="E2362" s="1" t="s">
        <v>107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2623</v>
      </c>
      <c r="M2362" s="1" t="s">
        <v>122</v>
      </c>
      <c r="N2362" s="1" t="s">
        <v>2726</v>
      </c>
      <c r="Q2362" s="1" t="s">
        <v>36</v>
      </c>
      <c r="R2362" s="1" t="s">
        <v>37</v>
      </c>
      <c r="T2362" s="1" t="s">
        <v>482</v>
      </c>
      <c r="V2362" s="1" t="s">
        <v>1358</v>
      </c>
      <c r="W2362" s="1" t="s">
        <v>2701</v>
      </c>
      <c r="X2362" s="1" t="s">
        <v>107</v>
      </c>
      <c r="Z2362" s="3" t="str">
        <f t="shared" si="72"/>
        <v>04/04/2020 20:00</v>
      </c>
      <c r="AA2362" s="4">
        <f t="shared" si="73"/>
        <v>-3.3</v>
      </c>
    </row>
    <row r="2363" spans="1:27">
      <c r="A2363" s="2">
        <v>4010343</v>
      </c>
      <c r="B2363" s="2">
        <v>477502611</v>
      </c>
      <c r="C2363" s="1" t="s">
        <v>26</v>
      </c>
      <c r="D2363" s="1" t="s">
        <v>2701</v>
      </c>
      <c r="E2363" s="1" t="s">
        <v>110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2623</v>
      </c>
      <c r="M2363" s="1" t="s">
        <v>69</v>
      </c>
      <c r="N2363" s="1" t="s">
        <v>2727</v>
      </c>
      <c r="Q2363" s="1" t="s">
        <v>36</v>
      </c>
      <c r="R2363" s="1" t="s">
        <v>37</v>
      </c>
      <c r="T2363" s="1" t="s">
        <v>510</v>
      </c>
      <c r="V2363" s="1" t="s">
        <v>1358</v>
      </c>
      <c r="W2363" s="1" t="s">
        <v>2701</v>
      </c>
      <c r="X2363" s="1" t="s">
        <v>110</v>
      </c>
      <c r="Z2363" s="3" t="str">
        <f t="shared" si="72"/>
        <v>04/04/2020 21:00</v>
      </c>
      <c r="AA2363" s="4">
        <f t="shared" si="73"/>
        <v>-3.3</v>
      </c>
    </row>
    <row r="2364" spans="1:27">
      <c r="A2364" s="2">
        <v>4010343</v>
      </c>
      <c r="B2364" s="2">
        <v>477502612</v>
      </c>
      <c r="C2364" s="1" t="s">
        <v>26</v>
      </c>
      <c r="D2364" s="1" t="s">
        <v>2701</v>
      </c>
      <c r="E2364" s="1" t="s">
        <v>113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2586</v>
      </c>
      <c r="M2364" s="1" t="s">
        <v>165</v>
      </c>
      <c r="N2364" s="1" t="s">
        <v>2728</v>
      </c>
      <c r="Q2364" s="1" t="s">
        <v>36</v>
      </c>
      <c r="R2364" s="1" t="s">
        <v>37</v>
      </c>
      <c r="T2364" s="1" t="s">
        <v>769</v>
      </c>
      <c r="V2364" s="1" t="s">
        <v>1358</v>
      </c>
      <c r="W2364" s="1" t="s">
        <v>2701</v>
      </c>
      <c r="X2364" s="1" t="s">
        <v>113</v>
      </c>
      <c r="Z2364" s="3" t="str">
        <f t="shared" si="72"/>
        <v>04/04/2020 22:00</v>
      </c>
      <c r="AA2364" s="4">
        <f t="shared" si="73"/>
        <v>-3.31</v>
      </c>
    </row>
    <row r="2365" spans="1:27">
      <c r="A2365" s="2">
        <v>4010343</v>
      </c>
      <c r="B2365" s="2">
        <v>477502613</v>
      </c>
      <c r="C2365" s="1" t="s">
        <v>26</v>
      </c>
      <c r="D2365" s="1" t="s">
        <v>2701</v>
      </c>
      <c r="E2365" s="1" t="s">
        <v>114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1894</v>
      </c>
      <c r="M2365" s="1" t="s">
        <v>69</v>
      </c>
      <c r="N2365" s="1" t="s">
        <v>2729</v>
      </c>
      <c r="Q2365" s="1" t="s">
        <v>36</v>
      </c>
      <c r="R2365" s="1" t="s">
        <v>37</v>
      </c>
      <c r="T2365" s="1" t="s">
        <v>769</v>
      </c>
      <c r="V2365" s="1" t="s">
        <v>1358</v>
      </c>
      <c r="W2365" s="1" t="s">
        <v>2701</v>
      </c>
      <c r="X2365" s="1" t="s">
        <v>114</v>
      </c>
      <c r="Z2365" s="3" t="str">
        <f t="shared" si="72"/>
        <v>04/04/2020 23:00</v>
      </c>
      <c r="AA2365" s="4">
        <f t="shared" si="73"/>
        <v>-3.29</v>
      </c>
    </row>
    <row r="2366" spans="1:27">
      <c r="A2366" s="2">
        <v>4010343</v>
      </c>
      <c r="B2366" s="2">
        <v>477502614</v>
      </c>
      <c r="C2366" s="1" t="s">
        <v>26</v>
      </c>
      <c r="D2366" s="1" t="s">
        <v>2730</v>
      </c>
      <c r="E2366" s="1" t="s">
        <v>28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1894</v>
      </c>
      <c r="M2366" s="1" t="s">
        <v>41</v>
      </c>
      <c r="N2366" s="1" t="s">
        <v>2731</v>
      </c>
      <c r="Q2366" s="1" t="s">
        <v>36</v>
      </c>
      <c r="R2366" s="1" t="s">
        <v>37</v>
      </c>
      <c r="T2366" s="1" t="s">
        <v>769</v>
      </c>
      <c r="V2366" s="1" t="s">
        <v>1358</v>
      </c>
      <c r="W2366" s="1" t="s">
        <v>2730</v>
      </c>
      <c r="X2366" s="1" t="s">
        <v>28</v>
      </c>
      <c r="Z2366" s="3" t="str">
        <f t="shared" si="72"/>
        <v>05/04/2020 00:00</v>
      </c>
      <c r="AA2366" s="4">
        <f t="shared" si="73"/>
        <v>-3.29</v>
      </c>
    </row>
    <row r="2367" spans="1:27">
      <c r="A2367" s="2">
        <v>4010343</v>
      </c>
      <c r="B2367" s="2">
        <v>477502615</v>
      </c>
      <c r="C2367" s="1" t="s">
        <v>26</v>
      </c>
      <c r="D2367" s="1" t="s">
        <v>2730</v>
      </c>
      <c r="E2367" s="1" t="s">
        <v>40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1741</v>
      </c>
      <c r="M2367" s="1" t="s">
        <v>49</v>
      </c>
      <c r="N2367" s="1" t="s">
        <v>2732</v>
      </c>
      <c r="Q2367" s="1" t="s">
        <v>36</v>
      </c>
      <c r="R2367" s="1" t="s">
        <v>37</v>
      </c>
      <c r="T2367" s="1" t="s">
        <v>2248</v>
      </c>
      <c r="V2367" s="1" t="s">
        <v>1358</v>
      </c>
      <c r="W2367" s="1" t="s">
        <v>2730</v>
      </c>
      <c r="X2367" s="1" t="s">
        <v>40</v>
      </c>
      <c r="Z2367" s="3" t="str">
        <f t="shared" si="72"/>
        <v>05/04/2020 01:00</v>
      </c>
      <c r="AA2367" s="4">
        <f t="shared" si="73"/>
        <v>-3.28</v>
      </c>
    </row>
    <row r="2368" spans="1:27">
      <c r="A2368" s="2">
        <v>4010343</v>
      </c>
      <c r="B2368" s="2">
        <v>477502616</v>
      </c>
      <c r="C2368" s="1" t="s">
        <v>26</v>
      </c>
      <c r="D2368" s="1" t="s">
        <v>2730</v>
      </c>
      <c r="E2368" s="1" t="s">
        <v>43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1920</v>
      </c>
      <c r="M2368" s="1" t="s">
        <v>218</v>
      </c>
      <c r="N2368" s="1" t="s">
        <v>2733</v>
      </c>
      <c r="Q2368" s="1" t="s">
        <v>36</v>
      </c>
      <c r="R2368" s="1" t="s">
        <v>37</v>
      </c>
      <c r="T2368" s="1" t="s">
        <v>2248</v>
      </c>
      <c r="V2368" s="1" t="s">
        <v>1358</v>
      </c>
      <c r="W2368" s="1" t="s">
        <v>2730</v>
      </c>
      <c r="X2368" s="1" t="s">
        <v>43</v>
      </c>
      <c r="Z2368" s="3" t="str">
        <f t="shared" si="72"/>
        <v>05/04/2020 02:00</v>
      </c>
      <c r="AA2368" s="4">
        <f t="shared" si="73"/>
        <v>-3.27</v>
      </c>
    </row>
    <row r="2369" spans="1:27">
      <c r="A2369" s="2">
        <v>4010343</v>
      </c>
      <c r="B2369" s="2">
        <v>477502617</v>
      </c>
      <c r="C2369" s="1" t="s">
        <v>26</v>
      </c>
      <c r="D2369" s="1" t="s">
        <v>2730</v>
      </c>
      <c r="E2369" s="1" t="s">
        <v>47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2051</v>
      </c>
      <c r="M2369" s="1" t="s">
        <v>143</v>
      </c>
      <c r="N2369" s="1" t="s">
        <v>2734</v>
      </c>
      <c r="Q2369" s="1" t="s">
        <v>36</v>
      </c>
      <c r="R2369" s="1" t="s">
        <v>37</v>
      </c>
      <c r="T2369" s="1" t="s">
        <v>2248</v>
      </c>
      <c r="V2369" s="1" t="s">
        <v>1358</v>
      </c>
      <c r="W2369" s="1" t="s">
        <v>2730</v>
      </c>
      <c r="X2369" s="1" t="s">
        <v>47</v>
      </c>
      <c r="Z2369" s="3" t="str">
        <f t="shared" si="72"/>
        <v>05/04/2020 03:00</v>
      </c>
      <c r="AA2369" s="4">
        <f t="shared" si="73"/>
        <v>-3.26</v>
      </c>
    </row>
    <row r="2370" spans="1:27">
      <c r="A2370" s="2">
        <v>4010343</v>
      </c>
      <c r="B2370" s="2">
        <v>477502618</v>
      </c>
      <c r="C2370" s="1" t="s">
        <v>26</v>
      </c>
      <c r="D2370" s="1" t="s">
        <v>2730</v>
      </c>
      <c r="E2370" s="1" t="s">
        <v>52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2051</v>
      </c>
      <c r="M2370" s="1" t="s">
        <v>44</v>
      </c>
      <c r="N2370" s="1" t="s">
        <v>2735</v>
      </c>
      <c r="Q2370" s="1" t="s">
        <v>36</v>
      </c>
      <c r="R2370" s="1" t="s">
        <v>37</v>
      </c>
      <c r="T2370" s="1" t="s">
        <v>2248</v>
      </c>
      <c r="V2370" s="1" t="s">
        <v>1358</v>
      </c>
      <c r="W2370" s="1" t="s">
        <v>2730</v>
      </c>
      <c r="X2370" s="1" t="s">
        <v>52</v>
      </c>
      <c r="Z2370" s="3" t="str">
        <f t="shared" ref="Z2370:Z2433" si="74">D2370&amp;" "&amp;E2370</f>
        <v>05/04/2020 04:00</v>
      </c>
      <c r="AA2370" s="4">
        <f t="shared" ref="AA2370:AA2433" si="75">L2370*-1</f>
        <v>-3.26</v>
      </c>
    </row>
    <row r="2371" spans="1:27">
      <c r="A2371" s="2">
        <v>4010343</v>
      </c>
      <c r="B2371" s="2">
        <v>477502619</v>
      </c>
      <c r="C2371" s="1" t="s">
        <v>26</v>
      </c>
      <c r="D2371" s="1" t="s">
        <v>2730</v>
      </c>
      <c r="E2371" s="1" t="s">
        <v>55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2051</v>
      </c>
      <c r="M2371" s="1" t="s">
        <v>61</v>
      </c>
      <c r="N2371" s="1" t="s">
        <v>2736</v>
      </c>
      <c r="Q2371" s="1" t="s">
        <v>36</v>
      </c>
      <c r="R2371" s="1" t="s">
        <v>37</v>
      </c>
      <c r="T2371" s="1" t="s">
        <v>2248</v>
      </c>
      <c r="V2371" s="1" t="s">
        <v>1358</v>
      </c>
      <c r="W2371" s="1" t="s">
        <v>2730</v>
      </c>
      <c r="X2371" s="1" t="s">
        <v>55</v>
      </c>
      <c r="Z2371" s="3" t="str">
        <f t="shared" si="74"/>
        <v>05/04/2020 05:00</v>
      </c>
      <c r="AA2371" s="4">
        <f t="shared" si="75"/>
        <v>-3.26</v>
      </c>
    </row>
    <row r="2372" spans="1:27">
      <c r="A2372" s="2">
        <v>4010343</v>
      </c>
      <c r="B2372" s="2">
        <v>477502620</v>
      </c>
      <c r="C2372" s="1" t="s">
        <v>26</v>
      </c>
      <c r="D2372" s="1" t="s">
        <v>2730</v>
      </c>
      <c r="E2372" s="1" t="s">
        <v>59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2051</v>
      </c>
      <c r="M2372" s="1" t="s">
        <v>498</v>
      </c>
      <c r="N2372" s="1" t="s">
        <v>2737</v>
      </c>
      <c r="Q2372" s="1" t="s">
        <v>36</v>
      </c>
      <c r="R2372" s="1" t="s">
        <v>37</v>
      </c>
      <c r="T2372" s="1" t="s">
        <v>2248</v>
      </c>
      <c r="V2372" s="1" t="s">
        <v>1358</v>
      </c>
      <c r="W2372" s="1" t="s">
        <v>2730</v>
      </c>
      <c r="X2372" s="1" t="s">
        <v>59</v>
      </c>
      <c r="Z2372" s="3" t="str">
        <f t="shared" si="74"/>
        <v>05/04/2020 06:00</v>
      </c>
      <c r="AA2372" s="4">
        <f t="shared" si="75"/>
        <v>-3.26</v>
      </c>
    </row>
    <row r="2373" spans="1:27">
      <c r="A2373" s="2">
        <v>4010343</v>
      </c>
      <c r="B2373" s="2">
        <v>477502621</v>
      </c>
      <c r="C2373" s="1" t="s">
        <v>26</v>
      </c>
      <c r="D2373" s="1" t="s">
        <v>2730</v>
      </c>
      <c r="E2373" s="1" t="s">
        <v>64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2051</v>
      </c>
      <c r="M2373" s="1" t="s">
        <v>77</v>
      </c>
      <c r="N2373" s="1" t="s">
        <v>2738</v>
      </c>
      <c r="Q2373" s="1" t="s">
        <v>36</v>
      </c>
      <c r="R2373" s="1" t="s">
        <v>37</v>
      </c>
      <c r="T2373" s="1" t="s">
        <v>2248</v>
      </c>
      <c r="V2373" s="1" t="s">
        <v>1358</v>
      </c>
      <c r="W2373" s="1" t="s">
        <v>2730</v>
      </c>
      <c r="X2373" s="1" t="s">
        <v>64</v>
      </c>
      <c r="Z2373" s="3" t="str">
        <f t="shared" si="74"/>
        <v>05/04/2020 07:00</v>
      </c>
      <c r="AA2373" s="4">
        <f t="shared" si="75"/>
        <v>-3.26</v>
      </c>
    </row>
    <row r="2374" spans="1:27">
      <c r="A2374" s="2">
        <v>4010343</v>
      </c>
      <c r="B2374" s="2">
        <v>477502622</v>
      </c>
      <c r="C2374" s="1" t="s">
        <v>26</v>
      </c>
      <c r="D2374" s="1" t="s">
        <v>2730</v>
      </c>
      <c r="E2374" s="1" t="s">
        <v>67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1920</v>
      </c>
      <c r="M2374" s="1" t="s">
        <v>138</v>
      </c>
      <c r="N2374" s="1" t="s">
        <v>2739</v>
      </c>
      <c r="Q2374" s="1" t="s">
        <v>36</v>
      </c>
      <c r="R2374" s="1" t="s">
        <v>37</v>
      </c>
      <c r="T2374" s="1" t="s">
        <v>2248</v>
      </c>
      <c r="V2374" s="1" t="s">
        <v>1358</v>
      </c>
      <c r="W2374" s="1" t="s">
        <v>2730</v>
      </c>
      <c r="X2374" s="1" t="s">
        <v>67</v>
      </c>
      <c r="Z2374" s="3" t="str">
        <f t="shared" si="74"/>
        <v>05/04/2020 08:00</v>
      </c>
      <c r="AA2374" s="4">
        <f t="shared" si="75"/>
        <v>-3.27</v>
      </c>
    </row>
    <row r="2375" spans="1:27">
      <c r="A2375" s="2">
        <v>4010343</v>
      </c>
      <c r="B2375" s="2">
        <v>477502623</v>
      </c>
      <c r="C2375" s="1" t="s">
        <v>26</v>
      </c>
      <c r="D2375" s="1" t="s">
        <v>2730</v>
      </c>
      <c r="E2375" s="1" t="s">
        <v>71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1920</v>
      </c>
      <c r="M2375" s="1" t="s">
        <v>138</v>
      </c>
      <c r="N2375" s="1" t="s">
        <v>2740</v>
      </c>
      <c r="Q2375" s="1" t="s">
        <v>36</v>
      </c>
      <c r="R2375" s="1" t="s">
        <v>37</v>
      </c>
      <c r="T2375" s="1" t="s">
        <v>482</v>
      </c>
      <c r="V2375" s="1" t="s">
        <v>1358</v>
      </c>
      <c r="W2375" s="1" t="s">
        <v>2730</v>
      </c>
      <c r="X2375" s="1" t="s">
        <v>71</v>
      </c>
      <c r="Z2375" s="3" t="str">
        <f t="shared" si="74"/>
        <v>05/04/2020 09:00</v>
      </c>
      <c r="AA2375" s="4">
        <f t="shared" si="75"/>
        <v>-3.27</v>
      </c>
    </row>
    <row r="2376" spans="1:27">
      <c r="A2376" s="2">
        <v>4010343</v>
      </c>
      <c r="B2376" s="2">
        <v>477502624</v>
      </c>
      <c r="C2376" s="1" t="s">
        <v>26</v>
      </c>
      <c r="D2376" s="1" t="s">
        <v>2730</v>
      </c>
      <c r="E2376" s="1" t="s">
        <v>75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2051</v>
      </c>
      <c r="M2376" s="1" t="s">
        <v>190</v>
      </c>
      <c r="N2376" s="1" t="s">
        <v>2741</v>
      </c>
      <c r="Q2376" s="1" t="s">
        <v>36</v>
      </c>
      <c r="R2376" s="1" t="s">
        <v>37</v>
      </c>
      <c r="T2376" s="1" t="s">
        <v>46</v>
      </c>
      <c r="V2376" s="1" t="s">
        <v>1358</v>
      </c>
      <c r="W2376" s="1" t="s">
        <v>2730</v>
      </c>
      <c r="X2376" s="1" t="s">
        <v>75</v>
      </c>
      <c r="Z2376" s="3" t="str">
        <f t="shared" si="74"/>
        <v>05/04/2020 10:00</v>
      </c>
      <c r="AA2376" s="4">
        <f t="shared" si="75"/>
        <v>-3.26</v>
      </c>
    </row>
    <row r="2377" spans="1:27">
      <c r="A2377" s="2">
        <v>4010343</v>
      </c>
      <c r="B2377" s="2">
        <v>477502625</v>
      </c>
      <c r="C2377" s="1" t="s">
        <v>26</v>
      </c>
      <c r="D2377" s="1" t="s">
        <v>2730</v>
      </c>
      <c r="E2377" s="1" t="s">
        <v>79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2465</v>
      </c>
      <c r="M2377" s="1" t="s">
        <v>118</v>
      </c>
      <c r="N2377" s="1" t="s">
        <v>2742</v>
      </c>
      <c r="Q2377" s="1" t="s">
        <v>36</v>
      </c>
      <c r="R2377" s="1" t="s">
        <v>37</v>
      </c>
      <c r="T2377" s="1" t="s">
        <v>51</v>
      </c>
      <c r="V2377" s="1" t="s">
        <v>1358</v>
      </c>
      <c r="W2377" s="1" t="s">
        <v>2730</v>
      </c>
      <c r="X2377" s="1" t="s">
        <v>79</v>
      </c>
      <c r="Z2377" s="3" t="str">
        <f t="shared" si="74"/>
        <v>05/04/2020 11:00</v>
      </c>
      <c r="AA2377" s="4">
        <f t="shared" si="75"/>
        <v>-3.32</v>
      </c>
    </row>
    <row r="2378" spans="1:27">
      <c r="A2378" s="2">
        <v>4010343</v>
      </c>
      <c r="B2378" s="2">
        <v>477502626</v>
      </c>
      <c r="C2378" s="1" t="s">
        <v>26</v>
      </c>
      <c r="D2378" s="1" t="s">
        <v>2730</v>
      </c>
      <c r="E2378" s="1" t="s">
        <v>82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2686</v>
      </c>
      <c r="M2378" s="1" t="s">
        <v>41</v>
      </c>
      <c r="N2378" s="1" t="s">
        <v>2267</v>
      </c>
      <c r="Q2378" s="1" t="s">
        <v>36</v>
      </c>
      <c r="R2378" s="1" t="s">
        <v>37</v>
      </c>
      <c r="T2378" s="1" t="s">
        <v>38</v>
      </c>
      <c r="V2378" s="1" t="s">
        <v>1358</v>
      </c>
      <c r="W2378" s="1" t="s">
        <v>2730</v>
      </c>
      <c r="X2378" s="1" t="s">
        <v>82</v>
      </c>
      <c r="Z2378" s="3" t="str">
        <f t="shared" si="74"/>
        <v>05/04/2020 12:00</v>
      </c>
      <c r="AA2378" s="4">
        <f t="shared" si="75"/>
        <v>-3.48</v>
      </c>
    </row>
    <row r="2379" spans="1:27">
      <c r="A2379" s="2">
        <v>4010343</v>
      </c>
      <c r="B2379" s="2">
        <v>477502627</v>
      </c>
      <c r="C2379" s="1" t="s">
        <v>26</v>
      </c>
      <c r="D2379" s="1" t="s">
        <v>2730</v>
      </c>
      <c r="E2379" s="1" t="s">
        <v>84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1920</v>
      </c>
      <c r="M2379" s="1" t="s">
        <v>149</v>
      </c>
      <c r="N2379" s="1" t="s">
        <v>2743</v>
      </c>
      <c r="Q2379" s="1" t="s">
        <v>36</v>
      </c>
      <c r="R2379" s="1" t="s">
        <v>37</v>
      </c>
      <c r="T2379" s="1" t="s">
        <v>306</v>
      </c>
      <c r="V2379" s="1" t="s">
        <v>1358</v>
      </c>
      <c r="W2379" s="1" t="s">
        <v>2730</v>
      </c>
      <c r="X2379" s="1" t="s">
        <v>84</v>
      </c>
      <c r="Z2379" s="3" t="str">
        <f t="shared" si="74"/>
        <v>05/04/2020 13:00</v>
      </c>
      <c r="AA2379" s="4">
        <f t="shared" si="75"/>
        <v>-3.27</v>
      </c>
    </row>
    <row r="2380" spans="1:27">
      <c r="A2380" s="2">
        <v>4010343</v>
      </c>
      <c r="B2380" s="2">
        <v>477502628</v>
      </c>
      <c r="C2380" s="1" t="s">
        <v>26</v>
      </c>
      <c r="D2380" s="1" t="s">
        <v>2730</v>
      </c>
      <c r="E2380" s="1" t="s">
        <v>88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2051</v>
      </c>
      <c r="M2380" s="1" t="s">
        <v>2690</v>
      </c>
      <c r="N2380" s="1" t="s">
        <v>2744</v>
      </c>
      <c r="Q2380" s="1" t="s">
        <v>36</v>
      </c>
      <c r="R2380" s="1" t="s">
        <v>37</v>
      </c>
      <c r="T2380" s="1" t="s">
        <v>306</v>
      </c>
      <c r="V2380" s="1" t="s">
        <v>1358</v>
      </c>
      <c r="W2380" s="1" t="s">
        <v>2730</v>
      </c>
      <c r="X2380" s="1" t="s">
        <v>88</v>
      </c>
      <c r="Z2380" s="3" t="str">
        <f t="shared" si="74"/>
        <v>05/04/2020 14:00</v>
      </c>
      <c r="AA2380" s="4">
        <f t="shared" si="75"/>
        <v>-3.26</v>
      </c>
    </row>
    <row r="2381" spans="1:27">
      <c r="A2381" s="2">
        <v>4010343</v>
      </c>
      <c r="B2381" s="2">
        <v>477502629</v>
      </c>
      <c r="C2381" s="1" t="s">
        <v>26</v>
      </c>
      <c r="D2381" s="1" t="s">
        <v>2730</v>
      </c>
      <c r="E2381" s="1" t="s">
        <v>92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2341</v>
      </c>
      <c r="M2381" s="1" t="s">
        <v>527</v>
      </c>
      <c r="N2381" s="1" t="s">
        <v>2745</v>
      </c>
      <c r="Q2381" s="1" t="s">
        <v>36</v>
      </c>
      <c r="R2381" s="1" t="s">
        <v>37</v>
      </c>
      <c r="T2381" s="1" t="s">
        <v>482</v>
      </c>
      <c r="V2381" s="1" t="s">
        <v>1358</v>
      </c>
      <c r="W2381" s="1" t="s">
        <v>2730</v>
      </c>
      <c r="X2381" s="1" t="s">
        <v>92</v>
      </c>
      <c r="Z2381" s="3" t="str">
        <f t="shared" si="74"/>
        <v>05/04/2020 15:00</v>
      </c>
      <c r="AA2381" s="4">
        <f t="shared" si="75"/>
        <v>-3.25</v>
      </c>
    </row>
    <row r="2382" spans="1:27">
      <c r="A2382" s="2">
        <v>4010343</v>
      </c>
      <c r="B2382" s="2">
        <v>477502630</v>
      </c>
      <c r="C2382" s="1" t="s">
        <v>26</v>
      </c>
      <c r="D2382" s="1" t="s">
        <v>2730</v>
      </c>
      <c r="E2382" s="1" t="s">
        <v>95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2341</v>
      </c>
      <c r="M2382" s="1" t="s">
        <v>2746</v>
      </c>
      <c r="N2382" s="1" t="s">
        <v>2747</v>
      </c>
      <c r="Q2382" s="1" t="s">
        <v>36</v>
      </c>
      <c r="R2382" s="1" t="s">
        <v>37</v>
      </c>
      <c r="T2382" s="1" t="s">
        <v>510</v>
      </c>
      <c r="V2382" s="1" t="s">
        <v>1358</v>
      </c>
      <c r="W2382" s="1" t="s">
        <v>2730</v>
      </c>
      <c r="X2382" s="1" t="s">
        <v>95</v>
      </c>
      <c r="Z2382" s="3" t="str">
        <f t="shared" si="74"/>
        <v>05/04/2020 16:00</v>
      </c>
      <c r="AA2382" s="4">
        <f t="shared" si="75"/>
        <v>-3.25</v>
      </c>
    </row>
    <row r="2383" spans="1:27">
      <c r="A2383" s="2">
        <v>4010343</v>
      </c>
      <c r="B2383" s="2">
        <v>477502631</v>
      </c>
      <c r="C2383" s="1" t="s">
        <v>26</v>
      </c>
      <c r="D2383" s="1" t="s">
        <v>2730</v>
      </c>
      <c r="E2383" s="1" t="s">
        <v>97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2664</v>
      </c>
      <c r="M2383" s="1" t="s">
        <v>85</v>
      </c>
      <c r="N2383" s="1" t="s">
        <v>2748</v>
      </c>
      <c r="Q2383" s="1" t="s">
        <v>36</v>
      </c>
      <c r="R2383" s="1" t="s">
        <v>37</v>
      </c>
      <c r="T2383" s="1" t="s">
        <v>510</v>
      </c>
      <c r="V2383" s="1" t="s">
        <v>1358</v>
      </c>
      <c r="W2383" s="1" t="s">
        <v>2730</v>
      </c>
      <c r="X2383" s="1" t="s">
        <v>97</v>
      </c>
      <c r="Z2383" s="3" t="str">
        <f t="shared" si="74"/>
        <v>05/04/2020 17:00</v>
      </c>
      <c r="AA2383" s="4">
        <f t="shared" si="75"/>
        <v>-3.52</v>
      </c>
    </row>
    <row r="2384" spans="1:27">
      <c r="A2384" s="2">
        <v>4010343</v>
      </c>
      <c r="B2384" s="2">
        <v>477502632</v>
      </c>
      <c r="C2384" s="1" t="s">
        <v>26</v>
      </c>
      <c r="D2384" s="1" t="s">
        <v>2730</v>
      </c>
      <c r="E2384" s="1" t="s">
        <v>100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2286</v>
      </c>
      <c r="M2384" s="1" t="s">
        <v>61</v>
      </c>
      <c r="N2384" s="1" t="s">
        <v>2749</v>
      </c>
      <c r="Q2384" s="1" t="s">
        <v>36</v>
      </c>
      <c r="R2384" s="1" t="s">
        <v>37</v>
      </c>
      <c r="T2384" s="1" t="s">
        <v>51</v>
      </c>
      <c r="V2384" s="1" t="s">
        <v>1358</v>
      </c>
      <c r="W2384" s="1" t="s">
        <v>2730</v>
      </c>
      <c r="X2384" s="1" t="s">
        <v>100</v>
      </c>
      <c r="Z2384" s="3" t="str">
        <f t="shared" si="74"/>
        <v>05/04/2020 18:00</v>
      </c>
      <c r="AA2384" s="4">
        <f t="shared" si="75"/>
        <v>-3.38</v>
      </c>
    </row>
    <row r="2385" spans="1:27">
      <c r="A2385" s="2">
        <v>4010343</v>
      </c>
      <c r="B2385" s="2">
        <v>477502633</v>
      </c>
      <c r="C2385" s="1" t="s">
        <v>26</v>
      </c>
      <c r="D2385" s="1" t="s">
        <v>2730</v>
      </c>
      <c r="E2385" s="1" t="s">
        <v>103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2341</v>
      </c>
      <c r="M2385" s="1" t="s">
        <v>118</v>
      </c>
      <c r="N2385" s="1" t="s">
        <v>2750</v>
      </c>
      <c r="Q2385" s="1" t="s">
        <v>36</v>
      </c>
      <c r="R2385" s="1" t="s">
        <v>37</v>
      </c>
      <c r="T2385" s="1" t="s">
        <v>306</v>
      </c>
      <c r="V2385" s="1" t="s">
        <v>1358</v>
      </c>
      <c r="W2385" s="1" t="s">
        <v>2730</v>
      </c>
      <c r="X2385" s="1" t="s">
        <v>103</v>
      </c>
      <c r="Z2385" s="3" t="str">
        <f t="shared" si="74"/>
        <v>05/04/2020 19:00</v>
      </c>
      <c r="AA2385" s="4">
        <f t="shared" si="75"/>
        <v>-3.25</v>
      </c>
    </row>
    <row r="2386" spans="1:27">
      <c r="A2386" s="2">
        <v>4010343</v>
      </c>
      <c r="B2386" s="2">
        <v>477502634</v>
      </c>
      <c r="C2386" s="1" t="s">
        <v>26</v>
      </c>
      <c r="D2386" s="1" t="s">
        <v>2730</v>
      </c>
      <c r="E2386" s="1" t="s">
        <v>107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2341</v>
      </c>
      <c r="M2386" s="1" t="s">
        <v>190</v>
      </c>
      <c r="N2386" s="1" t="s">
        <v>2751</v>
      </c>
      <c r="Q2386" s="1" t="s">
        <v>36</v>
      </c>
      <c r="R2386" s="1" t="s">
        <v>37</v>
      </c>
      <c r="T2386" s="1" t="s">
        <v>482</v>
      </c>
      <c r="V2386" s="1" t="s">
        <v>1358</v>
      </c>
      <c r="W2386" s="1" t="s">
        <v>2730</v>
      </c>
      <c r="X2386" s="1" t="s">
        <v>107</v>
      </c>
      <c r="Z2386" s="3" t="str">
        <f t="shared" si="74"/>
        <v>05/04/2020 20:00</v>
      </c>
      <c r="AA2386" s="4">
        <f t="shared" si="75"/>
        <v>-3.25</v>
      </c>
    </row>
    <row r="2387" spans="1:27">
      <c r="A2387" s="2">
        <v>4010343</v>
      </c>
      <c r="B2387" s="2">
        <v>477502635</v>
      </c>
      <c r="C2387" s="1" t="s">
        <v>26</v>
      </c>
      <c r="D2387" s="1" t="s">
        <v>2730</v>
      </c>
      <c r="E2387" s="1" t="s">
        <v>110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1859</v>
      </c>
      <c r="M2387" s="1" t="s">
        <v>170</v>
      </c>
      <c r="N2387" s="1" t="s">
        <v>2752</v>
      </c>
      <c r="Q2387" s="1" t="s">
        <v>36</v>
      </c>
      <c r="R2387" s="1" t="s">
        <v>37</v>
      </c>
      <c r="T2387" s="1" t="s">
        <v>482</v>
      </c>
      <c r="V2387" s="1" t="s">
        <v>1358</v>
      </c>
      <c r="W2387" s="1" t="s">
        <v>2730</v>
      </c>
      <c r="X2387" s="1" t="s">
        <v>110</v>
      </c>
      <c r="Z2387" s="3" t="str">
        <f t="shared" si="74"/>
        <v>05/04/2020 21:00</v>
      </c>
      <c r="AA2387" s="4">
        <f t="shared" si="75"/>
        <v>-3.24</v>
      </c>
    </row>
    <row r="2388" spans="1:27">
      <c r="A2388" s="2">
        <v>4010343</v>
      </c>
      <c r="B2388" s="2">
        <v>477502636</v>
      </c>
      <c r="C2388" s="1" t="s">
        <v>26</v>
      </c>
      <c r="D2388" s="1" t="s">
        <v>2730</v>
      </c>
      <c r="E2388" s="1" t="s">
        <v>113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1859</v>
      </c>
      <c r="M2388" s="1" t="s">
        <v>228</v>
      </c>
      <c r="N2388" s="1" t="s">
        <v>2753</v>
      </c>
      <c r="Q2388" s="1" t="s">
        <v>36</v>
      </c>
      <c r="R2388" s="1" t="s">
        <v>37</v>
      </c>
      <c r="T2388" s="1" t="s">
        <v>482</v>
      </c>
      <c r="V2388" s="1" t="s">
        <v>1358</v>
      </c>
      <c r="W2388" s="1" t="s">
        <v>2730</v>
      </c>
      <c r="X2388" s="1" t="s">
        <v>113</v>
      </c>
      <c r="Z2388" s="3" t="str">
        <f t="shared" si="74"/>
        <v>05/04/2020 22:00</v>
      </c>
      <c r="AA2388" s="4">
        <f t="shared" si="75"/>
        <v>-3.24</v>
      </c>
    </row>
    <row r="2389" spans="1:27">
      <c r="A2389" s="2">
        <v>4010343</v>
      </c>
      <c r="B2389" s="2">
        <v>477502637</v>
      </c>
      <c r="C2389" s="1" t="s">
        <v>26</v>
      </c>
      <c r="D2389" s="1" t="s">
        <v>2730</v>
      </c>
      <c r="E2389" s="1" t="s">
        <v>114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1859</v>
      </c>
      <c r="M2389" s="1" t="s">
        <v>135</v>
      </c>
      <c r="N2389" s="1" t="s">
        <v>2754</v>
      </c>
      <c r="Q2389" s="1" t="s">
        <v>36</v>
      </c>
      <c r="R2389" s="1" t="s">
        <v>37</v>
      </c>
      <c r="T2389" s="1" t="s">
        <v>510</v>
      </c>
      <c r="V2389" s="1" t="s">
        <v>1358</v>
      </c>
      <c r="W2389" s="1" t="s">
        <v>2730</v>
      </c>
      <c r="X2389" s="1" t="s">
        <v>114</v>
      </c>
      <c r="Z2389" s="3" t="str">
        <f t="shared" si="74"/>
        <v>05/04/2020 23:00</v>
      </c>
      <c r="AA2389" s="4">
        <f t="shared" si="75"/>
        <v>-3.24</v>
      </c>
    </row>
    <row r="2390" spans="1:27">
      <c r="A2390" s="2">
        <v>4010343</v>
      </c>
      <c r="B2390" s="2">
        <v>477502638</v>
      </c>
      <c r="C2390" s="1" t="s">
        <v>26</v>
      </c>
      <c r="D2390" s="1" t="s">
        <v>2755</v>
      </c>
      <c r="E2390" s="1" t="s">
        <v>28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1859</v>
      </c>
      <c r="M2390" s="1" t="s">
        <v>190</v>
      </c>
      <c r="N2390" s="1" t="s">
        <v>2756</v>
      </c>
      <c r="Q2390" s="1" t="s">
        <v>36</v>
      </c>
      <c r="R2390" s="1" t="s">
        <v>37</v>
      </c>
      <c r="T2390" s="1" t="s">
        <v>769</v>
      </c>
      <c r="V2390" s="1" t="s">
        <v>1358</v>
      </c>
      <c r="W2390" s="1" t="s">
        <v>2755</v>
      </c>
      <c r="X2390" s="1" t="s">
        <v>28</v>
      </c>
      <c r="Z2390" s="3" t="str">
        <f t="shared" si="74"/>
        <v>06/04/2020 00:00</v>
      </c>
      <c r="AA2390" s="4">
        <f t="shared" si="75"/>
        <v>-3.24</v>
      </c>
    </row>
    <row r="2391" spans="1:27">
      <c r="A2391" s="2">
        <v>4010343</v>
      </c>
      <c r="B2391" s="2">
        <v>477502639</v>
      </c>
      <c r="C2391" s="1" t="s">
        <v>26</v>
      </c>
      <c r="D2391" s="1" t="s">
        <v>2755</v>
      </c>
      <c r="E2391" s="1" t="s">
        <v>40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2153</v>
      </c>
      <c r="M2391" s="1" t="s">
        <v>77</v>
      </c>
      <c r="N2391" s="1" t="s">
        <v>2757</v>
      </c>
      <c r="Q2391" s="1" t="s">
        <v>36</v>
      </c>
      <c r="R2391" s="1" t="s">
        <v>37</v>
      </c>
      <c r="T2391" s="1" t="s">
        <v>769</v>
      </c>
      <c r="V2391" s="1" t="s">
        <v>1358</v>
      </c>
      <c r="W2391" s="1" t="s">
        <v>2755</v>
      </c>
      <c r="X2391" s="1" t="s">
        <v>40</v>
      </c>
      <c r="Z2391" s="3" t="str">
        <f t="shared" si="74"/>
        <v>06/04/2020 01:00</v>
      </c>
      <c r="AA2391" s="4">
        <f t="shared" si="75"/>
        <v>-3.23</v>
      </c>
    </row>
    <row r="2392" spans="1:27">
      <c r="A2392" s="2">
        <v>4010343</v>
      </c>
      <c r="B2392" s="2">
        <v>477502640</v>
      </c>
      <c r="C2392" s="1" t="s">
        <v>26</v>
      </c>
      <c r="D2392" s="1" t="s">
        <v>2755</v>
      </c>
      <c r="E2392" s="1" t="s">
        <v>43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2153</v>
      </c>
      <c r="M2392" s="1" t="s">
        <v>187</v>
      </c>
      <c r="N2392" s="1" t="s">
        <v>2758</v>
      </c>
      <c r="Q2392" s="1" t="s">
        <v>36</v>
      </c>
      <c r="R2392" s="1" t="s">
        <v>37</v>
      </c>
      <c r="T2392" s="1" t="s">
        <v>769</v>
      </c>
      <c r="V2392" s="1" t="s">
        <v>1358</v>
      </c>
      <c r="W2392" s="1" t="s">
        <v>2755</v>
      </c>
      <c r="X2392" s="1" t="s">
        <v>43</v>
      </c>
      <c r="Z2392" s="3" t="str">
        <f t="shared" si="74"/>
        <v>06/04/2020 02:00</v>
      </c>
      <c r="AA2392" s="4">
        <f t="shared" si="75"/>
        <v>-3.23</v>
      </c>
    </row>
    <row r="2393" spans="1:27">
      <c r="A2393" s="2">
        <v>4010343</v>
      </c>
      <c r="B2393" s="2">
        <v>477502641</v>
      </c>
      <c r="C2393" s="1" t="s">
        <v>26</v>
      </c>
      <c r="D2393" s="1" t="s">
        <v>2755</v>
      </c>
      <c r="E2393" s="1" t="s">
        <v>47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2153</v>
      </c>
      <c r="M2393" s="1" t="s">
        <v>104</v>
      </c>
      <c r="N2393" s="1" t="s">
        <v>2759</v>
      </c>
      <c r="Q2393" s="1" t="s">
        <v>36</v>
      </c>
      <c r="R2393" s="1" t="s">
        <v>37</v>
      </c>
      <c r="T2393" s="1" t="s">
        <v>769</v>
      </c>
      <c r="V2393" s="1" t="s">
        <v>1358</v>
      </c>
      <c r="W2393" s="1" t="s">
        <v>2755</v>
      </c>
      <c r="X2393" s="1" t="s">
        <v>47</v>
      </c>
      <c r="Z2393" s="3" t="str">
        <f t="shared" si="74"/>
        <v>06/04/2020 03:00</v>
      </c>
      <c r="AA2393" s="4">
        <f t="shared" si="75"/>
        <v>-3.23</v>
      </c>
    </row>
    <row r="2394" spans="1:27">
      <c r="A2394" s="2">
        <v>4010343</v>
      </c>
      <c r="B2394" s="2">
        <v>477502642</v>
      </c>
      <c r="C2394" s="1" t="s">
        <v>26</v>
      </c>
      <c r="D2394" s="1" t="s">
        <v>2755</v>
      </c>
      <c r="E2394" s="1" t="s">
        <v>52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2153</v>
      </c>
      <c r="M2394" s="1" t="s">
        <v>128</v>
      </c>
      <c r="N2394" s="1" t="s">
        <v>2757</v>
      </c>
      <c r="Q2394" s="1" t="s">
        <v>36</v>
      </c>
      <c r="R2394" s="1" t="s">
        <v>37</v>
      </c>
      <c r="T2394" s="1" t="s">
        <v>769</v>
      </c>
      <c r="V2394" s="1" t="s">
        <v>1358</v>
      </c>
      <c r="W2394" s="1" t="s">
        <v>2755</v>
      </c>
      <c r="X2394" s="1" t="s">
        <v>52</v>
      </c>
      <c r="Z2394" s="3" t="str">
        <f t="shared" si="74"/>
        <v>06/04/2020 04:00</v>
      </c>
      <c r="AA2394" s="4">
        <f t="shared" si="75"/>
        <v>-3.23</v>
      </c>
    </row>
    <row r="2395" spans="1:27">
      <c r="A2395" s="2">
        <v>4010343</v>
      </c>
      <c r="B2395" s="2">
        <v>477502643</v>
      </c>
      <c r="C2395" s="1" t="s">
        <v>26</v>
      </c>
      <c r="D2395" s="1" t="s">
        <v>2755</v>
      </c>
      <c r="E2395" s="1" t="s">
        <v>55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2153</v>
      </c>
      <c r="M2395" s="1" t="s">
        <v>165</v>
      </c>
      <c r="N2395" s="1" t="s">
        <v>2760</v>
      </c>
      <c r="Q2395" s="1" t="s">
        <v>36</v>
      </c>
      <c r="R2395" s="1" t="s">
        <v>37</v>
      </c>
      <c r="T2395" s="1" t="s">
        <v>769</v>
      </c>
      <c r="V2395" s="1" t="s">
        <v>1358</v>
      </c>
      <c r="W2395" s="1" t="s">
        <v>2755</v>
      </c>
      <c r="X2395" s="1" t="s">
        <v>55</v>
      </c>
      <c r="Z2395" s="3" t="str">
        <f t="shared" si="74"/>
        <v>06/04/2020 05:00</v>
      </c>
      <c r="AA2395" s="4">
        <f t="shared" si="75"/>
        <v>-3.23</v>
      </c>
    </row>
    <row r="2396" spans="1:27">
      <c r="A2396" s="2">
        <v>4010343</v>
      </c>
      <c r="B2396" s="2">
        <v>477502644</v>
      </c>
      <c r="C2396" s="1" t="s">
        <v>26</v>
      </c>
      <c r="D2396" s="1" t="s">
        <v>2755</v>
      </c>
      <c r="E2396" s="1" t="s">
        <v>59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2153</v>
      </c>
      <c r="M2396" s="1" t="s">
        <v>168</v>
      </c>
      <c r="N2396" s="1" t="s">
        <v>2761</v>
      </c>
      <c r="Q2396" s="1" t="s">
        <v>36</v>
      </c>
      <c r="R2396" s="1" t="s">
        <v>37</v>
      </c>
      <c r="T2396" s="1" t="s">
        <v>2248</v>
      </c>
      <c r="V2396" s="1" t="s">
        <v>1358</v>
      </c>
      <c r="W2396" s="1" t="s">
        <v>2755</v>
      </c>
      <c r="X2396" s="1" t="s">
        <v>59</v>
      </c>
      <c r="Z2396" s="3" t="str">
        <f t="shared" si="74"/>
        <v>06/04/2020 06:00</v>
      </c>
      <c r="AA2396" s="4">
        <f t="shared" si="75"/>
        <v>-3.23</v>
      </c>
    </row>
    <row r="2397" spans="1:27">
      <c r="A2397" s="2">
        <v>4010343</v>
      </c>
      <c r="B2397" s="2">
        <v>477502645</v>
      </c>
      <c r="C2397" s="1" t="s">
        <v>26</v>
      </c>
      <c r="D2397" s="1" t="s">
        <v>2755</v>
      </c>
      <c r="E2397" s="1" t="s">
        <v>64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2153</v>
      </c>
      <c r="M2397" s="1" t="s">
        <v>202</v>
      </c>
      <c r="N2397" s="1" t="s">
        <v>2762</v>
      </c>
      <c r="Q2397" s="1" t="s">
        <v>36</v>
      </c>
      <c r="R2397" s="1" t="s">
        <v>37</v>
      </c>
      <c r="T2397" s="1" t="s">
        <v>2248</v>
      </c>
      <c r="V2397" s="1" t="s">
        <v>1358</v>
      </c>
      <c r="W2397" s="1" t="s">
        <v>2755</v>
      </c>
      <c r="X2397" s="1" t="s">
        <v>64</v>
      </c>
      <c r="Z2397" s="3" t="str">
        <f t="shared" si="74"/>
        <v>06/04/2020 07:00</v>
      </c>
      <c r="AA2397" s="4">
        <f t="shared" si="75"/>
        <v>-3.23</v>
      </c>
    </row>
    <row r="2398" spans="1:27">
      <c r="A2398" s="2">
        <v>4010343</v>
      </c>
      <c r="B2398" s="2">
        <v>477502646</v>
      </c>
      <c r="C2398" s="1" t="s">
        <v>26</v>
      </c>
      <c r="D2398" s="1" t="s">
        <v>2755</v>
      </c>
      <c r="E2398" s="1" t="s">
        <v>67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2286</v>
      </c>
      <c r="M2398" s="1" t="s">
        <v>172</v>
      </c>
      <c r="N2398" s="1" t="s">
        <v>2763</v>
      </c>
      <c r="Q2398" s="1" t="s">
        <v>36</v>
      </c>
      <c r="R2398" s="1" t="s">
        <v>37</v>
      </c>
      <c r="T2398" s="1" t="s">
        <v>51</v>
      </c>
      <c r="V2398" s="1" t="s">
        <v>1358</v>
      </c>
      <c r="W2398" s="1" t="s">
        <v>2755</v>
      </c>
      <c r="X2398" s="1" t="s">
        <v>67</v>
      </c>
      <c r="Z2398" s="3" t="str">
        <f t="shared" si="74"/>
        <v>06/04/2020 08:00</v>
      </c>
      <c r="AA2398" s="4">
        <f t="shared" si="75"/>
        <v>-3.38</v>
      </c>
    </row>
    <row r="2399" spans="1:27">
      <c r="A2399" s="2">
        <v>4010343</v>
      </c>
      <c r="B2399" s="2">
        <v>477502647</v>
      </c>
      <c r="C2399" s="1" t="s">
        <v>26</v>
      </c>
      <c r="D2399" s="1" t="s">
        <v>2755</v>
      </c>
      <c r="E2399" s="1" t="s">
        <v>71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2764</v>
      </c>
      <c r="M2399" s="1" t="s">
        <v>156</v>
      </c>
      <c r="N2399" s="1" t="s">
        <v>2765</v>
      </c>
      <c r="Q2399" s="1" t="s">
        <v>36</v>
      </c>
      <c r="R2399" s="1" t="s">
        <v>37</v>
      </c>
      <c r="T2399" s="1" t="s">
        <v>51</v>
      </c>
      <c r="V2399" s="1" t="s">
        <v>1358</v>
      </c>
      <c r="W2399" s="1" t="s">
        <v>2755</v>
      </c>
      <c r="X2399" s="1" t="s">
        <v>71</v>
      </c>
      <c r="Z2399" s="3" t="str">
        <f t="shared" si="74"/>
        <v>06/04/2020 09:00</v>
      </c>
      <c r="AA2399" s="4">
        <f t="shared" si="75"/>
        <v>-3.67</v>
      </c>
    </row>
    <row r="2400" spans="1:27">
      <c r="A2400" s="2">
        <v>4010343</v>
      </c>
      <c r="B2400" s="2">
        <v>477502648</v>
      </c>
      <c r="C2400" s="1" t="s">
        <v>26</v>
      </c>
      <c r="D2400" s="1" t="s">
        <v>2755</v>
      </c>
      <c r="E2400" s="1" t="s">
        <v>75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2766</v>
      </c>
      <c r="M2400" s="1" t="s">
        <v>210</v>
      </c>
      <c r="N2400" s="1" t="s">
        <v>2767</v>
      </c>
      <c r="Q2400" s="1" t="s">
        <v>36</v>
      </c>
      <c r="R2400" s="1" t="s">
        <v>37</v>
      </c>
      <c r="T2400" s="1" t="s">
        <v>38</v>
      </c>
      <c r="V2400" s="1" t="s">
        <v>1358</v>
      </c>
      <c r="W2400" s="1" t="s">
        <v>2755</v>
      </c>
      <c r="X2400" s="1" t="s">
        <v>75</v>
      </c>
      <c r="Z2400" s="3" t="str">
        <f t="shared" si="74"/>
        <v>06/04/2020 10:00</v>
      </c>
      <c r="AA2400" s="4">
        <f t="shared" si="75"/>
        <v>-3.71</v>
      </c>
    </row>
    <row r="2401" spans="1:27">
      <c r="A2401" s="2">
        <v>4010343</v>
      </c>
      <c r="B2401" s="2">
        <v>477502649</v>
      </c>
      <c r="C2401" s="1" t="s">
        <v>26</v>
      </c>
      <c r="D2401" s="1" t="s">
        <v>2755</v>
      </c>
      <c r="E2401" s="1" t="s">
        <v>79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2716</v>
      </c>
      <c r="M2401" s="1" t="s">
        <v>170</v>
      </c>
      <c r="N2401" s="1" t="s">
        <v>2768</v>
      </c>
      <c r="Q2401" s="1" t="s">
        <v>36</v>
      </c>
      <c r="R2401" s="1" t="s">
        <v>37</v>
      </c>
      <c r="T2401" s="1" t="s">
        <v>46</v>
      </c>
      <c r="V2401" s="1" t="s">
        <v>1358</v>
      </c>
      <c r="W2401" s="1" t="s">
        <v>2755</v>
      </c>
      <c r="X2401" s="1" t="s">
        <v>79</v>
      </c>
      <c r="Z2401" s="3" t="str">
        <f t="shared" si="74"/>
        <v>06/04/2020 11:00</v>
      </c>
      <c r="AA2401" s="4">
        <f t="shared" si="75"/>
        <v>-3.6</v>
      </c>
    </row>
    <row r="2402" spans="1:27">
      <c r="A2402" s="2">
        <v>4010343</v>
      </c>
      <c r="B2402" s="2">
        <v>477502650</v>
      </c>
      <c r="C2402" s="1" t="s">
        <v>26</v>
      </c>
      <c r="D2402" s="1" t="s">
        <v>2755</v>
      </c>
      <c r="E2402" s="1" t="s">
        <v>82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2769</v>
      </c>
      <c r="M2402" s="1" t="s">
        <v>77</v>
      </c>
      <c r="N2402" s="1" t="s">
        <v>2770</v>
      </c>
      <c r="Q2402" s="1" t="s">
        <v>36</v>
      </c>
      <c r="R2402" s="1" t="s">
        <v>37</v>
      </c>
      <c r="T2402" s="1" t="s">
        <v>46</v>
      </c>
      <c r="V2402" s="1" t="s">
        <v>1358</v>
      </c>
      <c r="W2402" s="1" t="s">
        <v>2755</v>
      </c>
      <c r="X2402" s="1" t="s">
        <v>82</v>
      </c>
      <c r="Z2402" s="3" t="str">
        <f t="shared" si="74"/>
        <v>06/04/2020 12:00</v>
      </c>
      <c r="AA2402" s="4">
        <f t="shared" si="75"/>
        <v>-3.66</v>
      </c>
    </row>
    <row r="2403" spans="1:27">
      <c r="A2403" s="2">
        <v>4010343</v>
      </c>
      <c r="B2403" s="2">
        <v>477502651</v>
      </c>
      <c r="C2403" s="1" t="s">
        <v>26</v>
      </c>
      <c r="D2403" s="1" t="s">
        <v>2755</v>
      </c>
      <c r="E2403" s="1" t="s">
        <v>84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2716</v>
      </c>
      <c r="M2403" s="1" t="s">
        <v>125</v>
      </c>
      <c r="N2403" s="1" t="s">
        <v>2771</v>
      </c>
      <c r="Q2403" s="1" t="s">
        <v>36</v>
      </c>
      <c r="R2403" s="1" t="s">
        <v>37</v>
      </c>
      <c r="T2403" s="1" t="s">
        <v>46</v>
      </c>
      <c r="V2403" s="1" t="s">
        <v>1358</v>
      </c>
      <c r="W2403" s="1" t="s">
        <v>2755</v>
      </c>
      <c r="X2403" s="1" t="s">
        <v>84</v>
      </c>
      <c r="Z2403" s="3" t="str">
        <f t="shared" si="74"/>
        <v>06/04/2020 13:00</v>
      </c>
      <c r="AA2403" s="4">
        <f t="shared" si="75"/>
        <v>-3.6</v>
      </c>
    </row>
    <row r="2404" spans="1:27">
      <c r="A2404" s="2">
        <v>4010343</v>
      </c>
      <c r="B2404" s="2">
        <v>477502652</v>
      </c>
      <c r="C2404" s="1" t="s">
        <v>26</v>
      </c>
      <c r="D2404" s="1" t="s">
        <v>2755</v>
      </c>
      <c r="E2404" s="1" t="s">
        <v>88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2772</v>
      </c>
      <c r="M2404" s="1" t="s">
        <v>61</v>
      </c>
      <c r="N2404" s="1" t="s">
        <v>2773</v>
      </c>
      <c r="Q2404" s="1" t="s">
        <v>36</v>
      </c>
      <c r="R2404" s="1" t="s">
        <v>37</v>
      </c>
      <c r="T2404" s="1" t="s">
        <v>46</v>
      </c>
      <c r="V2404" s="1" t="s">
        <v>1358</v>
      </c>
      <c r="W2404" s="1" t="s">
        <v>2755</v>
      </c>
      <c r="X2404" s="1" t="s">
        <v>88</v>
      </c>
      <c r="Z2404" s="3" t="str">
        <f t="shared" si="74"/>
        <v>06/04/2020 14:00</v>
      </c>
      <c r="AA2404" s="4">
        <f t="shared" si="75"/>
        <v>-3.74</v>
      </c>
    </row>
    <row r="2405" spans="1:27">
      <c r="A2405" s="2">
        <v>4010343</v>
      </c>
      <c r="B2405" s="2">
        <v>477502653</v>
      </c>
      <c r="C2405" s="1" t="s">
        <v>26</v>
      </c>
      <c r="D2405" s="1" t="s">
        <v>2755</v>
      </c>
      <c r="E2405" s="1" t="s">
        <v>92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2688</v>
      </c>
      <c r="M2405" s="1" t="s">
        <v>56</v>
      </c>
      <c r="N2405" s="1" t="s">
        <v>2774</v>
      </c>
      <c r="Q2405" s="1" t="s">
        <v>36</v>
      </c>
      <c r="R2405" s="1" t="s">
        <v>37</v>
      </c>
      <c r="T2405" s="1" t="s">
        <v>46</v>
      </c>
      <c r="V2405" s="1" t="s">
        <v>1358</v>
      </c>
      <c r="W2405" s="1" t="s">
        <v>2755</v>
      </c>
      <c r="X2405" s="1" t="s">
        <v>92</v>
      </c>
      <c r="Z2405" s="3" t="str">
        <f t="shared" si="74"/>
        <v>06/04/2020 15:00</v>
      </c>
      <c r="AA2405" s="4">
        <f t="shared" si="75"/>
        <v>-3.44</v>
      </c>
    </row>
    <row r="2406" spans="1:27">
      <c r="A2406" s="2">
        <v>4010343</v>
      </c>
      <c r="B2406" s="2">
        <v>477502654</v>
      </c>
      <c r="C2406" s="1" t="s">
        <v>26</v>
      </c>
      <c r="D2406" s="1" t="s">
        <v>2755</v>
      </c>
      <c r="E2406" s="1" t="s">
        <v>95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2586</v>
      </c>
      <c r="M2406" s="1" t="s">
        <v>44</v>
      </c>
      <c r="N2406" s="1" t="s">
        <v>2775</v>
      </c>
      <c r="Q2406" s="1" t="s">
        <v>36</v>
      </c>
      <c r="R2406" s="1" t="s">
        <v>37</v>
      </c>
      <c r="T2406" s="1" t="s">
        <v>306</v>
      </c>
      <c r="V2406" s="1" t="s">
        <v>1358</v>
      </c>
      <c r="W2406" s="1" t="s">
        <v>2755</v>
      </c>
      <c r="X2406" s="1" t="s">
        <v>95</v>
      </c>
      <c r="Z2406" s="3" t="str">
        <f t="shared" si="74"/>
        <v>06/04/2020 16:00</v>
      </c>
      <c r="AA2406" s="4">
        <f t="shared" si="75"/>
        <v>-3.31</v>
      </c>
    </row>
    <row r="2407" spans="1:27">
      <c r="A2407" s="2">
        <v>4010343</v>
      </c>
      <c r="B2407" s="2">
        <v>477502655</v>
      </c>
      <c r="C2407" s="1" t="s">
        <v>26</v>
      </c>
      <c r="D2407" s="1" t="s">
        <v>2755</v>
      </c>
      <c r="E2407" s="1" t="s">
        <v>97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2586</v>
      </c>
      <c r="M2407" s="1" t="s">
        <v>122</v>
      </c>
      <c r="N2407" s="1" t="s">
        <v>2776</v>
      </c>
      <c r="Q2407" s="1" t="s">
        <v>36</v>
      </c>
      <c r="R2407" s="1" t="s">
        <v>37</v>
      </c>
      <c r="T2407" s="1" t="s">
        <v>306</v>
      </c>
      <c r="V2407" s="1" t="s">
        <v>1358</v>
      </c>
      <c r="W2407" s="1" t="s">
        <v>2755</v>
      </c>
      <c r="X2407" s="1" t="s">
        <v>97</v>
      </c>
      <c r="Z2407" s="3" t="str">
        <f t="shared" si="74"/>
        <v>06/04/2020 17:00</v>
      </c>
      <c r="AA2407" s="4">
        <f t="shared" si="75"/>
        <v>-3.31</v>
      </c>
    </row>
    <row r="2408" spans="1:27">
      <c r="A2408" s="2">
        <v>4010343</v>
      </c>
      <c r="B2408" s="2">
        <v>477502656</v>
      </c>
      <c r="C2408" s="1" t="s">
        <v>26</v>
      </c>
      <c r="D2408" s="1" t="s">
        <v>2755</v>
      </c>
      <c r="E2408" s="1" t="s">
        <v>100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2777</v>
      </c>
      <c r="M2408" s="1" t="s">
        <v>118</v>
      </c>
      <c r="N2408" s="1" t="s">
        <v>2778</v>
      </c>
      <c r="Q2408" s="1" t="s">
        <v>36</v>
      </c>
      <c r="R2408" s="1" t="s">
        <v>37</v>
      </c>
      <c r="T2408" s="1" t="s">
        <v>46</v>
      </c>
      <c r="V2408" s="1" t="s">
        <v>1358</v>
      </c>
      <c r="W2408" s="1" t="s">
        <v>2755</v>
      </c>
      <c r="X2408" s="1" t="s">
        <v>100</v>
      </c>
      <c r="Z2408" s="3" t="str">
        <f t="shared" si="74"/>
        <v>06/04/2020 18:00</v>
      </c>
      <c r="AA2408" s="4">
        <f t="shared" si="75"/>
        <v>-3.58</v>
      </c>
    </row>
    <row r="2409" spans="1:27">
      <c r="A2409" s="2">
        <v>4010343</v>
      </c>
      <c r="B2409" s="2">
        <v>477502657</v>
      </c>
      <c r="C2409" s="1" t="s">
        <v>26</v>
      </c>
      <c r="D2409" s="1" t="s">
        <v>2755</v>
      </c>
      <c r="E2409" s="1" t="s">
        <v>103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1741</v>
      </c>
      <c r="M2409" s="1" t="s">
        <v>207</v>
      </c>
      <c r="N2409" s="1" t="s">
        <v>2779</v>
      </c>
      <c r="Q2409" s="1" t="s">
        <v>36</v>
      </c>
      <c r="R2409" s="1" t="s">
        <v>37</v>
      </c>
      <c r="T2409" s="1" t="s">
        <v>482</v>
      </c>
      <c r="V2409" s="1" t="s">
        <v>1358</v>
      </c>
      <c r="W2409" s="1" t="s">
        <v>2755</v>
      </c>
      <c r="X2409" s="1" t="s">
        <v>103</v>
      </c>
      <c r="Z2409" s="3" t="str">
        <f t="shared" si="74"/>
        <v>06/04/2020 19:00</v>
      </c>
      <c r="AA2409" s="4">
        <f t="shared" si="75"/>
        <v>-3.28</v>
      </c>
    </row>
    <row r="2410" spans="1:27">
      <c r="A2410" s="2">
        <v>4010343</v>
      </c>
      <c r="B2410" s="2">
        <v>477502658</v>
      </c>
      <c r="C2410" s="1" t="s">
        <v>26</v>
      </c>
      <c r="D2410" s="1" t="s">
        <v>2755</v>
      </c>
      <c r="E2410" s="1" t="s">
        <v>107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1920</v>
      </c>
      <c r="M2410" s="1" t="s">
        <v>159</v>
      </c>
      <c r="N2410" s="1" t="s">
        <v>2780</v>
      </c>
      <c r="Q2410" s="1" t="s">
        <v>36</v>
      </c>
      <c r="R2410" s="1" t="s">
        <v>37</v>
      </c>
      <c r="T2410" s="1" t="s">
        <v>510</v>
      </c>
      <c r="V2410" s="1" t="s">
        <v>1358</v>
      </c>
      <c r="W2410" s="1" t="s">
        <v>2755</v>
      </c>
      <c r="X2410" s="1" t="s">
        <v>107</v>
      </c>
      <c r="Z2410" s="3" t="str">
        <f t="shared" si="74"/>
        <v>06/04/2020 20:00</v>
      </c>
      <c r="AA2410" s="4">
        <f t="shared" si="75"/>
        <v>-3.27</v>
      </c>
    </row>
    <row r="2411" spans="1:27">
      <c r="A2411" s="2">
        <v>4010343</v>
      </c>
      <c r="B2411" s="2">
        <v>477502659</v>
      </c>
      <c r="C2411" s="1" t="s">
        <v>26</v>
      </c>
      <c r="D2411" s="1" t="s">
        <v>2755</v>
      </c>
      <c r="E2411" s="1" t="s">
        <v>110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1920</v>
      </c>
      <c r="M2411" s="1" t="s">
        <v>181</v>
      </c>
      <c r="N2411" s="1" t="s">
        <v>2781</v>
      </c>
      <c r="Q2411" s="1" t="s">
        <v>36</v>
      </c>
      <c r="R2411" s="1" t="s">
        <v>37</v>
      </c>
      <c r="T2411" s="1" t="s">
        <v>769</v>
      </c>
      <c r="V2411" s="1" t="s">
        <v>1358</v>
      </c>
      <c r="W2411" s="1" t="s">
        <v>2755</v>
      </c>
      <c r="X2411" s="1" t="s">
        <v>110</v>
      </c>
      <c r="Z2411" s="3" t="str">
        <f t="shared" si="74"/>
        <v>06/04/2020 21:00</v>
      </c>
      <c r="AA2411" s="4">
        <f t="shared" si="75"/>
        <v>-3.27</v>
      </c>
    </row>
    <row r="2412" spans="1:27">
      <c r="A2412" s="2">
        <v>4010343</v>
      </c>
      <c r="B2412" s="2">
        <v>477502660</v>
      </c>
      <c r="C2412" s="1" t="s">
        <v>26</v>
      </c>
      <c r="D2412" s="1" t="s">
        <v>2755</v>
      </c>
      <c r="E2412" s="1" t="s">
        <v>113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2051</v>
      </c>
      <c r="M2412" s="1" t="s">
        <v>368</v>
      </c>
      <c r="N2412" s="1" t="s">
        <v>2395</v>
      </c>
      <c r="Q2412" s="1" t="s">
        <v>36</v>
      </c>
      <c r="R2412" s="1" t="s">
        <v>37</v>
      </c>
      <c r="T2412" s="1" t="s">
        <v>769</v>
      </c>
      <c r="V2412" s="1" t="s">
        <v>1358</v>
      </c>
      <c r="W2412" s="1" t="s">
        <v>2755</v>
      </c>
      <c r="X2412" s="1" t="s">
        <v>113</v>
      </c>
      <c r="Z2412" s="3" t="str">
        <f t="shared" si="74"/>
        <v>06/04/2020 22:00</v>
      </c>
      <c r="AA2412" s="4">
        <f t="shared" si="75"/>
        <v>-3.26</v>
      </c>
    </row>
    <row r="2413" spans="1:27">
      <c r="A2413" s="2">
        <v>4010343</v>
      </c>
      <c r="B2413" s="2">
        <v>477502661</v>
      </c>
      <c r="C2413" s="1" t="s">
        <v>26</v>
      </c>
      <c r="D2413" s="1" t="s">
        <v>2755</v>
      </c>
      <c r="E2413" s="1" t="s">
        <v>114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1920</v>
      </c>
      <c r="M2413" s="1" t="s">
        <v>269</v>
      </c>
      <c r="N2413" s="1" t="s">
        <v>2782</v>
      </c>
      <c r="Q2413" s="1" t="s">
        <v>36</v>
      </c>
      <c r="R2413" s="1" t="s">
        <v>37</v>
      </c>
      <c r="T2413" s="1" t="s">
        <v>769</v>
      </c>
      <c r="V2413" s="1" t="s">
        <v>1358</v>
      </c>
      <c r="W2413" s="1" t="s">
        <v>2755</v>
      </c>
      <c r="X2413" s="1" t="s">
        <v>114</v>
      </c>
      <c r="Z2413" s="3" t="str">
        <f t="shared" si="74"/>
        <v>06/04/2020 23:00</v>
      </c>
      <c r="AA2413" s="4">
        <f t="shared" si="75"/>
        <v>-3.27</v>
      </c>
    </row>
    <row r="2414" spans="1:27">
      <c r="A2414" s="2">
        <v>4010343</v>
      </c>
      <c r="B2414" s="2">
        <v>477502662</v>
      </c>
      <c r="C2414" s="1" t="s">
        <v>26</v>
      </c>
      <c r="D2414" s="1" t="s">
        <v>2783</v>
      </c>
      <c r="E2414" s="1" t="s">
        <v>28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1741</v>
      </c>
      <c r="M2414" s="1" t="s">
        <v>172</v>
      </c>
      <c r="N2414" s="1" t="s">
        <v>2784</v>
      </c>
      <c r="Q2414" s="1" t="s">
        <v>36</v>
      </c>
      <c r="R2414" s="1" t="s">
        <v>37</v>
      </c>
      <c r="T2414" s="1" t="s">
        <v>769</v>
      </c>
      <c r="V2414" s="1" t="s">
        <v>1358</v>
      </c>
      <c r="W2414" s="1" t="s">
        <v>2783</v>
      </c>
      <c r="X2414" s="1" t="s">
        <v>28</v>
      </c>
      <c r="Z2414" s="3" t="str">
        <f t="shared" si="74"/>
        <v>07/04/2020 00:00</v>
      </c>
      <c r="AA2414" s="4">
        <f t="shared" si="75"/>
        <v>-3.28</v>
      </c>
    </row>
    <row r="2415" spans="1:27">
      <c r="A2415" s="2">
        <v>4010343</v>
      </c>
      <c r="B2415" s="2">
        <v>477502663</v>
      </c>
      <c r="C2415" s="1" t="s">
        <v>26</v>
      </c>
      <c r="D2415" s="1" t="s">
        <v>2783</v>
      </c>
      <c r="E2415" s="1" t="s">
        <v>40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1741</v>
      </c>
      <c r="M2415" s="1" t="s">
        <v>135</v>
      </c>
      <c r="N2415" s="1" t="s">
        <v>2785</v>
      </c>
      <c r="Q2415" s="1" t="s">
        <v>36</v>
      </c>
      <c r="R2415" s="1" t="s">
        <v>37</v>
      </c>
      <c r="T2415" s="1" t="s">
        <v>2248</v>
      </c>
      <c r="V2415" s="1" t="s">
        <v>1358</v>
      </c>
      <c r="W2415" s="1" t="s">
        <v>2783</v>
      </c>
      <c r="X2415" s="1" t="s">
        <v>40</v>
      </c>
      <c r="Z2415" s="3" t="str">
        <f t="shared" si="74"/>
        <v>07/04/2020 01:00</v>
      </c>
      <c r="AA2415" s="4">
        <f t="shared" si="75"/>
        <v>-3.28</v>
      </c>
    </row>
    <row r="2416" spans="1:27">
      <c r="A2416" s="2">
        <v>4010343</v>
      </c>
      <c r="B2416" s="2">
        <v>477502664</v>
      </c>
      <c r="C2416" s="1" t="s">
        <v>26</v>
      </c>
      <c r="D2416" s="1" t="s">
        <v>2783</v>
      </c>
      <c r="E2416" s="1" t="s">
        <v>43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1920</v>
      </c>
      <c r="M2416" s="1" t="s">
        <v>132</v>
      </c>
      <c r="N2416" s="1" t="s">
        <v>2784</v>
      </c>
      <c r="Q2416" s="1" t="s">
        <v>36</v>
      </c>
      <c r="R2416" s="1" t="s">
        <v>37</v>
      </c>
      <c r="T2416" s="1" t="s">
        <v>2248</v>
      </c>
      <c r="V2416" s="1" t="s">
        <v>1358</v>
      </c>
      <c r="W2416" s="1" t="s">
        <v>2783</v>
      </c>
      <c r="X2416" s="1" t="s">
        <v>43</v>
      </c>
      <c r="Z2416" s="3" t="str">
        <f t="shared" si="74"/>
        <v>07/04/2020 02:00</v>
      </c>
      <c r="AA2416" s="4">
        <f t="shared" si="75"/>
        <v>-3.27</v>
      </c>
    </row>
    <row r="2417" spans="1:27">
      <c r="A2417" s="2">
        <v>4010343</v>
      </c>
      <c r="B2417" s="2">
        <v>477502665</v>
      </c>
      <c r="C2417" s="1" t="s">
        <v>26</v>
      </c>
      <c r="D2417" s="1" t="s">
        <v>2783</v>
      </c>
      <c r="E2417" s="1" t="s">
        <v>47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1920</v>
      </c>
      <c r="M2417" s="1" t="s">
        <v>170</v>
      </c>
      <c r="N2417" s="1" t="s">
        <v>2671</v>
      </c>
      <c r="Q2417" s="1" t="s">
        <v>36</v>
      </c>
      <c r="R2417" s="1" t="s">
        <v>37</v>
      </c>
      <c r="T2417" s="1" t="s">
        <v>2248</v>
      </c>
      <c r="V2417" s="1" t="s">
        <v>1358</v>
      </c>
      <c r="W2417" s="1" t="s">
        <v>2783</v>
      </c>
      <c r="X2417" s="1" t="s">
        <v>47</v>
      </c>
      <c r="Z2417" s="3" t="str">
        <f t="shared" si="74"/>
        <v>07/04/2020 03:00</v>
      </c>
      <c r="AA2417" s="4">
        <f t="shared" si="75"/>
        <v>-3.27</v>
      </c>
    </row>
    <row r="2418" spans="1:27">
      <c r="A2418" s="2">
        <v>4010343</v>
      </c>
      <c r="B2418" s="2">
        <v>477502666</v>
      </c>
      <c r="C2418" s="1" t="s">
        <v>26</v>
      </c>
      <c r="D2418" s="1" t="s">
        <v>2783</v>
      </c>
      <c r="E2418" s="1" t="s">
        <v>52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2051</v>
      </c>
      <c r="M2418" s="1" t="s">
        <v>138</v>
      </c>
      <c r="N2418" s="1" t="s">
        <v>2786</v>
      </c>
      <c r="Q2418" s="1" t="s">
        <v>36</v>
      </c>
      <c r="R2418" s="1" t="s">
        <v>37</v>
      </c>
      <c r="T2418" s="1" t="s">
        <v>2248</v>
      </c>
      <c r="V2418" s="1" t="s">
        <v>1358</v>
      </c>
      <c r="W2418" s="1" t="s">
        <v>2783</v>
      </c>
      <c r="X2418" s="1" t="s">
        <v>52</v>
      </c>
      <c r="Z2418" s="3" t="str">
        <f t="shared" si="74"/>
        <v>07/04/2020 04:00</v>
      </c>
      <c r="AA2418" s="4">
        <f t="shared" si="75"/>
        <v>-3.26</v>
      </c>
    </row>
    <row r="2419" spans="1:27">
      <c r="A2419" s="2">
        <v>4010343</v>
      </c>
      <c r="B2419" s="2">
        <v>477502667</v>
      </c>
      <c r="C2419" s="1" t="s">
        <v>26</v>
      </c>
      <c r="D2419" s="1" t="s">
        <v>2783</v>
      </c>
      <c r="E2419" s="1" t="s">
        <v>55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2051</v>
      </c>
      <c r="M2419" s="1" t="s">
        <v>132</v>
      </c>
      <c r="N2419" s="1" t="s">
        <v>2787</v>
      </c>
      <c r="Q2419" s="1" t="s">
        <v>36</v>
      </c>
      <c r="R2419" s="1" t="s">
        <v>37</v>
      </c>
      <c r="T2419" s="1" t="s">
        <v>2248</v>
      </c>
      <c r="V2419" s="1" t="s">
        <v>1358</v>
      </c>
      <c r="W2419" s="1" t="s">
        <v>2783</v>
      </c>
      <c r="X2419" s="1" t="s">
        <v>55</v>
      </c>
      <c r="Z2419" s="3" t="str">
        <f t="shared" si="74"/>
        <v>07/04/2020 05:00</v>
      </c>
      <c r="AA2419" s="4">
        <f t="shared" si="75"/>
        <v>-3.26</v>
      </c>
    </row>
    <row r="2420" spans="1:27">
      <c r="A2420" s="2">
        <v>4010343</v>
      </c>
      <c r="B2420" s="2">
        <v>477502668</v>
      </c>
      <c r="C2420" s="1" t="s">
        <v>26</v>
      </c>
      <c r="D2420" s="1" t="s">
        <v>2783</v>
      </c>
      <c r="E2420" s="1" t="s">
        <v>59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2051</v>
      </c>
      <c r="M2420" s="1" t="s">
        <v>269</v>
      </c>
      <c r="N2420" s="1" t="s">
        <v>2788</v>
      </c>
      <c r="Q2420" s="1" t="s">
        <v>36</v>
      </c>
      <c r="R2420" s="1" t="s">
        <v>37</v>
      </c>
      <c r="T2420" s="1" t="s">
        <v>2248</v>
      </c>
      <c r="V2420" s="1" t="s">
        <v>1358</v>
      </c>
      <c r="W2420" s="1" t="s">
        <v>2783</v>
      </c>
      <c r="X2420" s="1" t="s">
        <v>59</v>
      </c>
      <c r="Z2420" s="3" t="str">
        <f t="shared" si="74"/>
        <v>07/04/2020 06:00</v>
      </c>
      <c r="AA2420" s="4">
        <f t="shared" si="75"/>
        <v>-3.26</v>
      </c>
    </row>
    <row r="2421" spans="1:27">
      <c r="A2421" s="2">
        <v>4010343</v>
      </c>
      <c r="B2421" s="2">
        <v>477502669</v>
      </c>
      <c r="C2421" s="1" t="s">
        <v>26</v>
      </c>
      <c r="D2421" s="1" t="s">
        <v>2783</v>
      </c>
      <c r="E2421" s="1" t="s">
        <v>64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1894</v>
      </c>
      <c r="M2421" s="1" t="s">
        <v>179</v>
      </c>
      <c r="N2421" s="1" t="s">
        <v>2740</v>
      </c>
      <c r="Q2421" s="1" t="s">
        <v>36</v>
      </c>
      <c r="R2421" s="1" t="s">
        <v>37</v>
      </c>
      <c r="T2421" s="1" t="s">
        <v>2248</v>
      </c>
      <c r="V2421" s="1" t="s">
        <v>1358</v>
      </c>
      <c r="W2421" s="1" t="s">
        <v>2783</v>
      </c>
      <c r="X2421" s="1" t="s">
        <v>64</v>
      </c>
      <c r="Z2421" s="3" t="str">
        <f t="shared" si="74"/>
        <v>07/04/2020 07:00</v>
      </c>
      <c r="AA2421" s="4">
        <f t="shared" si="75"/>
        <v>-3.29</v>
      </c>
    </row>
    <row r="2422" spans="1:27">
      <c r="A2422" s="2">
        <v>4010343</v>
      </c>
      <c r="B2422" s="2">
        <v>477502670</v>
      </c>
      <c r="C2422" s="1" t="s">
        <v>26</v>
      </c>
      <c r="D2422" s="1" t="s">
        <v>2783</v>
      </c>
      <c r="E2422" s="1" t="s">
        <v>67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1894</v>
      </c>
      <c r="M2422" s="1" t="s">
        <v>393</v>
      </c>
      <c r="N2422" s="1" t="s">
        <v>2789</v>
      </c>
      <c r="Q2422" s="1" t="s">
        <v>36</v>
      </c>
      <c r="R2422" s="1" t="s">
        <v>37</v>
      </c>
      <c r="T2422" s="1" t="s">
        <v>2248</v>
      </c>
      <c r="V2422" s="1" t="s">
        <v>1358</v>
      </c>
      <c r="W2422" s="1" t="s">
        <v>2783</v>
      </c>
      <c r="X2422" s="1" t="s">
        <v>67</v>
      </c>
      <c r="Z2422" s="3" t="str">
        <f t="shared" si="74"/>
        <v>07/04/2020 08:00</v>
      </c>
      <c r="AA2422" s="4">
        <f t="shared" si="75"/>
        <v>-3.29</v>
      </c>
    </row>
    <row r="2423" spans="1:27">
      <c r="A2423" s="2">
        <v>4010343</v>
      </c>
      <c r="B2423" s="2">
        <v>477502671</v>
      </c>
      <c r="C2423" s="1" t="s">
        <v>26</v>
      </c>
      <c r="D2423" s="1" t="s">
        <v>2783</v>
      </c>
      <c r="E2423" s="1" t="s">
        <v>71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2413</v>
      </c>
      <c r="M2423" s="1" t="s">
        <v>294</v>
      </c>
      <c r="N2423" s="1" t="s">
        <v>2790</v>
      </c>
      <c r="Q2423" s="1" t="s">
        <v>36</v>
      </c>
      <c r="R2423" s="1" t="s">
        <v>37</v>
      </c>
      <c r="T2423" s="1" t="s">
        <v>38</v>
      </c>
      <c r="V2423" s="1" t="s">
        <v>1358</v>
      </c>
      <c r="W2423" s="1" t="s">
        <v>2783</v>
      </c>
      <c r="X2423" s="1" t="s">
        <v>71</v>
      </c>
      <c r="Z2423" s="3" t="str">
        <f t="shared" si="74"/>
        <v>07/04/2020 09:00</v>
      </c>
      <c r="AA2423" s="4">
        <f t="shared" si="75"/>
        <v>-3.4</v>
      </c>
    </row>
    <row r="2424" spans="1:27">
      <c r="A2424" s="2">
        <v>4010343</v>
      </c>
      <c r="B2424" s="2">
        <v>477502672</v>
      </c>
      <c r="C2424" s="1" t="s">
        <v>26</v>
      </c>
      <c r="D2424" s="1" t="s">
        <v>2783</v>
      </c>
      <c r="E2424" s="1" t="s">
        <v>75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2465</v>
      </c>
      <c r="M2424" s="1" t="s">
        <v>273</v>
      </c>
      <c r="N2424" s="1" t="s">
        <v>2791</v>
      </c>
      <c r="Q2424" s="1" t="s">
        <v>36</v>
      </c>
      <c r="R2424" s="1" t="s">
        <v>37</v>
      </c>
      <c r="T2424" s="1" t="s">
        <v>38</v>
      </c>
      <c r="V2424" s="1" t="s">
        <v>1358</v>
      </c>
      <c r="W2424" s="1" t="s">
        <v>2783</v>
      </c>
      <c r="X2424" s="1" t="s">
        <v>75</v>
      </c>
      <c r="Z2424" s="3" t="str">
        <f t="shared" si="74"/>
        <v>07/04/2020 10:00</v>
      </c>
      <c r="AA2424" s="4">
        <f t="shared" si="75"/>
        <v>-3.32</v>
      </c>
    </row>
    <row r="2425" spans="1:27">
      <c r="A2425" s="2">
        <v>4010343</v>
      </c>
      <c r="B2425" s="2">
        <v>477502673</v>
      </c>
      <c r="C2425" s="1" t="s">
        <v>26</v>
      </c>
      <c r="D2425" s="1" t="s">
        <v>2783</v>
      </c>
      <c r="E2425" s="1" t="s">
        <v>79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2465</v>
      </c>
      <c r="M2425" s="1" t="s">
        <v>273</v>
      </c>
      <c r="N2425" s="1" t="s">
        <v>2792</v>
      </c>
      <c r="Q2425" s="1" t="s">
        <v>36</v>
      </c>
      <c r="R2425" s="1" t="s">
        <v>37</v>
      </c>
      <c r="T2425" s="1" t="s">
        <v>38</v>
      </c>
      <c r="V2425" s="1" t="s">
        <v>1358</v>
      </c>
      <c r="W2425" s="1" t="s">
        <v>2783</v>
      </c>
      <c r="X2425" s="1" t="s">
        <v>79</v>
      </c>
      <c r="Z2425" s="3" t="str">
        <f t="shared" si="74"/>
        <v>07/04/2020 11:00</v>
      </c>
      <c r="AA2425" s="4">
        <f t="shared" si="75"/>
        <v>-3.32</v>
      </c>
    </row>
    <row r="2426" spans="1:27">
      <c r="A2426" s="2">
        <v>4010343</v>
      </c>
      <c r="B2426" s="2">
        <v>477502674</v>
      </c>
      <c r="C2426" s="1" t="s">
        <v>26</v>
      </c>
      <c r="D2426" s="1" t="s">
        <v>2783</v>
      </c>
      <c r="E2426" s="1" t="s">
        <v>82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2501</v>
      </c>
      <c r="M2426" s="1" t="s">
        <v>198</v>
      </c>
      <c r="N2426" s="1" t="s">
        <v>2793</v>
      </c>
      <c r="Q2426" s="1" t="s">
        <v>36</v>
      </c>
      <c r="R2426" s="1" t="s">
        <v>37</v>
      </c>
      <c r="T2426" s="1" t="s">
        <v>38</v>
      </c>
      <c r="V2426" s="1" t="s">
        <v>1358</v>
      </c>
      <c r="W2426" s="1" t="s">
        <v>2783</v>
      </c>
      <c r="X2426" s="1" t="s">
        <v>82</v>
      </c>
      <c r="Z2426" s="3" t="str">
        <f t="shared" si="74"/>
        <v>07/04/2020 12:00</v>
      </c>
      <c r="AA2426" s="4">
        <f t="shared" si="75"/>
        <v>-3.36</v>
      </c>
    </row>
    <row r="2427" spans="1:27">
      <c r="A2427" s="2">
        <v>4010343</v>
      </c>
      <c r="B2427" s="2">
        <v>477502675</v>
      </c>
      <c r="C2427" s="1" t="s">
        <v>26</v>
      </c>
      <c r="D2427" s="1" t="s">
        <v>2783</v>
      </c>
      <c r="E2427" s="1" t="s">
        <v>84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2586</v>
      </c>
      <c r="M2427" s="1" t="s">
        <v>202</v>
      </c>
      <c r="N2427" s="1" t="s">
        <v>2794</v>
      </c>
      <c r="Q2427" s="1" t="s">
        <v>36</v>
      </c>
      <c r="R2427" s="1" t="s">
        <v>37</v>
      </c>
      <c r="T2427" s="1" t="s">
        <v>38</v>
      </c>
      <c r="V2427" s="1" t="s">
        <v>1358</v>
      </c>
      <c r="W2427" s="1" t="s">
        <v>2783</v>
      </c>
      <c r="X2427" s="1" t="s">
        <v>84</v>
      </c>
      <c r="Z2427" s="3" t="str">
        <f t="shared" si="74"/>
        <v>07/04/2020 13:00</v>
      </c>
      <c r="AA2427" s="4">
        <f t="shared" si="75"/>
        <v>-3.31</v>
      </c>
    </row>
    <row r="2428" spans="1:27">
      <c r="A2428" s="2">
        <v>4010343</v>
      </c>
      <c r="B2428" s="2">
        <v>477502676</v>
      </c>
      <c r="C2428" s="1" t="s">
        <v>26</v>
      </c>
      <c r="D2428" s="1" t="s">
        <v>2783</v>
      </c>
      <c r="E2428" s="1" t="s">
        <v>88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1894</v>
      </c>
      <c r="M2428" s="1" t="s">
        <v>73</v>
      </c>
      <c r="N2428" s="1" t="s">
        <v>2795</v>
      </c>
      <c r="Q2428" s="1" t="s">
        <v>36</v>
      </c>
      <c r="R2428" s="1" t="s">
        <v>37</v>
      </c>
      <c r="T2428" s="1" t="s">
        <v>38</v>
      </c>
      <c r="V2428" s="1" t="s">
        <v>1358</v>
      </c>
      <c r="W2428" s="1" t="s">
        <v>2783</v>
      </c>
      <c r="X2428" s="1" t="s">
        <v>88</v>
      </c>
      <c r="Z2428" s="3" t="str">
        <f t="shared" si="74"/>
        <v>07/04/2020 14:00</v>
      </c>
      <c r="AA2428" s="4">
        <f t="shared" si="75"/>
        <v>-3.29</v>
      </c>
    </row>
    <row r="2429" spans="1:27">
      <c r="A2429" s="2">
        <v>4010343</v>
      </c>
      <c r="B2429" s="2">
        <v>477502677</v>
      </c>
      <c r="C2429" s="1" t="s">
        <v>26</v>
      </c>
      <c r="D2429" s="1" t="s">
        <v>2783</v>
      </c>
      <c r="E2429" s="1" t="s">
        <v>92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1894</v>
      </c>
      <c r="M2429" s="1" t="s">
        <v>498</v>
      </c>
      <c r="N2429" s="1" t="s">
        <v>2743</v>
      </c>
      <c r="Q2429" s="1" t="s">
        <v>36</v>
      </c>
      <c r="R2429" s="1" t="s">
        <v>37</v>
      </c>
      <c r="T2429" s="1" t="s">
        <v>306</v>
      </c>
      <c r="V2429" s="1" t="s">
        <v>1358</v>
      </c>
      <c r="W2429" s="1" t="s">
        <v>2783</v>
      </c>
      <c r="X2429" s="1" t="s">
        <v>92</v>
      </c>
      <c r="Z2429" s="3" t="str">
        <f t="shared" si="74"/>
        <v>07/04/2020 15:00</v>
      </c>
      <c r="AA2429" s="4">
        <f t="shared" si="75"/>
        <v>-3.29</v>
      </c>
    </row>
    <row r="2430" spans="1:27">
      <c r="A2430" s="2">
        <v>4010343</v>
      </c>
      <c r="B2430" s="2">
        <v>477502678</v>
      </c>
      <c r="C2430" s="1" t="s">
        <v>26</v>
      </c>
      <c r="D2430" s="1" t="s">
        <v>2783</v>
      </c>
      <c r="E2430" s="1" t="s">
        <v>95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2586</v>
      </c>
      <c r="M2430" s="1" t="s">
        <v>34</v>
      </c>
      <c r="N2430" s="1" t="s">
        <v>2796</v>
      </c>
      <c r="Q2430" s="1" t="s">
        <v>36</v>
      </c>
      <c r="R2430" s="1" t="s">
        <v>37</v>
      </c>
      <c r="T2430" s="1" t="s">
        <v>306</v>
      </c>
      <c r="V2430" s="1" t="s">
        <v>1358</v>
      </c>
      <c r="W2430" s="1" t="s">
        <v>2783</v>
      </c>
      <c r="X2430" s="1" t="s">
        <v>95</v>
      </c>
      <c r="Z2430" s="3" t="str">
        <f t="shared" si="74"/>
        <v>07/04/2020 16:00</v>
      </c>
      <c r="AA2430" s="4">
        <f t="shared" si="75"/>
        <v>-3.31</v>
      </c>
    </row>
    <row r="2431" spans="1:27">
      <c r="A2431" s="2">
        <v>4010343</v>
      </c>
      <c r="B2431" s="2">
        <v>477502679</v>
      </c>
      <c r="C2431" s="1" t="s">
        <v>26</v>
      </c>
      <c r="D2431" s="1" t="s">
        <v>2783</v>
      </c>
      <c r="E2431" s="1" t="s">
        <v>97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2686</v>
      </c>
      <c r="M2431" s="1" t="s">
        <v>187</v>
      </c>
      <c r="N2431" s="1" t="s">
        <v>2797</v>
      </c>
      <c r="Q2431" s="1" t="s">
        <v>36</v>
      </c>
      <c r="R2431" s="1" t="s">
        <v>37</v>
      </c>
      <c r="T2431" s="1" t="s">
        <v>51</v>
      </c>
      <c r="V2431" s="1" t="s">
        <v>1358</v>
      </c>
      <c r="W2431" s="1" t="s">
        <v>2783</v>
      </c>
      <c r="X2431" s="1" t="s">
        <v>97</v>
      </c>
      <c r="Z2431" s="3" t="str">
        <f t="shared" si="74"/>
        <v>07/04/2020 17:00</v>
      </c>
      <c r="AA2431" s="4">
        <f t="shared" si="75"/>
        <v>-3.48</v>
      </c>
    </row>
    <row r="2432" spans="1:27">
      <c r="A2432" s="2">
        <v>4010343</v>
      </c>
      <c r="B2432" s="2">
        <v>477502680</v>
      </c>
      <c r="C2432" s="1" t="s">
        <v>26</v>
      </c>
      <c r="D2432" s="1" t="s">
        <v>2783</v>
      </c>
      <c r="E2432" s="1" t="s">
        <v>100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2497</v>
      </c>
      <c r="M2432" s="1" t="s">
        <v>111</v>
      </c>
      <c r="N2432" s="1" t="s">
        <v>2798</v>
      </c>
      <c r="Q2432" s="1" t="s">
        <v>36</v>
      </c>
      <c r="R2432" s="1" t="s">
        <v>37</v>
      </c>
      <c r="T2432" s="1" t="s">
        <v>38</v>
      </c>
      <c r="V2432" s="1" t="s">
        <v>1358</v>
      </c>
      <c r="W2432" s="1" t="s">
        <v>2783</v>
      </c>
      <c r="X2432" s="1" t="s">
        <v>100</v>
      </c>
      <c r="Z2432" s="3" t="str">
        <f t="shared" si="74"/>
        <v>07/04/2020 18:00</v>
      </c>
      <c r="AA2432" s="4">
        <f t="shared" si="75"/>
        <v>-3.41</v>
      </c>
    </row>
    <row r="2433" spans="1:27">
      <c r="A2433" s="2">
        <v>4010343</v>
      </c>
      <c r="B2433" s="2">
        <v>477502681</v>
      </c>
      <c r="C2433" s="1" t="s">
        <v>26</v>
      </c>
      <c r="D2433" s="1" t="s">
        <v>2783</v>
      </c>
      <c r="E2433" s="1" t="s">
        <v>103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2597</v>
      </c>
      <c r="M2433" s="1" t="s">
        <v>135</v>
      </c>
      <c r="N2433" s="1" t="s">
        <v>2799</v>
      </c>
      <c r="Q2433" s="1" t="s">
        <v>36</v>
      </c>
      <c r="R2433" s="1" t="s">
        <v>37</v>
      </c>
      <c r="T2433" s="1" t="s">
        <v>38</v>
      </c>
      <c r="V2433" s="1" t="s">
        <v>1358</v>
      </c>
      <c r="W2433" s="1" t="s">
        <v>2783</v>
      </c>
      <c r="X2433" s="1" t="s">
        <v>103</v>
      </c>
      <c r="Z2433" s="3" t="str">
        <f t="shared" si="74"/>
        <v>07/04/2020 19:00</v>
      </c>
      <c r="AA2433" s="4">
        <f t="shared" si="75"/>
        <v>-3.33</v>
      </c>
    </row>
    <row r="2434" spans="1:27">
      <c r="A2434" s="2">
        <v>4010343</v>
      </c>
      <c r="B2434" s="2">
        <v>477502682</v>
      </c>
      <c r="C2434" s="1" t="s">
        <v>26</v>
      </c>
      <c r="D2434" s="1" t="s">
        <v>2783</v>
      </c>
      <c r="E2434" s="1" t="s">
        <v>107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1894</v>
      </c>
      <c r="M2434" s="1" t="s">
        <v>172</v>
      </c>
      <c r="N2434" s="1" t="s">
        <v>2800</v>
      </c>
      <c r="Q2434" s="1" t="s">
        <v>36</v>
      </c>
      <c r="R2434" s="1" t="s">
        <v>37</v>
      </c>
      <c r="T2434" s="1" t="s">
        <v>306</v>
      </c>
      <c r="V2434" s="1" t="s">
        <v>1358</v>
      </c>
      <c r="W2434" s="1" t="s">
        <v>2783</v>
      </c>
      <c r="X2434" s="1" t="s">
        <v>107</v>
      </c>
      <c r="Z2434" s="3" t="str">
        <f t="shared" ref="Z2434:Z2497" si="76">D2434&amp;" "&amp;E2434</f>
        <v>07/04/2020 20:00</v>
      </c>
      <c r="AA2434" s="4">
        <f t="shared" ref="AA2434:AA2497" si="77">L2434*-1</f>
        <v>-3.29</v>
      </c>
    </row>
    <row r="2435" spans="1:27">
      <c r="A2435" s="2">
        <v>4010343</v>
      </c>
      <c r="B2435" s="2">
        <v>477502683</v>
      </c>
      <c r="C2435" s="1" t="s">
        <v>26</v>
      </c>
      <c r="D2435" s="1" t="s">
        <v>2783</v>
      </c>
      <c r="E2435" s="1" t="s">
        <v>110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1894</v>
      </c>
      <c r="M2435" s="1" t="s">
        <v>368</v>
      </c>
      <c r="N2435" s="1" t="s">
        <v>2801</v>
      </c>
      <c r="Q2435" s="1" t="s">
        <v>36</v>
      </c>
      <c r="R2435" s="1" t="s">
        <v>37</v>
      </c>
      <c r="T2435" s="1" t="s">
        <v>510</v>
      </c>
      <c r="V2435" s="1" t="s">
        <v>1358</v>
      </c>
      <c r="W2435" s="1" t="s">
        <v>2783</v>
      </c>
      <c r="X2435" s="1" t="s">
        <v>110</v>
      </c>
      <c r="Z2435" s="3" t="str">
        <f t="shared" si="76"/>
        <v>07/04/2020 21:00</v>
      </c>
      <c r="AA2435" s="4">
        <f t="shared" si="77"/>
        <v>-3.29</v>
      </c>
    </row>
    <row r="2436" spans="1:27">
      <c r="A2436" s="2">
        <v>4010343</v>
      </c>
      <c r="B2436" s="2">
        <v>477502684</v>
      </c>
      <c r="C2436" s="1" t="s">
        <v>26</v>
      </c>
      <c r="D2436" s="1" t="s">
        <v>2783</v>
      </c>
      <c r="E2436" s="1" t="s">
        <v>113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1894</v>
      </c>
      <c r="M2436" s="1" t="s">
        <v>198</v>
      </c>
      <c r="N2436" s="1" t="s">
        <v>2802</v>
      </c>
      <c r="Q2436" s="1" t="s">
        <v>36</v>
      </c>
      <c r="R2436" s="1" t="s">
        <v>37</v>
      </c>
      <c r="T2436" s="1" t="s">
        <v>510</v>
      </c>
      <c r="V2436" s="1" t="s">
        <v>1358</v>
      </c>
      <c r="W2436" s="1" t="s">
        <v>2783</v>
      </c>
      <c r="X2436" s="1" t="s">
        <v>113</v>
      </c>
      <c r="Z2436" s="3" t="str">
        <f t="shared" si="76"/>
        <v>07/04/2020 22:00</v>
      </c>
      <c r="AA2436" s="4">
        <f t="shared" si="77"/>
        <v>-3.29</v>
      </c>
    </row>
    <row r="2437" spans="1:27">
      <c r="A2437" s="2">
        <v>4010343</v>
      </c>
      <c r="B2437" s="2">
        <v>477502685</v>
      </c>
      <c r="C2437" s="1" t="s">
        <v>26</v>
      </c>
      <c r="D2437" s="1" t="s">
        <v>2783</v>
      </c>
      <c r="E2437" s="1" t="s">
        <v>114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1894</v>
      </c>
      <c r="M2437" s="1" t="s">
        <v>156</v>
      </c>
      <c r="N2437" s="1" t="s">
        <v>2803</v>
      </c>
      <c r="Q2437" s="1" t="s">
        <v>36</v>
      </c>
      <c r="R2437" s="1" t="s">
        <v>37</v>
      </c>
      <c r="T2437" s="1" t="s">
        <v>769</v>
      </c>
      <c r="V2437" s="1" t="s">
        <v>1358</v>
      </c>
      <c r="W2437" s="1" t="s">
        <v>2783</v>
      </c>
      <c r="X2437" s="1" t="s">
        <v>114</v>
      </c>
      <c r="Z2437" s="3" t="str">
        <f t="shared" si="76"/>
        <v>07/04/2020 23:00</v>
      </c>
      <c r="AA2437" s="4">
        <f t="shared" si="77"/>
        <v>-3.29</v>
      </c>
    </row>
    <row r="2438" spans="1:27">
      <c r="A2438" s="2">
        <v>4010343</v>
      </c>
      <c r="B2438" s="2">
        <v>477502686</v>
      </c>
      <c r="C2438" s="1" t="s">
        <v>26</v>
      </c>
      <c r="D2438" s="1" t="s">
        <v>2804</v>
      </c>
      <c r="E2438" s="1" t="s">
        <v>28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2586</v>
      </c>
      <c r="M2438" s="1" t="s">
        <v>202</v>
      </c>
      <c r="N2438" s="1" t="s">
        <v>2805</v>
      </c>
      <c r="Q2438" s="1" t="s">
        <v>36</v>
      </c>
      <c r="R2438" s="1" t="s">
        <v>37</v>
      </c>
      <c r="T2438" s="1" t="s">
        <v>769</v>
      </c>
      <c r="V2438" s="1" t="s">
        <v>1358</v>
      </c>
      <c r="W2438" s="1" t="s">
        <v>2804</v>
      </c>
      <c r="X2438" s="1" t="s">
        <v>28</v>
      </c>
      <c r="Z2438" s="3" t="str">
        <f t="shared" si="76"/>
        <v>08/04/2020 00:00</v>
      </c>
      <c r="AA2438" s="4">
        <f t="shared" si="77"/>
        <v>-3.31</v>
      </c>
    </row>
    <row r="2439" spans="1:27">
      <c r="A2439" s="2">
        <v>4010343</v>
      </c>
      <c r="B2439" s="2">
        <v>477502687</v>
      </c>
      <c r="C2439" s="1" t="s">
        <v>26</v>
      </c>
      <c r="D2439" s="1" t="s">
        <v>2804</v>
      </c>
      <c r="E2439" s="1" t="s">
        <v>40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1894</v>
      </c>
      <c r="M2439" s="1" t="s">
        <v>168</v>
      </c>
      <c r="N2439" s="1" t="s">
        <v>2806</v>
      </c>
      <c r="Q2439" s="1" t="s">
        <v>36</v>
      </c>
      <c r="R2439" s="1" t="s">
        <v>37</v>
      </c>
      <c r="T2439" s="1" t="s">
        <v>769</v>
      </c>
      <c r="V2439" s="1" t="s">
        <v>1358</v>
      </c>
      <c r="W2439" s="1" t="s">
        <v>2804</v>
      </c>
      <c r="X2439" s="1" t="s">
        <v>40</v>
      </c>
      <c r="Z2439" s="3" t="str">
        <f t="shared" si="76"/>
        <v>08/04/2020 01:00</v>
      </c>
      <c r="AA2439" s="4">
        <f t="shared" si="77"/>
        <v>-3.29</v>
      </c>
    </row>
    <row r="2440" spans="1:27">
      <c r="A2440" s="2">
        <v>4010343</v>
      </c>
      <c r="B2440" s="2">
        <v>477502688</v>
      </c>
      <c r="C2440" s="1" t="s">
        <v>26</v>
      </c>
      <c r="D2440" s="1" t="s">
        <v>2804</v>
      </c>
      <c r="E2440" s="1" t="s">
        <v>43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2623</v>
      </c>
      <c r="M2440" s="1" t="s">
        <v>108</v>
      </c>
      <c r="N2440" s="1" t="s">
        <v>2807</v>
      </c>
      <c r="Q2440" s="1" t="s">
        <v>36</v>
      </c>
      <c r="R2440" s="1" t="s">
        <v>37</v>
      </c>
      <c r="T2440" s="1" t="s">
        <v>769</v>
      </c>
      <c r="V2440" s="1" t="s">
        <v>1358</v>
      </c>
      <c r="W2440" s="1" t="s">
        <v>2804</v>
      </c>
      <c r="X2440" s="1" t="s">
        <v>43</v>
      </c>
      <c r="Z2440" s="3" t="str">
        <f t="shared" si="76"/>
        <v>08/04/2020 02:00</v>
      </c>
      <c r="AA2440" s="4">
        <f t="shared" si="77"/>
        <v>-3.3</v>
      </c>
    </row>
    <row r="2441" spans="1:27">
      <c r="A2441" s="2">
        <v>4010343</v>
      </c>
      <c r="B2441" s="2">
        <v>477502689</v>
      </c>
      <c r="C2441" s="1" t="s">
        <v>26</v>
      </c>
      <c r="D2441" s="1" t="s">
        <v>2804</v>
      </c>
      <c r="E2441" s="1" t="s">
        <v>47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2623</v>
      </c>
      <c r="M2441" s="1" t="s">
        <v>69</v>
      </c>
      <c r="N2441" s="1" t="s">
        <v>2808</v>
      </c>
      <c r="Q2441" s="1" t="s">
        <v>36</v>
      </c>
      <c r="R2441" s="1" t="s">
        <v>37</v>
      </c>
      <c r="T2441" s="1" t="s">
        <v>769</v>
      </c>
      <c r="V2441" s="1" t="s">
        <v>1358</v>
      </c>
      <c r="W2441" s="1" t="s">
        <v>2804</v>
      </c>
      <c r="X2441" s="1" t="s">
        <v>47</v>
      </c>
      <c r="Z2441" s="3" t="str">
        <f t="shared" si="76"/>
        <v>08/04/2020 03:00</v>
      </c>
      <c r="AA2441" s="4">
        <f t="shared" si="77"/>
        <v>-3.3</v>
      </c>
    </row>
    <row r="2442" spans="1:27">
      <c r="A2442" s="2">
        <v>4010343</v>
      </c>
      <c r="B2442" s="2">
        <v>477502690</v>
      </c>
      <c r="C2442" s="1" t="s">
        <v>26</v>
      </c>
      <c r="D2442" s="1" t="s">
        <v>2804</v>
      </c>
      <c r="E2442" s="1" t="s">
        <v>52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2586</v>
      </c>
      <c r="M2442" s="1" t="s">
        <v>69</v>
      </c>
      <c r="N2442" s="1" t="s">
        <v>2809</v>
      </c>
      <c r="Q2442" s="1" t="s">
        <v>36</v>
      </c>
      <c r="R2442" s="1" t="s">
        <v>37</v>
      </c>
      <c r="T2442" s="1" t="s">
        <v>2248</v>
      </c>
      <c r="V2442" s="1" t="s">
        <v>1358</v>
      </c>
      <c r="W2442" s="1" t="s">
        <v>2804</v>
      </c>
      <c r="X2442" s="1" t="s">
        <v>52</v>
      </c>
      <c r="Z2442" s="3" t="str">
        <f t="shared" si="76"/>
        <v>08/04/2020 04:00</v>
      </c>
      <c r="AA2442" s="4">
        <f t="shared" si="77"/>
        <v>-3.31</v>
      </c>
    </row>
    <row r="2443" spans="1:27">
      <c r="A2443" s="2">
        <v>4010343</v>
      </c>
      <c r="B2443" s="2">
        <v>477502691</v>
      </c>
      <c r="C2443" s="1" t="s">
        <v>26</v>
      </c>
      <c r="D2443" s="1" t="s">
        <v>2804</v>
      </c>
      <c r="E2443" s="1" t="s">
        <v>55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1894</v>
      </c>
      <c r="M2443" s="1" t="s">
        <v>168</v>
      </c>
      <c r="N2443" s="1" t="s">
        <v>2624</v>
      </c>
      <c r="Q2443" s="1" t="s">
        <v>36</v>
      </c>
      <c r="R2443" s="1" t="s">
        <v>37</v>
      </c>
      <c r="T2443" s="1" t="s">
        <v>769</v>
      </c>
      <c r="V2443" s="1" t="s">
        <v>1358</v>
      </c>
      <c r="W2443" s="1" t="s">
        <v>2804</v>
      </c>
      <c r="X2443" s="1" t="s">
        <v>55</v>
      </c>
      <c r="Z2443" s="3" t="str">
        <f t="shared" si="76"/>
        <v>08/04/2020 05:00</v>
      </c>
      <c r="AA2443" s="4">
        <f t="shared" si="77"/>
        <v>-3.29</v>
      </c>
    </row>
    <row r="2444" spans="1:27">
      <c r="A2444" s="2">
        <v>4010343</v>
      </c>
      <c r="B2444" s="2">
        <v>477502692</v>
      </c>
      <c r="C2444" s="1" t="s">
        <v>26</v>
      </c>
      <c r="D2444" s="1" t="s">
        <v>2804</v>
      </c>
      <c r="E2444" s="1" t="s">
        <v>59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1894</v>
      </c>
      <c r="M2444" s="1" t="s">
        <v>138</v>
      </c>
      <c r="N2444" s="1" t="s">
        <v>2810</v>
      </c>
      <c r="Q2444" s="1" t="s">
        <v>36</v>
      </c>
      <c r="R2444" s="1" t="s">
        <v>37</v>
      </c>
      <c r="T2444" s="1" t="s">
        <v>2248</v>
      </c>
      <c r="V2444" s="1" t="s">
        <v>1358</v>
      </c>
      <c r="W2444" s="1" t="s">
        <v>2804</v>
      </c>
      <c r="X2444" s="1" t="s">
        <v>59</v>
      </c>
      <c r="Z2444" s="3" t="str">
        <f t="shared" si="76"/>
        <v>08/04/2020 06:00</v>
      </c>
      <c r="AA2444" s="4">
        <f t="shared" si="77"/>
        <v>-3.29</v>
      </c>
    </row>
    <row r="2445" spans="1:27">
      <c r="A2445" s="2">
        <v>4010343</v>
      </c>
      <c r="B2445" s="2">
        <v>477502693</v>
      </c>
      <c r="C2445" s="1" t="s">
        <v>26</v>
      </c>
      <c r="D2445" s="1" t="s">
        <v>2804</v>
      </c>
      <c r="E2445" s="1" t="s">
        <v>64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1894</v>
      </c>
      <c r="M2445" s="1" t="s">
        <v>156</v>
      </c>
      <c r="N2445" s="1" t="s">
        <v>2668</v>
      </c>
      <c r="Q2445" s="1" t="s">
        <v>36</v>
      </c>
      <c r="R2445" s="1" t="s">
        <v>37</v>
      </c>
      <c r="T2445" s="1" t="s">
        <v>2248</v>
      </c>
      <c r="V2445" s="1" t="s">
        <v>1358</v>
      </c>
      <c r="W2445" s="1" t="s">
        <v>2804</v>
      </c>
      <c r="X2445" s="1" t="s">
        <v>64</v>
      </c>
      <c r="Z2445" s="3" t="str">
        <f t="shared" si="76"/>
        <v>08/04/2020 07:00</v>
      </c>
      <c r="AA2445" s="4">
        <f t="shared" si="77"/>
        <v>-3.29</v>
      </c>
    </row>
    <row r="2446" spans="1:27">
      <c r="A2446" s="2">
        <v>4010343</v>
      </c>
      <c r="B2446" s="2">
        <v>477502694</v>
      </c>
      <c r="C2446" s="1" t="s">
        <v>26</v>
      </c>
      <c r="D2446" s="1" t="s">
        <v>2804</v>
      </c>
      <c r="E2446" s="1" t="s">
        <v>67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2597</v>
      </c>
      <c r="M2446" s="1" t="s">
        <v>368</v>
      </c>
      <c r="N2446" s="1" t="s">
        <v>2811</v>
      </c>
      <c r="Q2446" s="1" t="s">
        <v>36</v>
      </c>
      <c r="R2446" s="1" t="s">
        <v>37</v>
      </c>
      <c r="T2446" s="1" t="s">
        <v>306</v>
      </c>
      <c r="V2446" s="1" t="s">
        <v>1358</v>
      </c>
      <c r="W2446" s="1" t="s">
        <v>2804</v>
      </c>
      <c r="X2446" s="1" t="s">
        <v>67</v>
      </c>
      <c r="Z2446" s="3" t="str">
        <f t="shared" si="76"/>
        <v>08/04/2020 08:00</v>
      </c>
      <c r="AA2446" s="4">
        <f t="shared" si="77"/>
        <v>-3.33</v>
      </c>
    </row>
    <row r="2447" spans="1:27">
      <c r="A2447" s="2">
        <v>4010343</v>
      </c>
      <c r="B2447" s="2">
        <v>477502695</v>
      </c>
      <c r="C2447" s="1" t="s">
        <v>26</v>
      </c>
      <c r="D2447" s="1" t="s">
        <v>2804</v>
      </c>
      <c r="E2447" s="1" t="s">
        <v>71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2573</v>
      </c>
      <c r="M2447" s="1" t="s">
        <v>198</v>
      </c>
      <c r="N2447" s="1" t="s">
        <v>2812</v>
      </c>
      <c r="Q2447" s="1" t="s">
        <v>36</v>
      </c>
      <c r="R2447" s="1" t="s">
        <v>37</v>
      </c>
      <c r="T2447" s="1" t="s">
        <v>51</v>
      </c>
      <c r="V2447" s="1" t="s">
        <v>1358</v>
      </c>
      <c r="W2447" s="1" t="s">
        <v>2804</v>
      </c>
      <c r="X2447" s="1" t="s">
        <v>71</v>
      </c>
      <c r="Z2447" s="3" t="str">
        <f t="shared" si="76"/>
        <v>08/04/2020 09:00</v>
      </c>
      <c r="AA2447" s="4">
        <f t="shared" si="77"/>
        <v>-3.53</v>
      </c>
    </row>
    <row r="2448" spans="1:27">
      <c r="A2448" s="2">
        <v>4010343</v>
      </c>
      <c r="B2448" s="2">
        <v>477502696</v>
      </c>
      <c r="C2448" s="1" t="s">
        <v>26</v>
      </c>
      <c r="D2448" s="1" t="s">
        <v>2804</v>
      </c>
      <c r="E2448" s="1" t="s">
        <v>75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2605</v>
      </c>
      <c r="M2448" s="1" t="s">
        <v>260</v>
      </c>
      <c r="N2448" s="1" t="s">
        <v>2813</v>
      </c>
      <c r="Q2448" s="1" t="s">
        <v>36</v>
      </c>
      <c r="R2448" s="1" t="s">
        <v>37</v>
      </c>
      <c r="T2448" s="1" t="s">
        <v>38</v>
      </c>
      <c r="V2448" s="1" t="s">
        <v>1358</v>
      </c>
      <c r="W2448" s="1" t="s">
        <v>2804</v>
      </c>
      <c r="X2448" s="1" t="s">
        <v>75</v>
      </c>
      <c r="Z2448" s="3" t="str">
        <f t="shared" si="76"/>
        <v>08/04/2020 10:00</v>
      </c>
      <c r="AA2448" s="4">
        <f t="shared" si="77"/>
        <v>-3.46</v>
      </c>
    </row>
    <row r="2449" spans="1:27">
      <c r="A2449" s="2">
        <v>4010343</v>
      </c>
      <c r="B2449" s="2">
        <v>477502697</v>
      </c>
      <c r="C2449" s="1" t="s">
        <v>26</v>
      </c>
      <c r="D2449" s="1" t="s">
        <v>2804</v>
      </c>
      <c r="E2449" s="1" t="s">
        <v>79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2495</v>
      </c>
      <c r="M2449" s="1" t="s">
        <v>228</v>
      </c>
      <c r="N2449" s="1" t="s">
        <v>2814</v>
      </c>
      <c r="Q2449" s="1" t="s">
        <v>36</v>
      </c>
      <c r="R2449" s="1" t="s">
        <v>37</v>
      </c>
      <c r="T2449" s="1" t="s">
        <v>38</v>
      </c>
      <c r="V2449" s="1" t="s">
        <v>1358</v>
      </c>
      <c r="W2449" s="1" t="s">
        <v>2804</v>
      </c>
      <c r="X2449" s="1" t="s">
        <v>79</v>
      </c>
      <c r="Z2449" s="3" t="str">
        <f t="shared" si="76"/>
        <v>08/04/2020 11:00</v>
      </c>
      <c r="AA2449" s="4">
        <f t="shared" si="77"/>
        <v>-3.37</v>
      </c>
    </row>
    <row r="2450" spans="1:27">
      <c r="A2450" s="2">
        <v>4010343</v>
      </c>
      <c r="B2450" s="2">
        <v>477502698</v>
      </c>
      <c r="C2450" s="1" t="s">
        <v>26</v>
      </c>
      <c r="D2450" s="1" t="s">
        <v>2804</v>
      </c>
      <c r="E2450" s="1" t="s">
        <v>82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2520</v>
      </c>
      <c r="M2450" s="1" t="s">
        <v>168</v>
      </c>
      <c r="N2450" s="1" t="s">
        <v>2815</v>
      </c>
      <c r="Q2450" s="1" t="s">
        <v>36</v>
      </c>
      <c r="R2450" s="1" t="s">
        <v>37</v>
      </c>
      <c r="T2450" s="1" t="s">
        <v>38</v>
      </c>
      <c r="V2450" s="1" t="s">
        <v>1358</v>
      </c>
      <c r="W2450" s="1" t="s">
        <v>2804</v>
      </c>
      <c r="X2450" s="1" t="s">
        <v>82</v>
      </c>
      <c r="Z2450" s="3" t="str">
        <f t="shared" si="76"/>
        <v>08/04/2020 12:00</v>
      </c>
      <c r="AA2450" s="4">
        <f t="shared" si="77"/>
        <v>-3.39</v>
      </c>
    </row>
    <row r="2451" spans="1:27">
      <c r="A2451" s="2">
        <v>4010343</v>
      </c>
      <c r="B2451" s="2">
        <v>477502699</v>
      </c>
      <c r="C2451" s="1" t="s">
        <v>26</v>
      </c>
      <c r="D2451" s="1" t="s">
        <v>2804</v>
      </c>
      <c r="E2451" s="1" t="s">
        <v>84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2495</v>
      </c>
      <c r="M2451" s="1" t="s">
        <v>187</v>
      </c>
      <c r="N2451" s="1" t="s">
        <v>2816</v>
      </c>
      <c r="Q2451" s="1" t="s">
        <v>36</v>
      </c>
      <c r="R2451" s="1" t="s">
        <v>37</v>
      </c>
      <c r="T2451" s="1" t="s">
        <v>38</v>
      </c>
      <c r="V2451" s="1" t="s">
        <v>1358</v>
      </c>
      <c r="W2451" s="1" t="s">
        <v>2804</v>
      </c>
      <c r="X2451" s="1" t="s">
        <v>84</v>
      </c>
      <c r="Z2451" s="3" t="str">
        <f t="shared" si="76"/>
        <v>08/04/2020 13:00</v>
      </c>
      <c r="AA2451" s="4">
        <f t="shared" si="77"/>
        <v>-3.37</v>
      </c>
    </row>
    <row r="2452" spans="1:27">
      <c r="A2452" s="2">
        <v>4010343</v>
      </c>
      <c r="B2452" s="2">
        <v>477502700</v>
      </c>
      <c r="C2452" s="1" t="s">
        <v>26</v>
      </c>
      <c r="D2452" s="1" t="s">
        <v>2804</v>
      </c>
      <c r="E2452" s="1" t="s">
        <v>88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2688</v>
      </c>
      <c r="M2452" s="1" t="s">
        <v>122</v>
      </c>
      <c r="N2452" s="1" t="s">
        <v>2817</v>
      </c>
      <c r="Q2452" s="1" t="s">
        <v>36</v>
      </c>
      <c r="R2452" s="1" t="s">
        <v>37</v>
      </c>
      <c r="T2452" s="1" t="s">
        <v>38</v>
      </c>
      <c r="V2452" s="1" t="s">
        <v>1358</v>
      </c>
      <c r="W2452" s="1" t="s">
        <v>2804</v>
      </c>
      <c r="X2452" s="1" t="s">
        <v>88</v>
      </c>
      <c r="Z2452" s="3" t="str">
        <f t="shared" si="76"/>
        <v>08/04/2020 14:00</v>
      </c>
      <c r="AA2452" s="4">
        <f t="shared" si="77"/>
        <v>-3.44</v>
      </c>
    </row>
    <row r="2453" spans="1:27">
      <c r="A2453" s="2">
        <v>4010343</v>
      </c>
      <c r="B2453" s="2">
        <v>477502701</v>
      </c>
      <c r="C2453" s="1" t="s">
        <v>26</v>
      </c>
      <c r="D2453" s="1" t="s">
        <v>2804</v>
      </c>
      <c r="E2453" s="1" t="s">
        <v>92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2042</v>
      </c>
      <c r="M2453" s="1" t="s">
        <v>44</v>
      </c>
      <c r="N2453" s="1" t="s">
        <v>2818</v>
      </c>
      <c r="Q2453" s="1" t="s">
        <v>36</v>
      </c>
      <c r="R2453" s="1" t="s">
        <v>37</v>
      </c>
      <c r="T2453" s="1" t="s">
        <v>51</v>
      </c>
      <c r="V2453" s="1" t="s">
        <v>1358</v>
      </c>
      <c r="W2453" s="1" t="s">
        <v>2804</v>
      </c>
      <c r="X2453" s="1" t="s">
        <v>92</v>
      </c>
      <c r="Z2453" s="3" t="str">
        <f t="shared" si="76"/>
        <v>08/04/2020 15:00</v>
      </c>
      <c r="AA2453" s="4">
        <f t="shared" si="77"/>
        <v>-3.61</v>
      </c>
    </row>
    <row r="2454" spans="1:27">
      <c r="A2454" s="2">
        <v>4010343</v>
      </c>
      <c r="B2454" s="2">
        <v>477502702</v>
      </c>
      <c r="C2454" s="1" t="s">
        <v>26</v>
      </c>
      <c r="D2454" s="1" t="s">
        <v>2804</v>
      </c>
      <c r="E2454" s="1" t="s">
        <v>95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2586</v>
      </c>
      <c r="M2454" s="1" t="s">
        <v>56</v>
      </c>
      <c r="N2454" s="1" t="s">
        <v>2819</v>
      </c>
      <c r="Q2454" s="1" t="s">
        <v>36</v>
      </c>
      <c r="R2454" s="1" t="s">
        <v>37</v>
      </c>
      <c r="T2454" s="1" t="s">
        <v>482</v>
      </c>
      <c r="V2454" s="1" t="s">
        <v>1358</v>
      </c>
      <c r="W2454" s="1" t="s">
        <v>2804</v>
      </c>
      <c r="X2454" s="1" t="s">
        <v>95</v>
      </c>
      <c r="Z2454" s="3" t="str">
        <f t="shared" si="76"/>
        <v>08/04/2020 16:00</v>
      </c>
      <c r="AA2454" s="4">
        <f t="shared" si="77"/>
        <v>-3.31</v>
      </c>
    </row>
    <row r="2455" spans="1:27">
      <c r="A2455" s="2">
        <v>4010343</v>
      </c>
      <c r="B2455" s="2">
        <v>477502703</v>
      </c>
      <c r="C2455" s="1" t="s">
        <v>26</v>
      </c>
      <c r="D2455" s="1" t="s">
        <v>2804</v>
      </c>
      <c r="E2455" s="1" t="s">
        <v>97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2623</v>
      </c>
      <c r="M2455" s="1" t="s">
        <v>61</v>
      </c>
      <c r="N2455" s="1" t="s">
        <v>2820</v>
      </c>
      <c r="Q2455" s="1" t="s">
        <v>36</v>
      </c>
      <c r="R2455" s="1" t="s">
        <v>37</v>
      </c>
      <c r="T2455" s="1" t="s">
        <v>510</v>
      </c>
      <c r="V2455" s="1" t="s">
        <v>1358</v>
      </c>
      <c r="W2455" s="1" t="s">
        <v>2804</v>
      </c>
      <c r="X2455" s="1" t="s">
        <v>97</v>
      </c>
      <c r="Z2455" s="3" t="str">
        <f t="shared" si="76"/>
        <v>08/04/2020 17:00</v>
      </c>
      <c r="AA2455" s="4">
        <f t="shared" si="77"/>
        <v>-3.3</v>
      </c>
    </row>
    <row r="2456" spans="1:27">
      <c r="A2456" s="2">
        <v>4010343</v>
      </c>
      <c r="B2456" s="2">
        <v>477502704</v>
      </c>
      <c r="C2456" s="1" t="s">
        <v>26</v>
      </c>
      <c r="D2456" s="1" t="s">
        <v>2804</v>
      </c>
      <c r="E2456" s="1" t="s">
        <v>100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2623</v>
      </c>
      <c r="M2456" s="1" t="s">
        <v>104</v>
      </c>
      <c r="N2456" s="1" t="s">
        <v>2821</v>
      </c>
      <c r="Q2456" s="1" t="s">
        <v>36</v>
      </c>
      <c r="R2456" s="1" t="s">
        <v>37</v>
      </c>
      <c r="T2456" s="1" t="s">
        <v>510</v>
      </c>
      <c r="V2456" s="1" t="s">
        <v>1358</v>
      </c>
      <c r="W2456" s="1" t="s">
        <v>2804</v>
      </c>
      <c r="X2456" s="1" t="s">
        <v>100</v>
      </c>
      <c r="Z2456" s="3" t="str">
        <f t="shared" si="76"/>
        <v>08/04/2020 18:00</v>
      </c>
      <c r="AA2456" s="4">
        <f t="shared" si="77"/>
        <v>-3.3</v>
      </c>
    </row>
    <row r="2457" spans="1:27">
      <c r="A2457" s="2">
        <v>4010343</v>
      </c>
      <c r="B2457" s="2">
        <v>477502705</v>
      </c>
      <c r="C2457" s="1" t="s">
        <v>26</v>
      </c>
      <c r="D2457" s="1" t="s">
        <v>2804</v>
      </c>
      <c r="E2457" s="1" t="s">
        <v>103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2623</v>
      </c>
      <c r="M2457" s="1" t="s">
        <v>73</v>
      </c>
      <c r="N2457" s="1" t="s">
        <v>2822</v>
      </c>
      <c r="Q2457" s="1" t="s">
        <v>36</v>
      </c>
      <c r="R2457" s="1" t="s">
        <v>37</v>
      </c>
      <c r="T2457" s="1" t="s">
        <v>510</v>
      </c>
      <c r="V2457" s="1" t="s">
        <v>1358</v>
      </c>
      <c r="W2457" s="1" t="s">
        <v>2804</v>
      </c>
      <c r="X2457" s="1" t="s">
        <v>103</v>
      </c>
      <c r="Z2457" s="3" t="str">
        <f t="shared" si="76"/>
        <v>08/04/2020 19:00</v>
      </c>
      <c r="AA2457" s="4">
        <f t="shared" si="77"/>
        <v>-3.3</v>
      </c>
    </row>
    <row r="2458" spans="1:27">
      <c r="A2458" s="2">
        <v>4010343</v>
      </c>
      <c r="B2458" s="2">
        <v>477502706</v>
      </c>
      <c r="C2458" s="1" t="s">
        <v>26</v>
      </c>
      <c r="D2458" s="1" t="s">
        <v>2804</v>
      </c>
      <c r="E2458" s="1" t="s">
        <v>107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1894</v>
      </c>
      <c r="M2458" s="1" t="s">
        <v>170</v>
      </c>
      <c r="N2458" s="1" t="s">
        <v>2823</v>
      </c>
      <c r="Q2458" s="1" t="s">
        <v>36</v>
      </c>
      <c r="R2458" s="1" t="s">
        <v>37</v>
      </c>
      <c r="T2458" s="1" t="s">
        <v>510</v>
      </c>
      <c r="V2458" s="1" t="s">
        <v>1358</v>
      </c>
      <c r="W2458" s="1" t="s">
        <v>2804</v>
      </c>
      <c r="X2458" s="1" t="s">
        <v>107</v>
      </c>
      <c r="Z2458" s="3" t="str">
        <f t="shared" si="76"/>
        <v>08/04/2020 20:00</v>
      </c>
      <c r="AA2458" s="4">
        <f t="shared" si="77"/>
        <v>-3.29</v>
      </c>
    </row>
    <row r="2459" spans="1:27">
      <c r="A2459" s="2">
        <v>4010343</v>
      </c>
      <c r="B2459" s="2">
        <v>477502707</v>
      </c>
      <c r="C2459" s="1" t="s">
        <v>26</v>
      </c>
      <c r="D2459" s="1" t="s">
        <v>2804</v>
      </c>
      <c r="E2459" s="1" t="s">
        <v>110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2623</v>
      </c>
      <c r="M2459" s="1" t="s">
        <v>213</v>
      </c>
      <c r="N2459" s="1" t="s">
        <v>2824</v>
      </c>
      <c r="Q2459" s="1" t="s">
        <v>36</v>
      </c>
      <c r="R2459" s="1" t="s">
        <v>37</v>
      </c>
      <c r="T2459" s="1" t="s">
        <v>769</v>
      </c>
      <c r="V2459" s="1" t="s">
        <v>1358</v>
      </c>
      <c r="W2459" s="1" t="s">
        <v>2804</v>
      </c>
      <c r="X2459" s="1" t="s">
        <v>110</v>
      </c>
      <c r="Z2459" s="3" t="str">
        <f t="shared" si="76"/>
        <v>08/04/2020 21:00</v>
      </c>
      <c r="AA2459" s="4">
        <f t="shared" si="77"/>
        <v>-3.3</v>
      </c>
    </row>
    <row r="2460" spans="1:27">
      <c r="A2460" s="2">
        <v>4010343</v>
      </c>
      <c r="B2460" s="2">
        <v>477502708</v>
      </c>
      <c r="C2460" s="1" t="s">
        <v>26</v>
      </c>
      <c r="D2460" s="1" t="s">
        <v>2804</v>
      </c>
      <c r="E2460" s="1" t="s">
        <v>113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1894</v>
      </c>
      <c r="M2460" s="1" t="s">
        <v>260</v>
      </c>
      <c r="N2460" s="1" t="s">
        <v>2825</v>
      </c>
      <c r="Q2460" s="1" t="s">
        <v>36</v>
      </c>
      <c r="R2460" s="1" t="s">
        <v>37</v>
      </c>
      <c r="T2460" s="1" t="s">
        <v>769</v>
      </c>
      <c r="V2460" s="1" t="s">
        <v>1358</v>
      </c>
      <c r="W2460" s="1" t="s">
        <v>2804</v>
      </c>
      <c r="X2460" s="1" t="s">
        <v>113</v>
      </c>
      <c r="Z2460" s="3" t="str">
        <f t="shared" si="76"/>
        <v>08/04/2020 22:00</v>
      </c>
      <c r="AA2460" s="4">
        <f t="shared" si="77"/>
        <v>-3.29</v>
      </c>
    </row>
    <row r="2461" spans="1:27">
      <c r="A2461" s="2">
        <v>4010343</v>
      </c>
      <c r="B2461" s="2">
        <v>477502709</v>
      </c>
      <c r="C2461" s="1" t="s">
        <v>26</v>
      </c>
      <c r="D2461" s="1" t="s">
        <v>2804</v>
      </c>
      <c r="E2461" s="1" t="s">
        <v>114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1894</v>
      </c>
      <c r="M2461" s="1" t="s">
        <v>213</v>
      </c>
      <c r="N2461" s="1" t="s">
        <v>2826</v>
      </c>
      <c r="Q2461" s="1" t="s">
        <v>36</v>
      </c>
      <c r="R2461" s="1" t="s">
        <v>37</v>
      </c>
      <c r="T2461" s="1" t="s">
        <v>769</v>
      </c>
      <c r="V2461" s="1" t="s">
        <v>1358</v>
      </c>
      <c r="W2461" s="1" t="s">
        <v>2804</v>
      </c>
      <c r="X2461" s="1" t="s">
        <v>114</v>
      </c>
      <c r="Z2461" s="3" t="str">
        <f t="shared" si="76"/>
        <v>08/04/2020 23:00</v>
      </c>
      <c r="AA2461" s="4">
        <f t="shared" si="77"/>
        <v>-3.29</v>
      </c>
    </row>
    <row r="2462" spans="1:27">
      <c r="A2462" s="2">
        <v>4010343</v>
      </c>
      <c r="B2462" s="2">
        <v>477502710</v>
      </c>
      <c r="C2462" s="1" t="s">
        <v>26</v>
      </c>
      <c r="D2462" s="1" t="s">
        <v>2827</v>
      </c>
      <c r="E2462" s="1" t="s">
        <v>28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1894</v>
      </c>
      <c r="M2462" s="1" t="s">
        <v>132</v>
      </c>
      <c r="N2462" s="1" t="s">
        <v>2828</v>
      </c>
      <c r="Q2462" s="1" t="s">
        <v>36</v>
      </c>
      <c r="R2462" s="1" t="s">
        <v>37</v>
      </c>
      <c r="T2462" s="1" t="s">
        <v>2248</v>
      </c>
      <c r="V2462" s="1" t="s">
        <v>1358</v>
      </c>
      <c r="W2462" s="1" t="s">
        <v>2827</v>
      </c>
      <c r="X2462" s="1" t="s">
        <v>28</v>
      </c>
      <c r="Z2462" s="3" t="str">
        <f t="shared" si="76"/>
        <v>09/04/2020 00:00</v>
      </c>
      <c r="AA2462" s="4">
        <f t="shared" si="77"/>
        <v>-3.29</v>
      </c>
    </row>
    <row r="2463" spans="1:27">
      <c r="A2463" s="2">
        <v>4010343</v>
      </c>
      <c r="B2463" s="2">
        <v>477502711</v>
      </c>
      <c r="C2463" s="1" t="s">
        <v>26</v>
      </c>
      <c r="D2463" s="1" t="s">
        <v>2827</v>
      </c>
      <c r="E2463" s="1" t="s">
        <v>40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2623</v>
      </c>
      <c r="M2463" s="1" t="s">
        <v>77</v>
      </c>
      <c r="N2463" s="1" t="s">
        <v>2829</v>
      </c>
      <c r="Q2463" s="1" t="s">
        <v>36</v>
      </c>
      <c r="R2463" s="1" t="s">
        <v>37</v>
      </c>
      <c r="T2463" s="1" t="s">
        <v>2248</v>
      </c>
      <c r="V2463" s="1" t="s">
        <v>1358</v>
      </c>
      <c r="W2463" s="1" t="s">
        <v>2827</v>
      </c>
      <c r="X2463" s="1" t="s">
        <v>40</v>
      </c>
      <c r="Z2463" s="3" t="str">
        <f t="shared" si="76"/>
        <v>09/04/2020 01:00</v>
      </c>
      <c r="AA2463" s="4">
        <f t="shared" si="77"/>
        <v>-3.3</v>
      </c>
    </row>
    <row r="2464" spans="1:27">
      <c r="A2464" s="2">
        <v>4010343</v>
      </c>
      <c r="B2464" s="2">
        <v>477502712</v>
      </c>
      <c r="C2464" s="1" t="s">
        <v>26</v>
      </c>
      <c r="D2464" s="1" t="s">
        <v>2827</v>
      </c>
      <c r="E2464" s="1" t="s">
        <v>43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1894</v>
      </c>
      <c r="M2464" s="1" t="s">
        <v>187</v>
      </c>
      <c r="N2464" s="1" t="s">
        <v>2830</v>
      </c>
      <c r="Q2464" s="1" t="s">
        <v>36</v>
      </c>
      <c r="R2464" s="1" t="s">
        <v>37</v>
      </c>
      <c r="T2464" s="1" t="s">
        <v>2248</v>
      </c>
      <c r="V2464" s="1" t="s">
        <v>1358</v>
      </c>
      <c r="W2464" s="1" t="s">
        <v>2827</v>
      </c>
      <c r="X2464" s="1" t="s">
        <v>43</v>
      </c>
      <c r="Z2464" s="3" t="str">
        <f t="shared" si="76"/>
        <v>09/04/2020 02:00</v>
      </c>
      <c r="AA2464" s="4">
        <f t="shared" si="77"/>
        <v>-3.29</v>
      </c>
    </row>
    <row r="2465" spans="1:27">
      <c r="A2465" s="2">
        <v>4010343</v>
      </c>
      <c r="B2465" s="2">
        <v>477502713</v>
      </c>
      <c r="C2465" s="1" t="s">
        <v>26</v>
      </c>
      <c r="D2465" s="1" t="s">
        <v>2827</v>
      </c>
      <c r="E2465" s="1" t="s">
        <v>47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2623</v>
      </c>
      <c r="M2465" s="1" t="s">
        <v>34</v>
      </c>
      <c r="N2465" s="1" t="s">
        <v>2831</v>
      </c>
      <c r="Q2465" s="1" t="s">
        <v>36</v>
      </c>
      <c r="R2465" s="1" t="s">
        <v>37</v>
      </c>
      <c r="T2465" s="1" t="s">
        <v>2248</v>
      </c>
      <c r="V2465" s="1" t="s">
        <v>1358</v>
      </c>
      <c r="W2465" s="1" t="s">
        <v>2827</v>
      </c>
      <c r="X2465" s="1" t="s">
        <v>47</v>
      </c>
      <c r="Z2465" s="3" t="str">
        <f t="shared" si="76"/>
        <v>09/04/2020 03:00</v>
      </c>
      <c r="AA2465" s="4">
        <f t="shared" si="77"/>
        <v>-3.3</v>
      </c>
    </row>
    <row r="2466" spans="1:27">
      <c r="A2466" s="2">
        <v>4010343</v>
      </c>
      <c r="B2466" s="2">
        <v>477502714</v>
      </c>
      <c r="C2466" s="1" t="s">
        <v>26</v>
      </c>
      <c r="D2466" s="1" t="s">
        <v>2827</v>
      </c>
      <c r="E2466" s="1" t="s">
        <v>52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2623</v>
      </c>
      <c r="M2466" s="1" t="s">
        <v>128</v>
      </c>
      <c r="N2466" s="1" t="s">
        <v>2832</v>
      </c>
      <c r="Q2466" s="1" t="s">
        <v>36</v>
      </c>
      <c r="R2466" s="1" t="s">
        <v>37</v>
      </c>
      <c r="T2466" s="1" t="s">
        <v>2248</v>
      </c>
      <c r="V2466" s="1" t="s">
        <v>1358</v>
      </c>
      <c r="W2466" s="1" t="s">
        <v>2827</v>
      </c>
      <c r="X2466" s="1" t="s">
        <v>52</v>
      </c>
      <c r="Z2466" s="3" t="str">
        <f t="shared" si="76"/>
        <v>09/04/2020 04:00</v>
      </c>
      <c r="AA2466" s="4">
        <f t="shared" si="77"/>
        <v>-3.3</v>
      </c>
    </row>
    <row r="2467" spans="1:27">
      <c r="A2467" s="2">
        <v>4010343</v>
      </c>
      <c r="B2467" s="2">
        <v>477502715</v>
      </c>
      <c r="C2467" s="1" t="s">
        <v>26</v>
      </c>
      <c r="D2467" s="1" t="s">
        <v>2827</v>
      </c>
      <c r="E2467" s="1" t="s">
        <v>55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1894</v>
      </c>
      <c r="M2467" s="1" t="s">
        <v>187</v>
      </c>
      <c r="N2467" s="1" t="s">
        <v>2833</v>
      </c>
      <c r="Q2467" s="1" t="s">
        <v>36</v>
      </c>
      <c r="R2467" s="1" t="s">
        <v>37</v>
      </c>
      <c r="T2467" s="1" t="s">
        <v>2248</v>
      </c>
      <c r="V2467" s="1" t="s">
        <v>1358</v>
      </c>
      <c r="W2467" s="1" t="s">
        <v>2827</v>
      </c>
      <c r="X2467" s="1" t="s">
        <v>55</v>
      </c>
      <c r="Z2467" s="3" t="str">
        <f t="shared" si="76"/>
        <v>09/04/2020 05:00</v>
      </c>
      <c r="AA2467" s="4">
        <f t="shared" si="77"/>
        <v>-3.29</v>
      </c>
    </row>
    <row r="2468" spans="1:27">
      <c r="A2468" s="2">
        <v>4010343</v>
      </c>
      <c r="B2468" s="2">
        <v>477502716</v>
      </c>
      <c r="C2468" s="1" t="s">
        <v>26</v>
      </c>
      <c r="D2468" s="1" t="s">
        <v>2827</v>
      </c>
      <c r="E2468" s="1" t="s">
        <v>59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2586</v>
      </c>
      <c r="M2468" s="1" t="s">
        <v>73</v>
      </c>
      <c r="N2468" s="1" t="s">
        <v>2834</v>
      </c>
      <c r="Q2468" s="1" t="s">
        <v>36</v>
      </c>
      <c r="R2468" s="1" t="s">
        <v>37</v>
      </c>
      <c r="T2468" s="1" t="s">
        <v>2248</v>
      </c>
      <c r="V2468" s="1" t="s">
        <v>1358</v>
      </c>
      <c r="W2468" s="1" t="s">
        <v>2827</v>
      </c>
      <c r="X2468" s="1" t="s">
        <v>59</v>
      </c>
      <c r="Z2468" s="3" t="str">
        <f t="shared" si="76"/>
        <v>09/04/2020 06:00</v>
      </c>
      <c r="AA2468" s="4">
        <f t="shared" si="77"/>
        <v>-3.31</v>
      </c>
    </row>
    <row r="2469" spans="1:27">
      <c r="A2469" s="2">
        <v>4010343</v>
      </c>
      <c r="B2469" s="2">
        <v>477502717</v>
      </c>
      <c r="C2469" s="1" t="s">
        <v>26</v>
      </c>
      <c r="D2469" s="1" t="s">
        <v>2827</v>
      </c>
      <c r="E2469" s="1" t="s">
        <v>64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2623</v>
      </c>
      <c r="M2469" s="1" t="s">
        <v>135</v>
      </c>
      <c r="N2469" s="1" t="s">
        <v>2835</v>
      </c>
      <c r="Q2469" s="1" t="s">
        <v>36</v>
      </c>
      <c r="R2469" s="1" t="s">
        <v>37</v>
      </c>
      <c r="T2469" s="1" t="s">
        <v>2248</v>
      </c>
      <c r="V2469" s="1" t="s">
        <v>1358</v>
      </c>
      <c r="W2469" s="1" t="s">
        <v>2827</v>
      </c>
      <c r="X2469" s="1" t="s">
        <v>64</v>
      </c>
      <c r="Z2469" s="3" t="str">
        <f t="shared" si="76"/>
        <v>09/04/2020 07:00</v>
      </c>
      <c r="AA2469" s="4">
        <f t="shared" si="77"/>
        <v>-3.3</v>
      </c>
    </row>
    <row r="2470" spans="1:27">
      <c r="A2470" s="2">
        <v>4010343</v>
      </c>
      <c r="B2470" s="2">
        <v>477502718</v>
      </c>
      <c r="C2470" s="1" t="s">
        <v>26</v>
      </c>
      <c r="D2470" s="1" t="s">
        <v>2827</v>
      </c>
      <c r="E2470" s="1" t="s">
        <v>67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2623</v>
      </c>
      <c r="M2470" s="1" t="s">
        <v>172</v>
      </c>
      <c r="N2470" s="1" t="s">
        <v>1919</v>
      </c>
      <c r="Q2470" s="1" t="s">
        <v>36</v>
      </c>
      <c r="R2470" s="1" t="s">
        <v>37</v>
      </c>
      <c r="T2470" s="1" t="s">
        <v>2248</v>
      </c>
      <c r="V2470" s="1" t="s">
        <v>1358</v>
      </c>
      <c r="W2470" s="1" t="s">
        <v>2827</v>
      </c>
      <c r="X2470" s="1" t="s">
        <v>67</v>
      </c>
      <c r="Z2470" s="3" t="str">
        <f t="shared" si="76"/>
        <v>09/04/2020 08:00</v>
      </c>
      <c r="AA2470" s="4">
        <f t="shared" si="77"/>
        <v>-3.3</v>
      </c>
    </row>
    <row r="2471" spans="1:27">
      <c r="A2471" s="2">
        <v>4010343</v>
      </c>
      <c r="B2471" s="2">
        <v>477502719</v>
      </c>
      <c r="C2471" s="1" t="s">
        <v>26</v>
      </c>
      <c r="D2471" s="1" t="s">
        <v>2827</v>
      </c>
      <c r="E2471" s="1" t="s">
        <v>71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1894</v>
      </c>
      <c r="M2471" s="1" t="s">
        <v>172</v>
      </c>
      <c r="N2471" s="1" t="s">
        <v>2836</v>
      </c>
      <c r="Q2471" s="1" t="s">
        <v>36</v>
      </c>
      <c r="R2471" s="1" t="s">
        <v>37</v>
      </c>
      <c r="T2471" s="1" t="s">
        <v>510</v>
      </c>
      <c r="V2471" s="1" t="s">
        <v>1358</v>
      </c>
      <c r="W2471" s="1" t="s">
        <v>2827</v>
      </c>
      <c r="X2471" s="1" t="s">
        <v>71</v>
      </c>
      <c r="Z2471" s="3" t="str">
        <f t="shared" si="76"/>
        <v>09/04/2020 09:00</v>
      </c>
      <c r="AA2471" s="4">
        <f t="shared" si="77"/>
        <v>-3.29</v>
      </c>
    </row>
    <row r="2472" spans="1:27">
      <c r="A2472" s="2">
        <v>4010343</v>
      </c>
      <c r="B2472" s="2">
        <v>477502720</v>
      </c>
      <c r="C2472" s="1" t="s">
        <v>26</v>
      </c>
      <c r="D2472" s="1" t="s">
        <v>2827</v>
      </c>
      <c r="E2472" s="1" t="s">
        <v>75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2465</v>
      </c>
      <c r="M2472" s="1" t="s">
        <v>159</v>
      </c>
      <c r="N2472" s="1" t="s">
        <v>2837</v>
      </c>
      <c r="Q2472" s="1" t="s">
        <v>36</v>
      </c>
      <c r="R2472" s="1" t="s">
        <v>37</v>
      </c>
      <c r="T2472" s="1" t="s">
        <v>46</v>
      </c>
      <c r="V2472" s="1" t="s">
        <v>1358</v>
      </c>
      <c r="W2472" s="1" t="s">
        <v>2827</v>
      </c>
      <c r="X2472" s="1" t="s">
        <v>75</v>
      </c>
      <c r="Z2472" s="3" t="str">
        <f t="shared" si="76"/>
        <v>09/04/2020 10:00</v>
      </c>
      <c r="AA2472" s="4">
        <f t="shared" si="77"/>
        <v>-3.32</v>
      </c>
    </row>
    <row r="2473" spans="1:27">
      <c r="A2473" s="2">
        <v>4010343</v>
      </c>
      <c r="B2473" s="2">
        <v>477502721</v>
      </c>
      <c r="C2473" s="1" t="s">
        <v>26</v>
      </c>
      <c r="D2473" s="1" t="s">
        <v>2827</v>
      </c>
      <c r="E2473" s="1" t="s">
        <v>79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2623</v>
      </c>
      <c r="M2473" s="1" t="s">
        <v>138</v>
      </c>
      <c r="N2473" s="1" t="s">
        <v>2838</v>
      </c>
      <c r="Q2473" s="1" t="s">
        <v>36</v>
      </c>
      <c r="R2473" s="1" t="s">
        <v>37</v>
      </c>
      <c r="T2473" s="1" t="s">
        <v>38</v>
      </c>
      <c r="V2473" s="1" t="s">
        <v>1358</v>
      </c>
      <c r="W2473" s="1" t="s">
        <v>2827</v>
      </c>
      <c r="X2473" s="1" t="s">
        <v>79</v>
      </c>
      <c r="Z2473" s="3" t="str">
        <f t="shared" si="76"/>
        <v>09/04/2020 11:00</v>
      </c>
      <c r="AA2473" s="4">
        <f t="shared" si="77"/>
        <v>-3.3</v>
      </c>
    </row>
    <row r="2474" spans="1:27">
      <c r="A2474" s="2">
        <v>4010343</v>
      </c>
      <c r="B2474" s="2">
        <v>477502722</v>
      </c>
      <c r="C2474" s="1" t="s">
        <v>26</v>
      </c>
      <c r="D2474" s="1" t="s">
        <v>2827</v>
      </c>
      <c r="E2474" s="1" t="s">
        <v>82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2623</v>
      </c>
      <c r="M2474" s="1" t="s">
        <v>69</v>
      </c>
      <c r="N2474" s="1" t="s">
        <v>2811</v>
      </c>
      <c r="Q2474" s="1" t="s">
        <v>36</v>
      </c>
      <c r="R2474" s="1" t="s">
        <v>37</v>
      </c>
      <c r="T2474" s="1" t="s">
        <v>51</v>
      </c>
      <c r="V2474" s="1" t="s">
        <v>1358</v>
      </c>
      <c r="W2474" s="1" t="s">
        <v>2827</v>
      </c>
      <c r="X2474" s="1" t="s">
        <v>82</v>
      </c>
      <c r="Z2474" s="3" t="str">
        <f t="shared" si="76"/>
        <v>09/04/2020 12:00</v>
      </c>
      <c r="AA2474" s="4">
        <f t="shared" si="77"/>
        <v>-3.3</v>
      </c>
    </row>
    <row r="2475" spans="1:27">
      <c r="A2475" s="2">
        <v>4010343</v>
      </c>
      <c r="B2475" s="2">
        <v>477502723</v>
      </c>
      <c r="C2475" s="1" t="s">
        <v>26</v>
      </c>
      <c r="D2475" s="1" t="s">
        <v>2827</v>
      </c>
      <c r="E2475" s="1" t="s">
        <v>84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2586</v>
      </c>
      <c r="M2475" s="1" t="s">
        <v>44</v>
      </c>
      <c r="N2475" s="1" t="s">
        <v>2839</v>
      </c>
      <c r="Q2475" s="1" t="s">
        <v>36</v>
      </c>
      <c r="R2475" s="1" t="s">
        <v>37</v>
      </c>
      <c r="T2475" s="1" t="s">
        <v>58</v>
      </c>
      <c r="V2475" s="1" t="s">
        <v>1358</v>
      </c>
      <c r="W2475" s="1" t="s">
        <v>2827</v>
      </c>
      <c r="X2475" s="1" t="s">
        <v>84</v>
      </c>
      <c r="Z2475" s="3" t="str">
        <f t="shared" si="76"/>
        <v>09/04/2020 13:00</v>
      </c>
      <c r="AA2475" s="4">
        <f t="shared" si="77"/>
        <v>-3.31</v>
      </c>
    </row>
    <row r="2476" spans="1:27">
      <c r="A2476" s="2">
        <v>4010343</v>
      </c>
      <c r="B2476" s="2">
        <v>477502724</v>
      </c>
      <c r="C2476" s="1" t="s">
        <v>26</v>
      </c>
      <c r="D2476" s="1" t="s">
        <v>2827</v>
      </c>
      <c r="E2476" s="1" t="s">
        <v>88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1894</v>
      </c>
      <c r="M2476" s="1" t="s">
        <v>85</v>
      </c>
      <c r="N2476" s="1" t="s">
        <v>2840</v>
      </c>
      <c r="Q2476" s="1" t="s">
        <v>36</v>
      </c>
      <c r="R2476" s="1" t="s">
        <v>37</v>
      </c>
      <c r="T2476" s="1" t="s">
        <v>51</v>
      </c>
      <c r="V2476" s="1" t="s">
        <v>1358</v>
      </c>
      <c r="W2476" s="1" t="s">
        <v>2827</v>
      </c>
      <c r="X2476" s="1" t="s">
        <v>88</v>
      </c>
      <c r="Z2476" s="3" t="str">
        <f t="shared" si="76"/>
        <v>09/04/2020 14:00</v>
      </c>
      <c r="AA2476" s="4">
        <f t="shared" si="77"/>
        <v>-3.29</v>
      </c>
    </row>
    <row r="2477" spans="1:27">
      <c r="A2477" s="2">
        <v>4010343</v>
      </c>
      <c r="B2477" s="2">
        <v>477502725</v>
      </c>
      <c r="C2477" s="1" t="s">
        <v>26</v>
      </c>
      <c r="D2477" s="1" t="s">
        <v>2827</v>
      </c>
      <c r="E2477" s="1" t="s">
        <v>92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2841</v>
      </c>
      <c r="M2477" s="1" t="s">
        <v>523</v>
      </c>
      <c r="N2477" s="1" t="s">
        <v>2842</v>
      </c>
      <c r="Q2477" s="1" t="s">
        <v>36</v>
      </c>
      <c r="R2477" s="1" t="s">
        <v>37</v>
      </c>
      <c r="T2477" s="1" t="s">
        <v>106</v>
      </c>
      <c r="V2477" s="1" t="s">
        <v>1358</v>
      </c>
      <c r="W2477" s="1" t="s">
        <v>2827</v>
      </c>
      <c r="X2477" s="1" t="s">
        <v>92</v>
      </c>
      <c r="Z2477" s="3" t="str">
        <f t="shared" si="76"/>
        <v>09/04/2020 15:00</v>
      </c>
      <c r="AA2477" s="4">
        <f t="shared" si="77"/>
        <v>-3.57</v>
      </c>
    </row>
    <row r="2478" spans="1:27">
      <c r="A2478" s="2">
        <v>4010343</v>
      </c>
      <c r="B2478" s="2">
        <v>477502726</v>
      </c>
      <c r="C2478" s="1" t="s">
        <v>26</v>
      </c>
      <c r="D2478" s="1" t="s">
        <v>2827</v>
      </c>
      <c r="E2478" s="1" t="s">
        <v>95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1894</v>
      </c>
      <c r="M2478" s="1" t="s">
        <v>85</v>
      </c>
      <c r="N2478" s="1" t="s">
        <v>2843</v>
      </c>
      <c r="Q2478" s="1" t="s">
        <v>36</v>
      </c>
      <c r="R2478" s="1" t="s">
        <v>37</v>
      </c>
      <c r="T2478" s="1" t="s">
        <v>46</v>
      </c>
      <c r="V2478" s="1" t="s">
        <v>1358</v>
      </c>
      <c r="W2478" s="1" t="s">
        <v>2827</v>
      </c>
      <c r="X2478" s="1" t="s">
        <v>95</v>
      </c>
      <c r="Z2478" s="3" t="str">
        <f t="shared" si="76"/>
        <v>09/04/2020 16:00</v>
      </c>
      <c r="AA2478" s="4">
        <f t="shared" si="77"/>
        <v>-3.29</v>
      </c>
    </row>
    <row r="2479" spans="1:27">
      <c r="A2479" s="2">
        <v>4010343</v>
      </c>
      <c r="B2479" s="2">
        <v>477502727</v>
      </c>
      <c r="C2479" s="1" t="s">
        <v>26</v>
      </c>
      <c r="D2479" s="1" t="s">
        <v>2827</v>
      </c>
      <c r="E2479" s="1" t="s">
        <v>97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2286</v>
      </c>
      <c r="M2479" s="1" t="s">
        <v>98</v>
      </c>
      <c r="N2479" s="1" t="s">
        <v>2844</v>
      </c>
      <c r="Q2479" s="1" t="s">
        <v>36</v>
      </c>
      <c r="R2479" s="1" t="s">
        <v>37</v>
      </c>
      <c r="T2479" s="1" t="s">
        <v>38</v>
      </c>
      <c r="V2479" s="1" t="s">
        <v>1358</v>
      </c>
      <c r="W2479" s="1" t="s">
        <v>2827</v>
      </c>
      <c r="X2479" s="1" t="s">
        <v>97</v>
      </c>
      <c r="Z2479" s="3" t="str">
        <f t="shared" si="76"/>
        <v>09/04/2020 17:00</v>
      </c>
      <c r="AA2479" s="4">
        <f t="shared" si="77"/>
        <v>-3.38</v>
      </c>
    </row>
    <row r="2480" spans="1:27">
      <c r="A2480" s="2">
        <v>4010343</v>
      </c>
      <c r="B2480" s="2">
        <v>477502728</v>
      </c>
      <c r="C2480" s="1" t="s">
        <v>26</v>
      </c>
      <c r="D2480" s="1" t="s">
        <v>2827</v>
      </c>
      <c r="E2480" s="1" t="s">
        <v>100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2633</v>
      </c>
      <c r="M2480" s="1" t="s">
        <v>44</v>
      </c>
      <c r="N2480" s="1" t="s">
        <v>2845</v>
      </c>
      <c r="Q2480" s="1" t="s">
        <v>36</v>
      </c>
      <c r="R2480" s="1" t="s">
        <v>37</v>
      </c>
      <c r="T2480" s="1" t="s">
        <v>51</v>
      </c>
      <c r="V2480" s="1" t="s">
        <v>1358</v>
      </c>
      <c r="W2480" s="1" t="s">
        <v>2827</v>
      </c>
      <c r="X2480" s="1" t="s">
        <v>100</v>
      </c>
      <c r="Z2480" s="3" t="str">
        <f t="shared" si="76"/>
        <v>09/04/2020 18:00</v>
      </c>
      <c r="AA2480" s="4">
        <f t="shared" si="77"/>
        <v>-3.54</v>
      </c>
    </row>
    <row r="2481" spans="1:27">
      <c r="A2481" s="2">
        <v>4010343</v>
      </c>
      <c r="B2481" s="2">
        <v>477502729</v>
      </c>
      <c r="C2481" s="1" t="s">
        <v>26</v>
      </c>
      <c r="D2481" s="1" t="s">
        <v>2827</v>
      </c>
      <c r="E2481" s="1" t="s">
        <v>103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2680</v>
      </c>
      <c r="M2481" s="1" t="s">
        <v>128</v>
      </c>
      <c r="N2481" s="1" t="s">
        <v>2846</v>
      </c>
      <c r="Q2481" s="1" t="s">
        <v>36</v>
      </c>
      <c r="R2481" s="1" t="s">
        <v>37</v>
      </c>
      <c r="T2481" s="1" t="s">
        <v>51</v>
      </c>
      <c r="V2481" s="1" t="s">
        <v>1358</v>
      </c>
      <c r="W2481" s="1" t="s">
        <v>2827</v>
      </c>
      <c r="X2481" s="1" t="s">
        <v>103</v>
      </c>
      <c r="Z2481" s="3" t="str">
        <f t="shared" si="76"/>
        <v>09/04/2020 19:00</v>
      </c>
      <c r="AA2481" s="4">
        <f t="shared" si="77"/>
        <v>-3.34</v>
      </c>
    </row>
    <row r="2482" spans="1:27">
      <c r="A2482" s="2">
        <v>4010343</v>
      </c>
      <c r="B2482" s="2">
        <v>477502730</v>
      </c>
      <c r="C2482" s="1" t="s">
        <v>26</v>
      </c>
      <c r="D2482" s="1" t="s">
        <v>2827</v>
      </c>
      <c r="E2482" s="1" t="s">
        <v>107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2623</v>
      </c>
      <c r="M2482" s="1" t="s">
        <v>165</v>
      </c>
      <c r="N2482" s="1" t="s">
        <v>2847</v>
      </c>
      <c r="Q2482" s="1" t="s">
        <v>36</v>
      </c>
      <c r="R2482" s="1" t="s">
        <v>37</v>
      </c>
      <c r="T2482" s="1" t="s">
        <v>38</v>
      </c>
      <c r="V2482" s="1" t="s">
        <v>1358</v>
      </c>
      <c r="W2482" s="1" t="s">
        <v>2827</v>
      </c>
      <c r="X2482" s="1" t="s">
        <v>107</v>
      </c>
      <c r="Z2482" s="3" t="str">
        <f t="shared" si="76"/>
        <v>09/04/2020 20:00</v>
      </c>
      <c r="AA2482" s="4">
        <f t="shared" si="77"/>
        <v>-3.3</v>
      </c>
    </row>
    <row r="2483" spans="1:27">
      <c r="A2483" s="2">
        <v>4010343</v>
      </c>
      <c r="B2483" s="2">
        <v>477502731</v>
      </c>
      <c r="C2483" s="1" t="s">
        <v>26</v>
      </c>
      <c r="D2483" s="1" t="s">
        <v>2827</v>
      </c>
      <c r="E2483" s="1" t="s">
        <v>110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1894</v>
      </c>
      <c r="M2483" s="1" t="s">
        <v>207</v>
      </c>
      <c r="N2483" s="1" t="s">
        <v>2828</v>
      </c>
      <c r="Q2483" s="1" t="s">
        <v>36</v>
      </c>
      <c r="R2483" s="1" t="s">
        <v>37</v>
      </c>
      <c r="T2483" s="1" t="s">
        <v>482</v>
      </c>
      <c r="V2483" s="1" t="s">
        <v>1358</v>
      </c>
      <c r="W2483" s="1" t="s">
        <v>2827</v>
      </c>
      <c r="X2483" s="1" t="s">
        <v>110</v>
      </c>
      <c r="Z2483" s="3" t="str">
        <f t="shared" si="76"/>
        <v>09/04/2020 21:00</v>
      </c>
      <c r="AA2483" s="4">
        <f t="shared" si="77"/>
        <v>-3.29</v>
      </c>
    </row>
    <row r="2484" spans="1:27">
      <c r="A2484" s="2">
        <v>4010343</v>
      </c>
      <c r="B2484" s="2">
        <v>477502732</v>
      </c>
      <c r="C2484" s="1" t="s">
        <v>26</v>
      </c>
      <c r="D2484" s="1" t="s">
        <v>2827</v>
      </c>
      <c r="E2484" s="1" t="s">
        <v>113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1741</v>
      </c>
      <c r="M2484" s="1" t="s">
        <v>170</v>
      </c>
      <c r="N2484" s="1" t="s">
        <v>2848</v>
      </c>
      <c r="Q2484" s="1" t="s">
        <v>36</v>
      </c>
      <c r="R2484" s="1" t="s">
        <v>37</v>
      </c>
      <c r="T2484" s="1" t="s">
        <v>510</v>
      </c>
      <c r="V2484" s="1" t="s">
        <v>1358</v>
      </c>
      <c r="W2484" s="1" t="s">
        <v>2827</v>
      </c>
      <c r="X2484" s="1" t="s">
        <v>113</v>
      </c>
      <c r="Z2484" s="3" t="str">
        <f t="shared" si="76"/>
        <v>09/04/2020 22:00</v>
      </c>
      <c r="AA2484" s="4">
        <f t="shared" si="77"/>
        <v>-3.28</v>
      </c>
    </row>
    <row r="2485" spans="1:27">
      <c r="A2485" s="2">
        <v>4010343</v>
      </c>
      <c r="B2485" s="2">
        <v>477502733</v>
      </c>
      <c r="C2485" s="1" t="s">
        <v>26</v>
      </c>
      <c r="D2485" s="1" t="s">
        <v>2827</v>
      </c>
      <c r="E2485" s="1" t="s">
        <v>114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1741</v>
      </c>
      <c r="M2485" s="1" t="s">
        <v>132</v>
      </c>
      <c r="N2485" s="1" t="s">
        <v>2849</v>
      </c>
      <c r="Q2485" s="1" t="s">
        <v>36</v>
      </c>
      <c r="R2485" s="1" t="s">
        <v>37</v>
      </c>
      <c r="T2485" s="1" t="s">
        <v>510</v>
      </c>
      <c r="V2485" s="1" t="s">
        <v>1358</v>
      </c>
      <c r="W2485" s="1" t="s">
        <v>2827</v>
      </c>
      <c r="X2485" s="1" t="s">
        <v>114</v>
      </c>
      <c r="Z2485" s="3" t="str">
        <f t="shared" si="76"/>
        <v>09/04/2020 23:00</v>
      </c>
      <c r="AA2485" s="4">
        <f t="shared" si="77"/>
        <v>-3.28</v>
      </c>
    </row>
    <row r="2486" spans="1:27">
      <c r="A2486" s="2">
        <v>4010343</v>
      </c>
      <c r="B2486" s="2">
        <v>477502734</v>
      </c>
      <c r="C2486" s="1" t="s">
        <v>26</v>
      </c>
      <c r="D2486" s="1" t="s">
        <v>2850</v>
      </c>
      <c r="E2486" s="1" t="s">
        <v>28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1741</v>
      </c>
      <c r="M2486" s="1" t="s">
        <v>168</v>
      </c>
      <c r="N2486" s="1" t="s">
        <v>2851</v>
      </c>
      <c r="Q2486" s="1" t="s">
        <v>36</v>
      </c>
      <c r="R2486" s="1" t="s">
        <v>37</v>
      </c>
      <c r="T2486" s="1" t="s">
        <v>510</v>
      </c>
      <c r="V2486" s="1" t="s">
        <v>1358</v>
      </c>
      <c r="W2486" s="1" t="s">
        <v>2850</v>
      </c>
      <c r="X2486" s="1" t="s">
        <v>28</v>
      </c>
      <c r="Z2486" s="3" t="str">
        <f t="shared" si="76"/>
        <v>10/04/2020 00:00</v>
      </c>
      <c r="AA2486" s="4">
        <f t="shared" si="77"/>
        <v>-3.28</v>
      </c>
    </row>
    <row r="2487" spans="1:27">
      <c r="A2487" s="2">
        <v>4010343</v>
      </c>
      <c r="B2487" s="2">
        <v>477502735</v>
      </c>
      <c r="C2487" s="1" t="s">
        <v>26</v>
      </c>
      <c r="D2487" s="1" t="s">
        <v>2850</v>
      </c>
      <c r="E2487" s="1" t="s">
        <v>40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1741</v>
      </c>
      <c r="M2487" s="1" t="s">
        <v>165</v>
      </c>
      <c r="N2487" s="1" t="s">
        <v>2828</v>
      </c>
      <c r="Q2487" s="1" t="s">
        <v>36</v>
      </c>
      <c r="R2487" s="1" t="s">
        <v>37</v>
      </c>
      <c r="T2487" s="1" t="s">
        <v>510</v>
      </c>
      <c r="V2487" s="1" t="s">
        <v>1358</v>
      </c>
      <c r="W2487" s="1" t="s">
        <v>2850</v>
      </c>
      <c r="X2487" s="1" t="s">
        <v>40</v>
      </c>
      <c r="Z2487" s="3" t="str">
        <f t="shared" si="76"/>
        <v>10/04/2020 01:00</v>
      </c>
      <c r="AA2487" s="4">
        <f t="shared" si="77"/>
        <v>-3.28</v>
      </c>
    </row>
    <row r="2488" spans="1:27">
      <c r="A2488" s="2">
        <v>4010343</v>
      </c>
      <c r="B2488" s="2">
        <v>477502736</v>
      </c>
      <c r="C2488" s="1" t="s">
        <v>26</v>
      </c>
      <c r="D2488" s="1" t="s">
        <v>2850</v>
      </c>
      <c r="E2488" s="1" t="s">
        <v>43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1741</v>
      </c>
      <c r="M2488" s="1" t="s">
        <v>498</v>
      </c>
      <c r="N2488" s="1" t="s">
        <v>2852</v>
      </c>
      <c r="Q2488" s="1" t="s">
        <v>36</v>
      </c>
      <c r="R2488" s="1" t="s">
        <v>37</v>
      </c>
      <c r="T2488" s="1" t="s">
        <v>769</v>
      </c>
      <c r="V2488" s="1" t="s">
        <v>1358</v>
      </c>
      <c r="W2488" s="1" t="s">
        <v>2850</v>
      </c>
      <c r="X2488" s="1" t="s">
        <v>43</v>
      </c>
      <c r="Z2488" s="3" t="str">
        <f t="shared" si="76"/>
        <v>10/04/2020 02:00</v>
      </c>
      <c r="AA2488" s="4">
        <f t="shared" si="77"/>
        <v>-3.28</v>
      </c>
    </row>
    <row r="2489" spans="1:27">
      <c r="A2489" s="2">
        <v>4010343</v>
      </c>
      <c r="B2489" s="2">
        <v>477502737</v>
      </c>
      <c r="C2489" s="1" t="s">
        <v>26</v>
      </c>
      <c r="D2489" s="1" t="s">
        <v>2850</v>
      </c>
      <c r="E2489" s="1" t="s">
        <v>47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1741</v>
      </c>
      <c r="M2489" s="1" t="s">
        <v>128</v>
      </c>
      <c r="N2489" s="1" t="s">
        <v>2853</v>
      </c>
      <c r="Q2489" s="1" t="s">
        <v>36</v>
      </c>
      <c r="R2489" s="1" t="s">
        <v>37</v>
      </c>
      <c r="T2489" s="1" t="s">
        <v>769</v>
      </c>
      <c r="V2489" s="1" t="s">
        <v>1358</v>
      </c>
      <c r="W2489" s="1" t="s">
        <v>2850</v>
      </c>
      <c r="X2489" s="1" t="s">
        <v>47</v>
      </c>
      <c r="Z2489" s="3" t="str">
        <f t="shared" si="76"/>
        <v>10/04/2020 03:00</v>
      </c>
      <c r="AA2489" s="4">
        <f t="shared" si="77"/>
        <v>-3.28</v>
      </c>
    </row>
    <row r="2490" spans="1:27">
      <c r="A2490" s="2">
        <v>4010343</v>
      </c>
      <c r="B2490" s="2">
        <v>477502738</v>
      </c>
      <c r="C2490" s="1" t="s">
        <v>26</v>
      </c>
      <c r="D2490" s="1" t="s">
        <v>2850</v>
      </c>
      <c r="E2490" s="1" t="s">
        <v>52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1741</v>
      </c>
      <c r="M2490" s="1" t="s">
        <v>128</v>
      </c>
      <c r="N2490" s="1" t="s">
        <v>2791</v>
      </c>
      <c r="Q2490" s="1" t="s">
        <v>36</v>
      </c>
      <c r="R2490" s="1" t="s">
        <v>37</v>
      </c>
      <c r="T2490" s="1" t="s">
        <v>769</v>
      </c>
      <c r="V2490" s="1" t="s">
        <v>1358</v>
      </c>
      <c r="W2490" s="1" t="s">
        <v>2850</v>
      </c>
      <c r="X2490" s="1" t="s">
        <v>52</v>
      </c>
      <c r="Z2490" s="3" t="str">
        <f t="shared" si="76"/>
        <v>10/04/2020 04:00</v>
      </c>
      <c r="AA2490" s="4">
        <f t="shared" si="77"/>
        <v>-3.28</v>
      </c>
    </row>
    <row r="2491" spans="1:27">
      <c r="A2491" s="2">
        <v>4010343</v>
      </c>
      <c r="B2491" s="2">
        <v>477502739</v>
      </c>
      <c r="C2491" s="1" t="s">
        <v>26</v>
      </c>
      <c r="D2491" s="1" t="s">
        <v>2850</v>
      </c>
      <c r="E2491" s="1" t="s">
        <v>55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1920</v>
      </c>
      <c r="M2491" s="1" t="s">
        <v>69</v>
      </c>
      <c r="N2491" s="1" t="s">
        <v>2854</v>
      </c>
      <c r="Q2491" s="1" t="s">
        <v>36</v>
      </c>
      <c r="R2491" s="1" t="s">
        <v>37</v>
      </c>
      <c r="T2491" s="1" t="s">
        <v>2248</v>
      </c>
      <c r="V2491" s="1" t="s">
        <v>1358</v>
      </c>
      <c r="W2491" s="1" t="s">
        <v>2850</v>
      </c>
      <c r="X2491" s="1" t="s">
        <v>55</v>
      </c>
      <c r="Z2491" s="3" t="str">
        <f t="shared" si="76"/>
        <v>10/04/2020 05:00</v>
      </c>
      <c r="AA2491" s="4">
        <f t="shared" si="77"/>
        <v>-3.27</v>
      </c>
    </row>
    <row r="2492" spans="1:27">
      <c r="A2492" s="2">
        <v>4010343</v>
      </c>
      <c r="B2492" s="2">
        <v>477502740</v>
      </c>
      <c r="C2492" s="1" t="s">
        <v>26</v>
      </c>
      <c r="D2492" s="1" t="s">
        <v>2850</v>
      </c>
      <c r="E2492" s="1" t="s">
        <v>59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1741</v>
      </c>
      <c r="M2492" s="1" t="s">
        <v>165</v>
      </c>
      <c r="N2492" s="1" t="s">
        <v>2855</v>
      </c>
      <c r="Q2492" s="1" t="s">
        <v>36</v>
      </c>
      <c r="R2492" s="1" t="s">
        <v>37</v>
      </c>
      <c r="T2492" s="1" t="s">
        <v>769</v>
      </c>
      <c r="V2492" s="1" t="s">
        <v>1358</v>
      </c>
      <c r="W2492" s="1" t="s">
        <v>2850</v>
      </c>
      <c r="X2492" s="1" t="s">
        <v>59</v>
      </c>
      <c r="Z2492" s="3" t="str">
        <f t="shared" si="76"/>
        <v>10/04/2020 06:00</v>
      </c>
      <c r="AA2492" s="4">
        <f t="shared" si="77"/>
        <v>-3.28</v>
      </c>
    </row>
    <row r="2493" spans="1:27">
      <c r="A2493" s="2">
        <v>4010343</v>
      </c>
      <c r="B2493" s="2">
        <v>477502741</v>
      </c>
      <c r="C2493" s="1" t="s">
        <v>26</v>
      </c>
      <c r="D2493" s="1" t="s">
        <v>2850</v>
      </c>
      <c r="E2493" s="1" t="s">
        <v>64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1741</v>
      </c>
      <c r="M2493" s="1" t="s">
        <v>168</v>
      </c>
      <c r="N2493" s="1" t="s">
        <v>2856</v>
      </c>
      <c r="Q2493" s="1" t="s">
        <v>36</v>
      </c>
      <c r="R2493" s="1" t="s">
        <v>37</v>
      </c>
      <c r="T2493" s="1" t="s">
        <v>769</v>
      </c>
      <c r="V2493" s="1" t="s">
        <v>1358</v>
      </c>
      <c r="W2493" s="1" t="s">
        <v>2850</v>
      </c>
      <c r="X2493" s="1" t="s">
        <v>64</v>
      </c>
      <c r="Z2493" s="3" t="str">
        <f t="shared" si="76"/>
        <v>10/04/2020 07:00</v>
      </c>
      <c r="AA2493" s="4">
        <f t="shared" si="77"/>
        <v>-3.28</v>
      </c>
    </row>
    <row r="2494" spans="1:27">
      <c r="A2494" s="2">
        <v>4010343</v>
      </c>
      <c r="B2494" s="2">
        <v>477502742</v>
      </c>
      <c r="C2494" s="1" t="s">
        <v>26</v>
      </c>
      <c r="D2494" s="1" t="s">
        <v>2850</v>
      </c>
      <c r="E2494" s="1" t="s">
        <v>67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1741</v>
      </c>
      <c r="M2494" s="1" t="s">
        <v>159</v>
      </c>
      <c r="N2494" s="1" t="s">
        <v>2857</v>
      </c>
      <c r="Q2494" s="1" t="s">
        <v>36</v>
      </c>
      <c r="R2494" s="1" t="s">
        <v>37</v>
      </c>
      <c r="T2494" s="1" t="s">
        <v>769</v>
      </c>
      <c r="V2494" s="1" t="s">
        <v>1358</v>
      </c>
      <c r="W2494" s="1" t="s">
        <v>2850</v>
      </c>
      <c r="X2494" s="1" t="s">
        <v>67</v>
      </c>
      <c r="Z2494" s="3" t="str">
        <f t="shared" si="76"/>
        <v>10/04/2020 08:00</v>
      </c>
      <c r="AA2494" s="4">
        <f t="shared" si="77"/>
        <v>-3.28</v>
      </c>
    </row>
    <row r="2495" spans="1:27">
      <c r="A2495" s="2">
        <v>4010343</v>
      </c>
      <c r="B2495" s="2">
        <v>477502743</v>
      </c>
      <c r="C2495" s="1" t="s">
        <v>26</v>
      </c>
      <c r="D2495" s="1" t="s">
        <v>2850</v>
      </c>
      <c r="E2495" s="1" t="s">
        <v>71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2586</v>
      </c>
      <c r="M2495" s="1" t="s">
        <v>159</v>
      </c>
      <c r="N2495" s="1" t="s">
        <v>2858</v>
      </c>
      <c r="Q2495" s="1" t="s">
        <v>36</v>
      </c>
      <c r="R2495" s="1" t="s">
        <v>37</v>
      </c>
      <c r="T2495" s="1" t="s">
        <v>46</v>
      </c>
      <c r="V2495" s="1" t="s">
        <v>1358</v>
      </c>
      <c r="W2495" s="1" t="s">
        <v>2850</v>
      </c>
      <c r="X2495" s="1" t="s">
        <v>71</v>
      </c>
      <c r="Z2495" s="3" t="str">
        <f t="shared" si="76"/>
        <v>10/04/2020 09:00</v>
      </c>
      <c r="AA2495" s="4">
        <f t="shared" si="77"/>
        <v>-3.31</v>
      </c>
    </row>
    <row r="2496" spans="1:27">
      <c r="A2496" s="2">
        <v>4010343</v>
      </c>
      <c r="B2496" s="2">
        <v>477502744</v>
      </c>
      <c r="C2496" s="1" t="s">
        <v>26</v>
      </c>
      <c r="D2496" s="1" t="s">
        <v>2850</v>
      </c>
      <c r="E2496" s="1" t="s">
        <v>75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2495</v>
      </c>
      <c r="M2496" s="1" t="s">
        <v>132</v>
      </c>
      <c r="N2496" s="1" t="s">
        <v>2859</v>
      </c>
      <c r="Q2496" s="1" t="s">
        <v>36</v>
      </c>
      <c r="R2496" s="1" t="s">
        <v>37</v>
      </c>
      <c r="T2496" s="1" t="s">
        <v>51</v>
      </c>
      <c r="V2496" s="1" t="s">
        <v>1358</v>
      </c>
      <c r="W2496" s="1" t="s">
        <v>2850</v>
      </c>
      <c r="X2496" s="1" t="s">
        <v>75</v>
      </c>
      <c r="Z2496" s="3" t="str">
        <f t="shared" si="76"/>
        <v>10/04/2020 10:00</v>
      </c>
      <c r="AA2496" s="4">
        <f t="shared" si="77"/>
        <v>-3.37</v>
      </c>
    </row>
    <row r="2497" spans="1:27">
      <c r="A2497" s="2">
        <v>4010343</v>
      </c>
      <c r="B2497" s="2">
        <v>477502745</v>
      </c>
      <c r="C2497" s="1" t="s">
        <v>26</v>
      </c>
      <c r="D2497" s="1" t="s">
        <v>2850</v>
      </c>
      <c r="E2497" s="1" t="s">
        <v>79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1894</v>
      </c>
      <c r="M2497" s="1" t="s">
        <v>73</v>
      </c>
      <c r="N2497" s="1" t="s">
        <v>2860</v>
      </c>
      <c r="Q2497" s="1" t="s">
        <v>36</v>
      </c>
      <c r="R2497" s="1" t="s">
        <v>37</v>
      </c>
      <c r="T2497" s="1" t="s">
        <v>38</v>
      </c>
      <c r="V2497" s="1" t="s">
        <v>1358</v>
      </c>
      <c r="W2497" s="1" t="s">
        <v>2850</v>
      </c>
      <c r="X2497" s="1" t="s">
        <v>79</v>
      </c>
      <c r="Z2497" s="3" t="str">
        <f t="shared" si="76"/>
        <v>10/04/2020 11:00</v>
      </c>
      <c r="AA2497" s="4">
        <f t="shared" si="77"/>
        <v>-3.29</v>
      </c>
    </row>
    <row r="2498" spans="1:27">
      <c r="A2498" s="2">
        <v>4010343</v>
      </c>
      <c r="B2498" s="2">
        <v>477502746</v>
      </c>
      <c r="C2498" s="1" t="s">
        <v>26</v>
      </c>
      <c r="D2498" s="1" t="s">
        <v>2850</v>
      </c>
      <c r="E2498" s="1" t="s">
        <v>82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1894</v>
      </c>
      <c r="M2498" s="1" t="s">
        <v>128</v>
      </c>
      <c r="N2498" s="1" t="s">
        <v>2861</v>
      </c>
      <c r="Q2498" s="1" t="s">
        <v>36</v>
      </c>
      <c r="R2498" s="1" t="s">
        <v>37</v>
      </c>
      <c r="T2498" s="1" t="s">
        <v>38</v>
      </c>
      <c r="V2498" s="1" t="s">
        <v>1358</v>
      </c>
      <c r="W2498" s="1" t="s">
        <v>2850</v>
      </c>
      <c r="X2498" s="1" t="s">
        <v>82</v>
      </c>
      <c r="Z2498" s="3" t="str">
        <f t="shared" ref="Z2498:Z2561" si="78">D2498&amp;" "&amp;E2498</f>
        <v>10/04/2020 12:00</v>
      </c>
      <c r="AA2498" s="4">
        <f t="shared" ref="AA2498:AA2561" si="79">L2498*-1</f>
        <v>-3.29</v>
      </c>
    </row>
    <row r="2499" spans="1:27">
      <c r="A2499" s="2">
        <v>4010343</v>
      </c>
      <c r="B2499" s="2">
        <v>477502747</v>
      </c>
      <c r="C2499" s="1" t="s">
        <v>26</v>
      </c>
      <c r="D2499" s="1" t="s">
        <v>2850</v>
      </c>
      <c r="E2499" s="1" t="s">
        <v>84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1894</v>
      </c>
      <c r="M2499" s="1" t="s">
        <v>44</v>
      </c>
      <c r="N2499" s="1" t="s">
        <v>2862</v>
      </c>
      <c r="Q2499" s="1" t="s">
        <v>36</v>
      </c>
      <c r="R2499" s="1" t="s">
        <v>37</v>
      </c>
      <c r="T2499" s="1" t="s">
        <v>51</v>
      </c>
      <c r="V2499" s="1" t="s">
        <v>1358</v>
      </c>
      <c r="W2499" s="1" t="s">
        <v>2850</v>
      </c>
      <c r="X2499" s="1" t="s">
        <v>84</v>
      </c>
      <c r="Z2499" s="3" t="str">
        <f t="shared" si="78"/>
        <v>10/04/2020 13:00</v>
      </c>
      <c r="AA2499" s="4">
        <f t="shared" si="79"/>
        <v>-3.29</v>
      </c>
    </row>
    <row r="2500" spans="1:27">
      <c r="A2500" s="2">
        <v>4010343</v>
      </c>
      <c r="B2500" s="2">
        <v>477502748</v>
      </c>
      <c r="C2500" s="1" t="s">
        <v>26</v>
      </c>
      <c r="D2500" s="1" t="s">
        <v>2850</v>
      </c>
      <c r="E2500" s="1" t="s">
        <v>88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1741</v>
      </c>
      <c r="M2500" s="1" t="s">
        <v>2502</v>
      </c>
      <c r="N2500" s="1" t="s">
        <v>2863</v>
      </c>
      <c r="Q2500" s="1" t="s">
        <v>36</v>
      </c>
      <c r="R2500" s="1" t="s">
        <v>37</v>
      </c>
      <c r="T2500" s="1" t="s">
        <v>46</v>
      </c>
      <c r="V2500" s="1" t="s">
        <v>1358</v>
      </c>
      <c r="W2500" s="1" t="s">
        <v>2850</v>
      </c>
      <c r="X2500" s="1" t="s">
        <v>88</v>
      </c>
      <c r="Z2500" s="3" t="str">
        <f t="shared" si="78"/>
        <v>10/04/2020 14:00</v>
      </c>
      <c r="AA2500" s="4">
        <f t="shared" si="79"/>
        <v>-3.28</v>
      </c>
    </row>
    <row r="2501" spans="1:27">
      <c r="A2501" s="2">
        <v>4010343</v>
      </c>
      <c r="B2501" s="2">
        <v>477502749</v>
      </c>
      <c r="C2501" s="1" t="s">
        <v>26</v>
      </c>
      <c r="D2501" s="1" t="s">
        <v>2850</v>
      </c>
      <c r="E2501" s="1" t="s">
        <v>92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1741</v>
      </c>
      <c r="M2501" s="1" t="s">
        <v>2746</v>
      </c>
      <c r="N2501" s="1" t="s">
        <v>2864</v>
      </c>
      <c r="Q2501" s="1" t="s">
        <v>36</v>
      </c>
      <c r="R2501" s="1" t="s">
        <v>37</v>
      </c>
      <c r="T2501" s="1" t="s">
        <v>482</v>
      </c>
      <c r="V2501" s="1" t="s">
        <v>1358</v>
      </c>
      <c r="W2501" s="1" t="s">
        <v>2850</v>
      </c>
      <c r="X2501" s="1" t="s">
        <v>92</v>
      </c>
      <c r="Z2501" s="3" t="str">
        <f t="shared" si="78"/>
        <v>10/04/2020 15:00</v>
      </c>
      <c r="AA2501" s="4">
        <f t="shared" si="79"/>
        <v>-3.28</v>
      </c>
    </row>
    <row r="2502" spans="1:27">
      <c r="A2502" s="2">
        <v>4010343</v>
      </c>
      <c r="B2502" s="2">
        <v>477502750</v>
      </c>
      <c r="C2502" s="1" t="s">
        <v>26</v>
      </c>
      <c r="D2502" s="1" t="s">
        <v>2850</v>
      </c>
      <c r="E2502" s="1" t="s">
        <v>95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1741</v>
      </c>
      <c r="M2502" s="1" t="s">
        <v>2746</v>
      </c>
      <c r="N2502" s="1" t="s">
        <v>2865</v>
      </c>
      <c r="Q2502" s="1" t="s">
        <v>36</v>
      </c>
      <c r="R2502" s="1" t="s">
        <v>37</v>
      </c>
      <c r="T2502" s="1" t="s">
        <v>482</v>
      </c>
      <c r="V2502" s="1" t="s">
        <v>1358</v>
      </c>
      <c r="W2502" s="1" t="s">
        <v>2850</v>
      </c>
      <c r="X2502" s="1" t="s">
        <v>95</v>
      </c>
      <c r="Z2502" s="3" t="str">
        <f t="shared" si="78"/>
        <v>10/04/2020 16:00</v>
      </c>
      <c r="AA2502" s="4">
        <f t="shared" si="79"/>
        <v>-3.28</v>
      </c>
    </row>
    <row r="2503" spans="1:27">
      <c r="A2503" s="2">
        <v>4010343</v>
      </c>
      <c r="B2503" s="2">
        <v>477502751</v>
      </c>
      <c r="C2503" s="1" t="s">
        <v>26</v>
      </c>
      <c r="D2503" s="1" t="s">
        <v>2850</v>
      </c>
      <c r="E2503" s="1" t="s">
        <v>97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1920</v>
      </c>
      <c r="M2503" s="1" t="s">
        <v>89</v>
      </c>
      <c r="N2503" s="1" t="s">
        <v>2866</v>
      </c>
      <c r="Q2503" s="1" t="s">
        <v>36</v>
      </c>
      <c r="R2503" s="1" t="s">
        <v>37</v>
      </c>
      <c r="T2503" s="1" t="s">
        <v>482</v>
      </c>
      <c r="V2503" s="1" t="s">
        <v>1358</v>
      </c>
      <c r="W2503" s="1" t="s">
        <v>2850</v>
      </c>
      <c r="X2503" s="1" t="s">
        <v>97</v>
      </c>
      <c r="Z2503" s="3" t="str">
        <f t="shared" si="78"/>
        <v>10/04/2020 17:00</v>
      </c>
      <c r="AA2503" s="4">
        <f t="shared" si="79"/>
        <v>-3.27</v>
      </c>
    </row>
    <row r="2504" spans="1:27">
      <c r="A2504" s="2">
        <v>4010343</v>
      </c>
      <c r="B2504" s="2">
        <v>477502752</v>
      </c>
      <c r="C2504" s="1" t="s">
        <v>26</v>
      </c>
      <c r="D2504" s="1" t="s">
        <v>2850</v>
      </c>
      <c r="E2504" s="1" t="s">
        <v>100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1920</v>
      </c>
      <c r="M2504" s="1" t="s">
        <v>101</v>
      </c>
      <c r="N2504" s="1" t="s">
        <v>2867</v>
      </c>
      <c r="Q2504" s="1" t="s">
        <v>36</v>
      </c>
      <c r="R2504" s="1" t="s">
        <v>37</v>
      </c>
      <c r="T2504" s="1" t="s">
        <v>482</v>
      </c>
      <c r="V2504" s="1" t="s">
        <v>1358</v>
      </c>
      <c r="W2504" s="1" t="s">
        <v>2850</v>
      </c>
      <c r="X2504" s="1" t="s">
        <v>100</v>
      </c>
      <c r="Z2504" s="3" t="str">
        <f t="shared" si="78"/>
        <v>10/04/2020 18:00</v>
      </c>
      <c r="AA2504" s="4">
        <f t="shared" si="79"/>
        <v>-3.27</v>
      </c>
    </row>
    <row r="2505" spans="1:27">
      <c r="A2505" s="2">
        <v>4010343</v>
      </c>
      <c r="B2505" s="2">
        <v>477502753</v>
      </c>
      <c r="C2505" s="1" t="s">
        <v>26</v>
      </c>
      <c r="D2505" s="1" t="s">
        <v>2850</v>
      </c>
      <c r="E2505" s="1" t="s">
        <v>103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1741</v>
      </c>
      <c r="M2505" s="1" t="s">
        <v>61</v>
      </c>
      <c r="N2505" s="1" t="s">
        <v>2868</v>
      </c>
      <c r="Q2505" s="1" t="s">
        <v>36</v>
      </c>
      <c r="R2505" s="1" t="s">
        <v>37</v>
      </c>
      <c r="T2505" s="1" t="s">
        <v>482</v>
      </c>
      <c r="V2505" s="1" t="s">
        <v>1358</v>
      </c>
      <c r="W2505" s="1" t="s">
        <v>2850</v>
      </c>
      <c r="X2505" s="1" t="s">
        <v>103</v>
      </c>
      <c r="Z2505" s="3" t="str">
        <f t="shared" si="78"/>
        <v>10/04/2020 19:00</v>
      </c>
      <c r="AA2505" s="4">
        <f t="shared" si="79"/>
        <v>-3.28</v>
      </c>
    </row>
    <row r="2506" spans="1:27">
      <c r="A2506" s="2">
        <v>4010343</v>
      </c>
      <c r="B2506" s="2">
        <v>477502754</v>
      </c>
      <c r="C2506" s="1" t="s">
        <v>26</v>
      </c>
      <c r="D2506" s="1" t="s">
        <v>2850</v>
      </c>
      <c r="E2506" s="1" t="s">
        <v>107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1741</v>
      </c>
      <c r="M2506" s="1" t="s">
        <v>69</v>
      </c>
      <c r="N2506" s="1" t="s">
        <v>2869</v>
      </c>
      <c r="Q2506" s="1" t="s">
        <v>36</v>
      </c>
      <c r="R2506" s="1" t="s">
        <v>37</v>
      </c>
      <c r="T2506" s="1" t="s">
        <v>510</v>
      </c>
      <c r="V2506" s="1" t="s">
        <v>1358</v>
      </c>
      <c r="W2506" s="1" t="s">
        <v>2850</v>
      </c>
      <c r="X2506" s="1" t="s">
        <v>107</v>
      </c>
      <c r="Z2506" s="3" t="str">
        <f t="shared" si="78"/>
        <v>10/04/2020 20:00</v>
      </c>
      <c r="AA2506" s="4">
        <f t="shared" si="79"/>
        <v>-3.28</v>
      </c>
    </row>
    <row r="2507" spans="1:27">
      <c r="A2507" s="2">
        <v>4010343</v>
      </c>
      <c r="B2507" s="2">
        <v>477502755</v>
      </c>
      <c r="C2507" s="1" t="s">
        <v>26</v>
      </c>
      <c r="D2507" s="1" t="s">
        <v>2850</v>
      </c>
      <c r="E2507" s="1" t="s">
        <v>110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1741</v>
      </c>
      <c r="M2507" s="1" t="s">
        <v>168</v>
      </c>
      <c r="N2507" s="1" t="s">
        <v>2870</v>
      </c>
      <c r="Q2507" s="1" t="s">
        <v>36</v>
      </c>
      <c r="R2507" s="1" t="s">
        <v>37</v>
      </c>
      <c r="T2507" s="1" t="s">
        <v>510</v>
      </c>
      <c r="V2507" s="1" t="s">
        <v>1358</v>
      </c>
      <c r="W2507" s="1" t="s">
        <v>2850</v>
      </c>
      <c r="X2507" s="1" t="s">
        <v>110</v>
      </c>
      <c r="Z2507" s="3" t="str">
        <f t="shared" si="78"/>
        <v>10/04/2020 21:00</v>
      </c>
      <c r="AA2507" s="4">
        <f t="shared" si="79"/>
        <v>-3.28</v>
      </c>
    </row>
    <row r="2508" spans="1:27">
      <c r="A2508" s="2">
        <v>4010343</v>
      </c>
      <c r="B2508" s="2">
        <v>477502756</v>
      </c>
      <c r="C2508" s="1" t="s">
        <v>26</v>
      </c>
      <c r="D2508" s="1" t="s">
        <v>2850</v>
      </c>
      <c r="E2508" s="1" t="s">
        <v>113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1920</v>
      </c>
      <c r="M2508" s="1" t="s">
        <v>202</v>
      </c>
      <c r="N2508" s="1" t="s">
        <v>2871</v>
      </c>
      <c r="Q2508" s="1" t="s">
        <v>36</v>
      </c>
      <c r="R2508" s="1" t="s">
        <v>37</v>
      </c>
      <c r="T2508" s="1" t="s">
        <v>769</v>
      </c>
      <c r="V2508" s="1" t="s">
        <v>1358</v>
      </c>
      <c r="W2508" s="1" t="s">
        <v>2850</v>
      </c>
      <c r="X2508" s="1" t="s">
        <v>113</v>
      </c>
      <c r="Z2508" s="3" t="str">
        <f t="shared" si="78"/>
        <v>10/04/2020 22:00</v>
      </c>
      <c r="AA2508" s="4">
        <f t="shared" si="79"/>
        <v>-3.27</v>
      </c>
    </row>
    <row r="2509" spans="1:27">
      <c r="A2509" s="2">
        <v>4010343</v>
      </c>
      <c r="B2509" s="2">
        <v>477502757</v>
      </c>
      <c r="C2509" s="1" t="s">
        <v>26</v>
      </c>
      <c r="D2509" s="1" t="s">
        <v>2850</v>
      </c>
      <c r="E2509" s="1" t="s">
        <v>114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1920</v>
      </c>
      <c r="M2509" s="1" t="s">
        <v>190</v>
      </c>
      <c r="N2509" s="1" t="s">
        <v>2872</v>
      </c>
      <c r="Q2509" s="1" t="s">
        <v>36</v>
      </c>
      <c r="R2509" s="1" t="s">
        <v>37</v>
      </c>
      <c r="T2509" s="1" t="s">
        <v>510</v>
      </c>
      <c r="V2509" s="1" t="s">
        <v>1358</v>
      </c>
      <c r="W2509" s="1" t="s">
        <v>2850</v>
      </c>
      <c r="X2509" s="1" t="s">
        <v>114</v>
      </c>
      <c r="Z2509" s="3" t="str">
        <f t="shared" si="78"/>
        <v>10/04/2020 23:00</v>
      </c>
      <c r="AA2509" s="4">
        <f t="shared" si="79"/>
        <v>-3.27</v>
      </c>
    </row>
    <row r="2510" spans="1:27">
      <c r="A2510" s="2">
        <v>4010343</v>
      </c>
      <c r="B2510" s="2">
        <v>477502758</v>
      </c>
      <c r="C2510" s="1" t="s">
        <v>26</v>
      </c>
      <c r="D2510" s="1" t="s">
        <v>2873</v>
      </c>
      <c r="E2510" s="1" t="s">
        <v>28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1741</v>
      </c>
      <c r="M2510" s="1" t="s">
        <v>207</v>
      </c>
      <c r="N2510" s="1" t="s">
        <v>2874</v>
      </c>
      <c r="Q2510" s="1" t="s">
        <v>36</v>
      </c>
      <c r="R2510" s="1" t="s">
        <v>37</v>
      </c>
      <c r="T2510" s="1" t="s">
        <v>769</v>
      </c>
      <c r="V2510" s="1" t="s">
        <v>1358</v>
      </c>
      <c r="W2510" s="1" t="s">
        <v>2873</v>
      </c>
      <c r="X2510" s="1" t="s">
        <v>28</v>
      </c>
      <c r="Z2510" s="3" t="str">
        <f t="shared" si="78"/>
        <v>11/04/2020 00:00</v>
      </c>
      <c r="AA2510" s="4">
        <f t="shared" si="79"/>
        <v>-3.28</v>
      </c>
    </row>
    <row r="2511" spans="1:27">
      <c r="A2511" s="2">
        <v>4010343</v>
      </c>
      <c r="B2511" s="2">
        <v>477502759</v>
      </c>
      <c r="C2511" s="1" t="s">
        <v>26</v>
      </c>
      <c r="D2511" s="1" t="s">
        <v>2873</v>
      </c>
      <c r="E2511" s="1" t="s">
        <v>40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1741</v>
      </c>
      <c r="M2511" s="1" t="s">
        <v>254</v>
      </c>
      <c r="N2511" s="1" t="s">
        <v>2875</v>
      </c>
      <c r="Q2511" s="1" t="s">
        <v>36</v>
      </c>
      <c r="R2511" s="1" t="s">
        <v>37</v>
      </c>
      <c r="T2511" s="1" t="s">
        <v>769</v>
      </c>
      <c r="V2511" s="1" t="s">
        <v>1358</v>
      </c>
      <c r="W2511" s="1" t="s">
        <v>2873</v>
      </c>
      <c r="X2511" s="1" t="s">
        <v>40</v>
      </c>
      <c r="Z2511" s="3" t="str">
        <f t="shared" si="78"/>
        <v>11/04/2020 01:00</v>
      </c>
      <c r="AA2511" s="4">
        <f t="shared" si="79"/>
        <v>-3.28</v>
      </c>
    </row>
    <row r="2512" spans="1:27">
      <c r="A2512" s="2">
        <v>4010343</v>
      </c>
      <c r="B2512" s="2">
        <v>477502760</v>
      </c>
      <c r="C2512" s="1" t="s">
        <v>26</v>
      </c>
      <c r="D2512" s="1" t="s">
        <v>2873</v>
      </c>
      <c r="E2512" s="1" t="s">
        <v>43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1741</v>
      </c>
      <c r="M2512" s="1" t="s">
        <v>108</v>
      </c>
      <c r="N2512" s="1" t="s">
        <v>2876</v>
      </c>
      <c r="Q2512" s="1" t="s">
        <v>36</v>
      </c>
      <c r="R2512" s="1" t="s">
        <v>37</v>
      </c>
      <c r="T2512" s="1" t="s">
        <v>769</v>
      </c>
      <c r="V2512" s="1" t="s">
        <v>1358</v>
      </c>
      <c r="W2512" s="1" t="s">
        <v>2873</v>
      </c>
      <c r="X2512" s="1" t="s">
        <v>43</v>
      </c>
      <c r="Z2512" s="3" t="str">
        <f t="shared" si="78"/>
        <v>11/04/2020 02:00</v>
      </c>
      <c r="AA2512" s="4">
        <f t="shared" si="79"/>
        <v>-3.28</v>
      </c>
    </row>
    <row r="2513" spans="1:27">
      <c r="A2513" s="2">
        <v>4010343</v>
      </c>
      <c r="B2513" s="2">
        <v>477502761</v>
      </c>
      <c r="C2513" s="1" t="s">
        <v>26</v>
      </c>
      <c r="D2513" s="1" t="s">
        <v>2873</v>
      </c>
      <c r="E2513" s="1" t="s">
        <v>47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1741</v>
      </c>
      <c r="M2513" s="1" t="s">
        <v>128</v>
      </c>
      <c r="N2513" s="1" t="s">
        <v>2877</v>
      </c>
      <c r="Q2513" s="1" t="s">
        <v>36</v>
      </c>
      <c r="R2513" s="1" t="s">
        <v>37</v>
      </c>
      <c r="T2513" s="1" t="s">
        <v>769</v>
      </c>
      <c r="V2513" s="1" t="s">
        <v>1358</v>
      </c>
      <c r="W2513" s="1" t="s">
        <v>2873</v>
      </c>
      <c r="X2513" s="1" t="s">
        <v>47</v>
      </c>
      <c r="Z2513" s="3" t="str">
        <f t="shared" si="78"/>
        <v>11/04/2020 03:00</v>
      </c>
      <c r="AA2513" s="4">
        <f t="shared" si="79"/>
        <v>-3.28</v>
      </c>
    </row>
    <row r="2514" spans="1:27">
      <c r="A2514" s="2">
        <v>4010343</v>
      </c>
      <c r="B2514" s="2">
        <v>477502762</v>
      </c>
      <c r="C2514" s="1" t="s">
        <v>26</v>
      </c>
      <c r="D2514" s="1" t="s">
        <v>2873</v>
      </c>
      <c r="E2514" s="1" t="s">
        <v>52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1920</v>
      </c>
      <c r="M2514" s="1" t="s">
        <v>254</v>
      </c>
      <c r="N2514" s="1" t="s">
        <v>2878</v>
      </c>
      <c r="Q2514" s="1" t="s">
        <v>36</v>
      </c>
      <c r="R2514" s="1" t="s">
        <v>37</v>
      </c>
      <c r="T2514" s="1" t="s">
        <v>769</v>
      </c>
      <c r="V2514" s="1" t="s">
        <v>1358</v>
      </c>
      <c r="W2514" s="1" t="s">
        <v>2873</v>
      </c>
      <c r="X2514" s="1" t="s">
        <v>52</v>
      </c>
      <c r="Z2514" s="3" t="str">
        <f t="shared" si="78"/>
        <v>11/04/2020 04:00</v>
      </c>
      <c r="AA2514" s="4">
        <f t="shared" si="79"/>
        <v>-3.27</v>
      </c>
    </row>
    <row r="2515" spans="1:27">
      <c r="A2515" s="2">
        <v>4010343</v>
      </c>
      <c r="B2515" s="2">
        <v>477502763</v>
      </c>
      <c r="C2515" s="1" t="s">
        <v>26</v>
      </c>
      <c r="D2515" s="1" t="s">
        <v>2873</v>
      </c>
      <c r="E2515" s="1" t="s">
        <v>55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1741</v>
      </c>
      <c r="M2515" s="1" t="s">
        <v>190</v>
      </c>
      <c r="N2515" s="1" t="s">
        <v>2879</v>
      </c>
      <c r="Q2515" s="1" t="s">
        <v>36</v>
      </c>
      <c r="R2515" s="1" t="s">
        <v>37</v>
      </c>
      <c r="T2515" s="1" t="s">
        <v>2248</v>
      </c>
      <c r="V2515" s="1" t="s">
        <v>1358</v>
      </c>
      <c r="W2515" s="1" t="s">
        <v>2873</v>
      </c>
      <c r="X2515" s="1" t="s">
        <v>55</v>
      </c>
      <c r="Z2515" s="3" t="str">
        <f t="shared" si="78"/>
        <v>11/04/2020 05:00</v>
      </c>
      <c r="AA2515" s="4">
        <f t="shared" si="79"/>
        <v>-3.28</v>
      </c>
    </row>
    <row r="2516" spans="1:27">
      <c r="A2516" s="2">
        <v>4010343</v>
      </c>
      <c r="B2516" s="2">
        <v>477502764</v>
      </c>
      <c r="C2516" s="1" t="s">
        <v>26</v>
      </c>
      <c r="D2516" s="1" t="s">
        <v>2873</v>
      </c>
      <c r="E2516" s="1" t="s">
        <v>59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1920</v>
      </c>
      <c r="M2516" s="1" t="s">
        <v>138</v>
      </c>
      <c r="N2516" s="1" t="s">
        <v>2880</v>
      </c>
      <c r="Q2516" s="1" t="s">
        <v>36</v>
      </c>
      <c r="R2516" s="1" t="s">
        <v>37</v>
      </c>
      <c r="T2516" s="1" t="s">
        <v>769</v>
      </c>
      <c r="V2516" s="1" t="s">
        <v>1358</v>
      </c>
      <c r="W2516" s="1" t="s">
        <v>2873</v>
      </c>
      <c r="X2516" s="1" t="s">
        <v>59</v>
      </c>
      <c r="Z2516" s="3" t="str">
        <f t="shared" si="78"/>
        <v>11/04/2020 06:00</v>
      </c>
      <c r="AA2516" s="4">
        <f t="shared" si="79"/>
        <v>-3.27</v>
      </c>
    </row>
    <row r="2517" spans="1:27">
      <c r="A2517" s="2">
        <v>4010343</v>
      </c>
      <c r="B2517" s="2">
        <v>477502765</v>
      </c>
      <c r="C2517" s="1" t="s">
        <v>26</v>
      </c>
      <c r="D2517" s="1" t="s">
        <v>2873</v>
      </c>
      <c r="E2517" s="1" t="s">
        <v>64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1894</v>
      </c>
      <c r="M2517" s="1" t="s">
        <v>159</v>
      </c>
      <c r="N2517" s="1" t="s">
        <v>2869</v>
      </c>
      <c r="Q2517" s="1" t="s">
        <v>36</v>
      </c>
      <c r="R2517" s="1" t="s">
        <v>37</v>
      </c>
      <c r="T2517" s="1" t="s">
        <v>769</v>
      </c>
      <c r="V2517" s="1" t="s">
        <v>1358</v>
      </c>
      <c r="W2517" s="1" t="s">
        <v>2873</v>
      </c>
      <c r="X2517" s="1" t="s">
        <v>64</v>
      </c>
      <c r="Z2517" s="3" t="str">
        <f t="shared" si="78"/>
        <v>11/04/2020 07:00</v>
      </c>
      <c r="AA2517" s="4">
        <f t="shared" si="79"/>
        <v>-3.29</v>
      </c>
    </row>
    <row r="2518" spans="1:27">
      <c r="A2518" s="2">
        <v>4010343</v>
      </c>
      <c r="B2518" s="2">
        <v>477502766</v>
      </c>
      <c r="C2518" s="1" t="s">
        <v>26</v>
      </c>
      <c r="D2518" s="1" t="s">
        <v>2873</v>
      </c>
      <c r="E2518" s="1" t="s">
        <v>67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2605</v>
      </c>
      <c r="M2518" s="1" t="s">
        <v>213</v>
      </c>
      <c r="N2518" s="1" t="s">
        <v>2881</v>
      </c>
      <c r="Q2518" s="1" t="s">
        <v>36</v>
      </c>
      <c r="R2518" s="1" t="s">
        <v>37</v>
      </c>
      <c r="T2518" s="1" t="s">
        <v>51</v>
      </c>
      <c r="V2518" s="1" t="s">
        <v>1358</v>
      </c>
      <c r="W2518" s="1" t="s">
        <v>2873</v>
      </c>
      <c r="X2518" s="1" t="s">
        <v>67</v>
      </c>
      <c r="Z2518" s="3" t="str">
        <f t="shared" si="78"/>
        <v>11/04/2020 08:00</v>
      </c>
      <c r="AA2518" s="4">
        <f t="shared" si="79"/>
        <v>-3.46</v>
      </c>
    </row>
    <row r="2519" spans="1:27">
      <c r="A2519" s="2">
        <v>4010343</v>
      </c>
      <c r="B2519" s="2">
        <v>477502767</v>
      </c>
      <c r="C2519" s="1" t="s">
        <v>26</v>
      </c>
      <c r="D2519" s="1" t="s">
        <v>2873</v>
      </c>
      <c r="E2519" s="1" t="s">
        <v>71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2573</v>
      </c>
      <c r="M2519" s="1" t="s">
        <v>210</v>
      </c>
      <c r="N2519" s="1" t="s">
        <v>2882</v>
      </c>
      <c r="Q2519" s="1" t="s">
        <v>36</v>
      </c>
      <c r="R2519" s="1" t="s">
        <v>37</v>
      </c>
      <c r="T2519" s="1" t="s">
        <v>51</v>
      </c>
      <c r="V2519" s="1" t="s">
        <v>1358</v>
      </c>
      <c r="W2519" s="1" t="s">
        <v>2873</v>
      </c>
      <c r="X2519" s="1" t="s">
        <v>71</v>
      </c>
      <c r="Z2519" s="3" t="str">
        <f t="shared" si="78"/>
        <v>11/04/2020 09:00</v>
      </c>
      <c r="AA2519" s="4">
        <f t="shared" si="79"/>
        <v>-3.53</v>
      </c>
    </row>
    <row r="2520" spans="1:27">
      <c r="A2520" s="2">
        <v>4010343</v>
      </c>
      <c r="B2520" s="2">
        <v>477502768</v>
      </c>
      <c r="C2520" s="1" t="s">
        <v>26</v>
      </c>
      <c r="D2520" s="1" t="s">
        <v>2873</v>
      </c>
      <c r="E2520" s="1" t="s">
        <v>75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2633</v>
      </c>
      <c r="M2520" s="1" t="s">
        <v>135</v>
      </c>
      <c r="N2520" s="1" t="s">
        <v>2883</v>
      </c>
      <c r="Q2520" s="1" t="s">
        <v>36</v>
      </c>
      <c r="R2520" s="1" t="s">
        <v>37</v>
      </c>
      <c r="T2520" s="1" t="s">
        <v>51</v>
      </c>
      <c r="V2520" s="1" t="s">
        <v>1358</v>
      </c>
      <c r="W2520" s="1" t="s">
        <v>2873</v>
      </c>
      <c r="X2520" s="1" t="s">
        <v>75</v>
      </c>
      <c r="Z2520" s="3" t="str">
        <f t="shared" si="78"/>
        <v>11/04/2020 10:00</v>
      </c>
      <c r="AA2520" s="4">
        <f t="shared" si="79"/>
        <v>-3.54</v>
      </c>
    </row>
    <row r="2521" spans="1:27">
      <c r="A2521" s="2">
        <v>4010343</v>
      </c>
      <c r="B2521" s="2">
        <v>477502769</v>
      </c>
      <c r="C2521" s="1" t="s">
        <v>26</v>
      </c>
      <c r="D2521" s="1" t="s">
        <v>2873</v>
      </c>
      <c r="E2521" s="1" t="s">
        <v>79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2884</v>
      </c>
      <c r="M2521" s="1" t="s">
        <v>168</v>
      </c>
      <c r="N2521" s="1" t="s">
        <v>2885</v>
      </c>
      <c r="Q2521" s="1" t="s">
        <v>36</v>
      </c>
      <c r="R2521" s="1" t="s">
        <v>37</v>
      </c>
      <c r="T2521" s="1" t="s">
        <v>38</v>
      </c>
      <c r="V2521" s="1" t="s">
        <v>1358</v>
      </c>
      <c r="W2521" s="1" t="s">
        <v>2873</v>
      </c>
      <c r="X2521" s="1" t="s">
        <v>79</v>
      </c>
      <c r="Z2521" s="3" t="str">
        <f t="shared" si="78"/>
        <v>11/04/2020 11:00</v>
      </c>
      <c r="AA2521" s="4">
        <f t="shared" si="79"/>
        <v>-3.78</v>
      </c>
    </row>
    <row r="2522" spans="1:27">
      <c r="A2522" s="2">
        <v>4010343</v>
      </c>
      <c r="B2522" s="2">
        <v>477502770</v>
      </c>
      <c r="C2522" s="1" t="s">
        <v>26</v>
      </c>
      <c r="D2522" s="1" t="s">
        <v>2873</v>
      </c>
      <c r="E2522" s="1" t="s">
        <v>82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2886</v>
      </c>
      <c r="M2522" s="1" t="s">
        <v>118</v>
      </c>
      <c r="N2522" s="1" t="s">
        <v>2887</v>
      </c>
      <c r="Q2522" s="1" t="s">
        <v>36</v>
      </c>
      <c r="R2522" s="1" t="s">
        <v>37</v>
      </c>
      <c r="T2522" s="1" t="s">
        <v>38</v>
      </c>
      <c r="V2522" s="1" t="s">
        <v>1358</v>
      </c>
      <c r="W2522" s="1" t="s">
        <v>2873</v>
      </c>
      <c r="X2522" s="1" t="s">
        <v>82</v>
      </c>
      <c r="Z2522" s="3" t="str">
        <f t="shared" si="78"/>
        <v>11/04/2020 12:00</v>
      </c>
      <c r="AA2522" s="4">
        <f t="shared" si="79"/>
        <v>-3.7</v>
      </c>
    </row>
    <row r="2523" spans="1:27">
      <c r="A2523" s="2">
        <v>4010343</v>
      </c>
      <c r="B2523" s="2">
        <v>477502771</v>
      </c>
      <c r="C2523" s="1" t="s">
        <v>26</v>
      </c>
      <c r="D2523" s="1" t="s">
        <v>2873</v>
      </c>
      <c r="E2523" s="1" t="s">
        <v>84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2888</v>
      </c>
      <c r="M2523" s="1" t="s">
        <v>125</v>
      </c>
      <c r="N2523" s="1" t="s">
        <v>2889</v>
      </c>
      <c r="Q2523" s="1" t="s">
        <v>36</v>
      </c>
      <c r="R2523" s="1" t="s">
        <v>37</v>
      </c>
      <c r="T2523" s="1" t="s">
        <v>306</v>
      </c>
      <c r="V2523" s="1" t="s">
        <v>1358</v>
      </c>
      <c r="W2523" s="1" t="s">
        <v>2873</v>
      </c>
      <c r="X2523" s="1" t="s">
        <v>84</v>
      </c>
      <c r="Z2523" s="3" t="str">
        <f t="shared" si="78"/>
        <v>11/04/2020 13:00</v>
      </c>
      <c r="AA2523" s="4">
        <f t="shared" si="79"/>
        <v>-4.3899999999999997</v>
      </c>
    </row>
    <row r="2524" spans="1:27">
      <c r="A2524" s="2">
        <v>4010343</v>
      </c>
      <c r="B2524" s="2">
        <v>477502772</v>
      </c>
      <c r="C2524" s="1" t="s">
        <v>26</v>
      </c>
      <c r="D2524" s="1" t="s">
        <v>2873</v>
      </c>
      <c r="E2524" s="1" t="s">
        <v>88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2890</v>
      </c>
      <c r="M2524" s="1" t="s">
        <v>49</v>
      </c>
      <c r="N2524" s="1" t="s">
        <v>2891</v>
      </c>
      <c r="Q2524" s="1" t="s">
        <v>36</v>
      </c>
      <c r="R2524" s="1" t="s">
        <v>37</v>
      </c>
      <c r="T2524" s="1" t="s">
        <v>306</v>
      </c>
      <c r="V2524" s="1" t="s">
        <v>1358</v>
      </c>
      <c r="W2524" s="1" t="s">
        <v>2873</v>
      </c>
      <c r="X2524" s="1" t="s">
        <v>88</v>
      </c>
      <c r="Z2524" s="3" t="str">
        <f t="shared" si="78"/>
        <v>11/04/2020 14:00</v>
      </c>
      <c r="AA2524" s="4">
        <f t="shared" si="79"/>
        <v>-4.3600000000000003</v>
      </c>
    </row>
    <row r="2525" spans="1:27">
      <c r="A2525" s="2">
        <v>4010343</v>
      </c>
      <c r="B2525" s="2">
        <v>477502773</v>
      </c>
      <c r="C2525" s="1" t="s">
        <v>26</v>
      </c>
      <c r="D2525" s="1" t="s">
        <v>2873</v>
      </c>
      <c r="E2525" s="1" t="s">
        <v>92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2892</v>
      </c>
      <c r="M2525" s="1" t="s">
        <v>218</v>
      </c>
      <c r="N2525" s="1" t="s">
        <v>2893</v>
      </c>
      <c r="Q2525" s="1" t="s">
        <v>36</v>
      </c>
      <c r="R2525" s="1" t="s">
        <v>37</v>
      </c>
      <c r="T2525" s="1" t="s">
        <v>306</v>
      </c>
      <c r="V2525" s="1" t="s">
        <v>1358</v>
      </c>
      <c r="W2525" s="1" t="s">
        <v>2873</v>
      </c>
      <c r="X2525" s="1" t="s">
        <v>92</v>
      </c>
      <c r="Z2525" s="3" t="str">
        <f t="shared" si="78"/>
        <v>11/04/2020 15:00</v>
      </c>
      <c r="AA2525" s="4">
        <f t="shared" si="79"/>
        <v>-4.38</v>
      </c>
    </row>
    <row r="2526" spans="1:27">
      <c r="A2526" s="2">
        <v>4010343</v>
      </c>
      <c r="B2526" s="2">
        <v>477502774</v>
      </c>
      <c r="C2526" s="1" t="s">
        <v>26</v>
      </c>
      <c r="D2526" s="1" t="s">
        <v>2873</v>
      </c>
      <c r="E2526" s="1" t="s">
        <v>95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2469</v>
      </c>
      <c r="M2526" s="1" t="s">
        <v>49</v>
      </c>
      <c r="N2526" s="1" t="s">
        <v>2894</v>
      </c>
      <c r="Q2526" s="1" t="s">
        <v>36</v>
      </c>
      <c r="R2526" s="1" t="s">
        <v>37</v>
      </c>
      <c r="T2526" s="1" t="s">
        <v>306</v>
      </c>
      <c r="V2526" s="1" t="s">
        <v>1358</v>
      </c>
      <c r="W2526" s="1" t="s">
        <v>2873</v>
      </c>
      <c r="X2526" s="1" t="s">
        <v>95</v>
      </c>
      <c r="Z2526" s="3" t="str">
        <f t="shared" si="78"/>
        <v>11/04/2020 16:00</v>
      </c>
      <c r="AA2526" s="4">
        <f t="shared" si="79"/>
        <v>-3.96</v>
      </c>
    </row>
    <row r="2527" spans="1:27">
      <c r="A2527" s="2">
        <v>4010343</v>
      </c>
      <c r="B2527" s="2">
        <v>477502775</v>
      </c>
      <c r="C2527" s="1" t="s">
        <v>26</v>
      </c>
      <c r="D2527" s="1" t="s">
        <v>2873</v>
      </c>
      <c r="E2527" s="1" t="s">
        <v>97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2895</v>
      </c>
      <c r="M2527" s="1" t="s">
        <v>41</v>
      </c>
      <c r="N2527" s="1" t="s">
        <v>2896</v>
      </c>
      <c r="Q2527" s="1" t="s">
        <v>36</v>
      </c>
      <c r="R2527" s="1" t="s">
        <v>37</v>
      </c>
      <c r="T2527" s="1" t="s">
        <v>306</v>
      </c>
      <c r="V2527" s="1" t="s">
        <v>1358</v>
      </c>
      <c r="W2527" s="1" t="s">
        <v>2873</v>
      </c>
      <c r="X2527" s="1" t="s">
        <v>97</v>
      </c>
      <c r="Z2527" s="3" t="str">
        <f t="shared" si="78"/>
        <v>11/04/2020 17:00</v>
      </c>
      <c r="AA2527" s="4">
        <f t="shared" si="79"/>
        <v>-4.46</v>
      </c>
    </row>
    <row r="2528" spans="1:27">
      <c r="A2528" s="2">
        <v>4010343</v>
      </c>
      <c r="B2528" s="2">
        <v>477502776</v>
      </c>
      <c r="C2528" s="1" t="s">
        <v>26</v>
      </c>
      <c r="D2528" s="1" t="s">
        <v>2873</v>
      </c>
      <c r="E2528" s="1" t="s">
        <v>100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2266</v>
      </c>
      <c r="M2528" s="1" t="s">
        <v>104</v>
      </c>
      <c r="N2528" s="1" t="s">
        <v>2897</v>
      </c>
      <c r="Q2528" s="1" t="s">
        <v>36</v>
      </c>
      <c r="R2528" s="1" t="s">
        <v>37</v>
      </c>
      <c r="T2528" s="1" t="s">
        <v>510</v>
      </c>
      <c r="V2528" s="1" t="s">
        <v>1358</v>
      </c>
      <c r="W2528" s="1" t="s">
        <v>2873</v>
      </c>
      <c r="X2528" s="1" t="s">
        <v>100</v>
      </c>
      <c r="Z2528" s="3" t="str">
        <f t="shared" si="78"/>
        <v>11/04/2020 18:00</v>
      </c>
      <c r="AA2528" s="4">
        <f t="shared" si="79"/>
        <v>-3.51</v>
      </c>
    </row>
    <row r="2529" spans="1:27">
      <c r="A2529" s="2">
        <v>4010343</v>
      </c>
      <c r="B2529" s="2">
        <v>477502777</v>
      </c>
      <c r="C2529" s="1" t="s">
        <v>26</v>
      </c>
      <c r="D2529" s="1" t="s">
        <v>2873</v>
      </c>
      <c r="E2529" s="1" t="s">
        <v>103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2286</v>
      </c>
      <c r="M2529" s="1" t="s">
        <v>73</v>
      </c>
      <c r="N2529" s="1" t="s">
        <v>2898</v>
      </c>
      <c r="Q2529" s="1" t="s">
        <v>36</v>
      </c>
      <c r="R2529" s="1" t="s">
        <v>37</v>
      </c>
      <c r="T2529" s="1" t="s">
        <v>2248</v>
      </c>
      <c r="V2529" s="1" t="s">
        <v>1358</v>
      </c>
      <c r="W2529" s="1" t="s">
        <v>2873</v>
      </c>
      <c r="X2529" s="1" t="s">
        <v>103</v>
      </c>
      <c r="Z2529" s="3" t="str">
        <f t="shared" si="78"/>
        <v>11/04/2020 19:00</v>
      </c>
      <c r="AA2529" s="4">
        <f t="shared" si="79"/>
        <v>-3.38</v>
      </c>
    </row>
    <row r="2530" spans="1:27">
      <c r="A2530" s="2">
        <v>4010343</v>
      </c>
      <c r="B2530" s="2">
        <v>477502778</v>
      </c>
      <c r="C2530" s="1" t="s">
        <v>26</v>
      </c>
      <c r="D2530" s="1" t="s">
        <v>2873</v>
      </c>
      <c r="E2530" s="1" t="s">
        <v>107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2501</v>
      </c>
      <c r="M2530" s="1" t="s">
        <v>207</v>
      </c>
      <c r="N2530" s="1" t="s">
        <v>2899</v>
      </c>
      <c r="Q2530" s="1" t="s">
        <v>36</v>
      </c>
      <c r="R2530" s="1" t="s">
        <v>37</v>
      </c>
      <c r="T2530" s="1" t="s">
        <v>2248</v>
      </c>
      <c r="V2530" s="1" t="s">
        <v>1358</v>
      </c>
      <c r="W2530" s="1" t="s">
        <v>2873</v>
      </c>
      <c r="X2530" s="1" t="s">
        <v>107</v>
      </c>
      <c r="Z2530" s="3" t="str">
        <f t="shared" si="78"/>
        <v>11/04/2020 20:00</v>
      </c>
      <c r="AA2530" s="4">
        <f t="shared" si="79"/>
        <v>-3.36</v>
      </c>
    </row>
    <row r="2531" spans="1:27">
      <c r="A2531" s="2">
        <v>4010343</v>
      </c>
      <c r="B2531" s="2">
        <v>477502779</v>
      </c>
      <c r="C2531" s="1" t="s">
        <v>26</v>
      </c>
      <c r="D2531" s="1" t="s">
        <v>2873</v>
      </c>
      <c r="E2531" s="1" t="s">
        <v>110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2576</v>
      </c>
      <c r="M2531" s="1" t="s">
        <v>202</v>
      </c>
      <c r="N2531" s="1" t="s">
        <v>2900</v>
      </c>
      <c r="Q2531" s="1" t="s">
        <v>36</v>
      </c>
      <c r="R2531" s="1" t="s">
        <v>37</v>
      </c>
      <c r="T2531" s="1" t="s">
        <v>769</v>
      </c>
      <c r="V2531" s="1" t="s">
        <v>1358</v>
      </c>
      <c r="W2531" s="1" t="s">
        <v>2873</v>
      </c>
      <c r="X2531" s="1" t="s">
        <v>110</v>
      </c>
      <c r="Z2531" s="3" t="str">
        <f t="shared" si="78"/>
        <v>11/04/2020 21:00</v>
      </c>
      <c r="AA2531" s="4">
        <f t="shared" si="79"/>
        <v>-3.35</v>
      </c>
    </row>
    <row r="2532" spans="1:27">
      <c r="A2532" s="2">
        <v>4010343</v>
      </c>
      <c r="B2532" s="2">
        <v>477502780</v>
      </c>
      <c r="C2532" s="1" t="s">
        <v>26</v>
      </c>
      <c r="D2532" s="1" t="s">
        <v>2873</v>
      </c>
      <c r="E2532" s="1" t="s">
        <v>113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2680</v>
      </c>
      <c r="M2532" s="1" t="s">
        <v>228</v>
      </c>
      <c r="N2532" s="1" t="s">
        <v>2901</v>
      </c>
      <c r="Q2532" s="1" t="s">
        <v>36</v>
      </c>
      <c r="R2532" s="1" t="s">
        <v>37</v>
      </c>
      <c r="T2532" s="1" t="s">
        <v>769</v>
      </c>
      <c r="V2532" s="1" t="s">
        <v>1358</v>
      </c>
      <c r="W2532" s="1" t="s">
        <v>2873</v>
      </c>
      <c r="X2532" s="1" t="s">
        <v>113</v>
      </c>
      <c r="Z2532" s="3" t="str">
        <f t="shared" si="78"/>
        <v>11/04/2020 22:00</v>
      </c>
      <c r="AA2532" s="4">
        <f t="shared" si="79"/>
        <v>-3.34</v>
      </c>
    </row>
    <row r="2533" spans="1:27">
      <c r="A2533" s="2">
        <v>4010343</v>
      </c>
      <c r="B2533" s="2">
        <v>477502781</v>
      </c>
      <c r="C2533" s="1" t="s">
        <v>26</v>
      </c>
      <c r="D2533" s="1" t="s">
        <v>2873</v>
      </c>
      <c r="E2533" s="1" t="s">
        <v>114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2597</v>
      </c>
      <c r="M2533" s="1" t="s">
        <v>135</v>
      </c>
      <c r="N2533" s="1" t="s">
        <v>2902</v>
      </c>
      <c r="Q2533" s="1" t="s">
        <v>36</v>
      </c>
      <c r="R2533" s="1" t="s">
        <v>37</v>
      </c>
      <c r="T2533" s="1" t="s">
        <v>2248</v>
      </c>
      <c r="V2533" s="1" t="s">
        <v>1358</v>
      </c>
      <c r="W2533" s="1" t="s">
        <v>2873</v>
      </c>
      <c r="X2533" s="1" t="s">
        <v>114</v>
      </c>
      <c r="Z2533" s="3" t="str">
        <f t="shared" si="78"/>
        <v>11/04/2020 23:00</v>
      </c>
      <c r="AA2533" s="4">
        <f t="shared" si="79"/>
        <v>-3.33</v>
      </c>
    </row>
    <row r="2534" spans="1:27">
      <c r="A2534" s="2">
        <v>4010343</v>
      </c>
      <c r="B2534" s="2">
        <v>477502782</v>
      </c>
      <c r="C2534" s="1" t="s">
        <v>26</v>
      </c>
      <c r="D2534" s="1" t="s">
        <v>2903</v>
      </c>
      <c r="E2534" s="1" t="s">
        <v>28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2597</v>
      </c>
      <c r="M2534" s="1" t="s">
        <v>138</v>
      </c>
      <c r="N2534" s="1" t="s">
        <v>2904</v>
      </c>
      <c r="Q2534" s="1" t="s">
        <v>36</v>
      </c>
      <c r="R2534" s="1" t="s">
        <v>37</v>
      </c>
      <c r="T2534" s="1" t="s">
        <v>2248</v>
      </c>
      <c r="V2534" s="1" t="s">
        <v>1358</v>
      </c>
      <c r="W2534" s="1" t="s">
        <v>2903</v>
      </c>
      <c r="X2534" s="1" t="s">
        <v>28</v>
      </c>
      <c r="Z2534" s="3" t="str">
        <f t="shared" si="78"/>
        <v>12/04/2020 00:00</v>
      </c>
      <c r="AA2534" s="4">
        <f t="shared" si="79"/>
        <v>-3.33</v>
      </c>
    </row>
    <row r="2535" spans="1:27">
      <c r="A2535" s="2">
        <v>4010343</v>
      </c>
      <c r="B2535" s="2">
        <v>477502783</v>
      </c>
      <c r="C2535" s="1" t="s">
        <v>26</v>
      </c>
      <c r="D2535" s="1" t="s">
        <v>2903</v>
      </c>
      <c r="E2535" s="1" t="s">
        <v>40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2597</v>
      </c>
      <c r="M2535" s="1" t="s">
        <v>165</v>
      </c>
      <c r="N2535" s="1" t="s">
        <v>2905</v>
      </c>
      <c r="Q2535" s="1" t="s">
        <v>36</v>
      </c>
      <c r="R2535" s="1" t="s">
        <v>37</v>
      </c>
      <c r="T2535" s="1" t="s">
        <v>2248</v>
      </c>
      <c r="V2535" s="1" t="s">
        <v>1358</v>
      </c>
      <c r="W2535" s="1" t="s">
        <v>2903</v>
      </c>
      <c r="X2535" s="1" t="s">
        <v>40</v>
      </c>
      <c r="Z2535" s="3" t="str">
        <f t="shared" si="78"/>
        <v>12/04/2020 01:00</v>
      </c>
      <c r="AA2535" s="4">
        <f t="shared" si="79"/>
        <v>-3.33</v>
      </c>
    </row>
    <row r="2536" spans="1:27">
      <c r="A2536" s="2">
        <v>4010343</v>
      </c>
      <c r="B2536" s="2">
        <v>477502784</v>
      </c>
      <c r="C2536" s="1" t="s">
        <v>26</v>
      </c>
      <c r="D2536" s="1" t="s">
        <v>2903</v>
      </c>
      <c r="E2536" s="1" t="s">
        <v>43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2597</v>
      </c>
      <c r="M2536" s="1" t="s">
        <v>108</v>
      </c>
      <c r="N2536" s="1" t="s">
        <v>2906</v>
      </c>
      <c r="Q2536" s="1" t="s">
        <v>36</v>
      </c>
      <c r="R2536" s="1" t="s">
        <v>37</v>
      </c>
      <c r="T2536" s="1" t="s">
        <v>2546</v>
      </c>
      <c r="V2536" s="1" t="s">
        <v>1358</v>
      </c>
      <c r="W2536" s="1" t="s">
        <v>2903</v>
      </c>
      <c r="X2536" s="1" t="s">
        <v>43</v>
      </c>
      <c r="Z2536" s="3" t="str">
        <f t="shared" si="78"/>
        <v>12/04/2020 02:00</v>
      </c>
      <c r="AA2536" s="4">
        <f t="shared" si="79"/>
        <v>-3.33</v>
      </c>
    </row>
    <row r="2537" spans="1:27">
      <c r="A2537" s="2">
        <v>4010343</v>
      </c>
      <c r="B2537" s="2">
        <v>477502785</v>
      </c>
      <c r="C2537" s="1" t="s">
        <v>26</v>
      </c>
      <c r="D2537" s="1" t="s">
        <v>2903</v>
      </c>
      <c r="E2537" s="1" t="s">
        <v>47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2597</v>
      </c>
      <c r="M2537" s="1" t="s">
        <v>108</v>
      </c>
      <c r="N2537" s="1" t="s">
        <v>2907</v>
      </c>
      <c r="Q2537" s="1" t="s">
        <v>36</v>
      </c>
      <c r="R2537" s="1" t="s">
        <v>37</v>
      </c>
      <c r="T2537" s="1" t="s">
        <v>2546</v>
      </c>
      <c r="V2537" s="1" t="s">
        <v>1358</v>
      </c>
      <c r="W2537" s="1" t="s">
        <v>2903</v>
      </c>
      <c r="X2537" s="1" t="s">
        <v>47</v>
      </c>
      <c r="Z2537" s="3" t="str">
        <f t="shared" si="78"/>
        <v>12/04/2020 03:00</v>
      </c>
      <c r="AA2537" s="4">
        <f t="shared" si="79"/>
        <v>-3.33</v>
      </c>
    </row>
    <row r="2538" spans="1:27">
      <c r="A2538" s="2">
        <v>4010343</v>
      </c>
      <c r="B2538" s="2">
        <v>477502786</v>
      </c>
      <c r="C2538" s="1" t="s">
        <v>26</v>
      </c>
      <c r="D2538" s="1" t="s">
        <v>2903</v>
      </c>
      <c r="E2538" s="1" t="s">
        <v>52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2597</v>
      </c>
      <c r="M2538" s="1" t="s">
        <v>73</v>
      </c>
      <c r="N2538" s="1" t="s">
        <v>2908</v>
      </c>
      <c r="Q2538" s="1" t="s">
        <v>36</v>
      </c>
      <c r="R2538" s="1" t="s">
        <v>37</v>
      </c>
      <c r="T2538" s="1" t="s">
        <v>2248</v>
      </c>
      <c r="V2538" s="1" t="s">
        <v>1358</v>
      </c>
      <c r="W2538" s="1" t="s">
        <v>2903</v>
      </c>
      <c r="X2538" s="1" t="s">
        <v>52</v>
      </c>
      <c r="Z2538" s="3" t="str">
        <f t="shared" si="78"/>
        <v>12/04/2020 04:00</v>
      </c>
      <c r="AA2538" s="4">
        <f t="shared" si="79"/>
        <v>-3.33</v>
      </c>
    </row>
    <row r="2539" spans="1:27">
      <c r="A2539" s="2">
        <v>4010343</v>
      </c>
      <c r="B2539" s="2">
        <v>477502787</v>
      </c>
      <c r="C2539" s="1" t="s">
        <v>26</v>
      </c>
      <c r="D2539" s="1" t="s">
        <v>2903</v>
      </c>
      <c r="E2539" s="1" t="s">
        <v>55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2680</v>
      </c>
      <c r="M2539" s="1" t="s">
        <v>138</v>
      </c>
      <c r="N2539" s="1" t="s">
        <v>2909</v>
      </c>
      <c r="Q2539" s="1" t="s">
        <v>36</v>
      </c>
      <c r="R2539" s="1" t="s">
        <v>37</v>
      </c>
      <c r="T2539" s="1" t="s">
        <v>2248</v>
      </c>
      <c r="V2539" s="1" t="s">
        <v>1358</v>
      </c>
      <c r="W2539" s="1" t="s">
        <v>2903</v>
      </c>
      <c r="X2539" s="1" t="s">
        <v>55</v>
      </c>
      <c r="Z2539" s="3" t="str">
        <f t="shared" si="78"/>
        <v>12/04/2020 05:00</v>
      </c>
      <c r="AA2539" s="4">
        <f t="shared" si="79"/>
        <v>-3.34</v>
      </c>
    </row>
    <row r="2540" spans="1:27">
      <c r="A2540" s="2">
        <v>4010343</v>
      </c>
      <c r="B2540" s="2">
        <v>477502788</v>
      </c>
      <c r="C2540" s="1" t="s">
        <v>26</v>
      </c>
      <c r="D2540" s="1" t="s">
        <v>2903</v>
      </c>
      <c r="E2540" s="1" t="s">
        <v>59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2576</v>
      </c>
      <c r="M2540" s="1" t="s">
        <v>213</v>
      </c>
      <c r="N2540" s="1" t="s">
        <v>2910</v>
      </c>
      <c r="Q2540" s="1" t="s">
        <v>36</v>
      </c>
      <c r="R2540" s="1" t="s">
        <v>37</v>
      </c>
      <c r="T2540" s="1" t="s">
        <v>2248</v>
      </c>
      <c r="V2540" s="1" t="s">
        <v>1358</v>
      </c>
      <c r="W2540" s="1" t="s">
        <v>2903</v>
      </c>
      <c r="X2540" s="1" t="s">
        <v>59</v>
      </c>
      <c r="Z2540" s="3" t="str">
        <f t="shared" si="78"/>
        <v>12/04/2020 06:00</v>
      </c>
      <c r="AA2540" s="4">
        <f t="shared" si="79"/>
        <v>-3.35</v>
      </c>
    </row>
    <row r="2541" spans="1:27">
      <c r="A2541" s="2">
        <v>4010343</v>
      </c>
      <c r="B2541" s="2">
        <v>477502789</v>
      </c>
      <c r="C2541" s="1" t="s">
        <v>26</v>
      </c>
      <c r="D2541" s="1" t="s">
        <v>2903</v>
      </c>
      <c r="E2541" s="1" t="s">
        <v>64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2680</v>
      </c>
      <c r="M2541" s="1" t="s">
        <v>174</v>
      </c>
      <c r="N2541" s="1" t="s">
        <v>2911</v>
      </c>
      <c r="Q2541" s="1" t="s">
        <v>36</v>
      </c>
      <c r="R2541" s="1" t="s">
        <v>37</v>
      </c>
      <c r="T2541" s="1" t="s">
        <v>2546</v>
      </c>
      <c r="V2541" s="1" t="s">
        <v>1358</v>
      </c>
      <c r="W2541" s="1" t="s">
        <v>2903</v>
      </c>
      <c r="X2541" s="1" t="s">
        <v>64</v>
      </c>
      <c r="Z2541" s="3" t="str">
        <f t="shared" si="78"/>
        <v>12/04/2020 07:00</v>
      </c>
      <c r="AA2541" s="4">
        <f t="shared" si="79"/>
        <v>-3.34</v>
      </c>
    </row>
    <row r="2542" spans="1:27">
      <c r="A2542" s="2">
        <v>4010343</v>
      </c>
      <c r="B2542" s="2">
        <v>477502790</v>
      </c>
      <c r="C2542" s="1" t="s">
        <v>26</v>
      </c>
      <c r="D2542" s="1" t="s">
        <v>2903</v>
      </c>
      <c r="E2542" s="1" t="s">
        <v>67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2680</v>
      </c>
      <c r="M2542" s="1" t="s">
        <v>414</v>
      </c>
      <c r="N2542" s="1" t="s">
        <v>2912</v>
      </c>
      <c r="Q2542" s="1" t="s">
        <v>36</v>
      </c>
      <c r="R2542" s="1" t="s">
        <v>37</v>
      </c>
      <c r="T2542" s="1" t="s">
        <v>2546</v>
      </c>
      <c r="V2542" s="1" t="s">
        <v>1358</v>
      </c>
      <c r="W2542" s="1" t="s">
        <v>2903</v>
      </c>
      <c r="X2542" s="1" t="s">
        <v>67</v>
      </c>
      <c r="Z2542" s="3" t="str">
        <f t="shared" si="78"/>
        <v>12/04/2020 08:00</v>
      </c>
      <c r="AA2542" s="4">
        <f t="shared" si="79"/>
        <v>-3.34</v>
      </c>
    </row>
    <row r="2543" spans="1:27">
      <c r="A2543" s="2">
        <v>4010343</v>
      </c>
      <c r="B2543" s="2">
        <v>477502791</v>
      </c>
      <c r="C2543" s="1" t="s">
        <v>26</v>
      </c>
      <c r="D2543" s="1" t="s">
        <v>2903</v>
      </c>
      <c r="E2543" s="1" t="s">
        <v>71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2576</v>
      </c>
      <c r="M2543" s="1" t="s">
        <v>414</v>
      </c>
      <c r="N2543" s="1" t="s">
        <v>2913</v>
      </c>
      <c r="Q2543" s="1" t="s">
        <v>36</v>
      </c>
      <c r="R2543" s="1" t="s">
        <v>37</v>
      </c>
      <c r="T2543" s="1" t="s">
        <v>510</v>
      </c>
      <c r="V2543" s="1" t="s">
        <v>1358</v>
      </c>
      <c r="W2543" s="1" t="s">
        <v>2903</v>
      </c>
      <c r="X2543" s="1" t="s">
        <v>71</v>
      </c>
      <c r="Z2543" s="3" t="str">
        <f t="shared" si="78"/>
        <v>12/04/2020 09:00</v>
      </c>
      <c r="AA2543" s="4">
        <f t="shared" si="79"/>
        <v>-3.35</v>
      </c>
    </row>
    <row r="2544" spans="1:27">
      <c r="A2544" s="2">
        <v>4010343</v>
      </c>
      <c r="B2544" s="2">
        <v>477502792</v>
      </c>
      <c r="C2544" s="1" t="s">
        <v>26</v>
      </c>
      <c r="D2544" s="1" t="s">
        <v>2903</v>
      </c>
      <c r="E2544" s="1" t="s">
        <v>75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2501</v>
      </c>
      <c r="M2544" s="1" t="s">
        <v>179</v>
      </c>
      <c r="N2544" s="1" t="s">
        <v>2914</v>
      </c>
      <c r="Q2544" s="1" t="s">
        <v>36</v>
      </c>
      <c r="R2544" s="1" t="s">
        <v>37</v>
      </c>
      <c r="T2544" s="1" t="s">
        <v>306</v>
      </c>
      <c r="V2544" s="1" t="s">
        <v>1358</v>
      </c>
      <c r="W2544" s="1" t="s">
        <v>2903</v>
      </c>
      <c r="X2544" s="1" t="s">
        <v>75</v>
      </c>
      <c r="Z2544" s="3" t="str">
        <f t="shared" si="78"/>
        <v>12/04/2020 10:00</v>
      </c>
      <c r="AA2544" s="4">
        <f t="shared" si="79"/>
        <v>-3.36</v>
      </c>
    </row>
    <row r="2545" spans="1:27">
      <c r="A2545" s="2">
        <v>4010343</v>
      </c>
      <c r="B2545" s="2">
        <v>477502793</v>
      </c>
      <c r="C2545" s="1" t="s">
        <v>26</v>
      </c>
      <c r="D2545" s="1" t="s">
        <v>2903</v>
      </c>
      <c r="E2545" s="1" t="s">
        <v>79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2576</v>
      </c>
      <c r="M2545" s="1" t="s">
        <v>385</v>
      </c>
      <c r="N2545" s="1" t="s">
        <v>2915</v>
      </c>
      <c r="Q2545" s="1" t="s">
        <v>36</v>
      </c>
      <c r="R2545" s="1" t="s">
        <v>37</v>
      </c>
      <c r="T2545" s="1" t="s">
        <v>46</v>
      </c>
      <c r="V2545" s="1" t="s">
        <v>1358</v>
      </c>
      <c r="W2545" s="1" t="s">
        <v>2903</v>
      </c>
      <c r="X2545" s="1" t="s">
        <v>79</v>
      </c>
      <c r="Z2545" s="3" t="str">
        <f t="shared" si="78"/>
        <v>12/04/2020 11:00</v>
      </c>
      <c r="AA2545" s="4">
        <f t="shared" si="79"/>
        <v>-3.35</v>
      </c>
    </row>
    <row r="2546" spans="1:27">
      <c r="A2546" s="2">
        <v>4010343</v>
      </c>
      <c r="B2546" s="2">
        <v>477502794</v>
      </c>
      <c r="C2546" s="1" t="s">
        <v>26</v>
      </c>
      <c r="D2546" s="1" t="s">
        <v>2903</v>
      </c>
      <c r="E2546" s="1" t="s">
        <v>82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2415</v>
      </c>
      <c r="M2546" s="1" t="s">
        <v>368</v>
      </c>
      <c r="N2546" s="1" t="s">
        <v>2916</v>
      </c>
      <c r="Q2546" s="1" t="s">
        <v>36</v>
      </c>
      <c r="R2546" s="1" t="s">
        <v>37</v>
      </c>
      <c r="T2546" s="1" t="s">
        <v>46</v>
      </c>
      <c r="V2546" s="1" t="s">
        <v>1358</v>
      </c>
      <c r="W2546" s="1" t="s">
        <v>2903</v>
      </c>
      <c r="X2546" s="1" t="s">
        <v>82</v>
      </c>
      <c r="Z2546" s="3" t="str">
        <f t="shared" si="78"/>
        <v>12/04/2020 12:00</v>
      </c>
      <c r="AA2546" s="4">
        <f t="shared" si="79"/>
        <v>-3.42</v>
      </c>
    </row>
    <row r="2547" spans="1:27">
      <c r="A2547" s="2">
        <v>4010343</v>
      </c>
      <c r="B2547" s="2">
        <v>477502795</v>
      </c>
      <c r="C2547" s="1" t="s">
        <v>26</v>
      </c>
      <c r="D2547" s="1" t="s">
        <v>2903</v>
      </c>
      <c r="E2547" s="1" t="s">
        <v>84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2597</v>
      </c>
      <c r="M2547" s="1" t="s">
        <v>210</v>
      </c>
      <c r="N2547" s="1" t="s">
        <v>2917</v>
      </c>
      <c r="Q2547" s="1" t="s">
        <v>36</v>
      </c>
      <c r="R2547" s="1" t="s">
        <v>37</v>
      </c>
      <c r="T2547" s="1" t="s">
        <v>482</v>
      </c>
      <c r="V2547" s="1" t="s">
        <v>1358</v>
      </c>
      <c r="W2547" s="1" t="s">
        <v>2903</v>
      </c>
      <c r="X2547" s="1" t="s">
        <v>84</v>
      </c>
      <c r="Z2547" s="3" t="str">
        <f t="shared" si="78"/>
        <v>12/04/2020 13:00</v>
      </c>
      <c r="AA2547" s="4">
        <f t="shared" si="79"/>
        <v>-3.33</v>
      </c>
    </row>
    <row r="2548" spans="1:27">
      <c r="A2548" s="2">
        <v>4010343</v>
      </c>
      <c r="B2548" s="2">
        <v>477502796</v>
      </c>
      <c r="C2548" s="1" t="s">
        <v>26</v>
      </c>
      <c r="D2548" s="1" t="s">
        <v>2903</v>
      </c>
      <c r="E2548" s="1" t="s">
        <v>88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2597</v>
      </c>
      <c r="M2548" s="1" t="s">
        <v>190</v>
      </c>
      <c r="N2548" s="1" t="s">
        <v>2918</v>
      </c>
      <c r="Q2548" s="1" t="s">
        <v>36</v>
      </c>
      <c r="R2548" s="1" t="s">
        <v>37</v>
      </c>
      <c r="T2548" s="1" t="s">
        <v>510</v>
      </c>
      <c r="V2548" s="1" t="s">
        <v>1358</v>
      </c>
      <c r="W2548" s="1" t="s">
        <v>2903</v>
      </c>
      <c r="X2548" s="1" t="s">
        <v>88</v>
      </c>
      <c r="Z2548" s="3" t="str">
        <f t="shared" si="78"/>
        <v>12/04/2020 14:00</v>
      </c>
      <c r="AA2548" s="4">
        <f t="shared" si="79"/>
        <v>-3.33</v>
      </c>
    </row>
    <row r="2549" spans="1:27">
      <c r="A2549" s="2">
        <v>4010343</v>
      </c>
      <c r="B2549" s="2">
        <v>477502797</v>
      </c>
      <c r="C2549" s="1" t="s">
        <v>26</v>
      </c>
      <c r="D2549" s="1" t="s">
        <v>2903</v>
      </c>
      <c r="E2549" s="1" t="s">
        <v>92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2465</v>
      </c>
      <c r="M2549" s="1" t="s">
        <v>108</v>
      </c>
      <c r="N2549" s="1" t="s">
        <v>2906</v>
      </c>
      <c r="Q2549" s="1" t="s">
        <v>36</v>
      </c>
      <c r="R2549" s="1" t="s">
        <v>37</v>
      </c>
      <c r="T2549" s="1" t="s">
        <v>510</v>
      </c>
      <c r="V2549" s="1" t="s">
        <v>1358</v>
      </c>
      <c r="W2549" s="1" t="s">
        <v>2903</v>
      </c>
      <c r="X2549" s="1" t="s">
        <v>92</v>
      </c>
      <c r="Z2549" s="3" t="str">
        <f t="shared" si="78"/>
        <v>12/04/2020 15:00</v>
      </c>
      <c r="AA2549" s="4">
        <f t="shared" si="79"/>
        <v>-3.32</v>
      </c>
    </row>
    <row r="2550" spans="1:27">
      <c r="A2550" s="2">
        <v>4010343</v>
      </c>
      <c r="B2550" s="2">
        <v>477502798</v>
      </c>
      <c r="C2550" s="1" t="s">
        <v>26</v>
      </c>
      <c r="D2550" s="1" t="s">
        <v>2903</v>
      </c>
      <c r="E2550" s="1" t="s">
        <v>95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2465</v>
      </c>
      <c r="M2550" s="1" t="s">
        <v>77</v>
      </c>
      <c r="N2550" s="1" t="s">
        <v>2919</v>
      </c>
      <c r="Q2550" s="1" t="s">
        <v>36</v>
      </c>
      <c r="R2550" s="1" t="s">
        <v>37</v>
      </c>
      <c r="T2550" s="1" t="s">
        <v>769</v>
      </c>
      <c r="V2550" s="1" t="s">
        <v>1358</v>
      </c>
      <c r="W2550" s="1" t="s">
        <v>2903</v>
      </c>
      <c r="X2550" s="1" t="s">
        <v>95</v>
      </c>
      <c r="Z2550" s="3" t="str">
        <f t="shared" si="78"/>
        <v>12/04/2020 16:00</v>
      </c>
      <c r="AA2550" s="4">
        <f t="shared" si="79"/>
        <v>-3.32</v>
      </c>
    </row>
    <row r="2551" spans="1:27">
      <c r="A2551" s="2">
        <v>4010343</v>
      </c>
      <c r="B2551" s="2">
        <v>477502799</v>
      </c>
      <c r="C2551" s="1" t="s">
        <v>26</v>
      </c>
      <c r="D2551" s="1" t="s">
        <v>2903</v>
      </c>
      <c r="E2551" s="1" t="s">
        <v>97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2465</v>
      </c>
      <c r="M2551" s="1" t="s">
        <v>168</v>
      </c>
      <c r="N2551" s="1" t="s">
        <v>2920</v>
      </c>
      <c r="Q2551" s="1" t="s">
        <v>36</v>
      </c>
      <c r="R2551" s="1" t="s">
        <v>37</v>
      </c>
      <c r="T2551" s="1" t="s">
        <v>769</v>
      </c>
      <c r="V2551" s="1" t="s">
        <v>1358</v>
      </c>
      <c r="W2551" s="1" t="s">
        <v>2903</v>
      </c>
      <c r="X2551" s="1" t="s">
        <v>97</v>
      </c>
      <c r="Z2551" s="3" t="str">
        <f t="shared" si="78"/>
        <v>12/04/2020 17:00</v>
      </c>
      <c r="AA2551" s="4">
        <f t="shared" si="79"/>
        <v>-3.32</v>
      </c>
    </row>
    <row r="2552" spans="1:27">
      <c r="A2552" s="2">
        <v>4010343</v>
      </c>
      <c r="B2552" s="2">
        <v>477502800</v>
      </c>
      <c r="C2552" s="1" t="s">
        <v>26</v>
      </c>
      <c r="D2552" s="1" t="s">
        <v>2903</v>
      </c>
      <c r="E2552" s="1" t="s">
        <v>100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2465</v>
      </c>
      <c r="M2552" s="1" t="s">
        <v>210</v>
      </c>
      <c r="N2552" s="1" t="s">
        <v>2921</v>
      </c>
      <c r="Q2552" s="1" t="s">
        <v>36</v>
      </c>
      <c r="R2552" s="1" t="s">
        <v>37</v>
      </c>
      <c r="T2552" s="1" t="s">
        <v>769</v>
      </c>
      <c r="V2552" s="1" t="s">
        <v>1358</v>
      </c>
      <c r="W2552" s="1" t="s">
        <v>2903</v>
      </c>
      <c r="X2552" s="1" t="s">
        <v>100</v>
      </c>
      <c r="Z2552" s="3" t="str">
        <f t="shared" si="78"/>
        <v>12/04/2020 18:00</v>
      </c>
      <c r="AA2552" s="4">
        <f t="shared" si="79"/>
        <v>-3.32</v>
      </c>
    </row>
    <row r="2553" spans="1:27">
      <c r="A2553" s="2">
        <v>4010343</v>
      </c>
      <c r="B2553" s="2">
        <v>477502801</v>
      </c>
      <c r="C2553" s="1" t="s">
        <v>26</v>
      </c>
      <c r="D2553" s="1" t="s">
        <v>2903</v>
      </c>
      <c r="E2553" s="1" t="s">
        <v>103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2465</v>
      </c>
      <c r="M2553" s="1" t="s">
        <v>156</v>
      </c>
      <c r="N2553" s="1" t="s">
        <v>2922</v>
      </c>
      <c r="Q2553" s="1" t="s">
        <v>36</v>
      </c>
      <c r="R2553" s="1" t="s">
        <v>37</v>
      </c>
      <c r="T2553" s="1" t="s">
        <v>769</v>
      </c>
      <c r="V2553" s="1" t="s">
        <v>1358</v>
      </c>
      <c r="W2553" s="1" t="s">
        <v>2903</v>
      </c>
      <c r="X2553" s="1" t="s">
        <v>103</v>
      </c>
      <c r="Z2553" s="3" t="str">
        <f t="shared" si="78"/>
        <v>12/04/2020 19:00</v>
      </c>
      <c r="AA2553" s="4">
        <f t="shared" si="79"/>
        <v>-3.32</v>
      </c>
    </row>
    <row r="2554" spans="1:27">
      <c r="A2554" s="2">
        <v>4010343</v>
      </c>
      <c r="B2554" s="2">
        <v>477502802</v>
      </c>
      <c r="C2554" s="1" t="s">
        <v>26</v>
      </c>
      <c r="D2554" s="1" t="s">
        <v>2903</v>
      </c>
      <c r="E2554" s="1" t="s">
        <v>107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2465</v>
      </c>
      <c r="M2554" s="1" t="s">
        <v>244</v>
      </c>
      <c r="N2554" s="1" t="s">
        <v>2923</v>
      </c>
      <c r="Q2554" s="1" t="s">
        <v>36</v>
      </c>
      <c r="R2554" s="1" t="s">
        <v>37</v>
      </c>
      <c r="T2554" s="1" t="s">
        <v>769</v>
      </c>
      <c r="V2554" s="1" t="s">
        <v>1358</v>
      </c>
      <c r="W2554" s="1" t="s">
        <v>2903</v>
      </c>
      <c r="X2554" s="1" t="s">
        <v>107</v>
      </c>
      <c r="Z2554" s="3" t="str">
        <f t="shared" si="78"/>
        <v>12/04/2020 20:00</v>
      </c>
      <c r="AA2554" s="4">
        <f t="shared" si="79"/>
        <v>-3.32</v>
      </c>
    </row>
    <row r="2555" spans="1:27">
      <c r="A2555" s="2">
        <v>4010343</v>
      </c>
      <c r="B2555" s="2">
        <v>477502803</v>
      </c>
      <c r="C2555" s="1" t="s">
        <v>26</v>
      </c>
      <c r="D2555" s="1" t="s">
        <v>2903</v>
      </c>
      <c r="E2555" s="1" t="s">
        <v>110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2465</v>
      </c>
      <c r="M2555" s="1" t="s">
        <v>474</v>
      </c>
      <c r="N2555" s="1" t="s">
        <v>2674</v>
      </c>
      <c r="Q2555" s="1" t="s">
        <v>36</v>
      </c>
      <c r="R2555" s="1" t="s">
        <v>37</v>
      </c>
      <c r="T2555" s="1" t="s">
        <v>769</v>
      </c>
      <c r="V2555" s="1" t="s">
        <v>1358</v>
      </c>
      <c r="W2555" s="1" t="s">
        <v>2903</v>
      </c>
      <c r="X2555" s="1" t="s">
        <v>110</v>
      </c>
      <c r="Z2555" s="3" t="str">
        <f t="shared" si="78"/>
        <v>12/04/2020 21:00</v>
      </c>
      <c r="AA2555" s="4">
        <f t="shared" si="79"/>
        <v>-3.32</v>
      </c>
    </row>
    <row r="2556" spans="1:27">
      <c r="A2556" s="2">
        <v>4010343</v>
      </c>
      <c r="B2556" s="2">
        <v>477502804</v>
      </c>
      <c r="C2556" s="1" t="s">
        <v>26</v>
      </c>
      <c r="D2556" s="1" t="s">
        <v>2903</v>
      </c>
      <c r="E2556" s="1" t="s">
        <v>113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2586</v>
      </c>
      <c r="M2556" s="1" t="s">
        <v>474</v>
      </c>
      <c r="N2556" s="1" t="s">
        <v>2877</v>
      </c>
      <c r="Q2556" s="1" t="s">
        <v>36</v>
      </c>
      <c r="R2556" s="1" t="s">
        <v>37</v>
      </c>
      <c r="T2556" s="1" t="s">
        <v>2248</v>
      </c>
      <c r="V2556" s="1" t="s">
        <v>1358</v>
      </c>
      <c r="W2556" s="1" t="s">
        <v>2903</v>
      </c>
      <c r="X2556" s="1" t="s">
        <v>113</v>
      </c>
      <c r="Z2556" s="3" t="str">
        <f t="shared" si="78"/>
        <v>12/04/2020 22:00</v>
      </c>
      <c r="AA2556" s="4">
        <f t="shared" si="79"/>
        <v>-3.31</v>
      </c>
    </row>
    <row r="2557" spans="1:27">
      <c r="A2557" s="2">
        <v>4010343</v>
      </c>
      <c r="B2557" s="2">
        <v>477502805</v>
      </c>
      <c r="C2557" s="1" t="s">
        <v>26</v>
      </c>
      <c r="D2557" s="1" t="s">
        <v>2903</v>
      </c>
      <c r="E2557" s="1" t="s">
        <v>114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2586</v>
      </c>
      <c r="M2557" s="1" t="s">
        <v>278</v>
      </c>
      <c r="N2557" s="1" t="s">
        <v>2924</v>
      </c>
      <c r="Q2557" s="1" t="s">
        <v>36</v>
      </c>
      <c r="R2557" s="1" t="s">
        <v>37</v>
      </c>
      <c r="T2557" s="1" t="s">
        <v>769</v>
      </c>
      <c r="V2557" s="1" t="s">
        <v>1358</v>
      </c>
      <c r="W2557" s="1" t="s">
        <v>2903</v>
      </c>
      <c r="X2557" s="1" t="s">
        <v>114</v>
      </c>
      <c r="Z2557" s="3" t="str">
        <f t="shared" si="78"/>
        <v>12/04/2020 23:00</v>
      </c>
      <c r="AA2557" s="4">
        <f t="shared" si="79"/>
        <v>-3.31</v>
      </c>
    </row>
    <row r="2558" spans="1:27">
      <c r="A2558" s="2">
        <v>4010343</v>
      </c>
      <c r="B2558" s="2">
        <v>477502806</v>
      </c>
      <c r="C2558" s="1" t="s">
        <v>26</v>
      </c>
      <c r="D2558" s="1" t="s">
        <v>2925</v>
      </c>
      <c r="E2558" s="1" t="s">
        <v>28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2586</v>
      </c>
      <c r="M2558" s="1" t="s">
        <v>414</v>
      </c>
      <c r="N2558" s="1" t="s">
        <v>2735</v>
      </c>
      <c r="Q2558" s="1" t="s">
        <v>36</v>
      </c>
      <c r="R2558" s="1" t="s">
        <v>37</v>
      </c>
      <c r="T2558" s="1" t="s">
        <v>2248</v>
      </c>
      <c r="V2558" s="1" t="s">
        <v>1358</v>
      </c>
      <c r="W2558" s="1" t="s">
        <v>2925</v>
      </c>
      <c r="X2558" s="1" t="s">
        <v>28</v>
      </c>
      <c r="Z2558" s="3" t="str">
        <f t="shared" si="78"/>
        <v>13/04/2020 00:00</v>
      </c>
      <c r="AA2558" s="4">
        <f t="shared" si="79"/>
        <v>-3.31</v>
      </c>
    </row>
    <row r="2559" spans="1:27">
      <c r="A2559" s="2">
        <v>4010343</v>
      </c>
      <c r="B2559" s="2">
        <v>477502807</v>
      </c>
      <c r="C2559" s="1" t="s">
        <v>26</v>
      </c>
      <c r="D2559" s="1" t="s">
        <v>2925</v>
      </c>
      <c r="E2559" s="1" t="s">
        <v>40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2586</v>
      </c>
      <c r="M2559" s="1" t="s">
        <v>193</v>
      </c>
      <c r="N2559" s="1" t="s">
        <v>2926</v>
      </c>
      <c r="Q2559" s="1" t="s">
        <v>36</v>
      </c>
      <c r="R2559" s="1" t="s">
        <v>37</v>
      </c>
      <c r="T2559" s="1" t="s">
        <v>2248</v>
      </c>
      <c r="V2559" s="1" t="s">
        <v>1358</v>
      </c>
      <c r="W2559" s="1" t="s">
        <v>2925</v>
      </c>
      <c r="X2559" s="1" t="s">
        <v>40</v>
      </c>
      <c r="Z2559" s="3" t="str">
        <f t="shared" si="78"/>
        <v>13/04/2020 01:00</v>
      </c>
      <c r="AA2559" s="4">
        <f t="shared" si="79"/>
        <v>-3.31</v>
      </c>
    </row>
    <row r="2560" spans="1:27">
      <c r="A2560" s="2">
        <v>4010343</v>
      </c>
      <c r="B2560" s="2">
        <v>477502808</v>
      </c>
      <c r="C2560" s="1" t="s">
        <v>26</v>
      </c>
      <c r="D2560" s="1" t="s">
        <v>2925</v>
      </c>
      <c r="E2560" s="1" t="s">
        <v>43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2586</v>
      </c>
      <c r="M2560" s="1" t="s">
        <v>181</v>
      </c>
      <c r="N2560" s="1" t="s">
        <v>2927</v>
      </c>
      <c r="Q2560" s="1" t="s">
        <v>36</v>
      </c>
      <c r="R2560" s="1" t="s">
        <v>37</v>
      </c>
      <c r="T2560" s="1" t="s">
        <v>2248</v>
      </c>
      <c r="V2560" s="1" t="s">
        <v>1358</v>
      </c>
      <c r="W2560" s="1" t="s">
        <v>2925</v>
      </c>
      <c r="X2560" s="1" t="s">
        <v>43</v>
      </c>
      <c r="Z2560" s="3" t="str">
        <f t="shared" si="78"/>
        <v>13/04/2020 02:00</v>
      </c>
      <c r="AA2560" s="4">
        <f t="shared" si="79"/>
        <v>-3.31</v>
      </c>
    </row>
    <row r="2561" spans="1:27">
      <c r="A2561" s="2">
        <v>4010343</v>
      </c>
      <c r="B2561" s="2">
        <v>477502809</v>
      </c>
      <c r="C2561" s="1" t="s">
        <v>26</v>
      </c>
      <c r="D2561" s="1" t="s">
        <v>2925</v>
      </c>
      <c r="E2561" s="1" t="s">
        <v>47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2586</v>
      </c>
      <c r="M2561" s="1" t="s">
        <v>228</v>
      </c>
      <c r="N2561" s="1" t="s">
        <v>2928</v>
      </c>
      <c r="Q2561" s="1" t="s">
        <v>36</v>
      </c>
      <c r="R2561" s="1" t="s">
        <v>37</v>
      </c>
      <c r="T2561" s="1" t="s">
        <v>2248</v>
      </c>
      <c r="V2561" s="1" t="s">
        <v>1358</v>
      </c>
      <c r="W2561" s="1" t="s">
        <v>2925</v>
      </c>
      <c r="X2561" s="1" t="s">
        <v>47</v>
      </c>
      <c r="Z2561" s="3" t="str">
        <f t="shared" si="78"/>
        <v>13/04/2020 03:00</v>
      </c>
      <c r="AA2561" s="4">
        <f t="shared" si="79"/>
        <v>-3.31</v>
      </c>
    </row>
    <row r="2562" spans="1:27">
      <c r="A2562" s="2">
        <v>4010343</v>
      </c>
      <c r="B2562" s="2">
        <v>477502810</v>
      </c>
      <c r="C2562" s="1" t="s">
        <v>26</v>
      </c>
      <c r="D2562" s="1" t="s">
        <v>2925</v>
      </c>
      <c r="E2562" s="1" t="s">
        <v>52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2586</v>
      </c>
      <c r="M2562" s="1" t="s">
        <v>260</v>
      </c>
      <c r="N2562" s="1" t="s">
        <v>2929</v>
      </c>
      <c r="Q2562" s="1" t="s">
        <v>36</v>
      </c>
      <c r="R2562" s="1" t="s">
        <v>37</v>
      </c>
      <c r="T2562" s="1" t="s">
        <v>2248</v>
      </c>
      <c r="V2562" s="1" t="s">
        <v>1358</v>
      </c>
      <c r="W2562" s="1" t="s">
        <v>2925</v>
      </c>
      <c r="X2562" s="1" t="s">
        <v>52</v>
      </c>
      <c r="Z2562" s="3" t="str">
        <f t="shared" ref="Z2562:Z2625" si="80">D2562&amp;" "&amp;E2562</f>
        <v>13/04/2020 04:00</v>
      </c>
      <c r="AA2562" s="4">
        <f t="shared" ref="AA2562:AA2625" si="81">L2562*-1</f>
        <v>-3.31</v>
      </c>
    </row>
    <row r="2563" spans="1:27">
      <c r="A2563" s="2">
        <v>4010343</v>
      </c>
      <c r="B2563" s="2">
        <v>477502811</v>
      </c>
      <c r="C2563" s="1" t="s">
        <v>26</v>
      </c>
      <c r="D2563" s="1" t="s">
        <v>2925</v>
      </c>
      <c r="E2563" s="1" t="s">
        <v>55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2586</v>
      </c>
      <c r="M2563" s="1" t="s">
        <v>269</v>
      </c>
      <c r="N2563" s="1" t="s">
        <v>2830</v>
      </c>
      <c r="Q2563" s="1" t="s">
        <v>36</v>
      </c>
      <c r="R2563" s="1" t="s">
        <v>37</v>
      </c>
      <c r="T2563" s="1" t="s">
        <v>2248</v>
      </c>
      <c r="V2563" s="1" t="s">
        <v>1358</v>
      </c>
      <c r="W2563" s="1" t="s">
        <v>2925</v>
      </c>
      <c r="X2563" s="1" t="s">
        <v>55</v>
      </c>
      <c r="Z2563" s="3" t="str">
        <f t="shared" si="80"/>
        <v>13/04/2020 05:00</v>
      </c>
      <c r="AA2563" s="4">
        <f t="shared" si="81"/>
        <v>-3.31</v>
      </c>
    </row>
    <row r="2564" spans="1:27">
      <c r="A2564" s="2">
        <v>4010343</v>
      </c>
      <c r="B2564" s="2">
        <v>477502812</v>
      </c>
      <c r="C2564" s="1" t="s">
        <v>26</v>
      </c>
      <c r="D2564" s="1" t="s">
        <v>2925</v>
      </c>
      <c r="E2564" s="1" t="s">
        <v>59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2586</v>
      </c>
      <c r="M2564" s="1" t="s">
        <v>244</v>
      </c>
      <c r="N2564" s="1" t="s">
        <v>2930</v>
      </c>
      <c r="Q2564" s="1" t="s">
        <v>36</v>
      </c>
      <c r="R2564" s="1" t="s">
        <v>37</v>
      </c>
      <c r="T2564" s="1" t="s">
        <v>2248</v>
      </c>
      <c r="V2564" s="1" t="s">
        <v>1358</v>
      </c>
      <c r="W2564" s="1" t="s">
        <v>2925</v>
      </c>
      <c r="X2564" s="1" t="s">
        <v>59</v>
      </c>
      <c r="Z2564" s="3" t="str">
        <f t="shared" si="80"/>
        <v>13/04/2020 06:00</v>
      </c>
      <c r="AA2564" s="4">
        <f t="shared" si="81"/>
        <v>-3.31</v>
      </c>
    </row>
    <row r="2565" spans="1:27">
      <c r="A2565" s="2">
        <v>4010343</v>
      </c>
      <c r="B2565" s="2">
        <v>477502813</v>
      </c>
      <c r="C2565" s="1" t="s">
        <v>26</v>
      </c>
      <c r="D2565" s="1" t="s">
        <v>2925</v>
      </c>
      <c r="E2565" s="1" t="s">
        <v>64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2497</v>
      </c>
      <c r="M2565" s="1" t="s">
        <v>474</v>
      </c>
      <c r="N2565" s="1" t="s">
        <v>2931</v>
      </c>
      <c r="Q2565" s="1" t="s">
        <v>36</v>
      </c>
      <c r="R2565" s="1" t="s">
        <v>37</v>
      </c>
      <c r="T2565" s="1" t="s">
        <v>306</v>
      </c>
      <c r="V2565" s="1" t="s">
        <v>1358</v>
      </c>
      <c r="W2565" s="1" t="s">
        <v>2925</v>
      </c>
      <c r="X2565" s="1" t="s">
        <v>64</v>
      </c>
      <c r="Z2565" s="3" t="str">
        <f t="shared" si="80"/>
        <v>13/04/2020 07:00</v>
      </c>
      <c r="AA2565" s="4">
        <f t="shared" si="81"/>
        <v>-3.41</v>
      </c>
    </row>
    <row r="2566" spans="1:27">
      <c r="A2566" s="2">
        <v>4010343</v>
      </c>
      <c r="B2566" s="2">
        <v>477502814</v>
      </c>
      <c r="C2566" s="1" t="s">
        <v>26</v>
      </c>
      <c r="D2566" s="1" t="s">
        <v>2925</v>
      </c>
      <c r="E2566" s="1" t="s">
        <v>67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2766</v>
      </c>
      <c r="M2566" s="1" t="s">
        <v>278</v>
      </c>
      <c r="N2566" s="1" t="s">
        <v>2932</v>
      </c>
      <c r="Q2566" s="1" t="s">
        <v>36</v>
      </c>
      <c r="R2566" s="1" t="s">
        <v>37</v>
      </c>
      <c r="T2566" s="1" t="s">
        <v>38</v>
      </c>
      <c r="V2566" s="1" t="s">
        <v>1358</v>
      </c>
      <c r="W2566" s="1" t="s">
        <v>2925</v>
      </c>
      <c r="X2566" s="1" t="s">
        <v>67</v>
      </c>
      <c r="Z2566" s="3" t="str">
        <f t="shared" si="80"/>
        <v>13/04/2020 08:00</v>
      </c>
      <c r="AA2566" s="4">
        <f t="shared" si="81"/>
        <v>-3.71</v>
      </c>
    </row>
    <row r="2567" spans="1:27">
      <c r="A2567" s="2">
        <v>4010343</v>
      </c>
      <c r="B2567" s="2">
        <v>477502815</v>
      </c>
      <c r="C2567" s="1" t="s">
        <v>26</v>
      </c>
      <c r="D2567" s="1" t="s">
        <v>2925</v>
      </c>
      <c r="E2567" s="1" t="s">
        <v>71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2933</v>
      </c>
      <c r="M2567" s="1" t="s">
        <v>276</v>
      </c>
      <c r="N2567" s="1" t="s">
        <v>2934</v>
      </c>
      <c r="Q2567" s="1" t="s">
        <v>36</v>
      </c>
      <c r="R2567" s="1" t="s">
        <v>37</v>
      </c>
      <c r="T2567" s="1" t="s">
        <v>38</v>
      </c>
      <c r="V2567" s="1" t="s">
        <v>1358</v>
      </c>
      <c r="W2567" s="1" t="s">
        <v>2925</v>
      </c>
      <c r="X2567" s="1" t="s">
        <v>71</v>
      </c>
      <c r="Z2567" s="3" t="str">
        <f t="shared" si="80"/>
        <v>13/04/2020 09:00</v>
      </c>
      <c r="AA2567" s="4">
        <f t="shared" si="81"/>
        <v>-3.68</v>
      </c>
    </row>
    <row r="2568" spans="1:27">
      <c r="A2568" s="2">
        <v>4010343</v>
      </c>
      <c r="B2568" s="2">
        <v>477502816</v>
      </c>
      <c r="C2568" s="1" t="s">
        <v>26</v>
      </c>
      <c r="D2568" s="1" t="s">
        <v>2925</v>
      </c>
      <c r="E2568" s="1" t="s">
        <v>75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2266</v>
      </c>
      <c r="M2568" s="1" t="s">
        <v>474</v>
      </c>
      <c r="N2568" s="1" t="s">
        <v>2935</v>
      </c>
      <c r="Q2568" s="1" t="s">
        <v>36</v>
      </c>
      <c r="R2568" s="1" t="s">
        <v>37</v>
      </c>
      <c r="T2568" s="1" t="s">
        <v>46</v>
      </c>
      <c r="V2568" s="1" t="s">
        <v>1358</v>
      </c>
      <c r="W2568" s="1" t="s">
        <v>2925</v>
      </c>
      <c r="X2568" s="1" t="s">
        <v>75</v>
      </c>
      <c r="Z2568" s="3" t="str">
        <f t="shared" si="80"/>
        <v>13/04/2020 10:00</v>
      </c>
      <c r="AA2568" s="4">
        <f t="shared" si="81"/>
        <v>-3.51</v>
      </c>
    </row>
    <row r="2569" spans="1:27">
      <c r="A2569" s="2">
        <v>4010343</v>
      </c>
      <c r="B2569" s="2">
        <v>477502817</v>
      </c>
      <c r="C2569" s="1" t="s">
        <v>26</v>
      </c>
      <c r="D2569" s="1" t="s">
        <v>2925</v>
      </c>
      <c r="E2569" s="1" t="s">
        <v>79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2417</v>
      </c>
      <c r="M2569" s="1" t="s">
        <v>177</v>
      </c>
      <c r="N2569" s="1" t="s">
        <v>2936</v>
      </c>
      <c r="Q2569" s="1" t="s">
        <v>36</v>
      </c>
      <c r="R2569" s="1" t="s">
        <v>37</v>
      </c>
      <c r="T2569" s="1" t="s">
        <v>46</v>
      </c>
      <c r="V2569" s="1" t="s">
        <v>1358</v>
      </c>
      <c r="W2569" s="1" t="s">
        <v>2925</v>
      </c>
      <c r="X2569" s="1" t="s">
        <v>79</v>
      </c>
      <c r="Z2569" s="3" t="str">
        <f t="shared" si="80"/>
        <v>13/04/2020 11:00</v>
      </c>
      <c r="AA2569" s="4">
        <f t="shared" si="81"/>
        <v>-3.43</v>
      </c>
    </row>
    <row r="2570" spans="1:27">
      <c r="A2570" s="2">
        <v>4010343</v>
      </c>
      <c r="B2570" s="2">
        <v>477502818</v>
      </c>
      <c r="C2570" s="1" t="s">
        <v>26</v>
      </c>
      <c r="D2570" s="1" t="s">
        <v>2925</v>
      </c>
      <c r="E2570" s="1" t="s">
        <v>82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2688</v>
      </c>
      <c r="M2570" s="1" t="s">
        <v>156</v>
      </c>
      <c r="N2570" s="1" t="s">
        <v>2937</v>
      </c>
      <c r="Q2570" s="1" t="s">
        <v>36</v>
      </c>
      <c r="R2570" s="1" t="s">
        <v>37</v>
      </c>
      <c r="T2570" s="1" t="s">
        <v>46</v>
      </c>
      <c r="V2570" s="1" t="s">
        <v>1358</v>
      </c>
      <c r="W2570" s="1" t="s">
        <v>2925</v>
      </c>
      <c r="X2570" s="1" t="s">
        <v>82</v>
      </c>
      <c r="Z2570" s="3" t="str">
        <f t="shared" si="80"/>
        <v>13/04/2020 12:00</v>
      </c>
      <c r="AA2570" s="4">
        <f t="shared" si="81"/>
        <v>-3.44</v>
      </c>
    </row>
    <row r="2571" spans="1:27">
      <c r="A2571" s="2">
        <v>4010343</v>
      </c>
      <c r="B2571" s="2">
        <v>477502819</v>
      </c>
      <c r="C2571" s="1" t="s">
        <v>26</v>
      </c>
      <c r="D2571" s="1" t="s">
        <v>2925</v>
      </c>
      <c r="E2571" s="1" t="s">
        <v>84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2520</v>
      </c>
      <c r="M2571" s="1" t="s">
        <v>138</v>
      </c>
      <c r="N2571" s="1" t="s">
        <v>2938</v>
      </c>
      <c r="Q2571" s="1" t="s">
        <v>36</v>
      </c>
      <c r="R2571" s="1" t="s">
        <v>37</v>
      </c>
      <c r="T2571" s="1" t="s">
        <v>46</v>
      </c>
      <c r="V2571" s="1" t="s">
        <v>1358</v>
      </c>
      <c r="W2571" s="1" t="s">
        <v>2925</v>
      </c>
      <c r="X2571" s="1" t="s">
        <v>84</v>
      </c>
      <c r="Z2571" s="3" t="str">
        <f t="shared" si="80"/>
        <v>13/04/2020 13:00</v>
      </c>
      <c r="AA2571" s="4">
        <f t="shared" si="81"/>
        <v>-3.39</v>
      </c>
    </row>
    <row r="2572" spans="1:27">
      <c r="A2572" s="2">
        <v>4010343</v>
      </c>
      <c r="B2572" s="2">
        <v>477502820</v>
      </c>
      <c r="C2572" s="1" t="s">
        <v>26</v>
      </c>
      <c r="D2572" s="1" t="s">
        <v>2925</v>
      </c>
      <c r="E2572" s="1" t="s">
        <v>88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2022</v>
      </c>
      <c r="M2572" s="1" t="s">
        <v>77</v>
      </c>
      <c r="N2572" s="1" t="s">
        <v>2939</v>
      </c>
      <c r="Q2572" s="1" t="s">
        <v>36</v>
      </c>
      <c r="R2572" s="1" t="s">
        <v>37</v>
      </c>
      <c r="T2572" s="1" t="s">
        <v>38</v>
      </c>
      <c r="V2572" s="1" t="s">
        <v>1358</v>
      </c>
      <c r="W2572" s="1" t="s">
        <v>2925</v>
      </c>
      <c r="X2572" s="1" t="s">
        <v>88</v>
      </c>
      <c r="Z2572" s="3" t="str">
        <f t="shared" si="80"/>
        <v>13/04/2020 14:00</v>
      </c>
      <c r="AA2572" s="4">
        <f t="shared" si="81"/>
        <v>-3.47</v>
      </c>
    </row>
    <row r="2573" spans="1:27">
      <c r="A2573" s="2">
        <v>4010343</v>
      </c>
      <c r="B2573" s="2">
        <v>477502821</v>
      </c>
      <c r="C2573" s="1" t="s">
        <v>26</v>
      </c>
      <c r="D2573" s="1" t="s">
        <v>2925</v>
      </c>
      <c r="E2573" s="1" t="s">
        <v>92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2495</v>
      </c>
      <c r="M2573" s="1" t="s">
        <v>69</v>
      </c>
      <c r="N2573" s="1" t="s">
        <v>2940</v>
      </c>
      <c r="Q2573" s="1" t="s">
        <v>36</v>
      </c>
      <c r="R2573" s="1" t="s">
        <v>37</v>
      </c>
      <c r="T2573" s="1" t="s">
        <v>46</v>
      </c>
      <c r="V2573" s="1" t="s">
        <v>1358</v>
      </c>
      <c r="W2573" s="1" t="s">
        <v>2925</v>
      </c>
      <c r="X2573" s="1" t="s">
        <v>92</v>
      </c>
      <c r="Z2573" s="3" t="str">
        <f t="shared" si="80"/>
        <v>13/04/2020 15:00</v>
      </c>
      <c r="AA2573" s="4">
        <f t="shared" si="81"/>
        <v>-3.37</v>
      </c>
    </row>
    <row r="2574" spans="1:27">
      <c r="A2574" s="2">
        <v>4010343</v>
      </c>
      <c r="B2574" s="2">
        <v>477502822</v>
      </c>
      <c r="C2574" s="1" t="s">
        <v>26</v>
      </c>
      <c r="D2574" s="1" t="s">
        <v>2925</v>
      </c>
      <c r="E2574" s="1" t="s">
        <v>95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2576</v>
      </c>
      <c r="M2574" s="1" t="s">
        <v>498</v>
      </c>
      <c r="N2574" s="1" t="s">
        <v>2941</v>
      </c>
      <c r="Q2574" s="1" t="s">
        <v>36</v>
      </c>
      <c r="R2574" s="1" t="s">
        <v>37</v>
      </c>
      <c r="T2574" s="1" t="s">
        <v>306</v>
      </c>
      <c r="V2574" s="1" t="s">
        <v>1358</v>
      </c>
      <c r="W2574" s="1" t="s">
        <v>2925</v>
      </c>
      <c r="X2574" s="1" t="s">
        <v>95</v>
      </c>
      <c r="Z2574" s="3" t="str">
        <f t="shared" si="80"/>
        <v>13/04/2020 16:00</v>
      </c>
      <c r="AA2574" s="4">
        <f t="shared" si="81"/>
        <v>-3.35</v>
      </c>
    </row>
    <row r="2575" spans="1:27">
      <c r="A2575" s="2">
        <v>4010343</v>
      </c>
      <c r="B2575" s="2">
        <v>477502823</v>
      </c>
      <c r="C2575" s="1" t="s">
        <v>26</v>
      </c>
      <c r="D2575" s="1" t="s">
        <v>2925</v>
      </c>
      <c r="E2575" s="1" t="s">
        <v>97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2501</v>
      </c>
      <c r="M2575" s="1" t="s">
        <v>77</v>
      </c>
      <c r="N2575" s="1" t="s">
        <v>2942</v>
      </c>
      <c r="Q2575" s="1" t="s">
        <v>36</v>
      </c>
      <c r="R2575" s="1" t="s">
        <v>37</v>
      </c>
      <c r="T2575" s="1" t="s">
        <v>46</v>
      </c>
      <c r="V2575" s="1" t="s">
        <v>1358</v>
      </c>
      <c r="W2575" s="1" t="s">
        <v>2925</v>
      </c>
      <c r="X2575" s="1" t="s">
        <v>97</v>
      </c>
      <c r="Z2575" s="3" t="str">
        <f t="shared" si="80"/>
        <v>13/04/2020 17:00</v>
      </c>
      <c r="AA2575" s="4">
        <f t="shared" si="81"/>
        <v>-3.36</v>
      </c>
    </row>
    <row r="2576" spans="1:27">
      <c r="A2576" s="2">
        <v>4010343</v>
      </c>
      <c r="B2576" s="2">
        <v>477502824</v>
      </c>
      <c r="C2576" s="1" t="s">
        <v>26</v>
      </c>
      <c r="D2576" s="1" t="s">
        <v>2925</v>
      </c>
      <c r="E2576" s="1" t="s">
        <v>100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2576</v>
      </c>
      <c r="M2576" s="1" t="s">
        <v>159</v>
      </c>
      <c r="N2576" s="1" t="s">
        <v>2943</v>
      </c>
      <c r="Q2576" s="1" t="s">
        <v>36</v>
      </c>
      <c r="R2576" s="1" t="s">
        <v>37</v>
      </c>
      <c r="T2576" s="1" t="s">
        <v>482</v>
      </c>
      <c r="V2576" s="1" t="s">
        <v>1358</v>
      </c>
      <c r="W2576" s="1" t="s">
        <v>2925</v>
      </c>
      <c r="X2576" s="1" t="s">
        <v>100</v>
      </c>
      <c r="Z2576" s="3" t="str">
        <f t="shared" si="80"/>
        <v>13/04/2020 18:00</v>
      </c>
      <c r="AA2576" s="4">
        <f t="shared" si="81"/>
        <v>-3.35</v>
      </c>
    </row>
    <row r="2577" spans="1:27">
      <c r="A2577" s="2">
        <v>4010343</v>
      </c>
      <c r="B2577" s="2">
        <v>477502825</v>
      </c>
      <c r="C2577" s="1" t="s">
        <v>26</v>
      </c>
      <c r="D2577" s="1" t="s">
        <v>2925</v>
      </c>
      <c r="E2577" s="1" t="s">
        <v>103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2576</v>
      </c>
      <c r="M2577" s="1" t="s">
        <v>156</v>
      </c>
      <c r="N2577" s="1" t="s">
        <v>2944</v>
      </c>
      <c r="Q2577" s="1" t="s">
        <v>36</v>
      </c>
      <c r="R2577" s="1" t="s">
        <v>37</v>
      </c>
      <c r="T2577" s="1" t="s">
        <v>510</v>
      </c>
      <c r="V2577" s="1" t="s">
        <v>1358</v>
      </c>
      <c r="W2577" s="1" t="s">
        <v>2925</v>
      </c>
      <c r="X2577" s="1" t="s">
        <v>103</v>
      </c>
      <c r="Z2577" s="3" t="str">
        <f t="shared" si="80"/>
        <v>13/04/2020 19:00</v>
      </c>
      <c r="AA2577" s="4">
        <f t="shared" si="81"/>
        <v>-3.35</v>
      </c>
    </row>
    <row r="2578" spans="1:27">
      <c r="A2578" s="2">
        <v>4010343</v>
      </c>
      <c r="B2578" s="2">
        <v>477502826</v>
      </c>
      <c r="C2578" s="1" t="s">
        <v>26</v>
      </c>
      <c r="D2578" s="1" t="s">
        <v>2925</v>
      </c>
      <c r="E2578" s="1" t="s">
        <v>107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2576</v>
      </c>
      <c r="M2578" s="1" t="s">
        <v>198</v>
      </c>
      <c r="N2578" s="1" t="s">
        <v>2945</v>
      </c>
      <c r="Q2578" s="1" t="s">
        <v>36</v>
      </c>
      <c r="R2578" s="1" t="s">
        <v>37</v>
      </c>
      <c r="T2578" s="1" t="s">
        <v>510</v>
      </c>
      <c r="V2578" s="1" t="s">
        <v>1358</v>
      </c>
      <c r="W2578" s="1" t="s">
        <v>2925</v>
      </c>
      <c r="X2578" s="1" t="s">
        <v>107</v>
      </c>
      <c r="Z2578" s="3" t="str">
        <f t="shared" si="80"/>
        <v>13/04/2020 20:00</v>
      </c>
      <c r="AA2578" s="4">
        <f t="shared" si="81"/>
        <v>-3.35</v>
      </c>
    </row>
    <row r="2579" spans="1:27">
      <c r="A2579" s="2">
        <v>4010343</v>
      </c>
      <c r="B2579" s="2">
        <v>477502827</v>
      </c>
      <c r="C2579" s="1" t="s">
        <v>26</v>
      </c>
      <c r="D2579" s="1" t="s">
        <v>2925</v>
      </c>
      <c r="E2579" s="1" t="s">
        <v>110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2576</v>
      </c>
      <c r="M2579" s="1" t="s">
        <v>414</v>
      </c>
      <c r="N2579" s="1" t="s">
        <v>2946</v>
      </c>
      <c r="Q2579" s="1" t="s">
        <v>36</v>
      </c>
      <c r="R2579" s="1" t="s">
        <v>37</v>
      </c>
      <c r="T2579" s="1" t="s">
        <v>510</v>
      </c>
      <c r="V2579" s="1" t="s">
        <v>1358</v>
      </c>
      <c r="W2579" s="1" t="s">
        <v>2925</v>
      </c>
      <c r="X2579" s="1" t="s">
        <v>110</v>
      </c>
      <c r="Z2579" s="3" t="str">
        <f t="shared" si="80"/>
        <v>13/04/2020 21:00</v>
      </c>
      <c r="AA2579" s="4">
        <f t="shared" si="81"/>
        <v>-3.35</v>
      </c>
    </row>
    <row r="2580" spans="1:27">
      <c r="A2580" s="2">
        <v>4010343</v>
      </c>
      <c r="B2580" s="2">
        <v>477502828</v>
      </c>
      <c r="C2580" s="1" t="s">
        <v>26</v>
      </c>
      <c r="D2580" s="1" t="s">
        <v>2925</v>
      </c>
      <c r="E2580" s="1" t="s">
        <v>113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2576</v>
      </c>
      <c r="M2580" s="1" t="s">
        <v>474</v>
      </c>
      <c r="N2580" s="1" t="s">
        <v>2947</v>
      </c>
      <c r="Q2580" s="1" t="s">
        <v>36</v>
      </c>
      <c r="R2580" s="1" t="s">
        <v>37</v>
      </c>
      <c r="T2580" s="1" t="s">
        <v>769</v>
      </c>
      <c r="V2580" s="1" t="s">
        <v>1358</v>
      </c>
      <c r="W2580" s="1" t="s">
        <v>2925</v>
      </c>
      <c r="X2580" s="1" t="s">
        <v>113</v>
      </c>
      <c r="Z2580" s="3" t="str">
        <f t="shared" si="80"/>
        <v>13/04/2020 22:00</v>
      </c>
      <c r="AA2580" s="4">
        <f t="shared" si="81"/>
        <v>-3.35</v>
      </c>
    </row>
    <row r="2581" spans="1:27">
      <c r="A2581" s="2">
        <v>4010343</v>
      </c>
      <c r="B2581" s="2">
        <v>477502829</v>
      </c>
      <c r="C2581" s="1" t="s">
        <v>26</v>
      </c>
      <c r="D2581" s="1" t="s">
        <v>2925</v>
      </c>
      <c r="E2581" s="1" t="s">
        <v>114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2576</v>
      </c>
      <c r="M2581" s="1" t="s">
        <v>196</v>
      </c>
      <c r="N2581" s="1" t="s">
        <v>2948</v>
      </c>
      <c r="Q2581" s="1" t="s">
        <v>36</v>
      </c>
      <c r="R2581" s="1" t="s">
        <v>37</v>
      </c>
      <c r="T2581" s="1" t="s">
        <v>769</v>
      </c>
      <c r="V2581" s="1" t="s">
        <v>1358</v>
      </c>
      <c r="W2581" s="1" t="s">
        <v>2925</v>
      </c>
      <c r="X2581" s="1" t="s">
        <v>114</v>
      </c>
      <c r="Z2581" s="3" t="str">
        <f t="shared" si="80"/>
        <v>13/04/2020 23:00</v>
      </c>
      <c r="AA2581" s="4">
        <f t="shared" si="81"/>
        <v>-3.35</v>
      </c>
    </row>
    <row r="2582" spans="1:27">
      <c r="A2582" s="2">
        <v>4010343</v>
      </c>
      <c r="B2582" s="2">
        <v>477502830</v>
      </c>
      <c r="C2582" s="1" t="s">
        <v>26</v>
      </c>
      <c r="D2582" s="1" t="s">
        <v>2949</v>
      </c>
      <c r="E2582" s="1" t="s">
        <v>28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2680</v>
      </c>
      <c r="M2582" s="1" t="s">
        <v>174</v>
      </c>
      <c r="N2582" s="1" t="s">
        <v>2950</v>
      </c>
      <c r="Q2582" s="1" t="s">
        <v>36</v>
      </c>
      <c r="R2582" s="1" t="s">
        <v>37</v>
      </c>
      <c r="T2582" s="1" t="s">
        <v>769</v>
      </c>
      <c r="V2582" s="1" t="s">
        <v>1358</v>
      </c>
      <c r="W2582" s="1" t="s">
        <v>2949</v>
      </c>
      <c r="X2582" s="1" t="s">
        <v>28</v>
      </c>
      <c r="Z2582" s="3" t="str">
        <f t="shared" si="80"/>
        <v>14/04/2020 00:00</v>
      </c>
      <c r="AA2582" s="4">
        <f t="shared" si="81"/>
        <v>-3.34</v>
      </c>
    </row>
    <row r="2583" spans="1:27">
      <c r="A2583" s="2">
        <v>4010343</v>
      </c>
      <c r="B2583" s="2">
        <v>477502831</v>
      </c>
      <c r="C2583" s="1" t="s">
        <v>26</v>
      </c>
      <c r="D2583" s="1" t="s">
        <v>2949</v>
      </c>
      <c r="E2583" s="1" t="s">
        <v>40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2576</v>
      </c>
      <c r="M2583" s="1" t="s">
        <v>181</v>
      </c>
      <c r="N2583" s="1" t="s">
        <v>2951</v>
      </c>
      <c r="Q2583" s="1" t="s">
        <v>36</v>
      </c>
      <c r="R2583" s="1" t="s">
        <v>37</v>
      </c>
      <c r="T2583" s="1" t="s">
        <v>769</v>
      </c>
      <c r="V2583" s="1" t="s">
        <v>1358</v>
      </c>
      <c r="W2583" s="1" t="s">
        <v>2949</v>
      </c>
      <c r="X2583" s="1" t="s">
        <v>40</v>
      </c>
      <c r="Z2583" s="3" t="str">
        <f t="shared" si="80"/>
        <v>14/04/2020 01:00</v>
      </c>
      <c r="AA2583" s="4">
        <f t="shared" si="81"/>
        <v>-3.35</v>
      </c>
    </row>
    <row r="2584" spans="1:27">
      <c r="A2584" s="2">
        <v>4010343</v>
      </c>
      <c r="B2584" s="2">
        <v>477502832</v>
      </c>
      <c r="C2584" s="1" t="s">
        <v>26</v>
      </c>
      <c r="D2584" s="1" t="s">
        <v>2949</v>
      </c>
      <c r="E2584" s="1" t="s">
        <v>43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2680</v>
      </c>
      <c r="M2584" s="1" t="s">
        <v>159</v>
      </c>
      <c r="N2584" s="1" t="s">
        <v>2952</v>
      </c>
      <c r="Q2584" s="1" t="s">
        <v>36</v>
      </c>
      <c r="R2584" s="1" t="s">
        <v>37</v>
      </c>
      <c r="T2584" s="1" t="s">
        <v>2248</v>
      </c>
      <c r="V2584" s="1" t="s">
        <v>1358</v>
      </c>
      <c r="W2584" s="1" t="s">
        <v>2949</v>
      </c>
      <c r="X2584" s="1" t="s">
        <v>43</v>
      </c>
      <c r="Z2584" s="3" t="str">
        <f t="shared" si="80"/>
        <v>14/04/2020 02:00</v>
      </c>
      <c r="AA2584" s="4">
        <f t="shared" si="81"/>
        <v>-3.34</v>
      </c>
    </row>
    <row r="2585" spans="1:27">
      <c r="A2585" s="2">
        <v>4010343</v>
      </c>
      <c r="B2585" s="2">
        <v>477502833</v>
      </c>
      <c r="C2585" s="1" t="s">
        <v>26</v>
      </c>
      <c r="D2585" s="1" t="s">
        <v>2949</v>
      </c>
      <c r="E2585" s="1" t="s">
        <v>47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2576</v>
      </c>
      <c r="M2585" s="1" t="s">
        <v>138</v>
      </c>
      <c r="N2585" s="1" t="s">
        <v>2953</v>
      </c>
      <c r="Q2585" s="1" t="s">
        <v>36</v>
      </c>
      <c r="R2585" s="1" t="s">
        <v>37</v>
      </c>
      <c r="T2585" s="1" t="s">
        <v>2248</v>
      </c>
      <c r="V2585" s="1" t="s">
        <v>1358</v>
      </c>
      <c r="W2585" s="1" t="s">
        <v>2949</v>
      </c>
      <c r="X2585" s="1" t="s">
        <v>47</v>
      </c>
      <c r="Z2585" s="3" t="str">
        <f t="shared" si="80"/>
        <v>14/04/2020 03:00</v>
      </c>
      <c r="AA2585" s="4">
        <f t="shared" si="81"/>
        <v>-3.35</v>
      </c>
    </row>
    <row r="2586" spans="1:27">
      <c r="A2586" s="2">
        <v>4010343</v>
      </c>
      <c r="B2586" s="2">
        <v>477502834</v>
      </c>
      <c r="C2586" s="1" t="s">
        <v>26</v>
      </c>
      <c r="D2586" s="1" t="s">
        <v>2949</v>
      </c>
      <c r="E2586" s="1" t="s">
        <v>52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2576</v>
      </c>
      <c r="M2586" s="1" t="s">
        <v>202</v>
      </c>
      <c r="N2586" s="1" t="s">
        <v>2954</v>
      </c>
      <c r="Q2586" s="1" t="s">
        <v>36</v>
      </c>
      <c r="R2586" s="1" t="s">
        <v>37</v>
      </c>
      <c r="T2586" s="1" t="s">
        <v>2248</v>
      </c>
      <c r="V2586" s="1" t="s">
        <v>1358</v>
      </c>
      <c r="W2586" s="1" t="s">
        <v>2949</v>
      </c>
      <c r="X2586" s="1" t="s">
        <v>52</v>
      </c>
      <c r="Z2586" s="3" t="str">
        <f t="shared" si="80"/>
        <v>14/04/2020 04:00</v>
      </c>
      <c r="AA2586" s="4">
        <f t="shared" si="81"/>
        <v>-3.35</v>
      </c>
    </row>
    <row r="2587" spans="1:27">
      <c r="A2587" s="2">
        <v>4010343</v>
      </c>
      <c r="B2587" s="2">
        <v>477502835</v>
      </c>
      <c r="C2587" s="1" t="s">
        <v>26</v>
      </c>
      <c r="D2587" s="1" t="s">
        <v>2949</v>
      </c>
      <c r="E2587" s="1" t="s">
        <v>55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2501</v>
      </c>
      <c r="M2587" s="1" t="s">
        <v>213</v>
      </c>
      <c r="N2587" s="1" t="s">
        <v>2955</v>
      </c>
      <c r="Q2587" s="1" t="s">
        <v>36</v>
      </c>
      <c r="R2587" s="1" t="s">
        <v>37</v>
      </c>
      <c r="T2587" s="1" t="s">
        <v>769</v>
      </c>
      <c r="V2587" s="1" t="s">
        <v>1358</v>
      </c>
      <c r="W2587" s="1" t="s">
        <v>2949</v>
      </c>
      <c r="X2587" s="1" t="s">
        <v>55</v>
      </c>
      <c r="Z2587" s="3" t="str">
        <f t="shared" si="80"/>
        <v>14/04/2020 05:00</v>
      </c>
      <c r="AA2587" s="4">
        <f t="shared" si="81"/>
        <v>-3.36</v>
      </c>
    </row>
    <row r="2588" spans="1:27">
      <c r="A2588" s="2">
        <v>4010343</v>
      </c>
      <c r="B2588" s="2">
        <v>477502836</v>
      </c>
      <c r="C2588" s="1" t="s">
        <v>26</v>
      </c>
      <c r="D2588" s="1" t="s">
        <v>2949</v>
      </c>
      <c r="E2588" s="1" t="s">
        <v>59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2495</v>
      </c>
      <c r="M2588" s="1" t="s">
        <v>269</v>
      </c>
      <c r="N2588" s="1" t="s">
        <v>2956</v>
      </c>
      <c r="Q2588" s="1" t="s">
        <v>36</v>
      </c>
      <c r="R2588" s="1" t="s">
        <v>37</v>
      </c>
      <c r="T2588" s="1" t="s">
        <v>769</v>
      </c>
      <c r="V2588" s="1" t="s">
        <v>1358</v>
      </c>
      <c r="W2588" s="1" t="s">
        <v>2949</v>
      </c>
      <c r="X2588" s="1" t="s">
        <v>59</v>
      </c>
      <c r="Z2588" s="3" t="str">
        <f t="shared" si="80"/>
        <v>14/04/2020 06:00</v>
      </c>
      <c r="AA2588" s="4">
        <f t="shared" si="81"/>
        <v>-3.37</v>
      </c>
    </row>
    <row r="2589" spans="1:27">
      <c r="A2589" s="2">
        <v>4010343</v>
      </c>
      <c r="B2589" s="2">
        <v>477502837</v>
      </c>
      <c r="C2589" s="1" t="s">
        <v>26</v>
      </c>
      <c r="D2589" s="1" t="s">
        <v>2949</v>
      </c>
      <c r="E2589" s="1" t="s">
        <v>64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2520</v>
      </c>
      <c r="M2589" s="1" t="s">
        <v>196</v>
      </c>
      <c r="N2589" s="1" t="s">
        <v>2957</v>
      </c>
      <c r="Q2589" s="1" t="s">
        <v>36</v>
      </c>
      <c r="R2589" s="1" t="s">
        <v>37</v>
      </c>
      <c r="T2589" s="1" t="s">
        <v>2248</v>
      </c>
      <c r="V2589" s="1" t="s">
        <v>1358</v>
      </c>
      <c r="W2589" s="1" t="s">
        <v>2949</v>
      </c>
      <c r="X2589" s="1" t="s">
        <v>64</v>
      </c>
      <c r="Z2589" s="3" t="str">
        <f t="shared" si="80"/>
        <v>14/04/2020 07:00</v>
      </c>
      <c r="AA2589" s="4">
        <f t="shared" si="81"/>
        <v>-3.39</v>
      </c>
    </row>
    <row r="2590" spans="1:27">
      <c r="A2590" s="2">
        <v>4010343</v>
      </c>
      <c r="B2590" s="2">
        <v>477502838</v>
      </c>
      <c r="C2590" s="1" t="s">
        <v>26</v>
      </c>
      <c r="D2590" s="1" t="s">
        <v>2949</v>
      </c>
      <c r="E2590" s="1" t="s">
        <v>67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2520</v>
      </c>
      <c r="M2590" s="1" t="s">
        <v>278</v>
      </c>
      <c r="N2590" s="1" t="s">
        <v>2958</v>
      </c>
      <c r="Q2590" s="1" t="s">
        <v>36</v>
      </c>
      <c r="R2590" s="1" t="s">
        <v>37</v>
      </c>
      <c r="T2590" s="1" t="s">
        <v>769</v>
      </c>
      <c r="V2590" s="1" t="s">
        <v>1358</v>
      </c>
      <c r="W2590" s="1" t="s">
        <v>2949</v>
      </c>
      <c r="X2590" s="1" t="s">
        <v>67</v>
      </c>
      <c r="Z2590" s="3" t="str">
        <f t="shared" si="80"/>
        <v>14/04/2020 08:00</v>
      </c>
      <c r="AA2590" s="4">
        <f t="shared" si="81"/>
        <v>-3.39</v>
      </c>
    </row>
    <row r="2591" spans="1:27">
      <c r="A2591" s="2">
        <v>4010343</v>
      </c>
      <c r="B2591" s="2">
        <v>477502839</v>
      </c>
      <c r="C2591" s="1" t="s">
        <v>26</v>
      </c>
      <c r="D2591" s="1" t="s">
        <v>2949</v>
      </c>
      <c r="E2591" s="1" t="s">
        <v>71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2583</v>
      </c>
      <c r="M2591" s="1" t="s">
        <v>278</v>
      </c>
      <c r="N2591" s="1" t="s">
        <v>2959</v>
      </c>
      <c r="Q2591" s="1" t="s">
        <v>36</v>
      </c>
      <c r="R2591" s="1" t="s">
        <v>37</v>
      </c>
      <c r="T2591" s="1" t="s">
        <v>38</v>
      </c>
      <c r="V2591" s="1" t="s">
        <v>1358</v>
      </c>
      <c r="W2591" s="1" t="s">
        <v>2949</v>
      </c>
      <c r="X2591" s="1" t="s">
        <v>71</v>
      </c>
      <c r="Z2591" s="3" t="str">
        <f t="shared" si="80"/>
        <v>14/04/2020 09:00</v>
      </c>
      <c r="AA2591" s="4">
        <f t="shared" si="81"/>
        <v>-3.45</v>
      </c>
    </row>
    <row r="2592" spans="1:27">
      <c r="A2592" s="2">
        <v>4010343</v>
      </c>
      <c r="B2592" s="2">
        <v>477502840</v>
      </c>
      <c r="C2592" s="1" t="s">
        <v>26</v>
      </c>
      <c r="D2592" s="1" t="s">
        <v>2949</v>
      </c>
      <c r="E2592" s="1" t="s">
        <v>75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2417</v>
      </c>
      <c r="M2592" s="1" t="s">
        <v>383</v>
      </c>
      <c r="N2592" s="1" t="s">
        <v>2960</v>
      </c>
      <c r="Q2592" s="1" t="s">
        <v>36</v>
      </c>
      <c r="R2592" s="1" t="s">
        <v>37</v>
      </c>
      <c r="T2592" s="1" t="s">
        <v>38</v>
      </c>
      <c r="V2592" s="1" t="s">
        <v>1358</v>
      </c>
      <c r="W2592" s="1" t="s">
        <v>2949</v>
      </c>
      <c r="X2592" s="1" t="s">
        <v>75</v>
      </c>
      <c r="Z2592" s="3" t="str">
        <f t="shared" si="80"/>
        <v>14/04/2020 10:00</v>
      </c>
      <c r="AA2592" s="4">
        <f t="shared" si="81"/>
        <v>-3.43</v>
      </c>
    </row>
    <row r="2593" spans="1:27">
      <c r="A2593" s="2">
        <v>4010343</v>
      </c>
      <c r="B2593" s="2">
        <v>477502841</v>
      </c>
      <c r="C2593" s="1" t="s">
        <v>26</v>
      </c>
      <c r="D2593" s="1" t="s">
        <v>2949</v>
      </c>
      <c r="E2593" s="1" t="s">
        <v>79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2664</v>
      </c>
      <c r="M2593" s="1" t="s">
        <v>198</v>
      </c>
      <c r="N2593" s="1" t="s">
        <v>2961</v>
      </c>
      <c r="Q2593" s="1" t="s">
        <v>36</v>
      </c>
      <c r="R2593" s="1" t="s">
        <v>37</v>
      </c>
      <c r="T2593" s="1" t="s">
        <v>46</v>
      </c>
      <c r="V2593" s="1" t="s">
        <v>1358</v>
      </c>
      <c r="W2593" s="1" t="s">
        <v>2949</v>
      </c>
      <c r="X2593" s="1" t="s">
        <v>79</v>
      </c>
      <c r="Z2593" s="3" t="str">
        <f t="shared" si="80"/>
        <v>14/04/2020 11:00</v>
      </c>
      <c r="AA2593" s="4">
        <f t="shared" si="81"/>
        <v>-3.52</v>
      </c>
    </row>
    <row r="2594" spans="1:27">
      <c r="A2594" s="2">
        <v>4010343</v>
      </c>
      <c r="B2594" s="2">
        <v>477502842</v>
      </c>
      <c r="C2594" s="1" t="s">
        <v>26</v>
      </c>
      <c r="D2594" s="1" t="s">
        <v>2949</v>
      </c>
      <c r="E2594" s="1" t="s">
        <v>82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2022</v>
      </c>
      <c r="M2594" s="1" t="s">
        <v>213</v>
      </c>
      <c r="N2594" s="1" t="s">
        <v>2962</v>
      </c>
      <c r="Q2594" s="1" t="s">
        <v>36</v>
      </c>
      <c r="R2594" s="1" t="s">
        <v>37</v>
      </c>
      <c r="T2594" s="1" t="s">
        <v>38</v>
      </c>
      <c r="V2594" s="1" t="s">
        <v>1358</v>
      </c>
      <c r="W2594" s="1" t="s">
        <v>2949</v>
      </c>
      <c r="X2594" s="1" t="s">
        <v>82</v>
      </c>
      <c r="Z2594" s="3" t="str">
        <f t="shared" si="80"/>
        <v>14/04/2020 12:00</v>
      </c>
      <c r="AA2594" s="4">
        <f t="shared" si="81"/>
        <v>-3.47</v>
      </c>
    </row>
    <row r="2595" spans="1:27">
      <c r="A2595" s="2">
        <v>4010343</v>
      </c>
      <c r="B2595" s="2">
        <v>477502843</v>
      </c>
      <c r="C2595" s="1" t="s">
        <v>26</v>
      </c>
      <c r="D2595" s="1" t="s">
        <v>2949</v>
      </c>
      <c r="E2595" s="1" t="s">
        <v>84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2777</v>
      </c>
      <c r="M2595" s="1" t="s">
        <v>73</v>
      </c>
      <c r="N2595" s="1" t="s">
        <v>2963</v>
      </c>
      <c r="Q2595" s="1" t="s">
        <v>36</v>
      </c>
      <c r="R2595" s="1" t="s">
        <v>37</v>
      </c>
      <c r="T2595" s="1" t="s">
        <v>38</v>
      </c>
      <c r="V2595" s="1" t="s">
        <v>1358</v>
      </c>
      <c r="W2595" s="1" t="s">
        <v>2949</v>
      </c>
      <c r="X2595" s="1" t="s">
        <v>84</v>
      </c>
      <c r="Z2595" s="3" t="str">
        <f t="shared" si="80"/>
        <v>14/04/2020 13:00</v>
      </c>
      <c r="AA2595" s="4">
        <f t="shared" si="81"/>
        <v>-3.58</v>
      </c>
    </row>
    <row r="2596" spans="1:27">
      <c r="A2596" s="2">
        <v>4010343</v>
      </c>
      <c r="B2596" s="2">
        <v>477502844</v>
      </c>
      <c r="C2596" s="1" t="s">
        <v>26</v>
      </c>
      <c r="D2596" s="1" t="s">
        <v>2949</v>
      </c>
      <c r="E2596" s="1" t="s">
        <v>88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2497</v>
      </c>
      <c r="M2596" s="1" t="s">
        <v>104</v>
      </c>
      <c r="N2596" s="1" t="s">
        <v>2964</v>
      </c>
      <c r="Q2596" s="1" t="s">
        <v>36</v>
      </c>
      <c r="R2596" s="1" t="s">
        <v>37</v>
      </c>
      <c r="T2596" s="1" t="s">
        <v>46</v>
      </c>
      <c r="V2596" s="1" t="s">
        <v>1358</v>
      </c>
      <c r="W2596" s="1" t="s">
        <v>2949</v>
      </c>
      <c r="X2596" s="1" t="s">
        <v>88</v>
      </c>
      <c r="Z2596" s="3" t="str">
        <f t="shared" si="80"/>
        <v>14/04/2020 14:00</v>
      </c>
      <c r="AA2596" s="4">
        <f t="shared" si="81"/>
        <v>-3.41</v>
      </c>
    </row>
    <row r="2597" spans="1:27">
      <c r="A2597" s="2">
        <v>4010343</v>
      </c>
      <c r="B2597" s="2">
        <v>477502845</v>
      </c>
      <c r="C2597" s="1" t="s">
        <v>26</v>
      </c>
      <c r="D2597" s="1" t="s">
        <v>2949</v>
      </c>
      <c r="E2597" s="1" t="s">
        <v>92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2520</v>
      </c>
      <c r="M2597" s="1" t="s">
        <v>125</v>
      </c>
      <c r="N2597" s="1" t="s">
        <v>2965</v>
      </c>
      <c r="Q2597" s="1" t="s">
        <v>36</v>
      </c>
      <c r="R2597" s="1" t="s">
        <v>37</v>
      </c>
      <c r="T2597" s="1" t="s">
        <v>38</v>
      </c>
      <c r="V2597" s="1" t="s">
        <v>1358</v>
      </c>
      <c r="W2597" s="1" t="s">
        <v>2949</v>
      </c>
      <c r="X2597" s="1" t="s">
        <v>92</v>
      </c>
      <c r="Z2597" s="3" t="str">
        <f t="shared" si="80"/>
        <v>14/04/2020 15:00</v>
      </c>
      <c r="AA2597" s="4">
        <f t="shared" si="81"/>
        <v>-3.39</v>
      </c>
    </row>
    <row r="2598" spans="1:27">
      <c r="A2598" s="2">
        <v>4010343</v>
      </c>
      <c r="B2598" s="2">
        <v>477502846</v>
      </c>
      <c r="C2598" s="1" t="s">
        <v>26</v>
      </c>
      <c r="D2598" s="1" t="s">
        <v>2949</v>
      </c>
      <c r="E2598" s="1" t="s">
        <v>95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2286</v>
      </c>
      <c r="M2598" s="1" t="s">
        <v>125</v>
      </c>
      <c r="N2598" s="1" t="s">
        <v>2966</v>
      </c>
      <c r="Q2598" s="1" t="s">
        <v>36</v>
      </c>
      <c r="R2598" s="1" t="s">
        <v>37</v>
      </c>
      <c r="T2598" s="1" t="s">
        <v>306</v>
      </c>
      <c r="V2598" s="1" t="s">
        <v>1358</v>
      </c>
      <c r="W2598" s="1" t="s">
        <v>2949</v>
      </c>
      <c r="X2598" s="1" t="s">
        <v>95</v>
      </c>
      <c r="Z2598" s="3" t="str">
        <f t="shared" si="80"/>
        <v>14/04/2020 16:00</v>
      </c>
      <c r="AA2598" s="4">
        <f t="shared" si="81"/>
        <v>-3.38</v>
      </c>
    </row>
    <row r="2599" spans="1:27">
      <c r="A2599" s="2">
        <v>4010343</v>
      </c>
      <c r="B2599" s="2">
        <v>477502847</v>
      </c>
      <c r="C2599" s="1" t="s">
        <v>26</v>
      </c>
      <c r="D2599" s="1" t="s">
        <v>2949</v>
      </c>
      <c r="E2599" s="1" t="s">
        <v>97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2495</v>
      </c>
      <c r="M2599" s="1" t="s">
        <v>34</v>
      </c>
      <c r="N2599" s="1" t="s">
        <v>2967</v>
      </c>
      <c r="Q2599" s="1" t="s">
        <v>36</v>
      </c>
      <c r="R2599" s="1" t="s">
        <v>37</v>
      </c>
      <c r="T2599" s="1" t="s">
        <v>306</v>
      </c>
      <c r="V2599" s="1" t="s">
        <v>1358</v>
      </c>
      <c r="W2599" s="1" t="s">
        <v>2949</v>
      </c>
      <c r="X2599" s="1" t="s">
        <v>97</v>
      </c>
      <c r="Z2599" s="3" t="str">
        <f t="shared" si="80"/>
        <v>14/04/2020 17:00</v>
      </c>
      <c r="AA2599" s="4">
        <f t="shared" si="81"/>
        <v>-3.37</v>
      </c>
    </row>
    <row r="2600" spans="1:27">
      <c r="A2600" s="2">
        <v>4010343</v>
      </c>
      <c r="B2600" s="2">
        <v>477502848</v>
      </c>
      <c r="C2600" s="1" t="s">
        <v>26</v>
      </c>
      <c r="D2600" s="1" t="s">
        <v>2949</v>
      </c>
      <c r="E2600" s="1" t="s">
        <v>100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2501</v>
      </c>
      <c r="M2600" s="1" t="s">
        <v>118</v>
      </c>
      <c r="N2600" s="1" t="s">
        <v>2968</v>
      </c>
      <c r="Q2600" s="1" t="s">
        <v>36</v>
      </c>
      <c r="R2600" s="1" t="s">
        <v>37</v>
      </c>
      <c r="T2600" s="1" t="s">
        <v>510</v>
      </c>
      <c r="V2600" s="1" t="s">
        <v>1358</v>
      </c>
      <c r="W2600" s="1" t="s">
        <v>2949</v>
      </c>
      <c r="X2600" s="1" t="s">
        <v>100</v>
      </c>
      <c r="Z2600" s="3" t="str">
        <f t="shared" si="80"/>
        <v>14/04/2020 18:00</v>
      </c>
      <c r="AA2600" s="4">
        <f t="shared" si="81"/>
        <v>-3.36</v>
      </c>
    </row>
    <row r="2601" spans="1:27">
      <c r="A2601" s="2">
        <v>4010343</v>
      </c>
      <c r="B2601" s="2">
        <v>477502849</v>
      </c>
      <c r="C2601" s="1" t="s">
        <v>26</v>
      </c>
      <c r="D2601" s="1" t="s">
        <v>2949</v>
      </c>
      <c r="E2601" s="1" t="s">
        <v>103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2501</v>
      </c>
      <c r="M2601" s="1" t="s">
        <v>207</v>
      </c>
      <c r="N2601" s="1" t="s">
        <v>2969</v>
      </c>
      <c r="Q2601" s="1" t="s">
        <v>36</v>
      </c>
      <c r="R2601" s="1" t="s">
        <v>37</v>
      </c>
      <c r="T2601" s="1" t="s">
        <v>510</v>
      </c>
      <c r="V2601" s="1" t="s">
        <v>1358</v>
      </c>
      <c r="W2601" s="1" t="s">
        <v>2949</v>
      </c>
      <c r="X2601" s="1" t="s">
        <v>103</v>
      </c>
      <c r="Z2601" s="3" t="str">
        <f t="shared" si="80"/>
        <v>14/04/2020 19:00</v>
      </c>
      <c r="AA2601" s="4">
        <f t="shared" si="81"/>
        <v>-3.36</v>
      </c>
    </row>
    <row r="2602" spans="1:27">
      <c r="A2602" s="2">
        <v>4010343</v>
      </c>
      <c r="B2602" s="2">
        <v>477502850</v>
      </c>
      <c r="C2602" s="1" t="s">
        <v>26</v>
      </c>
      <c r="D2602" s="1" t="s">
        <v>2949</v>
      </c>
      <c r="E2602" s="1" t="s">
        <v>107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2501</v>
      </c>
      <c r="M2602" s="1" t="s">
        <v>159</v>
      </c>
      <c r="N2602" s="1" t="s">
        <v>2970</v>
      </c>
      <c r="Q2602" s="1" t="s">
        <v>36</v>
      </c>
      <c r="R2602" s="1" t="s">
        <v>37</v>
      </c>
      <c r="T2602" s="1" t="s">
        <v>510</v>
      </c>
      <c r="V2602" s="1" t="s">
        <v>1358</v>
      </c>
      <c r="W2602" s="1" t="s">
        <v>2949</v>
      </c>
      <c r="X2602" s="1" t="s">
        <v>107</v>
      </c>
      <c r="Z2602" s="3" t="str">
        <f t="shared" si="80"/>
        <v>14/04/2020 20:00</v>
      </c>
      <c r="AA2602" s="4">
        <f t="shared" si="81"/>
        <v>-3.36</v>
      </c>
    </row>
    <row r="2603" spans="1:27">
      <c r="A2603" s="2">
        <v>4010343</v>
      </c>
      <c r="B2603" s="2">
        <v>477502851</v>
      </c>
      <c r="C2603" s="1" t="s">
        <v>26</v>
      </c>
      <c r="D2603" s="1" t="s">
        <v>2949</v>
      </c>
      <c r="E2603" s="1" t="s">
        <v>110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2501</v>
      </c>
      <c r="M2603" s="1" t="s">
        <v>172</v>
      </c>
      <c r="N2603" s="1" t="s">
        <v>2287</v>
      </c>
      <c r="Q2603" s="1" t="s">
        <v>36</v>
      </c>
      <c r="R2603" s="1" t="s">
        <v>37</v>
      </c>
      <c r="T2603" s="1" t="s">
        <v>510</v>
      </c>
      <c r="V2603" s="1" t="s">
        <v>1358</v>
      </c>
      <c r="W2603" s="1" t="s">
        <v>2949</v>
      </c>
      <c r="X2603" s="1" t="s">
        <v>110</v>
      </c>
      <c r="Z2603" s="3" t="str">
        <f t="shared" si="80"/>
        <v>14/04/2020 21:00</v>
      </c>
      <c r="AA2603" s="4">
        <f t="shared" si="81"/>
        <v>-3.36</v>
      </c>
    </row>
    <row r="2604" spans="1:27">
      <c r="A2604" s="2">
        <v>4010343</v>
      </c>
      <c r="B2604" s="2">
        <v>477502852</v>
      </c>
      <c r="C2604" s="1" t="s">
        <v>26</v>
      </c>
      <c r="D2604" s="1" t="s">
        <v>2949</v>
      </c>
      <c r="E2604" s="1" t="s">
        <v>113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2495</v>
      </c>
      <c r="M2604" s="1" t="s">
        <v>260</v>
      </c>
      <c r="N2604" s="1" t="s">
        <v>2971</v>
      </c>
      <c r="Q2604" s="1" t="s">
        <v>36</v>
      </c>
      <c r="R2604" s="1" t="s">
        <v>37</v>
      </c>
      <c r="T2604" s="1" t="s">
        <v>769</v>
      </c>
      <c r="V2604" s="1" t="s">
        <v>1358</v>
      </c>
      <c r="W2604" s="1" t="s">
        <v>2949</v>
      </c>
      <c r="X2604" s="1" t="s">
        <v>113</v>
      </c>
      <c r="Z2604" s="3" t="str">
        <f t="shared" si="80"/>
        <v>14/04/2020 22:00</v>
      </c>
      <c r="AA2604" s="4">
        <f t="shared" si="81"/>
        <v>-3.37</v>
      </c>
    </row>
    <row r="2605" spans="1:27">
      <c r="A2605" s="2">
        <v>4010343</v>
      </c>
      <c r="B2605" s="2">
        <v>477502853</v>
      </c>
      <c r="C2605" s="1" t="s">
        <v>26</v>
      </c>
      <c r="D2605" s="1" t="s">
        <v>2949</v>
      </c>
      <c r="E2605" s="1" t="s">
        <v>114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2495</v>
      </c>
      <c r="M2605" s="1" t="s">
        <v>213</v>
      </c>
      <c r="N2605" s="1" t="s">
        <v>2972</v>
      </c>
      <c r="Q2605" s="1" t="s">
        <v>36</v>
      </c>
      <c r="R2605" s="1" t="s">
        <v>37</v>
      </c>
      <c r="T2605" s="1" t="s">
        <v>769</v>
      </c>
      <c r="V2605" s="1" t="s">
        <v>1358</v>
      </c>
      <c r="W2605" s="1" t="s">
        <v>2949</v>
      </c>
      <c r="X2605" s="1" t="s">
        <v>114</v>
      </c>
      <c r="Z2605" s="3" t="str">
        <f t="shared" si="80"/>
        <v>14/04/2020 23:00</v>
      </c>
      <c r="AA2605" s="4">
        <f t="shared" si="81"/>
        <v>-3.37</v>
      </c>
    </row>
    <row r="2606" spans="1:27">
      <c r="A2606" s="2">
        <v>4010343</v>
      </c>
      <c r="B2606" s="2">
        <v>477502854</v>
      </c>
      <c r="C2606" s="1" t="s">
        <v>26</v>
      </c>
      <c r="D2606" s="1" t="s">
        <v>2973</v>
      </c>
      <c r="E2606" s="1" t="s">
        <v>28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2495</v>
      </c>
      <c r="M2606" s="1" t="s">
        <v>132</v>
      </c>
      <c r="N2606" s="1" t="s">
        <v>2974</v>
      </c>
      <c r="Q2606" s="1" t="s">
        <v>36</v>
      </c>
      <c r="R2606" s="1" t="s">
        <v>37</v>
      </c>
      <c r="T2606" s="1" t="s">
        <v>769</v>
      </c>
      <c r="V2606" s="1" t="s">
        <v>1358</v>
      </c>
      <c r="W2606" s="1" t="s">
        <v>2973</v>
      </c>
      <c r="X2606" s="1" t="s">
        <v>28</v>
      </c>
      <c r="Z2606" s="3" t="str">
        <f t="shared" si="80"/>
        <v>15/04/2020 00:00</v>
      </c>
      <c r="AA2606" s="4">
        <f t="shared" si="81"/>
        <v>-3.37</v>
      </c>
    </row>
    <row r="2607" spans="1:27">
      <c r="A2607" s="2">
        <v>4010343</v>
      </c>
      <c r="B2607" s="2">
        <v>477502855</v>
      </c>
      <c r="C2607" s="1" t="s">
        <v>26</v>
      </c>
      <c r="D2607" s="1" t="s">
        <v>2973</v>
      </c>
      <c r="E2607" s="1" t="s">
        <v>40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2286</v>
      </c>
      <c r="M2607" s="1" t="s">
        <v>111</v>
      </c>
      <c r="N2607" s="1" t="s">
        <v>2975</v>
      </c>
      <c r="Q2607" s="1" t="s">
        <v>36</v>
      </c>
      <c r="R2607" s="1" t="s">
        <v>37</v>
      </c>
      <c r="T2607" s="1" t="s">
        <v>769</v>
      </c>
      <c r="V2607" s="1" t="s">
        <v>1358</v>
      </c>
      <c r="W2607" s="1" t="s">
        <v>2973</v>
      </c>
      <c r="X2607" s="1" t="s">
        <v>40</v>
      </c>
      <c r="Z2607" s="3" t="str">
        <f t="shared" si="80"/>
        <v>15/04/2020 01:00</v>
      </c>
      <c r="AA2607" s="4">
        <f t="shared" si="81"/>
        <v>-3.38</v>
      </c>
    </row>
    <row r="2608" spans="1:27">
      <c r="A2608" s="2">
        <v>4010343</v>
      </c>
      <c r="B2608" s="2">
        <v>477502856</v>
      </c>
      <c r="C2608" s="1" t="s">
        <v>26</v>
      </c>
      <c r="D2608" s="1" t="s">
        <v>2973</v>
      </c>
      <c r="E2608" s="1" t="s">
        <v>43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2520</v>
      </c>
      <c r="M2608" s="1" t="s">
        <v>254</v>
      </c>
      <c r="N2608" s="1" t="s">
        <v>2976</v>
      </c>
      <c r="Q2608" s="1" t="s">
        <v>36</v>
      </c>
      <c r="R2608" s="1" t="s">
        <v>37</v>
      </c>
      <c r="T2608" s="1" t="s">
        <v>769</v>
      </c>
      <c r="V2608" s="1" t="s">
        <v>1358</v>
      </c>
      <c r="W2608" s="1" t="s">
        <v>2973</v>
      </c>
      <c r="X2608" s="1" t="s">
        <v>43</v>
      </c>
      <c r="Z2608" s="3" t="str">
        <f t="shared" si="80"/>
        <v>15/04/2020 02:00</v>
      </c>
      <c r="AA2608" s="4">
        <f t="shared" si="81"/>
        <v>-3.39</v>
      </c>
    </row>
    <row r="2609" spans="1:27">
      <c r="A2609" s="2">
        <v>4010343</v>
      </c>
      <c r="B2609" s="2">
        <v>477502857</v>
      </c>
      <c r="C2609" s="1" t="s">
        <v>26</v>
      </c>
      <c r="D2609" s="1" t="s">
        <v>2973</v>
      </c>
      <c r="E2609" s="1" t="s">
        <v>47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2286</v>
      </c>
      <c r="M2609" s="1" t="s">
        <v>187</v>
      </c>
      <c r="N2609" s="1" t="s">
        <v>2977</v>
      </c>
      <c r="Q2609" s="1" t="s">
        <v>36</v>
      </c>
      <c r="R2609" s="1" t="s">
        <v>37</v>
      </c>
      <c r="T2609" s="1" t="s">
        <v>769</v>
      </c>
      <c r="V2609" s="1" t="s">
        <v>1358</v>
      </c>
      <c r="W2609" s="1" t="s">
        <v>2973</v>
      </c>
      <c r="X2609" s="1" t="s">
        <v>47</v>
      </c>
      <c r="Z2609" s="3" t="str">
        <f t="shared" si="80"/>
        <v>15/04/2020 03:00</v>
      </c>
      <c r="AA2609" s="4">
        <f t="shared" si="81"/>
        <v>-3.38</v>
      </c>
    </row>
    <row r="2610" spans="1:27">
      <c r="A2610" s="2">
        <v>4010343</v>
      </c>
      <c r="B2610" s="2">
        <v>477502858</v>
      </c>
      <c r="C2610" s="1" t="s">
        <v>26</v>
      </c>
      <c r="D2610" s="1" t="s">
        <v>2973</v>
      </c>
      <c r="E2610" s="1" t="s">
        <v>52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2520</v>
      </c>
      <c r="M2610" s="1" t="s">
        <v>254</v>
      </c>
      <c r="N2610" s="1" t="s">
        <v>2978</v>
      </c>
      <c r="Q2610" s="1" t="s">
        <v>36</v>
      </c>
      <c r="R2610" s="1" t="s">
        <v>37</v>
      </c>
      <c r="T2610" s="1" t="s">
        <v>769</v>
      </c>
      <c r="V2610" s="1" t="s">
        <v>1358</v>
      </c>
      <c r="W2610" s="1" t="s">
        <v>2973</v>
      </c>
      <c r="X2610" s="1" t="s">
        <v>52</v>
      </c>
      <c r="Z2610" s="3" t="str">
        <f t="shared" si="80"/>
        <v>15/04/2020 04:00</v>
      </c>
      <c r="AA2610" s="4">
        <f t="shared" si="81"/>
        <v>-3.39</v>
      </c>
    </row>
    <row r="2611" spans="1:27">
      <c r="A2611" s="2">
        <v>4010343</v>
      </c>
      <c r="B2611" s="2">
        <v>477502859</v>
      </c>
      <c r="C2611" s="1" t="s">
        <v>26</v>
      </c>
      <c r="D2611" s="1" t="s">
        <v>2973</v>
      </c>
      <c r="E2611" s="1" t="s">
        <v>55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2286</v>
      </c>
      <c r="M2611" s="1" t="s">
        <v>77</v>
      </c>
      <c r="N2611" s="1" t="s">
        <v>2979</v>
      </c>
      <c r="Q2611" s="1" t="s">
        <v>36</v>
      </c>
      <c r="R2611" s="1" t="s">
        <v>37</v>
      </c>
      <c r="T2611" s="1" t="s">
        <v>2248</v>
      </c>
      <c r="V2611" s="1" t="s">
        <v>1358</v>
      </c>
      <c r="W2611" s="1" t="s">
        <v>2973</v>
      </c>
      <c r="X2611" s="1" t="s">
        <v>55</v>
      </c>
      <c r="Z2611" s="3" t="str">
        <f t="shared" si="80"/>
        <v>15/04/2020 05:00</v>
      </c>
      <c r="AA2611" s="4">
        <f t="shared" si="81"/>
        <v>-3.38</v>
      </c>
    </row>
    <row r="2612" spans="1:27">
      <c r="A2612" s="2">
        <v>4010343</v>
      </c>
      <c r="B2612" s="2">
        <v>477502860</v>
      </c>
      <c r="C2612" s="1" t="s">
        <v>26</v>
      </c>
      <c r="D2612" s="1" t="s">
        <v>2973</v>
      </c>
      <c r="E2612" s="1" t="s">
        <v>59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2495</v>
      </c>
      <c r="M2612" s="1" t="s">
        <v>138</v>
      </c>
      <c r="N2612" s="1" t="s">
        <v>2517</v>
      </c>
      <c r="Q2612" s="1" t="s">
        <v>36</v>
      </c>
      <c r="R2612" s="1" t="s">
        <v>37</v>
      </c>
      <c r="T2612" s="1" t="s">
        <v>2248</v>
      </c>
      <c r="V2612" s="1" t="s">
        <v>1358</v>
      </c>
      <c r="W2612" s="1" t="s">
        <v>2973</v>
      </c>
      <c r="X2612" s="1" t="s">
        <v>59</v>
      </c>
      <c r="Z2612" s="3" t="str">
        <f t="shared" si="80"/>
        <v>15/04/2020 06:00</v>
      </c>
      <c r="AA2612" s="4">
        <f t="shared" si="81"/>
        <v>-3.37</v>
      </c>
    </row>
    <row r="2613" spans="1:27">
      <c r="A2613" s="2">
        <v>4010343</v>
      </c>
      <c r="B2613" s="2">
        <v>477502861</v>
      </c>
      <c r="C2613" s="1" t="s">
        <v>26</v>
      </c>
      <c r="D2613" s="1" t="s">
        <v>2973</v>
      </c>
      <c r="E2613" s="1" t="s">
        <v>64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2495</v>
      </c>
      <c r="M2613" s="1" t="s">
        <v>181</v>
      </c>
      <c r="N2613" s="1" t="s">
        <v>2958</v>
      </c>
      <c r="Q2613" s="1" t="s">
        <v>36</v>
      </c>
      <c r="R2613" s="1" t="s">
        <v>37</v>
      </c>
      <c r="T2613" s="1" t="s">
        <v>2248</v>
      </c>
      <c r="V2613" s="1" t="s">
        <v>1358</v>
      </c>
      <c r="W2613" s="1" t="s">
        <v>2973</v>
      </c>
      <c r="X2613" s="1" t="s">
        <v>64</v>
      </c>
      <c r="Z2613" s="3" t="str">
        <f t="shared" si="80"/>
        <v>15/04/2020 07:00</v>
      </c>
      <c r="AA2613" s="4">
        <f t="shared" si="81"/>
        <v>-3.37</v>
      </c>
    </row>
    <row r="2614" spans="1:27">
      <c r="A2614" s="2">
        <v>4010343</v>
      </c>
      <c r="B2614" s="2">
        <v>477502862</v>
      </c>
      <c r="C2614" s="1" t="s">
        <v>26</v>
      </c>
      <c r="D2614" s="1" t="s">
        <v>2973</v>
      </c>
      <c r="E2614" s="1" t="s">
        <v>67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2497</v>
      </c>
      <c r="M2614" s="1" t="s">
        <v>244</v>
      </c>
      <c r="N2614" s="1" t="s">
        <v>2980</v>
      </c>
      <c r="Q2614" s="1" t="s">
        <v>36</v>
      </c>
      <c r="R2614" s="1" t="s">
        <v>37</v>
      </c>
      <c r="T2614" s="1" t="s">
        <v>769</v>
      </c>
      <c r="V2614" s="1" t="s">
        <v>1358</v>
      </c>
      <c r="W2614" s="1" t="s">
        <v>2973</v>
      </c>
      <c r="X2614" s="1" t="s">
        <v>67</v>
      </c>
      <c r="Z2614" s="3" t="str">
        <f t="shared" si="80"/>
        <v>15/04/2020 08:00</v>
      </c>
      <c r="AA2614" s="4">
        <f t="shared" si="81"/>
        <v>-3.41</v>
      </c>
    </row>
    <row r="2615" spans="1:27">
      <c r="A2615" s="2">
        <v>4010343</v>
      </c>
      <c r="B2615" s="2">
        <v>477502863</v>
      </c>
      <c r="C2615" s="1" t="s">
        <v>26</v>
      </c>
      <c r="D2615" s="1" t="s">
        <v>2973</v>
      </c>
      <c r="E2615" s="1" t="s">
        <v>71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2520</v>
      </c>
      <c r="M2615" s="1" t="s">
        <v>174</v>
      </c>
      <c r="N2615" s="1" t="s">
        <v>2981</v>
      </c>
      <c r="Q2615" s="1" t="s">
        <v>36</v>
      </c>
      <c r="R2615" s="1" t="s">
        <v>37</v>
      </c>
      <c r="T2615" s="1" t="s">
        <v>482</v>
      </c>
      <c r="V2615" s="1" t="s">
        <v>1358</v>
      </c>
      <c r="W2615" s="1" t="s">
        <v>2973</v>
      </c>
      <c r="X2615" s="1" t="s">
        <v>71</v>
      </c>
      <c r="Z2615" s="3" t="str">
        <f t="shared" si="80"/>
        <v>15/04/2020 09:00</v>
      </c>
      <c r="AA2615" s="4">
        <f t="shared" si="81"/>
        <v>-3.39</v>
      </c>
    </row>
    <row r="2616" spans="1:27">
      <c r="A2616" s="2">
        <v>4010343</v>
      </c>
      <c r="B2616" s="2">
        <v>477502864</v>
      </c>
      <c r="C2616" s="1" t="s">
        <v>26</v>
      </c>
      <c r="D2616" s="1" t="s">
        <v>2973</v>
      </c>
      <c r="E2616" s="1" t="s">
        <v>75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2497</v>
      </c>
      <c r="M2616" s="1" t="s">
        <v>179</v>
      </c>
      <c r="N2616" s="1" t="s">
        <v>2982</v>
      </c>
      <c r="Q2616" s="1" t="s">
        <v>36</v>
      </c>
      <c r="R2616" s="1" t="s">
        <v>37</v>
      </c>
      <c r="T2616" s="1" t="s">
        <v>38</v>
      </c>
      <c r="V2616" s="1" t="s">
        <v>1358</v>
      </c>
      <c r="W2616" s="1" t="s">
        <v>2973</v>
      </c>
      <c r="X2616" s="1" t="s">
        <v>75</v>
      </c>
      <c r="Z2616" s="3" t="str">
        <f t="shared" si="80"/>
        <v>15/04/2020 10:00</v>
      </c>
      <c r="AA2616" s="4">
        <f t="shared" si="81"/>
        <v>-3.41</v>
      </c>
    </row>
    <row r="2617" spans="1:27">
      <c r="A2617" s="2">
        <v>4010343</v>
      </c>
      <c r="B2617" s="2">
        <v>477502865</v>
      </c>
      <c r="C2617" s="1" t="s">
        <v>26</v>
      </c>
      <c r="D2617" s="1" t="s">
        <v>2973</v>
      </c>
      <c r="E2617" s="1" t="s">
        <v>79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2716</v>
      </c>
      <c r="M2617" s="1" t="s">
        <v>244</v>
      </c>
      <c r="N2617" s="1" t="s">
        <v>2983</v>
      </c>
      <c r="Q2617" s="1" t="s">
        <v>36</v>
      </c>
      <c r="R2617" s="1" t="s">
        <v>37</v>
      </c>
      <c r="T2617" s="1" t="s">
        <v>51</v>
      </c>
      <c r="V2617" s="1" t="s">
        <v>1358</v>
      </c>
      <c r="W2617" s="1" t="s">
        <v>2973</v>
      </c>
      <c r="X2617" s="1" t="s">
        <v>79</v>
      </c>
      <c r="Z2617" s="3" t="str">
        <f t="shared" si="80"/>
        <v>15/04/2020 11:00</v>
      </c>
      <c r="AA2617" s="4">
        <f t="shared" si="81"/>
        <v>-3.6</v>
      </c>
    </row>
    <row r="2618" spans="1:27">
      <c r="A2618" s="2">
        <v>4010343</v>
      </c>
      <c r="B2618" s="2">
        <v>477502866</v>
      </c>
      <c r="C2618" s="1" t="s">
        <v>26</v>
      </c>
      <c r="D2618" s="1" t="s">
        <v>2973</v>
      </c>
      <c r="E2618" s="1" t="s">
        <v>82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2497</v>
      </c>
      <c r="M2618" s="1" t="s">
        <v>172</v>
      </c>
      <c r="N2618" s="1" t="s">
        <v>2984</v>
      </c>
      <c r="Q2618" s="1" t="s">
        <v>36</v>
      </c>
      <c r="R2618" s="1" t="s">
        <v>37</v>
      </c>
      <c r="T2618" s="1" t="s">
        <v>51</v>
      </c>
      <c r="V2618" s="1" t="s">
        <v>1358</v>
      </c>
      <c r="W2618" s="1" t="s">
        <v>2973</v>
      </c>
      <c r="X2618" s="1" t="s">
        <v>82</v>
      </c>
      <c r="Z2618" s="3" t="str">
        <f t="shared" si="80"/>
        <v>15/04/2020 12:00</v>
      </c>
      <c r="AA2618" s="4">
        <f t="shared" si="81"/>
        <v>-3.41</v>
      </c>
    </row>
    <row r="2619" spans="1:27">
      <c r="A2619" s="2">
        <v>4010343</v>
      </c>
      <c r="B2619" s="2">
        <v>477502867</v>
      </c>
      <c r="C2619" s="1" t="s">
        <v>26</v>
      </c>
      <c r="D2619" s="1" t="s">
        <v>2973</v>
      </c>
      <c r="E2619" s="1" t="s">
        <v>84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2583</v>
      </c>
      <c r="M2619" s="1" t="s">
        <v>207</v>
      </c>
      <c r="N2619" s="1" t="s">
        <v>2985</v>
      </c>
      <c r="Q2619" s="1" t="s">
        <v>36</v>
      </c>
      <c r="R2619" s="1" t="s">
        <v>37</v>
      </c>
      <c r="T2619" s="1" t="s">
        <v>38</v>
      </c>
      <c r="V2619" s="1" t="s">
        <v>1358</v>
      </c>
      <c r="W2619" s="1" t="s">
        <v>2973</v>
      </c>
      <c r="X2619" s="1" t="s">
        <v>84</v>
      </c>
      <c r="Z2619" s="3" t="str">
        <f t="shared" si="80"/>
        <v>15/04/2020 13:00</v>
      </c>
      <c r="AA2619" s="4">
        <f t="shared" si="81"/>
        <v>-3.45</v>
      </c>
    </row>
    <row r="2620" spans="1:27">
      <c r="A2620" s="2">
        <v>4010343</v>
      </c>
      <c r="B2620" s="2">
        <v>477502868</v>
      </c>
      <c r="C2620" s="1" t="s">
        <v>26</v>
      </c>
      <c r="D2620" s="1" t="s">
        <v>2973</v>
      </c>
      <c r="E2620" s="1" t="s">
        <v>88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2413</v>
      </c>
      <c r="M2620" s="1" t="s">
        <v>118</v>
      </c>
      <c r="N2620" s="1" t="s">
        <v>2986</v>
      </c>
      <c r="Q2620" s="1" t="s">
        <v>36</v>
      </c>
      <c r="R2620" s="1" t="s">
        <v>37</v>
      </c>
      <c r="T2620" s="1" t="s">
        <v>38</v>
      </c>
      <c r="V2620" s="1" t="s">
        <v>1358</v>
      </c>
      <c r="W2620" s="1" t="s">
        <v>2973</v>
      </c>
      <c r="X2620" s="1" t="s">
        <v>88</v>
      </c>
      <c r="Z2620" s="3" t="str">
        <f t="shared" si="80"/>
        <v>15/04/2020 14:00</v>
      </c>
      <c r="AA2620" s="4">
        <f t="shared" si="81"/>
        <v>-3.4</v>
      </c>
    </row>
    <row r="2621" spans="1:27">
      <c r="A2621" s="2">
        <v>4010343</v>
      </c>
      <c r="B2621" s="2">
        <v>477502869</v>
      </c>
      <c r="C2621" s="1" t="s">
        <v>26</v>
      </c>
      <c r="D2621" s="1" t="s">
        <v>2973</v>
      </c>
      <c r="E2621" s="1" t="s">
        <v>92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2286</v>
      </c>
      <c r="M2621" s="1" t="s">
        <v>128</v>
      </c>
      <c r="N2621" s="1" t="s">
        <v>2987</v>
      </c>
      <c r="Q2621" s="1" t="s">
        <v>36</v>
      </c>
      <c r="R2621" s="1" t="s">
        <v>37</v>
      </c>
      <c r="T2621" s="1" t="s">
        <v>306</v>
      </c>
      <c r="V2621" s="1" t="s">
        <v>1358</v>
      </c>
      <c r="W2621" s="1" t="s">
        <v>2973</v>
      </c>
      <c r="X2621" s="1" t="s">
        <v>92</v>
      </c>
      <c r="Z2621" s="3" t="str">
        <f t="shared" si="80"/>
        <v>15/04/2020 15:00</v>
      </c>
      <c r="AA2621" s="4">
        <f t="shared" si="81"/>
        <v>-3.38</v>
      </c>
    </row>
    <row r="2622" spans="1:27">
      <c r="A2622" s="2">
        <v>4010343</v>
      </c>
      <c r="B2622" s="2">
        <v>477502870</v>
      </c>
      <c r="C2622" s="1" t="s">
        <v>26</v>
      </c>
      <c r="D2622" s="1" t="s">
        <v>2973</v>
      </c>
      <c r="E2622" s="1" t="s">
        <v>95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2495</v>
      </c>
      <c r="M2622" s="1" t="s">
        <v>125</v>
      </c>
      <c r="N2622" s="1" t="s">
        <v>2988</v>
      </c>
      <c r="Q2622" s="1" t="s">
        <v>36</v>
      </c>
      <c r="R2622" s="1" t="s">
        <v>37</v>
      </c>
      <c r="T2622" s="1" t="s">
        <v>482</v>
      </c>
      <c r="V2622" s="1" t="s">
        <v>1358</v>
      </c>
      <c r="W2622" s="1" t="s">
        <v>2973</v>
      </c>
      <c r="X2622" s="1" t="s">
        <v>95</v>
      </c>
      <c r="Z2622" s="3" t="str">
        <f t="shared" si="80"/>
        <v>15/04/2020 16:00</v>
      </c>
      <c r="AA2622" s="4">
        <f t="shared" si="81"/>
        <v>-3.37</v>
      </c>
    </row>
    <row r="2623" spans="1:27">
      <c r="A2623" s="2">
        <v>4010343</v>
      </c>
      <c r="B2623" s="2">
        <v>477502871</v>
      </c>
      <c r="C2623" s="1" t="s">
        <v>26</v>
      </c>
      <c r="D2623" s="1" t="s">
        <v>2973</v>
      </c>
      <c r="E2623" s="1" t="s">
        <v>97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2286</v>
      </c>
      <c r="M2623" s="1" t="s">
        <v>128</v>
      </c>
      <c r="N2623" s="1" t="s">
        <v>2989</v>
      </c>
      <c r="Q2623" s="1" t="s">
        <v>36</v>
      </c>
      <c r="R2623" s="1" t="s">
        <v>37</v>
      </c>
      <c r="T2623" s="1" t="s">
        <v>306</v>
      </c>
      <c r="V2623" s="1" t="s">
        <v>1358</v>
      </c>
      <c r="W2623" s="1" t="s">
        <v>2973</v>
      </c>
      <c r="X2623" s="1" t="s">
        <v>97</v>
      </c>
      <c r="Z2623" s="3" t="str">
        <f t="shared" si="80"/>
        <v>15/04/2020 17:00</v>
      </c>
      <c r="AA2623" s="4">
        <f t="shared" si="81"/>
        <v>-3.38</v>
      </c>
    </row>
    <row r="2624" spans="1:27">
      <c r="A2624" s="2">
        <v>4010343</v>
      </c>
      <c r="B2624" s="2">
        <v>477502872</v>
      </c>
      <c r="C2624" s="1" t="s">
        <v>26</v>
      </c>
      <c r="D2624" s="1" t="s">
        <v>2973</v>
      </c>
      <c r="E2624" s="1" t="s">
        <v>100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2495</v>
      </c>
      <c r="M2624" s="1" t="s">
        <v>254</v>
      </c>
      <c r="N2624" s="1" t="s">
        <v>2990</v>
      </c>
      <c r="Q2624" s="1" t="s">
        <v>36</v>
      </c>
      <c r="R2624" s="1" t="s">
        <v>37</v>
      </c>
      <c r="T2624" s="1" t="s">
        <v>482</v>
      </c>
      <c r="V2624" s="1" t="s">
        <v>1358</v>
      </c>
      <c r="W2624" s="1" t="s">
        <v>2973</v>
      </c>
      <c r="X2624" s="1" t="s">
        <v>100</v>
      </c>
      <c r="Z2624" s="3" t="str">
        <f t="shared" si="80"/>
        <v>15/04/2020 18:00</v>
      </c>
      <c r="AA2624" s="4">
        <f t="shared" si="81"/>
        <v>-3.37</v>
      </c>
    </row>
    <row r="2625" spans="1:27">
      <c r="A2625" s="2">
        <v>4010343</v>
      </c>
      <c r="B2625" s="2">
        <v>477502873</v>
      </c>
      <c r="C2625" s="1" t="s">
        <v>26</v>
      </c>
      <c r="D2625" s="1" t="s">
        <v>2973</v>
      </c>
      <c r="E2625" s="1" t="s">
        <v>103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2495</v>
      </c>
      <c r="M2625" s="1" t="s">
        <v>138</v>
      </c>
      <c r="N2625" s="1" t="s">
        <v>2991</v>
      </c>
      <c r="Q2625" s="1" t="s">
        <v>36</v>
      </c>
      <c r="R2625" s="1" t="s">
        <v>37</v>
      </c>
      <c r="T2625" s="1" t="s">
        <v>510</v>
      </c>
      <c r="V2625" s="1" t="s">
        <v>1358</v>
      </c>
      <c r="W2625" s="1" t="s">
        <v>2973</v>
      </c>
      <c r="X2625" s="1" t="s">
        <v>103</v>
      </c>
      <c r="Z2625" s="3" t="str">
        <f t="shared" si="80"/>
        <v>15/04/2020 19:00</v>
      </c>
      <c r="AA2625" s="4">
        <f t="shared" si="81"/>
        <v>-3.37</v>
      </c>
    </row>
    <row r="2626" spans="1:27">
      <c r="A2626" s="2">
        <v>4010343</v>
      </c>
      <c r="B2626" s="2">
        <v>477502874</v>
      </c>
      <c r="C2626" s="1" t="s">
        <v>26</v>
      </c>
      <c r="D2626" s="1" t="s">
        <v>2973</v>
      </c>
      <c r="E2626" s="1" t="s">
        <v>107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2495</v>
      </c>
      <c r="M2626" s="1" t="s">
        <v>210</v>
      </c>
      <c r="N2626" s="1" t="s">
        <v>2992</v>
      </c>
      <c r="Q2626" s="1" t="s">
        <v>36</v>
      </c>
      <c r="R2626" s="1" t="s">
        <v>37</v>
      </c>
      <c r="T2626" s="1" t="s">
        <v>510</v>
      </c>
      <c r="V2626" s="1" t="s">
        <v>1358</v>
      </c>
      <c r="W2626" s="1" t="s">
        <v>2973</v>
      </c>
      <c r="X2626" s="1" t="s">
        <v>107</v>
      </c>
      <c r="Z2626" s="3" t="str">
        <f t="shared" ref="Z2626:Z2689" si="82">D2626&amp;" "&amp;E2626</f>
        <v>15/04/2020 20:00</v>
      </c>
      <c r="AA2626" s="4">
        <f t="shared" ref="AA2626:AA2689" si="83">L2626*-1</f>
        <v>-3.37</v>
      </c>
    </row>
    <row r="2627" spans="1:27">
      <c r="A2627" s="2">
        <v>4010343</v>
      </c>
      <c r="B2627" s="2">
        <v>477502875</v>
      </c>
      <c r="C2627" s="1" t="s">
        <v>26</v>
      </c>
      <c r="D2627" s="1" t="s">
        <v>2973</v>
      </c>
      <c r="E2627" s="1" t="s">
        <v>110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2495</v>
      </c>
      <c r="M2627" s="1" t="s">
        <v>269</v>
      </c>
      <c r="N2627" s="1" t="s">
        <v>2993</v>
      </c>
      <c r="Q2627" s="1" t="s">
        <v>36</v>
      </c>
      <c r="R2627" s="1" t="s">
        <v>37</v>
      </c>
      <c r="T2627" s="1" t="s">
        <v>510</v>
      </c>
      <c r="V2627" s="1" t="s">
        <v>1358</v>
      </c>
      <c r="W2627" s="1" t="s">
        <v>2973</v>
      </c>
      <c r="X2627" s="1" t="s">
        <v>110</v>
      </c>
      <c r="Z2627" s="3" t="str">
        <f t="shared" si="82"/>
        <v>15/04/2020 21:00</v>
      </c>
      <c r="AA2627" s="4">
        <f t="shared" si="83"/>
        <v>-3.37</v>
      </c>
    </row>
    <row r="2628" spans="1:27">
      <c r="A2628" s="2">
        <v>4010343</v>
      </c>
      <c r="B2628" s="2">
        <v>477502876</v>
      </c>
      <c r="C2628" s="1" t="s">
        <v>26</v>
      </c>
      <c r="D2628" s="1" t="s">
        <v>2973</v>
      </c>
      <c r="E2628" s="1" t="s">
        <v>113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2501</v>
      </c>
      <c r="M2628" s="1" t="s">
        <v>198</v>
      </c>
      <c r="N2628" s="1" t="s">
        <v>2994</v>
      </c>
      <c r="Q2628" s="1" t="s">
        <v>36</v>
      </c>
      <c r="R2628" s="1" t="s">
        <v>37</v>
      </c>
      <c r="T2628" s="1" t="s">
        <v>510</v>
      </c>
      <c r="V2628" s="1" t="s">
        <v>1358</v>
      </c>
      <c r="W2628" s="1" t="s">
        <v>2973</v>
      </c>
      <c r="X2628" s="1" t="s">
        <v>113</v>
      </c>
      <c r="Z2628" s="3" t="str">
        <f t="shared" si="82"/>
        <v>15/04/2020 22:00</v>
      </c>
      <c r="AA2628" s="4">
        <f t="shared" si="83"/>
        <v>-3.36</v>
      </c>
    </row>
    <row r="2629" spans="1:27">
      <c r="A2629" s="2">
        <v>4010343</v>
      </c>
      <c r="B2629" s="2">
        <v>477502877</v>
      </c>
      <c r="C2629" s="1" t="s">
        <v>26</v>
      </c>
      <c r="D2629" s="1" t="s">
        <v>2973</v>
      </c>
      <c r="E2629" s="1" t="s">
        <v>114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2501</v>
      </c>
      <c r="M2629" s="1" t="s">
        <v>181</v>
      </c>
      <c r="N2629" s="1" t="s">
        <v>2793</v>
      </c>
      <c r="Q2629" s="1" t="s">
        <v>36</v>
      </c>
      <c r="R2629" s="1" t="s">
        <v>37</v>
      </c>
      <c r="T2629" s="1" t="s">
        <v>769</v>
      </c>
      <c r="V2629" s="1" t="s">
        <v>1358</v>
      </c>
      <c r="W2629" s="1" t="s">
        <v>2973</v>
      </c>
      <c r="X2629" s="1" t="s">
        <v>114</v>
      </c>
      <c r="Z2629" s="3" t="str">
        <f t="shared" si="82"/>
        <v>15/04/2020 23:00</v>
      </c>
      <c r="AA2629" s="4">
        <f t="shared" si="83"/>
        <v>-3.36</v>
      </c>
    </row>
    <row r="2630" spans="1:27">
      <c r="A2630" s="2">
        <v>4010343</v>
      </c>
      <c r="B2630" s="2">
        <v>477502878</v>
      </c>
      <c r="C2630" s="1" t="s">
        <v>26</v>
      </c>
      <c r="D2630" s="1" t="s">
        <v>2995</v>
      </c>
      <c r="E2630" s="1" t="s">
        <v>28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2501</v>
      </c>
      <c r="M2630" s="1" t="s">
        <v>135</v>
      </c>
      <c r="N2630" s="1" t="s">
        <v>2996</v>
      </c>
      <c r="Q2630" s="1" t="s">
        <v>36</v>
      </c>
      <c r="R2630" s="1" t="s">
        <v>37</v>
      </c>
      <c r="T2630" s="1" t="s">
        <v>769</v>
      </c>
      <c r="V2630" s="1" t="s">
        <v>1358</v>
      </c>
      <c r="W2630" s="1" t="s">
        <v>2995</v>
      </c>
      <c r="X2630" s="1" t="s">
        <v>28</v>
      </c>
      <c r="Z2630" s="3" t="str">
        <f t="shared" si="82"/>
        <v>16/04/2020 00:00</v>
      </c>
      <c r="AA2630" s="4">
        <f t="shared" si="83"/>
        <v>-3.36</v>
      </c>
    </row>
    <row r="2631" spans="1:27">
      <c r="A2631" s="2">
        <v>4010343</v>
      </c>
      <c r="B2631" s="2">
        <v>477502879</v>
      </c>
      <c r="C2631" s="1" t="s">
        <v>26</v>
      </c>
      <c r="D2631" s="1" t="s">
        <v>2995</v>
      </c>
      <c r="E2631" s="1" t="s">
        <v>40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2576</v>
      </c>
      <c r="M2631" s="1" t="s">
        <v>138</v>
      </c>
      <c r="N2631" s="1" t="s">
        <v>2997</v>
      </c>
      <c r="Q2631" s="1" t="s">
        <v>36</v>
      </c>
      <c r="R2631" s="1" t="s">
        <v>37</v>
      </c>
      <c r="T2631" s="1" t="s">
        <v>769</v>
      </c>
      <c r="V2631" s="1" t="s">
        <v>1358</v>
      </c>
      <c r="W2631" s="1" t="s">
        <v>2995</v>
      </c>
      <c r="X2631" s="1" t="s">
        <v>40</v>
      </c>
      <c r="Z2631" s="3" t="str">
        <f t="shared" si="82"/>
        <v>16/04/2020 01:00</v>
      </c>
      <c r="AA2631" s="4">
        <f t="shared" si="83"/>
        <v>-3.35</v>
      </c>
    </row>
    <row r="2632" spans="1:27">
      <c r="A2632" s="2">
        <v>4010343</v>
      </c>
      <c r="B2632" s="2">
        <v>477502880</v>
      </c>
      <c r="C2632" s="1" t="s">
        <v>26</v>
      </c>
      <c r="D2632" s="1" t="s">
        <v>2995</v>
      </c>
      <c r="E2632" s="1" t="s">
        <v>43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2501</v>
      </c>
      <c r="M2632" s="1" t="s">
        <v>207</v>
      </c>
      <c r="N2632" s="1" t="s">
        <v>2998</v>
      </c>
      <c r="Q2632" s="1" t="s">
        <v>36</v>
      </c>
      <c r="R2632" s="1" t="s">
        <v>37</v>
      </c>
      <c r="T2632" s="1" t="s">
        <v>769</v>
      </c>
      <c r="V2632" s="1" t="s">
        <v>1358</v>
      </c>
      <c r="W2632" s="1" t="s">
        <v>2995</v>
      </c>
      <c r="X2632" s="1" t="s">
        <v>43</v>
      </c>
      <c r="Z2632" s="3" t="str">
        <f t="shared" si="82"/>
        <v>16/04/2020 02:00</v>
      </c>
      <c r="AA2632" s="4">
        <f t="shared" si="83"/>
        <v>-3.36</v>
      </c>
    </row>
    <row r="2633" spans="1:27">
      <c r="A2633" s="2">
        <v>4010343</v>
      </c>
      <c r="B2633" s="2">
        <v>477502881</v>
      </c>
      <c r="C2633" s="1" t="s">
        <v>26</v>
      </c>
      <c r="D2633" s="1" t="s">
        <v>2995</v>
      </c>
      <c r="E2633" s="1" t="s">
        <v>47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2501</v>
      </c>
      <c r="M2633" s="1" t="s">
        <v>190</v>
      </c>
      <c r="N2633" s="1" t="s">
        <v>2999</v>
      </c>
      <c r="Q2633" s="1" t="s">
        <v>36</v>
      </c>
      <c r="R2633" s="1" t="s">
        <v>37</v>
      </c>
      <c r="T2633" s="1" t="s">
        <v>769</v>
      </c>
      <c r="V2633" s="1" t="s">
        <v>1358</v>
      </c>
      <c r="W2633" s="1" t="s">
        <v>2995</v>
      </c>
      <c r="X2633" s="1" t="s">
        <v>47</v>
      </c>
      <c r="Z2633" s="3" t="str">
        <f t="shared" si="82"/>
        <v>16/04/2020 03:00</v>
      </c>
      <c r="AA2633" s="4">
        <f t="shared" si="83"/>
        <v>-3.36</v>
      </c>
    </row>
    <row r="2634" spans="1:27">
      <c r="A2634" s="2">
        <v>4010343</v>
      </c>
      <c r="B2634" s="2">
        <v>477502882</v>
      </c>
      <c r="C2634" s="1" t="s">
        <v>26</v>
      </c>
      <c r="D2634" s="1" t="s">
        <v>2995</v>
      </c>
      <c r="E2634" s="1" t="s">
        <v>52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2501</v>
      </c>
      <c r="M2634" s="1" t="s">
        <v>159</v>
      </c>
      <c r="N2634" s="1" t="s">
        <v>3000</v>
      </c>
      <c r="Q2634" s="1" t="s">
        <v>36</v>
      </c>
      <c r="R2634" s="1" t="s">
        <v>37</v>
      </c>
      <c r="T2634" s="1" t="s">
        <v>769</v>
      </c>
      <c r="V2634" s="1" t="s">
        <v>1358</v>
      </c>
      <c r="W2634" s="1" t="s">
        <v>2995</v>
      </c>
      <c r="X2634" s="1" t="s">
        <v>52</v>
      </c>
      <c r="Z2634" s="3" t="str">
        <f t="shared" si="82"/>
        <v>16/04/2020 04:00</v>
      </c>
      <c r="AA2634" s="4">
        <f t="shared" si="83"/>
        <v>-3.36</v>
      </c>
    </row>
    <row r="2635" spans="1:27">
      <c r="A2635" s="2">
        <v>4010343</v>
      </c>
      <c r="B2635" s="2">
        <v>477502883</v>
      </c>
      <c r="C2635" s="1" t="s">
        <v>26</v>
      </c>
      <c r="D2635" s="1" t="s">
        <v>2995</v>
      </c>
      <c r="E2635" s="1" t="s">
        <v>55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2495</v>
      </c>
      <c r="M2635" s="1" t="s">
        <v>260</v>
      </c>
      <c r="N2635" s="1" t="s">
        <v>3001</v>
      </c>
      <c r="Q2635" s="1" t="s">
        <v>36</v>
      </c>
      <c r="R2635" s="1" t="s">
        <v>37</v>
      </c>
      <c r="T2635" s="1" t="s">
        <v>769</v>
      </c>
      <c r="V2635" s="1" t="s">
        <v>1358</v>
      </c>
      <c r="W2635" s="1" t="s">
        <v>2995</v>
      </c>
      <c r="X2635" s="1" t="s">
        <v>55</v>
      </c>
      <c r="Z2635" s="3" t="str">
        <f t="shared" si="82"/>
        <v>16/04/2020 05:00</v>
      </c>
      <c r="AA2635" s="4">
        <f t="shared" si="83"/>
        <v>-3.37</v>
      </c>
    </row>
    <row r="2636" spans="1:27">
      <c r="A2636" s="2">
        <v>4010343</v>
      </c>
      <c r="B2636" s="2">
        <v>477502884</v>
      </c>
      <c r="C2636" s="1" t="s">
        <v>26</v>
      </c>
      <c r="D2636" s="1" t="s">
        <v>2995</v>
      </c>
      <c r="E2636" s="1" t="s">
        <v>59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2501</v>
      </c>
      <c r="M2636" s="1" t="s">
        <v>244</v>
      </c>
      <c r="N2636" s="1" t="s">
        <v>3002</v>
      </c>
      <c r="Q2636" s="1" t="s">
        <v>36</v>
      </c>
      <c r="R2636" s="1" t="s">
        <v>37</v>
      </c>
      <c r="T2636" s="1" t="s">
        <v>2248</v>
      </c>
      <c r="V2636" s="1" t="s">
        <v>1358</v>
      </c>
      <c r="W2636" s="1" t="s">
        <v>2995</v>
      </c>
      <c r="X2636" s="1" t="s">
        <v>59</v>
      </c>
      <c r="Z2636" s="3" t="str">
        <f t="shared" si="82"/>
        <v>16/04/2020 06:00</v>
      </c>
      <c r="AA2636" s="4">
        <f t="shared" si="83"/>
        <v>-3.36</v>
      </c>
    </row>
    <row r="2637" spans="1:27">
      <c r="A2637" s="2">
        <v>4010343</v>
      </c>
      <c r="B2637" s="2">
        <v>477502885</v>
      </c>
      <c r="C2637" s="1" t="s">
        <v>26</v>
      </c>
      <c r="D2637" s="1" t="s">
        <v>2995</v>
      </c>
      <c r="E2637" s="1" t="s">
        <v>64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3003</v>
      </c>
      <c r="M2637" s="1" t="s">
        <v>383</v>
      </c>
      <c r="N2637" s="1" t="s">
        <v>3004</v>
      </c>
      <c r="Q2637" s="1" t="s">
        <v>36</v>
      </c>
      <c r="R2637" s="1" t="s">
        <v>37</v>
      </c>
      <c r="T2637" s="1" t="s">
        <v>306</v>
      </c>
      <c r="V2637" s="1" t="s">
        <v>1358</v>
      </c>
      <c r="W2637" s="1" t="s">
        <v>2995</v>
      </c>
      <c r="X2637" s="1" t="s">
        <v>64</v>
      </c>
      <c r="Z2637" s="3" t="str">
        <f t="shared" si="82"/>
        <v>16/04/2020 07:00</v>
      </c>
      <c r="AA2637" s="4">
        <f t="shared" si="83"/>
        <v>-3.64</v>
      </c>
    </row>
    <row r="2638" spans="1:27">
      <c r="A2638" s="2">
        <v>4010343</v>
      </c>
      <c r="B2638" s="2">
        <v>477502886</v>
      </c>
      <c r="C2638" s="1" t="s">
        <v>26</v>
      </c>
      <c r="D2638" s="1" t="s">
        <v>2995</v>
      </c>
      <c r="E2638" s="1" t="s">
        <v>67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2710</v>
      </c>
      <c r="M2638" s="1" t="s">
        <v>393</v>
      </c>
      <c r="N2638" s="1" t="s">
        <v>3005</v>
      </c>
      <c r="Q2638" s="1" t="s">
        <v>36</v>
      </c>
      <c r="R2638" s="1" t="s">
        <v>37</v>
      </c>
      <c r="T2638" s="1" t="s">
        <v>51</v>
      </c>
      <c r="V2638" s="1" t="s">
        <v>1358</v>
      </c>
      <c r="W2638" s="1" t="s">
        <v>2995</v>
      </c>
      <c r="X2638" s="1" t="s">
        <v>67</v>
      </c>
      <c r="Z2638" s="3" t="str">
        <f t="shared" si="82"/>
        <v>16/04/2020 08:00</v>
      </c>
      <c r="AA2638" s="4">
        <f t="shared" si="83"/>
        <v>-3.56</v>
      </c>
    </row>
    <row r="2639" spans="1:27">
      <c r="A2639" s="2">
        <v>4010343</v>
      </c>
      <c r="B2639" s="2">
        <v>477502887</v>
      </c>
      <c r="C2639" s="1" t="s">
        <v>26</v>
      </c>
      <c r="D2639" s="1" t="s">
        <v>2995</v>
      </c>
      <c r="E2639" s="1" t="s">
        <v>71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3006</v>
      </c>
      <c r="M2639" s="1" t="s">
        <v>396</v>
      </c>
      <c r="N2639" s="1" t="s">
        <v>3007</v>
      </c>
      <c r="Q2639" s="1" t="s">
        <v>36</v>
      </c>
      <c r="R2639" s="1" t="s">
        <v>37</v>
      </c>
      <c r="T2639" s="1" t="s">
        <v>38</v>
      </c>
      <c r="V2639" s="1" t="s">
        <v>1358</v>
      </c>
      <c r="W2639" s="1" t="s">
        <v>2995</v>
      </c>
      <c r="X2639" s="1" t="s">
        <v>71</v>
      </c>
      <c r="Z2639" s="3" t="str">
        <f t="shared" si="82"/>
        <v>16/04/2020 09:00</v>
      </c>
      <c r="AA2639" s="4">
        <f t="shared" si="83"/>
        <v>-3.63</v>
      </c>
    </row>
    <row r="2640" spans="1:27">
      <c r="A2640" s="2">
        <v>4010343</v>
      </c>
      <c r="B2640" s="2">
        <v>477502888</v>
      </c>
      <c r="C2640" s="1" t="s">
        <v>26</v>
      </c>
      <c r="D2640" s="1" t="s">
        <v>2995</v>
      </c>
      <c r="E2640" s="1" t="s">
        <v>75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2266</v>
      </c>
      <c r="M2640" s="1" t="s">
        <v>396</v>
      </c>
      <c r="N2640" s="1" t="s">
        <v>3008</v>
      </c>
      <c r="Q2640" s="1" t="s">
        <v>36</v>
      </c>
      <c r="R2640" s="1" t="s">
        <v>37</v>
      </c>
      <c r="T2640" s="1" t="s">
        <v>46</v>
      </c>
      <c r="V2640" s="1" t="s">
        <v>1358</v>
      </c>
      <c r="W2640" s="1" t="s">
        <v>2995</v>
      </c>
      <c r="X2640" s="1" t="s">
        <v>75</v>
      </c>
      <c r="Z2640" s="3" t="str">
        <f t="shared" si="82"/>
        <v>16/04/2020 10:00</v>
      </c>
      <c r="AA2640" s="4">
        <f t="shared" si="83"/>
        <v>-3.51</v>
      </c>
    </row>
    <row r="2641" spans="1:27">
      <c r="A2641" s="2">
        <v>4010343</v>
      </c>
      <c r="B2641" s="2">
        <v>477502889</v>
      </c>
      <c r="C2641" s="1" t="s">
        <v>26</v>
      </c>
      <c r="D2641" s="1" t="s">
        <v>2995</v>
      </c>
      <c r="E2641" s="1" t="s">
        <v>79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3009</v>
      </c>
      <c r="M2641" s="1" t="s">
        <v>474</v>
      </c>
      <c r="N2641" s="1" t="s">
        <v>3010</v>
      </c>
      <c r="Q2641" s="1" t="s">
        <v>36</v>
      </c>
      <c r="R2641" s="1" t="s">
        <v>37</v>
      </c>
      <c r="T2641" s="1" t="s">
        <v>46</v>
      </c>
      <c r="V2641" s="1" t="s">
        <v>1358</v>
      </c>
      <c r="W2641" s="1" t="s">
        <v>2995</v>
      </c>
      <c r="X2641" s="1" t="s">
        <v>79</v>
      </c>
      <c r="Z2641" s="3" t="str">
        <f t="shared" si="82"/>
        <v>16/04/2020 11:00</v>
      </c>
      <c r="AA2641" s="4">
        <f t="shared" si="83"/>
        <v>-3.65</v>
      </c>
    </row>
    <row r="2642" spans="1:27">
      <c r="A2642" s="2">
        <v>4010343</v>
      </c>
      <c r="B2642" s="2">
        <v>477502890</v>
      </c>
      <c r="C2642" s="1" t="s">
        <v>26</v>
      </c>
      <c r="D2642" s="1" t="s">
        <v>2995</v>
      </c>
      <c r="E2642" s="1" t="s">
        <v>82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2413</v>
      </c>
      <c r="M2642" s="1" t="s">
        <v>260</v>
      </c>
      <c r="N2642" s="1" t="s">
        <v>3011</v>
      </c>
      <c r="Q2642" s="1" t="s">
        <v>36</v>
      </c>
      <c r="R2642" s="1" t="s">
        <v>37</v>
      </c>
      <c r="T2642" s="1" t="s">
        <v>46</v>
      </c>
      <c r="V2642" s="1" t="s">
        <v>1358</v>
      </c>
      <c r="W2642" s="1" t="s">
        <v>2995</v>
      </c>
      <c r="X2642" s="1" t="s">
        <v>82</v>
      </c>
      <c r="Z2642" s="3" t="str">
        <f t="shared" si="82"/>
        <v>16/04/2020 12:00</v>
      </c>
      <c r="AA2642" s="4">
        <f t="shared" si="83"/>
        <v>-3.4</v>
      </c>
    </row>
    <row r="2643" spans="1:27">
      <c r="A2643" s="2">
        <v>4010343</v>
      </c>
      <c r="B2643" s="2">
        <v>477502891</v>
      </c>
      <c r="C2643" s="1" t="s">
        <v>26</v>
      </c>
      <c r="D2643" s="1" t="s">
        <v>2995</v>
      </c>
      <c r="E2643" s="1" t="s">
        <v>84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2605</v>
      </c>
      <c r="M2643" s="1" t="s">
        <v>138</v>
      </c>
      <c r="N2643" s="1" t="s">
        <v>3012</v>
      </c>
      <c r="Q2643" s="1" t="s">
        <v>36</v>
      </c>
      <c r="R2643" s="1" t="s">
        <v>37</v>
      </c>
      <c r="T2643" s="1" t="s">
        <v>46</v>
      </c>
      <c r="V2643" s="1" t="s">
        <v>1358</v>
      </c>
      <c r="W2643" s="1" t="s">
        <v>2995</v>
      </c>
      <c r="X2643" s="1" t="s">
        <v>84</v>
      </c>
      <c r="Z2643" s="3" t="str">
        <f t="shared" si="82"/>
        <v>16/04/2020 13:00</v>
      </c>
      <c r="AA2643" s="4">
        <f t="shared" si="83"/>
        <v>-3.46</v>
      </c>
    </row>
    <row r="2644" spans="1:27">
      <c r="A2644" s="2">
        <v>4010343</v>
      </c>
      <c r="B2644" s="2">
        <v>477502892</v>
      </c>
      <c r="C2644" s="1" t="s">
        <v>26</v>
      </c>
      <c r="D2644" s="1" t="s">
        <v>2995</v>
      </c>
      <c r="E2644" s="1" t="s">
        <v>88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2573</v>
      </c>
      <c r="M2644" s="1" t="s">
        <v>111</v>
      </c>
      <c r="N2644" s="1" t="s">
        <v>3013</v>
      </c>
      <c r="Q2644" s="1" t="s">
        <v>36</v>
      </c>
      <c r="R2644" s="1" t="s">
        <v>37</v>
      </c>
      <c r="T2644" s="1" t="s">
        <v>38</v>
      </c>
      <c r="V2644" s="1" t="s">
        <v>1358</v>
      </c>
      <c r="W2644" s="1" t="s">
        <v>2995</v>
      </c>
      <c r="X2644" s="1" t="s">
        <v>88</v>
      </c>
      <c r="Z2644" s="3" t="str">
        <f t="shared" si="82"/>
        <v>16/04/2020 14:00</v>
      </c>
      <c r="AA2644" s="4">
        <f t="shared" si="83"/>
        <v>-3.53</v>
      </c>
    </row>
    <row r="2645" spans="1:27">
      <c r="A2645" s="2">
        <v>4010343</v>
      </c>
      <c r="B2645" s="2">
        <v>477502893</v>
      </c>
      <c r="C2645" s="1" t="s">
        <v>26</v>
      </c>
      <c r="D2645" s="1" t="s">
        <v>2995</v>
      </c>
      <c r="E2645" s="1" t="s">
        <v>92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2417</v>
      </c>
      <c r="M2645" s="1" t="s">
        <v>108</v>
      </c>
      <c r="N2645" s="1" t="s">
        <v>3014</v>
      </c>
      <c r="Q2645" s="1" t="s">
        <v>36</v>
      </c>
      <c r="R2645" s="1" t="s">
        <v>37</v>
      </c>
      <c r="T2645" s="1" t="s">
        <v>38</v>
      </c>
      <c r="V2645" s="1" t="s">
        <v>1358</v>
      </c>
      <c r="W2645" s="1" t="s">
        <v>2995</v>
      </c>
      <c r="X2645" s="1" t="s">
        <v>92</v>
      </c>
      <c r="Z2645" s="3" t="str">
        <f t="shared" si="82"/>
        <v>16/04/2020 15:00</v>
      </c>
      <c r="AA2645" s="4">
        <f t="shared" si="83"/>
        <v>-3.43</v>
      </c>
    </row>
    <row r="2646" spans="1:27">
      <c r="A2646" s="2">
        <v>4010343</v>
      </c>
      <c r="B2646" s="2">
        <v>477502894</v>
      </c>
      <c r="C2646" s="1" t="s">
        <v>26</v>
      </c>
      <c r="D2646" s="1" t="s">
        <v>2995</v>
      </c>
      <c r="E2646" s="1" t="s">
        <v>95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2841</v>
      </c>
      <c r="M2646" s="1" t="s">
        <v>118</v>
      </c>
      <c r="N2646" s="1" t="s">
        <v>3015</v>
      </c>
      <c r="Q2646" s="1" t="s">
        <v>36</v>
      </c>
      <c r="R2646" s="1" t="s">
        <v>37</v>
      </c>
      <c r="T2646" s="1" t="s">
        <v>38</v>
      </c>
      <c r="V2646" s="1" t="s">
        <v>1358</v>
      </c>
      <c r="W2646" s="1" t="s">
        <v>2995</v>
      </c>
      <c r="X2646" s="1" t="s">
        <v>95</v>
      </c>
      <c r="Z2646" s="3" t="str">
        <f t="shared" si="82"/>
        <v>16/04/2020 16:00</v>
      </c>
      <c r="AA2646" s="4">
        <f t="shared" si="83"/>
        <v>-3.57</v>
      </c>
    </row>
    <row r="2647" spans="1:27">
      <c r="A2647" s="2">
        <v>4010343</v>
      </c>
      <c r="B2647" s="2">
        <v>477502895</v>
      </c>
      <c r="C2647" s="1" t="s">
        <v>26</v>
      </c>
      <c r="D2647" s="1" t="s">
        <v>2995</v>
      </c>
      <c r="E2647" s="1" t="s">
        <v>97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2501</v>
      </c>
      <c r="M2647" s="1" t="s">
        <v>73</v>
      </c>
      <c r="N2647" s="1" t="s">
        <v>3016</v>
      </c>
      <c r="Q2647" s="1" t="s">
        <v>36</v>
      </c>
      <c r="R2647" s="1" t="s">
        <v>37</v>
      </c>
      <c r="T2647" s="1" t="s">
        <v>306</v>
      </c>
      <c r="V2647" s="1" t="s">
        <v>1358</v>
      </c>
      <c r="W2647" s="1" t="s">
        <v>2995</v>
      </c>
      <c r="X2647" s="1" t="s">
        <v>97</v>
      </c>
      <c r="Z2647" s="3" t="str">
        <f t="shared" si="82"/>
        <v>16/04/2020 17:00</v>
      </c>
      <c r="AA2647" s="4">
        <f t="shared" si="83"/>
        <v>-3.36</v>
      </c>
    </row>
    <row r="2648" spans="1:27">
      <c r="A2648" s="2">
        <v>4010343</v>
      </c>
      <c r="B2648" s="2">
        <v>477502896</v>
      </c>
      <c r="C2648" s="1" t="s">
        <v>26</v>
      </c>
      <c r="D2648" s="1" t="s">
        <v>2995</v>
      </c>
      <c r="E2648" s="1" t="s">
        <v>100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2576</v>
      </c>
      <c r="M2648" s="1" t="s">
        <v>202</v>
      </c>
      <c r="N2648" s="1" t="s">
        <v>3017</v>
      </c>
      <c r="Q2648" s="1" t="s">
        <v>36</v>
      </c>
      <c r="R2648" s="1" t="s">
        <v>37</v>
      </c>
      <c r="T2648" s="1" t="s">
        <v>510</v>
      </c>
      <c r="V2648" s="1" t="s">
        <v>1358</v>
      </c>
      <c r="W2648" s="1" t="s">
        <v>2995</v>
      </c>
      <c r="X2648" s="1" t="s">
        <v>100</v>
      </c>
      <c r="Z2648" s="3" t="str">
        <f t="shared" si="82"/>
        <v>16/04/2020 18:00</v>
      </c>
      <c r="AA2648" s="4">
        <f t="shared" si="83"/>
        <v>-3.35</v>
      </c>
    </row>
    <row r="2649" spans="1:27">
      <c r="A2649" s="2">
        <v>4010343</v>
      </c>
      <c r="B2649" s="2">
        <v>477502897</v>
      </c>
      <c r="C2649" s="1" t="s">
        <v>26</v>
      </c>
      <c r="D2649" s="1" t="s">
        <v>2995</v>
      </c>
      <c r="E2649" s="1" t="s">
        <v>103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2576</v>
      </c>
      <c r="M2649" s="1" t="s">
        <v>260</v>
      </c>
      <c r="N2649" s="1" t="s">
        <v>3018</v>
      </c>
      <c r="Q2649" s="1" t="s">
        <v>36</v>
      </c>
      <c r="R2649" s="1" t="s">
        <v>37</v>
      </c>
      <c r="T2649" s="1" t="s">
        <v>510</v>
      </c>
      <c r="V2649" s="1" t="s">
        <v>1358</v>
      </c>
      <c r="W2649" s="1" t="s">
        <v>2995</v>
      </c>
      <c r="X2649" s="1" t="s">
        <v>103</v>
      </c>
      <c r="Z2649" s="3" t="str">
        <f t="shared" si="82"/>
        <v>16/04/2020 19:00</v>
      </c>
      <c r="AA2649" s="4">
        <f t="shared" si="83"/>
        <v>-3.35</v>
      </c>
    </row>
    <row r="2650" spans="1:27">
      <c r="A2650" s="2">
        <v>4010343</v>
      </c>
      <c r="B2650" s="2">
        <v>477502898</v>
      </c>
      <c r="C2650" s="1" t="s">
        <v>26</v>
      </c>
      <c r="D2650" s="1" t="s">
        <v>2995</v>
      </c>
      <c r="E2650" s="1" t="s">
        <v>107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2576</v>
      </c>
      <c r="M2650" s="1" t="s">
        <v>174</v>
      </c>
      <c r="N2650" s="1" t="s">
        <v>3019</v>
      </c>
      <c r="Q2650" s="1" t="s">
        <v>36</v>
      </c>
      <c r="R2650" s="1" t="s">
        <v>37</v>
      </c>
      <c r="T2650" s="1" t="s">
        <v>769</v>
      </c>
      <c r="V2650" s="1" t="s">
        <v>1358</v>
      </c>
      <c r="W2650" s="1" t="s">
        <v>2995</v>
      </c>
      <c r="X2650" s="1" t="s">
        <v>107</v>
      </c>
      <c r="Z2650" s="3" t="str">
        <f t="shared" si="82"/>
        <v>16/04/2020 20:00</v>
      </c>
      <c r="AA2650" s="4">
        <f t="shared" si="83"/>
        <v>-3.35</v>
      </c>
    </row>
    <row r="2651" spans="1:27">
      <c r="A2651" s="2">
        <v>4010343</v>
      </c>
      <c r="B2651" s="2">
        <v>477502899</v>
      </c>
      <c r="C2651" s="1" t="s">
        <v>26</v>
      </c>
      <c r="D2651" s="1" t="s">
        <v>2995</v>
      </c>
      <c r="E2651" s="1" t="s">
        <v>110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2501</v>
      </c>
      <c r="M2651" s="1" t="s">
        <v>474</v>
      </c>
      <c r="N2651" s="1" t="s">
        <v>3020</v>
      </c>
      <c r="Q2651" s="1" t="s">
        <v>36</v>
      </c>
      <c r="R2651" s="1" t="s">
        <v>37</v>
      </c>
      <c r="T2651" s="1" t="s">
        <v>769</v>
      </c>
      <c r="V2651" s="1" t="s">
        <v>1358</v>
      </c>
      <c r="W2651" s="1" t="s">
        <v>2995</v>
      </c>
      <c r="X2651" s="1" t="s">
        <v>110</v>
      </c>
      <c r="Z2651" s="3" t="str">
        <f t="shared" si="82"/>
        <v>16/04/2020 21:00</v>
      </c>
      <c r="AA2651" s="4">
        <f t="shared" si="83"/>
        <v>-3.36</v>
      </c>
    </row>
    <row r="2652" spans="1:27">
      <c r="A2652" s="2">
        <v>4010343</v>
      </c>
      <c r="B2652" s="2">
        <v>477502900</v>
      </c>
      <c r="C2652" s="1" t="s">
        <v>26</v>
      </c>
      <c r="D2652" s="1" t="s">
        <v>2995</v>
      </c>
      <c r="E2652" s="1" t="s">
        <v>113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2495</v>
      </c>
      <c r="M2652" s="1" t="s">
        <v>294</v>
      </c>
      <c r="N2652" s="1" t="s">
        <v>3021</v>
      </c>
      <c r="Q2652" s="1" t="s">
        <v>36</v>
      </c>
      <c r="R2652" s="1" t="s">
        <v>37</v>
      </c>
      <c r="T2652" s="1" t="s">
        <v>769</v>
      </c>
      <c r="V2652" s="1" t="s">
        <v>1358</v>
      </c>
      <c r="W2652" s="1" t="s">
        <v>2995</v>
      </c>
      <c r="X2652" s="1" t="s">
        <v>113</v>
      </c>
      <c r="Z2652" s="3" t="str">
        <f t="shared" si="82"/>
        <v>16/04/2020 22:00</v>
      </c>
      <c r="AA2652" s="4">
        <f t="shared" si="83"/>
        <v>-3.37</v>
      </c>
    </row>
    <row r="2653" spans="1:27">
      <c r="A2653" s="2">
        <v>4010343</v>
      </c>
      <c r="B2653" s="2">
        <v>477502901</v>
      </c>
      <c r="C2653" s="1" t="s">
        <v>26</v>
      </c>
      <c r="D2653" s="1" t="s">
        <v>2995</v>
      </c>
      <c r="E2653" s="1" t="s">
        <v>114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2501</v>
      </c>
      <c r="M2653" s="1" t="s">
        <v>273</v>
      </c>
      <c r="N2653" s="1" t="s">
        <v>3022</v>
      </c>
      <c r="Q2653" s="1" t="s">
        <v>36</v>
      </c>
      <c r="R2653" s="1" t="s">
        <v>37</v>
      </c>
      <c r="T2653" s="1" t="s">
        <v>769</v>
      </c>
      <c r="V2653" s="1" t="s">
        <v>1358</v>
      </c>
      <c r="W2653" s="1" t="s">
        <v>2995</v>
      </c>
      <c r="X2653" s="1" t="s">
        <v>114</v>
      </c>
      <c r="Z2653" s="3" t="str">
        <f t="shared" si="82"/>
        <v>16/04/2020 23:00</v>
      </c>
      <c r="AA2653" s="4">
        <f t="shared" si="83"/>
        <v>-3.36</v>
      </c>
    </row>
    <row r="2654" spans="1:27">
      <c r="A2654" s="2">
        <v>4010343</v>
      </c>
      <c r="B2654" s="2">
        <v>477502902</v>
      </c>
      <c r="C2654" s="1" t="s">
        <v>26</v>
      </c>
      <c r="D2654" s="1" t="s">
        <v>3023</v>
      </c>
      <c r="E2654" s="1" t="s">
        <v>28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2495</v>
      </c>
      <c r="M2654" s="1" t="s">
        <v>414</v>
      </c>
      <c r="N2654" s="1" t="s">
        <v>3024</v>
      </c>
      <c r="Q2654" s="1" t="s">
        <v>36</v>
      </c>
      <c r="R2654" s="1" t="s">
        <v>37</v>
      </c>
      <c r="T2654" s="1" t="s">
        <v>769</v>
      </c>
      <c r="V2654" s="1" t="s">
        <v>1358</v>
      </c>
      <c r="W2654" s="1" t="s">
        <v>3023</v>
      </c>
      <c r="X2654" s="1" t="s">
        <v>28</v>
      </c>
      <c r="Z2654" s="3" t="str">
        <f t="shared" si="82"/>
        <v>17/04/2020 00:00</v>
      </c>
      <c r="AA2654" s="4">
        <f t="shared" si="83"/>
        <v>-3.37</v>
      </c>
    </row>
    <row r="2655" spans="1:27">
      <c r="A2655" s="2">
        <v>4010343</v>
      </c>
      <c r="B2655" s="2">
        <v>477502903</v>
      </c>
      <c r="C2655" s="1" t="s">
        <v>26</v>
      </c>
      <c r="D2655" s="1" t="s">
        <v>3023</v>
      </c>
      <c r="E2655" s="1" t="s">
        <v>40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2495</v>
      </c>
      <c r="M2655" s="1" t="s">
        <v>179</v>
      </c>
      <c r="N2655" s="1" t="s">
        <v>3025</v>
      </c>
      <c r="Q2655" s="1" t="s">
        <v>36</v>
      </c>
      <c r="R2655" s="1" t="s">
        <v>37</v>
      </c>
      <c r="T2655" s="1" t="s">
        <v>769</v>
      </c>
      <c r="V2655" s="1" t="s">
        <v>1358</v>
      </c>
      <c r="W2655" s="1" t="s">
        <v>3023</v>
      </c>
      <c r="X2655" s="1" t="s">
        <v>40</v>
      </c>
      <c r="Z2655" s="3" t="str">
        <f t="shared" si="82"/>
        <v>17/04/2020 01:00</v>
      </c>
      <c r="AA2655" s="4">
        <f t="shared" si="83"/>
        <v>-3.37</v>
      </c>
    </row>
    <row r="2656" spans="1:27">
      <c r="A2656" s="2">
        <v>4010343</v>
      </c>
      <c r="B2656" s="2">
        <v>477502904</v>
      </c>
      <c r="C2656" s="1" t="s">
        <v>26</v>
      </c>
      <c r="D2656" s="1" t="s">
        <v>3023</v>
      </c>
      <c r="E2656" s="1" t="s">
        <v>43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2520</v>
      </c>
      <c r="M2656" s="1" t="s">
        <v>198</v>
      </c>
      <c r="N2656" s="1" t="s">
        <v>3026</v>
      </c>
      <c r="Q2656" s="1" t="s">
        <v>36</v>
      </c>
      <c r="R2656" s="1" t="s">
        <v>37</v>
      </c>
      <c r="T2656" s="1" t="s">
        <v>2248</v>
      </c>
      <c r="V2656" s="1" t="s">
        <v>1358</v>
      </c>
      <c r="W2656" s="1" t="s">
        <v>3023</v>
      </c>
      <c r="X2656" s="1" t="s">
        <v>43</v>
      </c>
      <c r="Z2656" s="3" t="str">
        <f t="shared" si="82"/>
        <v>17/04/2020 02:00</v>
      </c>
      <c r="AA2656" s="4">
        <f t="shared" si="83"/>
        <v>-3.39</v>
      </c>
    </row>
    <row r="2657" spans="1:27">
      <c r="A2657" s="2">
        <v>4010343</v>
      </c>
      <c r="B2657" s="2">
        <v>477502905</v>
      </c>
      <c r="C2657" s="1" t="s">
        <v>26</v>
      </c>
      <c r="D2657" s="1" t="s">
        <v>3023</v>
      </c>
      <c r="E2657" s="1" t="s">
        <v>47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2286</v>
      </c>
      <c r="M2657" s="1" t="s">
        <v>368</v>
      </c>
      <c r="N2657" s="1" t="s">
        <v>3027</v>
      </c>
      <c r="Q2657" s="1" t="s">
        <v>36</v>
      </c>
      <c r="R2657" s="1" t="s">
        <v>37</v>
      </c>
      <c r="T2657" s="1" t="s">
        <v>2248</v>
      </c>
      <c r="V2657" s="1" t="s">
        <v>1358</v>
      </c>
      <c r="W2657" s="1" t="s">
        <v>3023</v>
      </c>
      <c r="X2657" s="1" t="s">
        <v>47</v>
      </c>
      <c r="Z2657" s="3" t="str">
        <f t="shared" si="82"/>
        <v>17/04/2020 03:00</v>
      </c>
      <c r="AA2657" s="4">
        <f t="shared" si="83"/>
        <v>-3.38</v>
      </c>
    </row>
    <row r="2658" spans="1:27">
      <c r="A2658" s="2">
        <v>4010343</v>
      </c>
      <c r="B2658" s="2">
        <v>477502906</v>
      </c>
      <c r="C2658" s="1" t="s">
        <v>26</v>
      </c>
      <c r="D2658" s="1" t="s">
        <v>3023</v>
      </c>
      <c r="E2658" s="1" t="s">
        <v>52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2286</v>
      </c>
      <c r="M2658" s="1" t="s">
        <v>244</v>
      </c>
      <c r="N2658" s="1" t="s">
        <v>3028</v>
      </c>
      <c r="Q2658" s="1" t="s">
        <v>36</v>
      </c>
      <c r="R2658" s="1" t="s">
        <v>37</v>
      </c>
      <c r="T2658" s="1" t="s">
        <v>2248</v>
      </c>
      <c r="V2658" s="1" t="s">
        <v>1358</v>
      </c>
      <c r="W2658" s="1" t="s">
        <v>3023</v>
      </c>
      <c r="X2658" s="1" t="s">
        <v>52</v>
      </c>
      <c r="Z2658" s="3" t="str">
        <f t="shared" si="82"/>
        <v>17/04/2020 04:00</v>
      </c>
      <c r="AA2658" s="4">
        <f t="shared" si="83"/>
        <v>-3.38</v>
      </c>
    </row>
    <row r="2659" spans="1:27">
      <c r="A2659" s="2">
        <v>4010343</v>
      </c>
      <c r="B2659" s="2">
        <v>477502907</v>
      </c>
      <c r="C2659" s="1" t="s">
        <v>26</v>
      </c>
      <c r="D2659" s="1" t="s">
        <v>3023</v>
      </c>
      <c r="E2659" s="1" t="s">
        <v>55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2495</v>
      </c>
      <c r="M2659" s="1" t="s">
        <v>179</v>
      </c>
      <c r="N2659" s="1" t="s">
        <v>3029</v>
      </c>
      <c r="Q2659" s="1" t="s">
        <v>36</v>
      </c>
      <c r="R2659" s="1" t="s">
        <v>37</v>
      </c>
      <c r="T2659" s="1" t="s">
        <v>2248</v>
      </c>
      <c r="V2659" s="1" t="s">
        <v>1358</v>
      </c>
      <c r="W2659" s="1" t="s">
        <v>3023</v>
      </c>
      <c r="X2659" s="1" t="s">
        <v>55</v>
      </c>
      <c r="Z2659" s="3" t="str">
        <f t="shared" si="82"/>
        <v>17/04/2020 05:00</v>
      </c>
      <c r="AA2659" s="4">
        <f t="shared" si="83"/>
        <v>-3.37</v>
      </c>
    </row>
    <row r="2660" spans="1:27">
      <c r="A2660" s="2">
        <v>4010343</v>
      </c>
      <c r="B2660" s="2">
        <v>477502908</v>
      </c>
      <c r="C2660" s="1" t="s">
        <v>26</v>
      </c>
      <c r="D2660" s="1" t="s">
        <v>3023</v>
      </c>
      <c r="E2660" s="1" t="s">
        <v>59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2495</v>
      </c>
      <c r="M2660" s="1" t="s">
        <v>414</v>
      </c>
      <c r="N2660" s="1" t="s">
        <v>3030</v>
      </c>
      <c r="Q2660" s="1" t="s">
        <v>36</v>
      </c>
      <c r="R2660" s="1" t="s">
        <v>37</v>
      </c>
      <c r="T2660" s="1" t="s">
        <v>2248</v>
      </c>
      <c r="V2660" s="1" t="s">
        <v>1358</v>
      </c>
      <c r="W2660" s="1" t="s">
        <v>3023</v>
      </c>
      <c r="X2660" s="1" t="s">
        <v>59</v>
      </c>
      <c r="Z2660" s="3" t="str">
        <f t="shared" si="82"/>
        <v>17/04/2020 06:00</v>
      </c>
      <c r="AA2660" s="4">
        <f t="shared" si="83"/>
        <v>-3.37</v>
      </c>
    </row>
    <row r="2661" spans="1:27">
      <c r="A2661" s="2">
        <v>4010343</v>
      </c>
      <c r="B2661" s="2">
        <v>477502909</v>
      </c>
      <c r="C2661" s="1" t="s">
        <v>26</v>
      </c>
      <c r="D2661" s="1" t="s">
        <v>3023</v>
      </c>
      <c r="E2661" s="1" t="s">
        <v>64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2688</v>
      </c>
      <c r="M2661" s="1" t="s">
        <v>296</v>
      </c>
      <c r="N2661" s="1" t="s">
        <v>2720</v>
      </c>
      <c r="Q2661" s="1" t="s">
        <v>36</v>
      </c>
      <c r="R2661" s="1" t="s">
        <v>37</v>
      </c>
      <c r="T2661" s="1" t="s">
        <v>2248</v>
      </c>
      <c r="V2661" s="1" t="s">
        <v>1358</v>
      </c>
      <c r="W2661" s="1" t="s">
        <v>3023</v>
      </c>
      <c r="X2661" s="1" t="s">
        <v>64</v>
      </c>
      <c r="Z2661" s="3" t="str">
        <f t="shared" si="82"/>
        <v>17/04/2020 07:00</v>
      </c>
      <c r="AA2661" s="4">
        <f t="shared" si="83"/>
        <v>-3.44</v>
      </c>
    </row>
    <row r="2662" spans="1:27">
      <c r="A2662" s="2">
        <v>4010343</v>
      </c>
      <c r="B2662" s="2">
        <v>477502910</v>
      </c>
      <c r="C2662" s="1" t="s">
        <v>26</v>
      </c>
      <c r="D2662" s="1" t="s">
        <v>3023</v>
      </c>
      <c r="E2662" s="1" t="s">
        <v>67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2497</v>
      </c>
      <c r="M2662" s="1" t="s">
        <v>374</v>
      </c>
      <c r="N2662" s="1" t="s">
        <v>3031</v>
      </c>
      <c r="Q2662" s="1" t="s">
        <v>36</v>
      </c>
      <c r="R2662" s="1" t="s">
        <v>37</v>
      </c>
      <c r="T2662" s="1" t="s">
        <v>46</v>
      </c>
      <c r="V2662" s="1" t="s">
        <v>1358</v>
      </c>
      <c r="W2662" s="1" t="s">
        <v>3023</v>
      </c>
      <c r="X2662" s="1" t="s">
        <v>67</v>
      </c>
      <c r="Z2662" s="3" t="str">
        <f t="shared" si="82"/>
        <v>17/04/2020 08:00</v>
      </c>
      <c r="AA2662" s="4">
        <f t="shared" si="83"/>
        <v>-3.41</v>
      </c>
    </row>
    <row r="2663" spans="1:27">
      <c r="A2663" s="2">
        <v>4010343</v>
      </c>
      <c r="B2663" s="2">
        <v>477502911</v>
      </c>
      <c r="C2663" s="1" t="s">
        <v>26</v>
      </c>
      <c r="D2663" s="1" t="s">
        <v>3023</v>
      </c>
      <c r="E2663" s="1" t="s">
        <v>71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3006</v>
      </c>
      <c r="M2663" s="1" t="s">
        <v>374</v>
      </c>
      <c r="N2663" s="1" t="s">
        <v>3032</v>
      </c>
      <c r="Q2663" s="1" t="s">
        <v>36</v>
      </c>
      <c r="R2663" s="1" t="s">
        <v>37</v>
      </c>
      <c r="T2663" s="1" t="s">
        <v>51</v>
      </c>
      <c r="V2663" s="1" t="s">
        <v>1358</v>
      </c>
      <c r="W2663" s="1" t="s">
        <v>3023</v>
      </c>
      <c r="X2663" s="1" t="s">
        <v>71</v>
      </c>
      <c r="Z2663" s="3" t="str">
        <f t="shared" si="82"/>
        <v>17/04/2020 09:00</v>
      </c>
      <c r="AA2663" s="4">
        <f t="shared" si="83"/>
        <v>-3.63</v>
      </c>
    </row>
    <row r="2664" spans="1:27">
      <c r="A2664" s="2">
        <v>4010343</v>
      </c>
      <c r="B2664" s="2">
        <v>477502912</v>
      </c>
      <c r="C2664" s="1" t="s">
        <v>26</v>
      </c>
      <c r="D2664" s="1" t="s">
        <v>3023</v>
      </c>
      <c r="E2664" s="1" t="s">
        <v>75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2042</v>
      </c>
      <c r="M2664" s="1" t="s">
        <v>428</v>
      </c>
      <c r="N2664" s="1" t="s">
        <v>3033</v>
      </c>
      <c r="Q2664" s="1" t="s">
        <v>36</v>
      </c>
      <c r="R2664" s="1" t="s">
        <v>37</v>
      </c>
      <c r="T2664" s="1" t="s">
        <v>38</v>
      </c>
      <c r="V2664" s="1" t="s">
        <v>1358</v>
      </c>
      <c r="W2664" s="1" t="s">
        <v>3023</v>
      </c>
      <c r="X2664" s="1" t="s">
        <v>75</v>
      </c>
      <c r="Z2664" s="3" t="str">
        <f t="shared" si="82"/>
        <v>17/04/2020 10:00</v>
      </c>
      <c r="AA2664" s="4">
        <f t="shared" si="83"/>
        <v>-3.61</v>
      </c>
    </row>
    <row r="2665" spans="1:27">
      <c r="A2665" s="2">
        <v>4010343</v>
      </c>
      <c r="B2665" s="2">
        <v>477502913</v>
      </c>
      <c r="C2665" s="1" t="s">
        <v>26</v>
      </c>
      <c r="D2665" s="1" t="s">
        <v>3023</v>
      </c>
      <c r="E2665" s="1" t="s">
        <v>79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2660</v>
      </c>
      <c r="M2665" s="1" t="s">
        <v>276</v>
      </c>
      <c r="N2665" s="1" t="s">
        <v>3034</v>
      </c>
      <c r="Q2665" s="1" t="s">
        <v>36</v>
      </c>
      <c r="R2665" s="1" t="s">
        <v>37</v>
      </c>
      <c r="T2665" s="1" t="s">
        <v>38</v>
      </c>
      <c r="V2665" s="1" t="s">
        <v>1358</v>
      </c>
      <c r="W2665" s="1" t="s">
        <v>3023</v>
      </c>
      <c r="X2665" s="1" t="s">
        <v>79</v>
      </c>
      <c r="Z2665" s="3" t="str">
        <f t="shared" si="82"/>
        <v>17/04/2020 11:00</v>
      </c>
      <c r="AA2665" s="4">
        <f t="shared" si="83"/>
        <v>-3.55</v>
      </c>
    </row>
    <row r="2666" spans="1:27">
      <c r="A2666" s="2">
        <v>4010343</v>
      </c>
      <c r="B2666" s="2">
        <v>477502914</v>
      </c>
      <c r="C2666" s="1" t="s">
        <v>26</v>
      </c>
      <c r="D2666" s="1" t="s">
        <v>3023</v>
      </c>
      <c r="E2666" s="1" t="s">
        <v>82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2042</v>
      </c>
      <c r="M2666" s="1" t="s">
        <v>177</v>
      </c>
      <c r="N2666" s="1" t="s">
        <v>3035</v>
      </c>
      <c r="Q2666" s="1" t="s">
        <v>36</v>
      </c>
      <c r="R2666" s="1" t="s">
        <v>37</v>
      </c>
      <c r="T2666" s="1" t="s">
        <v>38</v>
      </c>
      <c r="V2666" s="1" t="s">
        <v>1358</v>
      </c>
      <c r="W2666" s="1" t="s">
        <v>3023</v>
      </c>
      <c r="X2666" s="1" t="s">
        <v>82</v>
      </c>
      <c r="Z2666" s="3" t="str">
        <f t="shared" si="82"/>
        <v>17/04/2020 12:00</v>
      </c>
      <c r="AA2666" s="4">
        <f t="shared" si="83"/>
        <v>-3.61</v>
      </c>
    </row>
    <row r="2667" spans="1:27">
      <c r="A2667" s="2">
        <v>4010343</v>
      </c>
      <c r="B2667" s="2">
        <v>477502915</v>
      </c>
      <c r="C2667" s="1" t="s">
        <v>26</v>
      </c>
      <c r="D2667" s="1" t="s">
        <v>3023</v>
      </c>
      <c r="E2667" s="1" t="s">
        <v>84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2042</v>
      </c>
      <c r="M2667" s="1" t="s">
        <v>172</v>
      </c>
      <c r="N2667" s="1" t="s">
        <v>3036</v>
      </c>
      <c r="Q2667" s="1" t="s">
        <v>36</v>
      </c>
      <c r="R2667" s="1" t="s">
        <v>37</v>
      </c>
      <c r="T2667" s="1" t="s">
        <v>38</v>
      </c>
      <c r="V2667" s="1" t="s">
        <v>1358</v>
      </c>
      <c r="W2667" s="1" t="s">
        <v>3023</v>
      </c>
      <c r="X2667" s="1" t="s">
        <v>84</v>
      </c>
      <c r="Z2667" s="3" t="str">
        <f t="shared" si="82"/>
        <v>17/04/2020 13:00</v>
      </c>
      <c r="AA2667" s="4">
        <f t="shared" si="83"/>
        <v>-3.61</v>
      </c>
    </row>
    <row r="2668" spans="1:27">
      <c r="A2668" s="2">
        <v>4010343</v>
      </c>
      <c r="B2668" s="2">
        <v>477502916</v>
      </c>
      <c r="C2668" s="1" t="s">
        <v>26</v>
      </c>
      <c r="D2668" s="1" t="s">
        <v>3023</v>
      </c>
      <c r="E2668" s="1" t="s">
        <v>88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3037</v>
      </c>
      <c r="M2668" s="1" t="s">
        <v>202</v>
      </c>
      <c r="N2668" s="1" t="s">
        <v>3038</v>
      </c>
      <c r="Q2668" s="1" t="s">
        <v>36</v>
      </c>
      <c r="R2668" s="1" t="s">
        <v>37</v>
      </c>
      <c r="T2668" s="1" t="s">
        <v>46</v>
      </c>
      <c r="V2668" s="1" t="s">
        <v>1358</v>
      </c>
      <c r="W2668" s="1" t="s">
        <v>3023</v>
      </c>
      <c r="X2668" s="1" t="s">
        <v>88</v>
      </c>
      <c r="Z2668" s="3" t="str">
        <f t="shared" si="82"/>
        <v>17/04/2020 14:00</v>
      </c>
      <c r="AA2668" s="4">
        <f t="shared" si="83"/>
        <v>-3.49</v>
      </c>
    </row>
    <row r="2669" spans="1:27">
      <c r="A2669" s="2">
        <v>4010343</v>
      </c>
      <c r="B2669" s="2">
        <v>477502917</v>
      </c>
      <c r="C2669" s="1" t="s">
        <v>26</v>
      </c>
      <c r="D2669" s="1" t="s">
        <v>3023</v>
      </c>
      <c r="E2669" s="1" t="s">
        <v>92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2497</v>
      </c>
      <c r="M2669" s="1" t="s">
        <v>170</v>
      </c>
      <c r="N2669" s="1" t="s">
        <v>3039</v>
      </c>
      <c r="Q2669" s="1" t="s">
        <v>36</v>
      </c>
      <c r="R2669" s="1" t="s">
        <v>37</v>
      </c>
      <c r="T2669" s="1" t="s">
        <v>306</v>
      </c>
      <c r="V2669" s="1" t="s">
        <v>1358</v>
      </c>
      <c r="W2669" s="1" t="s">
        <v>3023</v>
      </c>
      <c r="X2669" s="1" t="s">
        <v>92</v>
      </c>
      <c r="Z2669" s="3" t="str">
        <f t="shared" si="82"/>
        <v>17/04/2020 15:00</v>
      </c>
      <c r="AA2669" s="4">
        <f t="shared" si="83"/>
        <v>-3.41</v>
      </c>
    </row>
    <row r="2670" spans="1:27">
      <c r="A2670" s="2">
        <v>4010343</v>
      </c>
      <c r="B2670" s="2">
        <v>477502918</v>
      </c>
      <c r="C2670" s="1" t="s">
        <v>26</v>
      </c>
      <c r="D2670" s="1" t="s">
        <v>3023</v>
      </c>
      <c r="E2670" s="1" t="s">
        <v>95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2841</v>
      </c>
      <c r="M2670" s="1" t="s">
        <v>170</v>
      </c>
      <c r="N2670" s="1" t="s">
        <v>3040</v>
      </c>
      <c r="Q2670" s="1" t="s">
        <v>36</v>
      </c>
      <c r="R2670" s="1" t="s">
        <v>37</v>
      </c>
      <c r="T2670" s="1" t="s">
        <v>46</v>
      </c>
      <c r="V2670" s="1" t="s">
        <v>1358</v>
      </c>
      <c r="W2670" s="1" t="s">
        <v>3023</v>
      </c>
      <c r="X2670" s="1" t="s">
        <v>95</v>
      </c>
      <c r="Z2670" s="3" t="str">
        <f t="shared" si="82"/>
        <v>17/04/2020 16:00</v>
      </c>
      <c r="AA2670" s="4">
        <f t="shared" si="83"/>
        <v>-3.57</v>
      </c>
    </row>
    <row r="2671" spans="1:27">
      <c r="A2671" s="2">
        <v>4010343</v>
      </c>
      <c r="B2671" s="2">
        <v>477502919</v>
      </c>
      <c r="C2671" s="1" t="s">
        <v>26</v>
      </c>
      <c r="D2671" s="1" t="s">
        <v>3023</v>
      </c>
      <c r="E2671" s="1" t="s">
        <v>97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2520</v>
      </c>
      <c r="M2671" s="1" t="s">
        <v>210</v>
      </c>
      <c r="N2671" s="1" t="s">
        <v>3041</v>
      </c>
      <c r="Q2671" s="1" t="s">
        <v>36</v>
      </c>
      <c r="R2671" s="1" t="s">
        <v>37</v>
      </c>
      <c r="T2671" s="1" t="s">
        <v>482</v>
      </c>
      <c r="V2671" s="1" t="s">
        <v>1358</v>
      </c>
      <c r="W2671" s="1" t="s">
        <v>3023</v>
      </c>
      <c r="X2671" s="1" t="s">
        <v>97</v>
      </c>
      <c r="Z2671" s="3" t="str">
        <f t="shared" si="82"/>
        <v>17/04/2020 17:00</v>
      </c>
      <c r="AA2671" s="4">
        <f t="shared" si="83"/>
        <v>-3.39</v>
      </c>
    </row>
    <row r="2672" spans="1:27">
      <c r="A2672" s="2">
        <v>4010343</v>
      </c>
      <c r="B2672" s="2">
        <v>477502920</v>
      </c>
      <c r="C2672" s="1" t="s">
        <v>26</v>
      </c>
      <c r="D2672" s="1" t="s">
        <v>3023</v>
      </c>
      <c r="E2672" s="1" t="s">
        <v>100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2520</v>
      </c>
      <c r="M2672" s="1" t="s">
        <v>181</v>
      </c>
      <c r="N2672" s="1" t="s">
        <v>3042</v>
      </c>
      <c r="Q2672" s="1" t="s">
        <v>36</v>
      </c>
      <c r="R2672" s="1" t="s">
        <v>37</v>
      </c>
      <c r="T2672" s="1" t="s">
        <v>510</v>
      </c>
      <c r="V2672" s="1" t="s">
        <v>1358</v>
      </c>
      <c r="W2672" s="1" t="s">
        <v>3023</v>
      </c>
      <c r="X2672" s="1" t="s">
        <v>100</v>
      </c>
      <c r="Z2672" s="3" t="str">
        <f t="shared" si="82"/>
        <v>17/04/2020 18:00</v>
      </c>
      <c r="AA2672" s="4">
        <f t="shared" si="83"/>
        <v>-3.39</v>
      </c>
    </row>
    <row r="2673" spans="1:27">
      <c r="A2673" s="2">
        <v>4010343</v>
      </c>
      <c r="B2673" s="2">
        <v>477502921</v>
      </c>
      <c r="C2673" s="1" t="s">
        <v>26</v>
      </c>
      <c r="D2673" s="1" t="s">
        <v>3023</v>
      </c>
      <c r="E2673" s="1" t="s">
        <v>103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2413</v>
      </c>
      <c r="M2673" s="1" t="s">
        <v>179</v>
      </c>
      <c r="N2673" s="1" t="s">
        <v>2790</v>
      </c>
      <c r="Q2673" s="1" t="s">
        <v>36</v>
      </c>
      <c r="R2673" s="1" t="s">
        <v>37</v>
      </c>
      <c r="T2673" s="1" t="s">
        <v>510</v>
      </c>
      <c r="V2673" s="1" t="s">
        <v>1358</v>
      </c>
      <c r="W2673" s="1" t="s">
        <v>3023</v>
      </c>
      <c r="X2673" s="1" t="s">
        <v>103</v>
      </c>
      <c r="Z2673" s="3" t="str">
        <f t="shared" si="82"/>
        <v>17/04/2020 19:00</v>
      </c>
      <c r="AA2673" s="4">
        <f t="shared" si="83"/>
        <v>-3.4</v>
      </c>
    </row>
    <row r="2674" spans="1:27">
      <c r="A2674" s="2">
        <v>4010343</v>
      </c>
      <c r="B2674" s="2">
        <v>477502922</v>
      </c>
      <c r="C2674" s="1" t="s">
        <v>26</v>
      </c>
      <c r="D2674" s="1" t="s">
        <v>3023</v>
      </c>
      <c r="E2674" s="1" t="s">
        <v>107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2497</v>
      </c>
      <c r="M2674" s="1" t="s">
        <v>278</v>
      </c>
      <c r="N2674" s="1" t="s">
        <v>3043</v>
      </c>
      <c r="Q2674" s="1" t="s">
        <v>36</v>
      </c>
      <c r="R2674" s="1" t="s">
        <v>37</v>
      </c>
      <c r="T2674" s="1" t="s">
        <v>769</v>
      </c>
      <c r="V2674" s="1" t="s">
        <v>1358</v>
      </c>
      <c r="W2674" s="1" t="s">
        <v>3023</v>
      </c>
      <c r="X2674" s="1" t="s">
        <v>107</v>
      </c>
      <c r="Z2674" s="3" t="str">
        <f t="shared" si="82"/>
        <v>17/04/2020 20:00</v>
      </c>
      <c r="AA2674" s="4">
        <f t="shared" si="83"/>
        <v>-3.41</v>
      </c>
    </row>
    <row r="2675" spans="1:27">
      <c r="A2675" s="2">
        <v>4010343</v>
      </c>
      <c r="B2675" s="2">
        <v>477502923</v>
      </c>
      <c r="C2675" s="1" t="s">
        <v>26</v>
      </c>
      <c r="D2675" s="1" t="s">
        <v>3023</v>
      </c>
      <c r="E2675" s="1" t="s">
        <v>110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2413</v>
      </c>
      <c r="M2675" s="1" t="s">
        <v>296</v>
      </c>
      <c r="N2675" s="1" t="s">
        <v>3044</v>
      </c>
      <c r="Q2675" s="1" t="s">
        <v>36</v>
      </c>
      <c r="R2675" s="1" t="s">
        <v>37</v>
      </c>
      <c r="T2675" s="1" t="s">
        <v>769</v>
      </c>
      <c r="V2675" s="1" t="s">
        <v>1358</v>
      </c>
      <c r="W2675" s="1" t="s">
        <v>3023</v>
      </c>
      <c r="X2675" s="1" t="s">
        <v>110</v>
      </c>
      <c r="Z2675" s="3" t="str">
        <f t="shared" si="82"/>
        <v>17/04/2020 21:00</v>
      </c>
      <c r="AA2675" s="4">
        <f t="shared" si="83"/>
        <v>-3.4</v>
      </c>
    </row>
    <row r="2676" spans="1:27">
      <c r="A2676" s="2">
        <v>4010343</v>
      </c>
      <c r="B2676" s="2">
        <v>477502924</v>
      </c>
      <c r="C2676" s="1" t="s">
        <v>26</v>
      </c>
      <c r="D2676" s="1" t="s">
        <v>3023</v>
      </c>
      <c r="E2676" s="1" t="s">
        <v>113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2520</v>
      </c>
      <c r="M2676" s="1" t="s">
        <v>396</v>
      </c>
      <c r="N2676" s="1" t="s">
        <v>2955</v>
      </c>
      <c r="Q2676" s="1" t="s">
        <v>36</v>
      </c>
      <c r="R2676" s="1" t="s">
        <v>37</v>
      </c>
      <c r="T2676" s="1" t="s">
        <v>769</v>
      </c>
      <c r="V2676" s="1" t="s">
        <v>1358</v>
      </c>
      <c r="W2676" s="1" t="s">
        <v>3023</v>
      </c>
      <c r="X2676" s="1" t="s">
        <v>113</v>
      </c>
      <c r="Z2676" s="3" t="str">
        <f t="shared" si="82"/>
        <v>17/04/2020 22:00</v>
      </c>
      <c r="AA2676" s="4">
        <f t="shared" si="83"/>
        <v>-3.39</v>
      </c>
    </row>
    <row r="2677" spans="1:27">
      <c r="A2677" s="2">
        <v>4010343</v>
      </c>
      <c r="B2677" s="2">
        <v>477502925</v>
      </c>
      <c r="C2677" s="1" t="s">
        <v>26</v>
      </c>
      <c r="D2677" s="1" t="s">
        <v>3023</v>
      </c>
      <c r="E2677" s="1" t="s">
        <v>114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2413</v>
      </c>
      <c r="M2677" s="1" t="s">
        <v>396</v>
      </c>
      <c r="N2677" s="1" t="s">
        <v>3045</v>
      </c>
      <c r="Q2677" s="1" t="s">
        <v>36</v>
      </c>
      <c r="R2677" s="1" t="s">
        <v>37</v>
      </c>
      <c r="T2677" s="1" t="s">
        <v>769</v>
      </c>
      <c r="V2677" s="1" t="s">
        <v>1358</v>
      </c>
      <c r="W2677" s="1" t="s">
        <v>3023</v>
      </c>
      <c r="X2677" s="1" t="s">
        <v>114</v>
      </c>
      <c r="Z2677" s="3" t="str">
        <f t="shared" si="82"/>
        <v>17/04/2020 23:00</v>
      </c>
      <c r="AA2677" s="4">
        <f t="shared" si="83"/>
        <v>-3.4</v>
      </c>
    </row>
    <row r="2678" spans="1:27">
      <c r="A2678" s="2">
        <v>4010343</v>
      </c>
      <c r="B2678" s="2">
        <v>477502926</v>
      </c>
      <c r="C2678" s="1" t="s">
        <v>26</v>
      </c>
      <c r="D2678" s="1" t="s">
        <v>3046</v>
      </c>
      <c r="E2678" s="1" t="s">
        <v>28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2413</v>
      </c>
      <c r="M2678" s="1" t="s">
        <v>393</v>
      </c>
      <c r="N2678" s="1" t="s">
        <v>3047</v>
      </c>
      <c r="Q2678" s="1" t="s">
        <v>36</v>
      </c>
      <c r="R2678" s="1" t="s">
        <v>37</v>
      </c>
      <c r="T2678" s="1" t="s">
        <v>769</v>
      </c>
      <c r="V2678" s="1" t="s">
        <v>1358</v>
      </c>
      <c r="W2678" s="1" t="s">
        <v>3046</v>
      </c>
      <c r="X2678" s="1" t="s">
        <v>28</v>
      </c>
      <c r="Z2678" s="3" t="str">
        <f t="shared" si="82"/>
        <v>18/04/2020 00:00</v>
      </c>
      <c r="AA2678" s="4">
        <f t="shared" si="83"/>
        <v>-3.4</v>
      </c>
    </row>
    <row r="2679" spans="1:27">
      <c r="A2679" s="2">
        <v>4010343</v>
      </c>
      <c r="B2679" s="2">
        <v>477502927</v>
      </c>
      <c r="C2679" s="1" t="s">
        <v>26</v>
      </c>
      <c r="D2679" s="1" t="s">
        <v>3046</v>
      </c>
      <c r="E2679" s="1" t="s">
        <v>40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2413</v>
      </c>
      <c r="M2679" s="1" t="s">
        <v>414</v>
      </c>
      <c r="N2679" s="1" t="s">
        <v>3048</v>
      </c>
      <c r="Q2679" s="1" t="s">
        <v>36</v>
      </c>
      <c r="R2679" s="1" t="s">
        <v>37</v>
      </c>
      <c r="T2679" s="1" t="s">
        <v>769</v>
      </c>
      <c r="V2679" s="1" t="s">
        <v>1358</v>
      </c>
      <c r="W2679" s="1" t="s">
        <v>3046</v>
      </c>
      <c r="X2679" s="1" t="s">
        <v>40</v>
      </c>
      <c r="Z2679" s="3" t="str">
        <f t="shared" si="82"/>
        <v>18/04/2020 01:00</v>
      </c>
      <c r="AA2679" s="4">
        <f t="shared" si="83"/>
        <v>-3.4</v>
      </c>
    </row>
    <row r="2680" spans="1:27">
      <c r="A2680" s="2">
        <v>4010343</v>
      </c>
      <c r="B2680" s="2">
        <v>477502928</v>
      </c>
      <c r="C2680" s="1" t="s">
        <v>26</v>
      </c>
      <c r="D2680" s="1" t="s">
        <v>3046</v>
      </c>
      <c r="E2680" s="1" t="s">
        <v>43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2520</v>
      </c>
      <c r="M2680" s="1" t="s">
        <v>177</v>
      </c>
      <c r="N2680" s="1" t="s">
        <v>3049</v>
      </c>
      <c r="Q2680" s="1" t="s">
        <v>36</v>
      </c>
      <c r="R2680" s="1" t="s">
        <v>37</v>
      </c>
      <c r="T2680" s="1" t="s">
        <v>2248</v>
      </c>
      <c r="V2680" s="1" t="s">
        <v>1358</v>
      </c>
      <c r="W2680" s="1" t="s">
        <v>3046</v>
      </c>
      <c r="X2680" s="1" t="s">
        <v>43</v>
      </c>
      <c r="Z2680" s="3" t="str">
        <f t="shared" si="82"/>
        <v>18/04/2020 02:00</v>
      </c>
      <c r="AA2680" s="4">
        <f t="shared" si="83"/>
        <v>-3.39</v>
      </c>
    </row>
    <row r="2681" spans="1:27">
      <c r="A2681" s="2">
        <v>4010343</v>
      </c>
      <c r="B2681" s="2">
        <v>477502929</v>
      </c>
      <c r="C2681" s="1" t="s">
        <v>26</v>
      </c>
      <c r="D2681" s="1" t="s">
        <v>3046</v>
      </c>
      <c r="E2681" s="1" t="s">
        <v>47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2520</v>
      </c>
      <c r="M2681" s="1" t="s">
        <v>174</v>
      </c>
      <c r="N2681" s="1" t="s">
        <v>3050</v>
      </c>
      <c r="Q2681" s="1" t="s">
        <v>36</v>
      </c>
      <c r="R2681" s="1" t="s">
        <v>37</v>
      </c>
      <c r="T2681" s="1" t="s">
        <v>2248</v>
      </c>
      <c r="V2681" s="1" t="s">
        <v>1358</v>
      </c>
      <c r="W2681" s="1" t="s">
        <v>3046</v>
      </c>
      <c r="X2681" s="1" t="s">
        <v>47</v>
      </c>
      <c r="Z2681" s="3" t="str">
        <f t="shared" si="82"/>
        <v>18/04/2020 03:00</v>
      </c>
      <c r="AA2681" s="4">
        <f t="shared" si="83"/>
        <v>-3.39</v>
      </c>
    </row>
    <row r="2682" spans="1:27">
      <c r="A2682" s="2">
        <v>4010343</v>
      </c>
      <c r="B2682" s="2">
        <v>477502930</v>
      </c>
      <c r="C2682" s="1" t="s">
        <v>26</v>
      </c>
      <c r="D2682" s="1" t="s">
        <v>3046</v>
      </c>
      <c r="E2682" s="1" t="s">
        <v>52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2286</v>
      </c>
      <c r="M2682" s="1" t="s">
        <v>179</v>
      </c>
      <c r="N2682" s="1" t="s">
        <v>3051</v>
      </c>
      <c r="Q2682" s="1" t="s">
        <v>36</v>
      </c>
      <c r="R2682" s="1" t="s">
        <v>37</v>
      </c>
      <c r="T2682" s="1" t="s">
        <v>2248</v>
      </c>
      <c r="V2682" s="1" t="s">
        <v>1358</v>
      </c>
      <c r="W2682" s="1" t="s">
        <v>3046</v>
      </c>
      <c r="X2682" s="1" t="s">
        <v>52</v>
      </c>
      <c r="Z2682" s="3" t="str">
        <f t="shared" si="82"/>
        <v>18/04/2020 04:00</v>
      </c>
      <c r="AA2682" s="4">
        <f t="shared" si="83"/>
        <v>-3.38</v>
      </c>
    </row>
    <row r="2683" spans="1:27">
      <c r="A2683" s="2">
        <v>4010343</v>
      </c>
      <c r="B2683" s="2">
        <v>477502931</v>
      </c>
      <c r="C2683" s="1" t="s">
        <v>26</v>
      </c>
      <c r="D2683" s="1" t="s">
        <v>3046</v>
      </c>
      <c r="E2683" s="1" t="s">
        <v>55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2286</v>
      </c>
      <c r="M2683" s="1" t="s">
        <v>414</v>
      </c>
      <c r="N2683" s="1" t="s">
        <v>3052</v>
      </c>
      <c r="Q2683" s="1" t="s">
        <v>36</v>
      </c>
      <c r="R2683" s="1" t="s">
        <v>37</v>
      </c>
      <c r="T2683" s="1" t="s">
        <v>2248</v>
      </c>
      <c r="V2683" s="1" t="s">
        <v>1358</v>
      </c>
      <c r="W2683" s="1" t="s">
        <v>3046</v>
      </c>
      <c r="X2683" s="1" t="s">
        <v>55</v>
      </c>
      <c r="Z2683" s="3" t="str">
        <f t="shared" si="82"/>
        <v>18/04/2020 05:00</v>
      </c>
      <c r="AA2683" s="4">
        <f t="shared" si="83"/>
        <v>-3.38</v>
      </c>
    </row>
    <row r="2684" spans="1:27">
      <c r="A2684" s="2">
        <v>4010343</v>
      </c>
      <c r="B2684" s="2">
        <v>477502932</v>
      </c>
      <c r="C2684" s="1" t="s">
        <v>26</v>
      </c>
      <c r="D2684" s="1" t="s">
        <v>3046</v>
      </c>
      <c r="E2684" s="1" t="s">
        <v>59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2495</v>
      </c>
      <c r="M2684" s="1" t="s">
        <v>278</v>
      </c>
      <c r="N2684" s="1" t="s">
        <v>2953</v>
      </c>
      <c r="Q2684" s="1" t="s">
        <v>36</v>
      </c>
      <c r="R2684" s="1" t="s">
        <v>37</v>
      </c>
      <c r="T2684" s="1" t="s">
        <v>2248</v>
      </c>
      <c r="V2684" s="1" t="s">
        <v>1358</v>
      </c>
      <c r="W2684" s="1" t="s">
        <v>3046</v>
      </c>
      <c r="X2684" s="1" t="s">
        <v>59</v>
      </c>
      <c r="Z2684" s="3" t="str">
        <f t="shared" si="82"/>
        <v>18/04/2020 06:00</v>
      </c>
      <c r="AA2684" s="4">
        <f t="shared" si="83"/>
        <v>-3.37</v>
      </c>
    </row>
    <row r="2685" spans="1:27">
      <c r="A2685" s="2">
        <v>4010343</v>
      </c>
      <c r="B2685" s="2">
        <v>477502933</v>
      </c>
      <c r="C2685" s="1" t="s">
        <v>26</v>
      </c>
      <c r="D2685" s="1" t="s">
        <v>3046</v>
      </c>
      <c r="E2685" s="1" t="s">
        <v>64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2042</v>
      </c>
      <c r="M2685" s="1" t="s">
        <v>396</v>
      </c>
      <c r="N2685" s="1" t="s">
        <v>2661</v>
      </c>
      <c r="Q2685" s="1" t="s">
        <v>36</v>
      </c>
      <c r="R2685" s="1" t="s">
        <v>37</v>
      </c>
      <c r="T2685" s="1" t="s">
        <v>306</v>
      </c>
      <c r="V2685" s="1" t="s">
        <v>1358</v>
      </c>
      <c r="W2685" s="1" t="s">
        <v>3046</v>
      </c>
      <c r="X2685" s="1" t="s">
        <v>64</v>
      </c>
      <c r="Z2685" s="3" t="str">
        <f t="shared" si="82"/>
        <v>18/04/2020 07:00</v>
      </c>
      <c r="AA2685" s="4">
        <f t="shared" si="83"/>
        <v>-3.61</v>
      </c>
    </row>
    <row r="2686" spans="1:27">
      <c r="A2686" s="2">
        <v>4010343</v>
      </c>
      <c r="B2686" s="2">
        <v>477502934</v>
      </c>
      <c r="C2686" s="1" t="s">
        <v>26</v>
      </c>
      <c r="D2686" s="1" t="s">
        <v>3046</v>
      </c>
      <c r="E2686" s="1" t="s">
        <v>67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3053</v>
      </c>
      <c r="M2686" s="1" t="s">
        <v>458</v>
      </c>
      <c r="N2686" s="1" t="s">
        <v>3054</v>
      </c>
      <c r="Q2686" s="1" t="s">
        <v>36</v>
      </c>
      <c r="R2686" s="1" t="s">
        <v>37</v>
      </c>
      <c r="T2686" s="1" t="s">
        <v>38</v>
      </c>
      <c r="V2686" s="1" t="s">
        <v>1358</v>
      </c>
      <c r="W2686" s="1" t="s">
        <v>3046</v>
      </c>
      <c r="X2686" s="1" t="s">
        <v>67</v>
      </c>
      <c r="Z2686" s="3" t="str">
        <f t="shared" si="82"/>
        <v>18/04/2020 08:00</v>
      </c>
      <c r="AA2686" s="4">
        <f t="shared" si="83"/>
        <v>-3.62</v>
      </c>
    </row>
    <row r="2687" spans="1:27">
      <c r="A2687" s="2">
        <v>4010343</v>
      </c>
      <c r="B2687" s="2">
        <v>477502935</v>
      </c>
      <c r="C2687" s="1" t="s">
        <v>26</v>
      </c>
      <c r="D2687" s="1" t="s">
        <v>3046</v>
      </c>
      <c r="E2687" s="1" t="s">
        <v>71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2710</v>
      </c>
      <c r="M2687" s="1" t="s">
        <v>331</v>
      </c>
      <c r="N2687" s="1" t="s">
        <v>3055</v>
      </c>
      <c r="Q2687" s="1" t="s">
        <v>36</v>
      </c>
      <c r="R2687" s="1" t="s">
        <v>37</v>
      </c>
      <c r="T2687" s="1" t="s">
        <v>38</v>
      </c>
      <c r="V2687" s="1" t="s">
        <v>1358</v>
      </c>
      <c r="W2687" s="1" t="s">
        <v>3046</v>
      </c>
      <c r="X2687" s="1" t="s">
        <v>71</v>
      </c>
      <c r="Z2687" s="3" t="str">
        <f t="shared" si="82"/>
        <v>18/04/2020 09:00</v>
      </c>
      <c r="AA2687" s="4">
        <f t="shared" si="83"/>
        <v>-3.56</v>
      </c>
    </row>
    <row r="2688" spans="1:27">
      <c r="A2688" s="2">
        <v>4010343</v>
      </c>
      <c r="B2688" s="2">
        <v>477502936</v>
      </c>
      <c r="C2688" s="1" t="s">
        <v>26</v>
      </c>
      <c r="D2688" s="1" t="s">
        <v>3046</v>
      </c>
      <c r="E2688" s="1" t="s">
        <v>75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2573</v>
      </c>
      <c r="M2688" s="1" t="s">
        <v>396</v>
      </c>
      <c r="N2688" s="1" t="s">
        <v>3056</v>
      </c>
      <c r="Q2688" s="1" t="s">
        <v>36</v>
      </c>
      <c r="R2688" s="1" t="s">
        <v>37</v>
      </c>
      <c r="T2688" s="1" t="s">
        <v>46</v>
      </c>
      <c r="V2688" s="1" t="s">
        <v>1358</v>
      </c>
      <c r="W2688" s="1" t="s">
        <v>3046</v>
      </c>
      <c r="X2688" s="1" t="s">
        <v>75</v>
      </c>
      <c r="Z2688" s="3" t="str">
        <f t="shared" si="82"/>
        <v>18/04/2020 10:00</v>
      </c>
      <c r="AA2688" s="4">
        <f t="shared" si="83"/>
        <v>-3.53</v>
      </c>
    </row>
    <row r="2689" spans="1:27">
      <c r="A2689" s="2">
        <v>4010343</v>
      </c>
      <c r="B2689" s="2">
        <v>477502937</v>
      </c>
      <c r="C2689" s="1" t="s">
        <v>26</v>
      </c>
      <c r="D2689" s="1" t="s">
        <v>3046</v>
      </c>
      <c r="E2689" s="1" t="s">
        <v>79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2020</v>
      </c>
      <c r="M2689" s="1" t="s">
        <v>273</v>
      </c>
      <c r="N2689" s="1" t="s">
        <v>3057</v>
      </c>
      <c r="Q2689" s="1" t="s">
        <v>36</v>
      </c>
      <c r="R2689" s="1" t="s">
        <v>37</v>
      </c>
      <c r="T2689" s="1" t="s">
        <v>46</v>
      </c>
      <c r="V2689" s="1" t="s">
        <v>1358</v>
      </c>
      <c r="W2689" s="1" t="s">
        <v>3046</v>
      </c>
      <c r="X2689" s="1" t="s">
        <v>79</v>
      </c>
      <c r="Z2689" s="3" t="str">
        <f t="shared" si="82"/>
        <v>18/04/2020 11:00</v>
      </c>
      <c r="AA2689" s="4">
        <f t="shared" si="83"/>
        <v>-3.5</v>
      </c>
    </row>
    <row r="2690" spans="1:27">
      <c r="A2690" s="2">
        <v>4010343</v>
      </c>
      <c r="B2690" s="2">
        <v>477502938</v>
      </c>
      <c r="C2690" s="1" t="s">
        <v>26</v>
      </c>
      <c r="D2690" s="1" t="s">
        <v>3046</v>
      </c>
      <c r="E2690" s="1" t="s">
        <v>82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2417</v>
      </c>
      <c r="M2690" s="1" t="s">
        <v>368</v>
      </c>
      <c r="N2690" s="1" t="s">
        <v>3058</v>
      </c>
      <c r="Q2690" s="1" t="s">
        <v>36</v>
      </c>
      <c r="R2690" s="1" t="s">
        <v>37</v>
      </c>
      <c r="T2690" s="1" t="s">
        <v>46</v>
      </c>
      <c r="V2690" s="1" t="s">
        <v>1358</v>
      </c>
      <c r="W2690" s="1" t="s">
        <v>3046</v>
      </c>
      <c r="X2690" s="1" t="s">
        <v>82</v>
      </c>
      <c r="Z2690" s="3" t="str">
        <f t="shared" ref="Z2690:Z2753" si="84">D2690&amp;" "&amp;E2690</f>
        <v>18/04/2020 12:00</v>
      </c>
      <c r="AA2690" s="4">
        <f t="shared" ref="AA2690:AA2753" si="85">L2690*-1</f>
        <v>-3.43</v>
      </c>
    </row>
    <row r="2691" spans="1:27">
      <c r="A2691" s="2">
        <v>4010343</v>
      </c>
      <c r="B2691" s="2">
        <v>477502939</v>
      </c>
      <c r="C2691" s="1" t="s">
        <v>26</v>
      </c>
      <c r="D2691" s="1" t="s">
        <v>3046</v>
      </c>
      <c r="E2691" s="1" t="s">
        <v>84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3037</v>
      </c>
      <c r="M2691" s="1" t="s">
        <v>159</v>
      </c>
      <c r="N2691" s="1" t="s">
        <v>3059</v>
      </c>
      <c r="Q2691" s="1" t="s">
        <v>36</v>
      </c>
      <c r="R2691" s="1" t="s">
        <v>37</v>
      </c>
      <c r="T2691" s="1" t="s">
        <v>46</v>
      </c>
      <c r="V2691" s="1" t="s">
        <v>1358</v>
      </c>
      <c r="W2691" s="1" t="s">
        <v>3046</v>
      </c>
      <c r="X2691" s="1" t="s">
        <v>84</v>
      </c>
      <c r="Z2691" s="3" t="str">
        <f t="shared" si="84"/>
        <v>18/04/2020 13:00</v>
      </c>
      <c r="AA2691" s="4">
        <f t="shared" si="85"/>
        <v>-3.49</v>
      </c>
    </row>
    <row r="2692" spans="1:27">
      <c r="A2692" s="2">
        <v>4010343</v>
      </c>
      <c r="B2692" s="2">
        <v>477502940</v>
      </c>
      <c r="C2692" s="1" t="s">
        <v>26</v>
      </c>
      <c r="D2692" s="1" t="s">
        <v>3046</v>
      </c>
      <c r="E2692" s="1" t="s">
        <v>88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2841</v>
      </c>
      <c r="M2692" s="1" t="s">
        <v>254</v>
      </c>
      <c r="N2692" s="1" t="s">
        <v>3060</v>
      </c>
      <c r="Q2692" s="1" t="s">
        <v>36</v>
      </c>
      <c r="R2692" s="1" t="s">
        <v>37</v>
      </c>
      <c r="T2692" s="1" t="s">
        <v>46</v>
      </c>
      <c r="V2692" s="1" t="s">
        <v>1358</v>
      </c>
      <c r="W2692" s="1" t="s">
        <v>3046</v>
      </c>
      <c r="X2692" s="1" t="s">
        <v>88</v>
      </c>
      <c r="Z2692" s="3" t="str">
        <f t="shared" si="84"/>
        <v>18/04/2020 14:00</v>
      </c>
      <c r="AA2692" s="4">
        <f t="shared" si="85"/>
        <v>-3.57</v>
      </c>
    </row>
    <row r="2693" spans="1:27">
      <c r="A2693" s="2">
        <v>4010343</v>
      </c>
      <c r="B2693" s="2">
        <v>477502941</v>
      </c>
      <c r="C2693" s="1" t="s">
        <v>26</v>
      </c>
      <c r="D2693" s="1" t="s">
        <v>3046</v>
      </c>
      <c r="E2693" s="1" t="s">
        <v>92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2520</v>
      </c>
      <c r="M2693" s="1" t="s">
        <v>69</v>
      </c>
      <c r="N2693" s="1" t="s">
        <v>3061</v>
      </c>
      <c r="Q2693" s="1" t="s">
        <v>36</v>
      </c>
      <c r="R2693" s="1" t="s">
        <v>37</v>
      </c>
      <c r="T2693" s="1" t="s">
        <v>482</v>
      </c>
      <c r="V2693" s="1" t="s">
        <v>1358</v>
      </c>
      <c r="W2693" s="1" t="s">
        <v>3046</v>
      </c>
      <c r="X2693" s="1" t="s">
        <v>92</v>
      </c>
      <c r="Z2693" s="3" t="str">
        <f t="shared" si="84"/>
        <v>18/04/2020 15:00</v>
      </c>
      <c r="AA2693" s="4">
        <f t="shared" si="85"/>
        <v>-3.39</v>
      </c>
    </row>
    <row r="2694" spans="1:27">
      <c r="A2694" s="2">
        <v>4010343</v>
      </c>
      <c r="B2694" s="2">
        <v>477502942</v>
      </c>
      <c r="C2694" s="1" t="s">
        <v>26</v>
      </c>
      <c r="D2694" s="1" t="s">
        <v>3046</v>
      </c>
      <c r="E2694" s="1" t="s">
        <v>95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2413</v>
      </c>
      <c r="M2694" s="1" t="s">
        <v>187</v>
      </c>
      <c r="N2694" s="1" t="s">
        <v>3062</v>
      </c>
      <c r="Q2694" s="1" t="s">
        <v>36</v>
      </c>
      <c r="R2694" s="1" t="s">
        <v>37</v>
      </c>
      <c r="T2694" s="1" t="s">
        <v>510</v>
      </c>
      <c r="V2694" s="1" t="s">
        <v>1358</v>
      </c>
      <c r="W2694" s="1" t="s">
        <v>3046</v>
      </c>
      <c r="X2694" s="1" t="s">
        <v>95</v>
      </c>
      <c r="Z2694" s="3" t="str">
        <f t="shared" si="84"/>
        <v>18/04/2020 16:00</v>
      </c>
      <c r="AA2694" s="4">
        <f t="shared" si="85"/>
        <v>-3.4</v>
      </c>
    </row>
    <row r="2695" spans="1:27">
      <c r="A2695" s="2">
        <v>4010343</v>
      </c>
      <c r="B2695" s="2">
        <v>477502943</v>
      </c>
      <c r="C2695" s="1" t="s">
        <v>26</v>
      </c>
      <c r="D2695" s="1" t="s">
        <v>3046</v>
      </c>
      <c r="E2695" s="1" t="s">
        <v>97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2520</v>
      </c>
      <c r="M2695" s="1" t="s">
        <v>118</v>
      </c>
      <c r="N2695" s="1" t="s">
        <v>3063</v>
      </c>
      <c r="Q2695" s="1" t="s">
        <v>36</v>
      </c>
      <c r="R2695" s="1" t="s">
        <v>37</v>
      </c>
      <c r="T2695" s="1" t="s">
        <v>510</v>
      </c>
      <c r="V2695" s="1" t="s">
        <v>1358</v>
      </c>
      <c r="W2695" s="1" t="s">
        <v>3046</v>
      </c>
      <c r="X2695" s="1" t="s">
        <v>97</v>
      </c>
      <c r="Z2695" s="3" t="str">
        <f t="shared" si="84"/>
        <v>18/04/2020 17:00</v>
      </c>
      <c r="AA2695" s="4">
        <f t="shared" si="85"/>
        <v>-3.39</v>
      </c>
    </row>
    <row r="2696" spans="1:27">
      <c r="A2696" s="2">
        <v>4010343</v>
      </c>
      <c r="B2696" s="2">
        <v>477502944</v>
      </c>
      <c r="C2696" s="1" t="s">
        <v>26</v>
      </c>
      <c r="D2696" s="1" t="s">
        <v>3046</v>
      </c>
      <c r="E2696" s="1" t="s">
        <v>100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2520</v>
      </c>
      <c r="M2696" s="1" t="s">
        <v>138</v>
      </c>
      <c r="N2696" s="1" t="s">
        <v>3064</v>
      </c>
      <c r="Q2696" s="1" t="s">
        <v>36</v>
      </c>
      <c r="R2696" s="1" t="s">
        <v>37</v>
      </c>
      <c r="T2696" s="1" t="s">
        <v>769</v>
      </c>
      <c r="V2696" s="1" t="s">
        <v>1358</v>
      </c>
      <c r="W2696" s="1" t="s">
        <v>3046</v>
      </c>
      <c r="X2696" s="1" t="s">
        <v>100</v>
      </c>
      <c r="Z2696" s="3" t="str">
        <f t="shared" si="84"/>
        <v>18/04/2020 18:00</v>
      </c>
      <c r="AA2696" s="4">
        <f t="shared" si="85"/>
        <v>-3.39</v>
      </c>
    </row>
    <row r="2697" spans="1:27">
      <c r="A2697" s="2">
        <v>4010343</v>
      </c>
      <c r="B2697" s="2">
        <v>477502945</v>
      </c>
      <c r="C2697" s="1" t="s">
        <v>26</v>
      </c>
      <c r="D2697" s="1" t="s">
        <v>3046</v>
      </c>
      <c r="E2697" s="1" t="s">
        <v>103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2413</v>
      </c>
      <c r="M2697" s="1" t="s">
        <v>210</v>
      </c>
      <c r="N2697" s="1" t="s">
        <v>3065</v>
      </c>
      <c r="Q2697" s="1" t="s">
        <v>36</v>
      </c>
      <c r="R2697" s="1" t="s">
        <v>37</v>
      </c>
      <c r="T2697" s="1" t="s">
        <v>769</v>
      </c>
      <c r="V2697" s="1" t="s">
        <v>1358</v>
      </c>
      <c r="W2697" s="1" t="s">
        <v>3046</v>
      </c>
      <c r="X2697" s="1" t="s">
        <v>103</v>
      </c>
      <c r="Z2697" s="3" t="str">
        <f t="shared" si="84"/>
        <v>18/04/2020 19:00</v>
      </c>
      <c r="AA2697" s="4">
        <f t="shared" si="85"/>
        <v>-3.4</v>
      </c>
    </row>
    <row r="2698" spans="1:27">
      <c r="A2698" s="2">
        <v>4010343</v>
      </c>
      <c r="B2698" s="2">
        <v>477502946</v>
      </c>
      <c r="C2698" s="1" t="s">
        <v>26</v>
      </c>
      <c r="D2698" s="1" t="s">
        <v>3046</v>
      </c>
      <c r="E2698" s="1" t="s">
        <v>107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2415</v>
      </c>
      <c r="M2698" s="1" t="s">
        <v>368</v>
      </c>
      <c r="N2698" s="1" t="s">
        <v>3066</v>
      </c>
      <c r="Q2698" s="1" t="s">
        <v>36</v>
      </c>
      <c r="R2698" s="1" t="s">
        <v>37</v>
      </c>
      <c r="T2698" s="1" t="s">
        <v>769</v>
      </c>
      <c r="V2698" s="1" t="s">
        <v>1358</v>
      </c>
      <c r="W2698" s="1" t="s">
        <v>3046</v>
      </c>
      <c r="X2698" s="1" t="s">
        <v>107</v>
      </c>
      <c r="Z2698" s="3" t="str">
        <f t="shared" si="84"/>
        <v>18/04/2020 20:00</v>
      </c>
      <c r="AA2698" s="4">
        <f t="shared" si="85"/>
        <v>-3.42</v>
      </c>
    </row>
    <row r="2699" spans="1:27">
      <c r="A2699" s="2">
        <v>4010343</v>
      </c>
      <c r="B2699" s="2">
        <v>477502947</v>
      </c>
      <c r="C2699" s="1" t="s">
        <v>26</v>
      </c>
      <c r="D2699" s="1" t="s">
        <v>3046</v>
      </c>
      <c r="E2699" s="1" t="s">
        <v>110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2413</v>
      </c>
      <c r="M2699" s="1" t="s">
        <v>196</v>
      </c>
      <c r="N2699" s="1" t="s">
        <v>3067</v>
      </c>
      <c r="Q2699" s="1" t="s">
        <v>36</v>
      </c>
      <c r="R2699" s="1" t="s">
        <v>37</v>
      </c>
      <c r="T2699" s="1" t="s">
        <v>769</v>
      </c>
      <c r="V2699" s="1" t="s">
        <v>1358</v>
      </c>
      <c r="W2699" s="1" t="s">
        <v>3046</v>
      </c>
      <c r="X2699" s="1" t="s">
        <v>110</v>
      </c>
      <c r="Z2699" s="3" t="str">
        <f t="shared" si="84"/>
        <v>18/04/2020 21:00</v>
      </c>
      <c r="AA2699" s="4">
        <f t="shared" si="85"/>
        <v>-3.4</v>
      </c>
    </row>
    <row r="2700" spans="1:27">
      <c r="A2700" s="2">
        <v>4010343</v>
      </c>
      <c r="B2700" s="2">
        <v>477502948</v>
      </c>
      <c r="C2700" s="1" t="s">
        <v>26</v>
      </c>
      <c r="D2700" s="1" t="s">
        <v>3046</v>
      </c>
      <c r="E2700" s="1" t="s">
        <v>113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2520</v>
      </c>
      <c r="M2700" s="1" t="s">
        <v>393</v>
      </c>
      <c r="N2700" s="1" t="s">
        <v>3068</v>
      </c>
      <c r="Q2700" s="1" t="s">
        <v>36</v>
      </c>
      <c r="R2700" s="1" t="s">
        <v>37</v>
      </c>
      <c r="T2700" s="1" t="s">
        <v>769</v>
      </c>
      <c r="V2700" s="1" t="s">
        <v>1358</v>
      </c>
      <c r="W2700" s="1" t="s">
        <v>3046</v>
      </c>
      <c r="X2700" s="1" t="s">
        <v>113</v>
      </c>
      <c r="Z2700" s="3" t="str">
        <f t="shared" si="84"/>
        <v>18/04/2020 22:00</v>
      </c>
      <c r="AA2700" s="4">
        <f t="shared" si="85"/>
        <v>-3.39</v>
      </c>
    </row>
    <row r="2701" spans="1:27">
      <c r="A2701" s="2">
        <v>4010343</v>
      </c>
      <c r="B2701" s="2">
        <v>477502949</v>
      </c>
      <c r="C2701" s="1" t="s">
        <v>26</v>
      </c>
      <c r="D2701" s="1" t="s">
        <v>3046</v>
      </c>
      <c r="E2701" s="1" t="s">
        <v>114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2520</v>
      </c>
      <c r="M2701" s="1" t="s">
        <v>276</v>
      </c>
      <c r="N2701" s="1" t="s">
        <v>3069</v>
      </c>
      <c r="Q2701" s="1" t="s">
        <v>36</v>
      </c>
      <c r="R2701" s="1" t="s">
        <v>37</v>
      </c>
      <c r="T2701" s="1" t="s">
        <v>2248</v>
      </c>
      <c r="V2701" s="1" t="s">
        <v>1358</v>
      </c>
      <c r="W2701" s="1" t="s">
        <v>3046</v>
      </c>
      <c r="X2701" s="1" t="s">
        <v>114</v>
      </c>
      <c r="Z2701" s="3" t="str">
        <f t="shared" si="84"/>
        <v>18/04/2020 23:00</v>
      </c>
      <c r="AA2701" s="4">
        <f t="shared" si="85"/>
        <v>-3.39</v>
      </c>
    </row>
    <row r="2702" spans="1:27">
      <c r="A2702" s="2">
        <v>4010343</v>
      </c>
      <c r="B2702" s="2">
        <v>477502950</v>
      </c>
      <c r="C2702" s="1" t="s">
        <v>26</v>
      </c>
      <c r="D2702" s="1" t="s">
        <v>3070</v>
      </c>
      <c r="E2702" s="1" t="s">
        <v>28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2286</v>
      </c>
      <c r="M2702" s="1" t="s">
        <v>385</v>
      </c>
      <c r="N2702" s="1" t="s">
        <v>3051</v>
      </c>
      <c r="Q2702" s="1" t="s">
        <v>36</v>
      </c>
      <c r="R2702" s="1" t="s">
        <v>37</v>
      </c>
      <c r="T2702" s="1" t="s">
        <v>2248</v>
      </c>
      <c r="V2702" s="1" t="s">
        <v>1358</v>
      </c>
      <c r="W2702" s="1" t="s">
        <v>3070</v>
      </c>
      <c r="X2702" s="1" t="s">
        <v>28</v>
      </c>
      <c r="Z2702" s="3" t="str">
        <f t="shared" si="84"/>
        <v>19/04/2020 00:00</v>
      </c>
      <c r="AA2702" s="4">
        <f t="shared" si="85"/>
        <v>-3.38</v>
      </c>
    </row>
    <row r="2703" spans="1:27">
      <c r="A2703" s="2">
        <v>4010343</v>
      </c>
      <c r="B2703" s="2">
        <v>477502951</v>
      </c>
      <c r="C2703" s="1" t="s">
        <v>26</v>
      </c>
      <c r="D2703" s="1" t="s">
        <v>3070</v>
      </c>
      <c r="E2703" s="1" t="s">
        <v>40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2286</v>
      </c>
      <c r="M2703" s="1" t="s">
        <v>269</v>
      </c>
      <c r="N2703" s="1" t="s">
        <v>3071</v>
      </c>
      <c r="Q2703" s="1" t="s">
        <v>36</v>
      </c>
      <c r="R2703" s="1" t="s">
        <v>37</v>
      </c>
      <c r="T2703" s="1" t="s">
        <v>2248</v>
      </c>
      <c r="V2703" s="1" t="s">
        <v>1358</v>
      </c>
      <c r="W2703" s="1" t="s">
        <v>3070</v>
      </c>
      <c r="X2703" s="1" t="s">
        <v>40</v>
      </c>
      <c r="Z2703" s="3" t="str">
        <f t="shared" si="84"/>
        <v>19/04/2020 01:00</v>
      </c>
      <c r="AA2703" s="4">
        <f t="shared" si="85"/>
        <v>-3.38</v>
      </c>
    </row>
    <row r="2704" spans="1:27">
      <c r="A2704" s="2">
        <v>4010343</v>
      </c>
      <c r="B2704" s="2">
        <v>477502952</v>
      </c>
      <c r="C2704" s="1" t="s">
        <v>26</v>
      </c>
      <c r="D2704" s="1" t="s">
        <v>3070</v>
      </c>
      <c r="E2704" s="1" t="s">
        <v>43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2286</v>
      </c>
      <c r="M2704" s="1" t="s">
        <v>213</v>
      </c>
      <c r="N2704" s="1" t="s">
        <v>3027</v>
      </c>
      <c r="Q2704" s="1" t="s">
        <v>36</v>
      </c>
      <c r="R2704" s="1" t="s">
        <v>37</v>
      </c>
      <c r="T2704" s="1" t="s">
        <v>2248</v>
      </c>
      <c r="V2704" s="1" t="s">
        <v>1358</v>
      </c>
      <c r="W2704" s="1" t="s">
        <v>3070</v>
      </c>
      <c r="X2704" s="1" t="s">
        <v>43</v>
      </c>
      <c r="Z2704" s="3" t="str">
        <f t="shared" si="84"/>
        <v>19/04/2020 02:00</v>
      </c>
      <c r="AA2704" s="4">
        <f t="shared" si="85"/>
        <v>-3.38</v>
      </c>
    </row>
    <row r="2705" spans="1:27">
      <c r="A2705" s="2">
        <v>4010343</v>
      </c>
      <c r="B2705" s="2">
        <v>477502953</v>
      </c>
      <c r="C2705" s="1" t="s">
        <v>26</v>
      </c>
      <c r="D2705" s="1" t="s">
        <v>3070</v>
      </c>
      <c r="E2705" s="1" t="s">
        <v>47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2495</v>
      </c>
      <c r="M2705" s="1" t="s">
        <v>202</v>
      </c>
      <c r="N2705" s="1" t="s">
        <v>2941</v>
      </c>
      <c r="Q2705" s="1" t="s">
        <v>36</v>
      </c>
      <c r="R2705" s="1" t="s">
        <v>37</v>
      </c>
      <c r="T2705" s="1" t="s">
        <v>2248</v>
      </c>
      <c r="V2705" s="1" t="s">
        <v>1358</v>
      </c>
      <c r="W2705" s="1" t="s">
        <v>3070</v>
      </c>
      <c r="X2705" s="1" t="s">
        <v>47</v>
      </c>
      <c r="Z2705" s="3" t="str">
        <f t="shared" si="84"/>
        <v>19/04/2020 03:00</v>
      </c>
      <c r="AA2705" s="4">
        <f t="shared" si="85"/>
        <v>-3.37</v>
      </c>
    </row>
    <row r="2706" spans="1:27">
      <c r="A2706" s="2">
        <v>4010343</v>
      </c>
      <c r="B2706" s="2">
        <v>477502954</v>
      </c>
      <c r="C2706" s="1" t="s">
        <v>26</v>
      </c>
      <c r="D2706" s="1" t="s">
        <v>3070</v>
      </c>
      <c r="E2706" s="1" t="s">
        <v>52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2495</v>
      </c>
      <c r="M2706" s="1" t="s">
        <v>228</v>
      </c>
      <c r="N2706" s="1" t="s">
        <v>3071</v>
      </c>
      <c r="Q2706" s="1" t="s">
        <v>36</v>
      </c>
      <c r="R2706" s="1" t="s">
        <v>37</v>
      </c>
      <c r="T2706" s="1" t="s">
        <v>2546</v>
      </c>
      <c r="V2706" s="1" t="s">
        <v>1358</v>
      </c>
      <c r="W2706" s="1" t="s">
        <v>3070</v>
      </c>
      <c r="X2706" s="1" t="s">
        <v>52</v>
      </c>
      <c r="Z2706" s="3" t="str">
        <f t="shared" si="84"/>
        <v>19/04/2020 04:00</v>
      </c>
      <c r="AA2706" s="4">
        <f t="shared" si="85"/>
        <v>-3.37</v>
      </c>
    </row>
    <row r="2707" spans="1:27">
      <c r="A2707" s="2">
        <v>4010343</v>
      </c>
      <c r="B2707" s="2">
        <v>477502955</v>
      </c>
      <c r="C2707" s="1" t="s">
        <v>26</v>
      </c>
      <c r="D2707" s="1" t="s">
        <v>3070</v>
      </c>
      <c r="E2707" s="1" t="s">
        <v>55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2495</v>
      </c>
      <c r="M2707" s="1" t="s">
        <v>181</v>
      </c>
      <c r="N2707" s="1" t="s">
        <v>3072</v>
      </c>
      <c r="Q2707" s="1" t="s">
        <v>36</v>
      </c>
      <c r="R2707" s="1" t="s">
        <v>37</v>
      </c>
      <c r="T2707" s="1" t="s">
        <v>2248</v>
      </c>
      <c r="V2707" s="1" t="s">
        <v>1358</v>
      </c>
      <c r="W2707" s="1" t="s">
        <v>3070</v>
      </c>
      <c r="X2707" s="1" t="s">
        <v>55</v>
      </c>
      <c r="Z2707" s="3" t="str">
        <f t="shared" si="84"/>
        <v>19/04/2020 05:00</v>
      </c>
      <c r="AA2707" s="4">
        <f t="shared" si="85"/>
        <v>-3.37</v>
      </c>
    </row>
    <row r="2708" spans="1:27">
      <c r="A2708" s="2">
        <v>4010343</v>
      </c>
      <c r="B2708" s="2">
        <v>477502956</v>
      </c>
      <c r="C2708" s="1" t="s">
        <v>26</v>
      </c>
      <c r="D2708" s="1" t="s">
        <v>3070</v>
      </c>
      <c r="E2708" s="1" t="s">
        <v>59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2495</v>
      </c>
      <c r="M2708" s="1" t="s">
        <v>385</v>
      </c>
      <c r="N2708" s="1" t="s">
        <v>3073</v>
      </c>
      <c r="Q2708" s="1" t="s">
        <v>36</v>
      </c>
      <c r="R2708" s="1" t="s">
        <v>37</v>
      </c>
      <c r="T2708" s="1" t="s">
        <v>2248</v>
      </c>
      <c r="V2708" s="1" t="s">
        <v>1358</v>
      </c>
      <c r="W2708" s="1" t="s">
        <v>3070</v>
      </c>
      <c r="X2708" s="1" t="s">
        <v>59</v>
      </c>
      <c r="Z2708" s="3" t="str">
        <f t="shared" si="84"/>
        <v>19/04/2020 06:00</v>
      </c>
      <c r="AA2708" s="4">
        <f t="shared" si="85"/>
        <v>-3.37</v>
      </c>
    </row>
    <row r="2709" spans="1:27">
      <c r="A2709" s="2">
        <v>4010343</v>
      </c>
      <c r="B2709" s="2">
        <v>477502957</v>
      </c>
      <c r="C2709" s="1" t="s">
        <v>26</v>
      </c>
      <c r="D2709" s="1" t="s">
        <v>3070</v>
      </c>
      <c r="E2709" s="1" t="s">
        <v>64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2495</v>
      </c>
      <c r="M2709" s="1" t="s">
        <v>273</v>
      </c>
      <c r="N2709" s="1" t="s">
        <v>3074</v>
      </c>
      <c r="Q2709" s="1" t="s">
        <v>36</v>
      </c>
      <c r="R2709" s="1" t="s">
        <v>37</v>
      </c>
      <c r="T2709" s="1" t="s">
        <v>769</v>
      </c>
      <c r="V2709" s="1" t="s">
        <v>1358</v>
      </c>
      <c r="W2709" s="1" t="s">
        <v>3070</v>
      </c>
      <c r="X2709" s="1" t="s">
        <v>64</v>
      </c>
      <c r="Z2709" s="3" t="str">
        <f t="shared" si="84"/>
        <v>19/04/2020 07:00</v>
      </c>
      <c r="AA2709" s="4">
        <f t="shared" si="85"/>
        <v>-3.37</v>
      </c>
    </row>
    <row r="2710" spans="1:27">
      <c r="A2710" s="2">
        <v>4010343</v>
      </c>
      <c r="B2710" s="2">
        <v>477502958</v>
      </c>
      <c r="C2710" s="1" t="s">
        <v>26</v>
      </c>
      <c r="D2710" s="1" t="s">
        <v>3070</v>
      </c>
      <c r="E2710" s="1" t="s">
        <v>67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2495</v>
      </c>
      <c r="M2710" s="1" t="s">
        <v>276</v>
      </c>
      <c r="N2710" s="1" t="s">
        <v>3075</v>
      </c>
      <c r="Q2710" s="1" t="s">
        <v>36</v>
      </c>
      <c r="R2710" s="1" t="s">
        <v>37</v>
      </c>
      <c r="T2710" s="1" t="s">
        <v>769</v>
      </c>
      <c r="V2710" s="1" t="s">
        <v>1358</v>
      </c>
      <c r="W2710" s="1" t="s">
        <v>3070</v>
      </c>
      <c r="X2710" s="1" t="s">
        <v>67</v>
      </c>
      <c r="Z2710" s="3" t="str">
        <f t="shared" si="84"/>
        <v>19/04/2020 08:00</v>
      </c>
      <c r="AA2710" s="4">
        <f t="shared" si="85"/>
        <v>-3.37</v>
      </c>
    </row>
    <row r="2711" spans="1:27">
      <c r="A2711" s="2">
        <v>4010343</v>
      </c>
      <c r="B2711" s="2">
        <v>477502959</v>
      </c>
      <c r="C2711" s="1" t="s">
        <v>26</v>
      </c>
      <c r="D2711" s="1" t="s">
        <v>3070</v>
      </c>
      <c r="E2711" s="1" t="s">
        <v>71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2497</v>
      </c>
      <c r="M2711" s="1" t="s">
        <v>393</v>
      </c>
      <c r="N2711" s="1" t="s">
        <v>3076</v>
      </c>
      <c r="Q2711" s="1" t="s">
        <v>36</v>
      </c>
      <c r="R2711" s="1" t="s">
        <v>37</v>
      </c>
      <c r="T2711" s="1" t="s">
        <v>46</v>
      </c>
      <c r="V2711" s="1" t="s">
        <v>1358</v>
      </c>
      <c r="W2711" s="1" t="s">
        <v>3070</v>
      </c>
      <c r="X2711" s="1" t="s">
        <v>71</v>
      </c>
      <c r="Z2711" s="3" t="str">
        <f t="shared" si="84"/>
        <v>19/04/2020 09:00</v>
      </c>
      <c r="AA2711" s="4">
        <f t="shared" si="85"/>
        <v>-3.41</v>
      </c>
    </row>
    <row r="2712" spans="1:27">
      <c r="A2712" s="2">
        <v>4010343</v>
      </c>
      <c r="B2712" s="2">
        <v>477502960</v>
      </c>
      <c r="C2712" s="1" t="s">
        <v>26</v>
      </c>
      <c r="D2712" s="1" t="s">
        <v>3070</v>
      </c>
      <c r="E2712" s="1" t="s">
        <v>75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2417</v>
      </c>
      <c r="M2712" s="1" t="s">
        <v>278</v>
      </c>
      <c r="N2712" s="1" t="s">
        <v>2603</v>
      </c>
      <c r="Q2712" s="1" t="s">
        <v>36</v>
      </c>
      <c r="R2712" s="1" t="s">
        <v>37</v>
      </c>
      <c r="T2712" s="1" t="s">
        <v>51</v>
      </c>
      <c r="V2712" s="1" t="s">
        <v>1358</v>
      </c>
      <c r="W2712" s="1" t="s">
        <v>3070</v>
      </c>
      <c r="X2712" s="1" t="s">
        <v>75</v>
      </c>
      <c r="Z2712" s="3" t="str">
        <f t="shared" si="84"/>
        <v>19/04/2020 10:00</v>
      </c>
      <c r="AA2712" s="4">
        <f t="shared" si="85"/>
        <v>-3.43</v>
      </c>
    </row>
    <row r="2713" spans="1:27">
      <c r="A2713" s="2">
        <v>4010343</v>
      </c>
      <c r="B2713" s="2">
        <v>477502961</v>
      </c>
      <c r="C2713" s="1" t="s">
        <v>26</v>
      </c>
      <c r="D2713" s="1" t="s">
        <v>3070</v>
      </c>
      <c r="E2713" s="1" t="s">
        <v>79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2688</v>
      </c>
      <c r="M2713" s="1" t="s">
        <v>179</v>
      </c>
      <c r="N2713" s="1" t="s">
        <v>3077</v>
      </c>
      <c r="Q2713" s="1" t="s">
        <v>36</v>
      </c>
      <c r="R2713" s="1" t="s">
        <v>37</v>
      </c>
      <c r="T2713" s="1" t="s">
        <v>51</v>
      </c>
      <c r="V2713" s="1" t="s">
        <v>1358</v>
      </c>
      <c r="W2713" s="1" t="s">
        <v>3070</v>
      </c>
      <c r="X2713" s="1" t="s">
        <v>79</v>
      </c>
      <c r="Z2713" s="3" t="str">
        <f t="shared" si="84"/>
        <v>19/04/2020 11:00</v>
      </c>
      <c r="AA2713" s="4">
        <f t="shared" si="85"/>
        <v>-3.44</v>
      </c>
    </row>
    <row r="2714" spans="1:27">
      <c r="A2714" s="2">
        <v>4010343</v>
      </c>
      <c r="B2714" s="2">
        <v>477502962</v>
      </c>
      <c r="C2714" s="1" t="s">
        <v>26</v>
      </c>
      <c r="D2714" s="1" t="s">
        <v>3070</v>
      </c>
      <c r="E2714" s="1" t="s">
        <v>82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3006</v>
      </c>
      <c r="M2714" s="1" t="s">
        <v>172</v>
      </c>
      <c r="N2714" s="1" t="s">
        <v>3078</v>
      </c>
      <c r="Q2714" s="1" t="s">
        <v>36</v>
      </c>
      <c r="R2714" s="1" t="s">
        <v>37</v>
      </c>
      <c r="T2714" s="1" t="s">
        <v>38</v>
      </c>
      <c r="V2714" s="1" t="s">
        <v>1358</v>
      </c>
      <c r="W2714" s="1" t="s">
        <v>3070</v>
      </c>
      <c r="X2714" s="1" t="s">
        <v>82</v>
      </c>
      <c r="Z2714" s="3" t="str">
        <f t="shared" si="84"/>
        <v>19/04/2020 12:00</v>
      </c>
      <c r="AA2714" s="4">
        <f t="shared" si="85"/>
        <v>-3.63</v>
      </c>
    </row>
    <row r="2715" spans="1:27">
      <c r="A2715" s="2">
        <v>4010343</v>
      </c>
      <c r="B2715" s="2">
        <v>477502963</v>
      </c>
      <c r="C2715" s="1" t="s">
        <v>26</v>
      </c>
      <c r="D2715" s="1" t="s">
        <v>3070</v>
      </c>
      <c r="E2715" s="1" t="s">
        <v>84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2022</v>
      </c>
      <c r="M2715" s="1" t="s">
        <v>111</v>
      </c>
      <c r="N2715" s="1" t="s">
        <v>3079</v>
      </c>
      <c r="Q2715" s="1" t="s">
        <v>36</v>
      </c>
      <c r="R2715" s="1" t="s">
        <v>37</v>
      </c>
      <c r="T2715" s="1" t="s">
        <v>46</v>
      </c>
      <c r="V2715" s="1" t="s">
        <v>1358</v>
      </c>
      <c r="W2715" s="1" t="s">
        <v>3070</v>
      </c>
      <c r="X2715" s="1" t="s">
        <v>84</v>
      </c>
      <c r="Z2715" s="3" t="str">
        <f t="shared" si="84"/>
        <v>19/04/2020 13:00</v>
      </c>
      <c r="AA2715" s="4">
        <f t="shared" si="85"/>
        <v>-3.47</v>
      </c>
    </row>
    <row r="2716" spans="1:27">
      <c r="A2716" s="2">
        <v>4010343</v>
      </c>
      <c r="B2716" s="2">
        <v>477502964</v>
      </c>
      <c r="C2716" s="1" t="s">
        <v>26</v>
      </c>
      <c r="D2716" s="1" t="s">
        <v>3070</v>
      </c>
      <c r="E2716" s="1" t="s">
        <v>88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2286</v>
      </c>
      <c r="M2716" s="1" t="s">
        <v>122</v>
      </c>
      <c r="N2716" s="1" t="s">
        <v>2749</v>
      </c>
      <c r="Q2716" s="1" t="s">
        <v>36</v>
      </c>
      <c r="R2716" s="1" t="s">
        <v>37</v>
      </c>
      <c r="T2716" s="1" t="s">
        <v>38</v>
      </c>
      <c r="V2716" s="1" t="s">
        <v>1358</v>
      </c>
      <c r="W2716" s="1" t="s">
        <v>3070</v>
      </c>
      <c r="X2716" s="1" t="s">
        <v>88</v>
      </c>
      <c r="Z2716" s="3" t="str">
        <f t="shared" si="84"/>
        <v>19/04/2020 14:00</v>
      </c>
      <c r="AA2716" s="4">
        <f t="shared" si="85"/>
        <v>-3.38</v>
      </c>
    </row>
    <row r="2717" spans="1:27">
      <c r="A2717" s="2">
        <v>4010343</v>
      </c>
      <c r="B2717" s="2">
        <v>477502965</v>
      </c>
      <c r="C2717" s="1" t="s">
        <v>26</v>
      </c>
      <c r="D2717" s="1" t="s">
        <v>3070</v>
      </c>
      <c r="E2717" s="1" t="s">
        <v>92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2495</v>
      </c>
      <c r="M2717" s="1" t="s">
        <v>44</v>
      </c>
      <c r="N2717" s="1" t="s">
        <v>3080</v>
      </c>
      <c r="Q2717" s="1" t="s">
        <v>36</v>
      </c>
      <c r="R2717" s="1" t="s">
        <v>37</v>
      </c>
      <c r="T2717" s="1" t="s">
        <v>306</v>
      </c>
      <c r="V2717" s="1" t="s">
        <v>1358</v>
      </c>
      <c r="W2717" s="1" t="s">
        <v>3070</v>
      </c>
      <c r="X2717" s="1" t="s">
        <v>92</v>
      </c>
      <c r="Z2717" s="3" t="str">
        <f t="shared" si="84"/>
        <v>19/04/2020 15:00</v>
      </c>
      <c r="AA2717" s="4">
        <f t="shared" si="85"/>
        <v>-3.37</v>
      </c>
    </row>
    <row r="2718" spans="1:27">
      <c r="A2718" s="2">
        <v>4010343</v>
      </c>
      <c r="B2718" s="2">
        <v>477502966</v>
      </c>
      <c r="C2718" s="1" t="s">
        <v>26</v>
      </c>
      <c r="D2718" s="1" t="s">
        <v>3070</v>
      </c>
      <c r="E2718" s="1" t="s">
        <v>95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2501</v>
      </c>
      <c r="M2718" s="1" t="s">
        <v>101</v>
      </c>
      <c r="N2718" s="1" t="s">
        <v>3081</v>
      </c>
      <c r="Q2718" s="1" t="s">
        <v>36</v>
      </c>
      <c r="R2718" s="1" t="s">
        <v>37</v>
      </c>
      <c r="T2718" s="1" t="s">
        <v>482</v>
      </c>
      <c r="V2718" s="1" t="s">
        <v>1358</v>
      </c>
      <c r="W2718" s="1" t="s">
        <v>3070</v>
      </c>
      <c r="X2718" s="1" t="s">
        <v>95</v>
      </c>
      <c r="Z2718" s="3" t="str">
        <f t="shared" si="84"/>
        <v>19/04/2020 16:00</v>
      </c>
      <c r="AA2718" s="4">
        <f t="shared" si="85"/>
        <v>-3.36</v>
      </c>
    </row>
    <row r="2719" spans="1:27">
      <c r="A2719" s="2">
        <v>4010343</v>
      </c>
      <c r="B2719" s="2">
        <v>477502967</v>
      </c>
      <c r="C2719" s="1" t="s">
        <v>26</v>
      </c>
      <c r="D2719" s="1" t="s">
        <v>3070</v>
      </c>
      <c r="E2719" s="1" t="s">
        <v>97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2605</v>
      </c>
      <c r="M2719" s="1" t="s">
        <v>41</v>
      </c>
      <c r="N2719" s="1" t="s">
        <v>3082</v>
      </c>
      <c r="Q2719" s="1" t="s">
        <v>36</v>
      </c>
      <c r="R2719" s="1" t="s">
        <v>37</v>
      </c>
      <c r="T2719" s="1" t="s">
        <v>510</v>
      </c>
      <c r="V2719" s="1" t="s">
        <v>1358</v>
      </c>
      <c r="W2719" s="1" t="s">
        <v>3070</v>
      </c>
      <c r="X2719" s="1" t="s">
        <v>97</v>
      </c>
      <c r="Z2719" s="3" t="str">
        <f t="shared" si="84"/>
        <v>19/04/2020 17:00</v>
      </c>
      <c r="AA2719" s="4">
        <f t="shared" si="85"/>
        <v>-3.46</v>
      </c>
    </row>
    <row r="2720" spans="1:27">
      <c r="A2720" s="2">
        <v>4010343</v>
      </c>
      <c r="B2720" s="2">
        <v>477502968</v>
      </c>
      <c r="C2720" s="1" t="s">
        <v>26</v>
      </c>
      <c r="D2720" s="1" t="s">
        <v>3070</v>
      </c>
      <c r="E2720" s="1" t="s">
        <v>100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2501</v>
      </c>
      <c r="M2720" s="1" t="s">
        <v>498</v>
      </c>
      <c r="N2720" s="1" t="s">
        <v>2940</v>
      </c>
      <c r="Q2720" s="1" t="s">
        <v>36</v>
      </c>
      <c r="R2720" s="1" t="s">
        <v>37</v>
      </c>
      <c r="T2720" s="1" t="s">
        <v>482</v>
      </c>
      <c r="V2720" s="1" t="s">
        <v>1358</v>
      </c>
      <c r="W2720" s="1" t="s">
        <v>3070</v>
      </c>
      <c r="X2720" s="1" t="s">
        <v>100</v>
      </c>
      <c r="Z2720" s="3" t="str">
        <f t="shared" si="84"/>
        <v>19/04/2020 18:00</v>
      </c>
      <c r="AA2720" s="4">
        <f t="shared" si="85"/>
        <v>-3.36</v>
      </c>
    </row>
    <row r="2721" spans="1:27">
      <c r="A2721" s="2">
        <v>4010343</v>
      </c>
      <c r="B2721" s="2">
        <v>477502969</v>
      </c>
      <c r="C2721" s="1" t="s">
        <v>26</v>
      </c>
      <c r="D2721" s="1" t="s">
        <v>3070</v>
      </c>
      <c r="E2721" s="1" t="s">
        <v>103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2501</v>
      </c>
      <c r="M2721" s="1" t="s">
        <v>165</v>
      </c>
      <c r="N2721" s="1" t="s">
        <v>3042</v>
      </c>
      <c r="Q2721" s="1" t="s">
        <v>36</v>
      </c>
      <c r="R2721" s="1" t="s">
        <v>37</v>
      </c>
      <c r="T2721" s="1" t="s">
        <v>510</v>
      </c>
      <c r="V2721" s="1" t="s">
        <v>1358</v>
      </c>
      <c r="W2721" s="1" t="s">
        <v>3070</v>
      </c>
      <c r="X2721" s="1" t="s">
        <v>103</v>
      </c>
      <c r="Z2721" s="3" t="str">
        <f t="shared" si="84"/>
        <v>19/04/2020 19:00</v>
      </c>
      <c r="AA2721" s="4">
        <f t="shared" si="85"/>
        <v>-3.36</v>
      </c>
    </row>
    <row r="2722" spans="1:27">
      <c r="A2722" s="2">
        <v>4010343</v>
      </c>
      <c r="B2722" s="2">
        <v>477502970</v>
      </c>
      <c r="C2722" s="1" t="s">
        <v>26</v>
      </c>
      <c r="D2722" s="1" t="s">
        <v>3070</v>
      </c>
      <c r="E2722" s="1" t="s">
        <v>107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2501</v>
      </c>
      <c r="M2722" s="1" t="s">
        <v>138</v>
      </c>
      <c r="N2722" s="1" t="s">
        <v>3083</v>
      </c>
      <c r="Q2722" s="1" t="s">
        <v>36</v>
      </c>
      <c r="R2722" s="1" t="s">
        <v>37</v>
      </c>
      <c r="T2722" s="1" t="s">
        <v>510</v>
      </c>
      <c r="V2722" s="1" t="s">
        <v>1358</v>
      </c>
      <c r="W2722" s="1" t="s">
        <v>3070</v>
      </c>
      <c r="X2722" s="1" t="s">
        <v>107</v>
      </c>
      <c r="Z2722" s="3" t="str">
        <f t="shared" si="84"/>
        <v>19/04/2020 20:00</v>
      </c>
      <c r="AA2722" s="4">
        <f t="shared" si="85"/>
        <v>-3.36</v>
      </c>
    </row>
    <row r="2723" spans="1:27">
      <c r="A2723" s="2">
        <v>4010343</v>
      </c>
      <c r="B2723" s="2">
        <v>477502971</v>
      </c>
      <c r="C2723" s="1" t="s">
        <v>26</v>
      </c>
      <c r="D2723" s="1" t="s">
        <v>3070</v>
      </c>
      <c r="E2723" s="1" t="s">
        <v>110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2501</v>
      </c>
      <c r="M2723" s="1" t="s">
        <v>159</v>
      </c>
      <c r="N2723" s="1" t="s">
        <v>3084</v>
      </c>
      <c r="Q2723" s="1" t="s">
        <v>36</v>
      </c>
      <c r="R2723" s="1" t="s">
        <v>37</v>
      </c>
      <c r="T2723" s="1" t="s">
        <v>510</v>
      </c>
      <c r="V2723" s="1" t="s">
        <v>1358</v>
      </c>
      <c r="W2723" s="1" t="s">
        <v>3070</v>
      </c>
      <c r="X2723" s="1" t="s">
        <v>110</v>
      </c>
      <c r="Z2723" s="3" t="str">
        <f t="shared" si="84"/>
        <v>19/04/2020 21:00</v>
      </c>
      <c r="AA2723" s="4">
        <f t="shared" si="85"/>
        <v>-3.36</v>
      </c>
    </row>
    <row r="2724" spans="1:27">
      <c r="A2724" s="2">
        <v>4010343</v>
      </c>
      <c r="B2724" s="2">
        <v>477502972</v>
      </c>
      <c r="C2724" s="1" t="s">
        <v>26</v>
      </c>
      <c r="D2724" s="1" t="s">
        <v>3070</v>
      </c>
      <c r="E2724" s="1" t="s">
        <v>113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2501</v>
      </c>
      <c r="M2724" s="1" t="s">
        <v>210</v>
      </c>
      <c r="N2724" s="1" t="s">
        <v>3085</v>
      </c>
      <c r="Q2724" s="1" t="s">
        <v>36</v>
      </c>
      <c r="R2724" s="1" t="s">
        <v>37</v>
      </c>
      <c r="T2724" s="1" t="s">
        <v>769</v>
      </c>
      <c r="V2724" s="1" t="s">
        <v>1358</v>
      </c>
      <c r="W2724" s="1" t="s">
        <v>3070</v>
      </c>
      <c r="X2724" s="1" t="s">
        <v>113</v>
      </c>
      <c r="Z2724" s="3" t="str">
        <f t="shared" si="84"/>
        <v>19/04/2020 22:00</v>
      </c>
      <c r="AA2724" s="4">
        <f t="shared" si="85"/>
        <v>-3.36</v>
      </c>
    </row>
    <row r="2725" spans="1:27">
      <c r="A2725" s="2">
        <v>4010343</v>
      </c>
      <c r="B2725" s="2">
        <v>477502973</v>
      </c>
      <c r="C2725" s="1" t="s">
        <v>26</v>
      </c>
      <c r="D2725" s="1" t="s">
        <v>3070</v>
      </c>
      <c r="E2725" s="1" t="s">
        <v>114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2501</v>
      </c>
      <c r="M2725" s="1" t="s">
        <v>159</v>
      </c>
      <c r="N2725" s="1" t="s">
        <v>3086</v>
      </c>
      <c r="Q2725" s="1" t="s">
        <v>36</v>
      </c>
      <c r="R2725" s="1" t="s">
        <v>37</v>
      </c>
      <c r="T2725" s="1" t="s">
        <v>769</v>
      </c>
      <c r="V2725" s="1" t="s">
        <v>1358</v>
      </c>
      <c r="W2725" s="1" t="s">
        <v>3070</v>
      </c>
      <c r="X2725" s="1" t="s">
        <v>114</v>
      </c>
      <c r="Z2725" s="3" t="str">
        <f t="shared" si="84"/>
        <v>19/04/2020 23:00</v>
      </c>
      <c r="AA2725" s="4">
        <f t="shared" si="85"/>
        <v>-3.36</v>
      </c>
    </row>
    <row r="2726" spans="1:27">
      <c r="A2726" s="2">
        <v>4010343</v>
      </c>
      <c r="B2726" s="2">
        <v>477502974</v>
      </c>
      <c r="C2726" s="1" t="s">
        <v>26</v>
      </c>
      <c r="D2726" s="1" t="s">
        <v>3087</v>
      </c>
      <c r="E2726" s="1" t="s">
        <v>28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2501</v>
      </c>
      <c r="M2726" s="1" t="s">
        <v>190</v>
      </c>
      <c r="N2726" s="1" t="s">
        <v>2414</v>
      </c>
      <c r="Q2726" s="1" t="s">
        <v>36</v>
      </c>
      <c r="R2726" s="1" t="s">
        <v>37</v>
      </c>
      <c r="T2726" s="1" t="s">
        <v>769</v>
      </c>
      <c r="V2726" s="1" t="s">
        <v>1358</v>
      </c>
      <c r="W2726" s="1" t="s">
        <v>3087</v>
      </c>
      <c r="X2726" s="1" t="s">
        <v>28</v>
      </c>
      <c r="Z2726" s="3" t="str">
        <f t="shared" si="84"/>
        <v>20/04/2020 00:00</v>
      </c>
      <c r="AA2726" s="4">
        <f t="shared" si="85"/>
        <v>-3.36</v>
      </c>
    </row>
    <row r="2727" spans="1:27">
      <c r="A2727" s="2">
        <v>4010343</v>
      </c>
      <c r="B2727" s="2">
        <v>477502975</v>
      </c>
      <c r="C2727" s="1" t="s">
        <v>26</v>
      </c>
      <c r="D2727" s="1" t="s">
        <v>3087</v>
      </c>
      <c r="E2727" s="1" t="s">
        <v>40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2501</v>
      </c>
      <c r="M2727" s="1" t="s">
        <v>77</v>
      </c>
      <c r="N2727" s="1" t="s">
        <v>3088</v>
      </c>
      <c r="Q2727" s="1" t="s">
        <v>36</v>
      </c>
      <c r="R2727" s="1" t="s">
        <v>37</v>
      </c>
      <c r="T2727" s="1" t="s">
        <v>769</v>
      </c>
      <c r="V2727" s="1" t="s">
        <v>1358</v>
      </c>
      <c r="W2727" s="1" t="s">
        <v>3087</v>
      </c>
      <c r="X2727" s="1" t="s">
        <v>40</v>
      </c>
      <c r="Z2727" s="3" t="str">
        <f t="shared" si="84"/>
        <v>20/04/2020 01:00</v>
      </c>
      <c r="AA2727" s="4">
        <f t="shared" si="85"/>
        <v>-3.36</v>
      </c>
    </row>
    <row r="2728" spans="1:27">
      <c r="A2728" s="2">
        <v>4010343</v>
      </c>
      <c r="B2728" s="2">
        <v>477502976</v>
      </c>
      <c r="C2728" s="1" t="s">
        <v>26</v>
      </c>
      <c r="D2728" s="1" t="s">
        <v>3087</v>
      </c>
      <c r="E2728" s="1" t="s">
        <v>43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2501</v>
      </c>
      <c r="M2728" s="1" t="s">
        <v>108</v>
      </c>
      <c r="N2728" s="1" t="s">
        <v>3089</v>
      </c>
      <c r="Q2728" s="1" t="s">
        <v>36</v>
      </c>
      <c r="R2728" s="1" t="s">
        <v>37</v>
      </c>
      <c r="T2728" s="1" t="s">
        <v>769</v>
      </c>
      <c r="V2728" s="1" t="s">
        <v>1358</v>
      </c>
      <c r="W2728" s="1" t="s">
        <v>3087</v>
      </c>
      <c r="X2728" s="1" t="s">
        <v>43</v>
      </c>
      <c r="Z2728" s="3" t="str">
        <f t="shared" si="84"/>
        <v>20/04/2020 02:00</v>
      </c>
      <c r="AA2728" s="4">
        <f t="shared" si="85"/>
        <v>-3.36</v>
      </c>
    </row>
    <row r="2729" spans="1:27">
      <c r="A2729" s="2">
        <v>4010343</v>
      </c>
      <c r="B2729" s="2">
        <v>477502977</v>
      </c>
      <c r="C2729" s="1" t="s">
        <v>26</v>
      </c>
      <c r="D2729" s="1" t="s">
        <v>3087</v>
      </c>
      <c r="E2729" s="1" t="s">
        <v>47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2501</v>
      </c>
      <c r="M2729" s="1" t="s">
        <v>69</v>
      </c>
      <c r="N2729" s="1" t="s">
        <v>2957</v>
      </c>
      <c r="Q2729" s="1" t="s">
        <v>36</v>
      </c>
      <c r="R2729" s="1" t="s">
        <v>37</v>
      </c>
      <c r="T2729" s="1" t="s">
        <v>769</v>
      </c>
      <c r="V2729" s="1" t="s">
        <v>1358</v>
      </c>
      <c r="W2729" s="1" t="s">
        <v>3087</v>
      </c>
      <c r="X2729" s="1" t="s">
        <v>47</v>
      </c>
      <c r="Z2729" s="3" t="str">
        <f t="shared" si="84"/>
        <v>20/04/2020 03:00</v>
      </c>
      <c r="AA2729" s="4">
        <f t="shared" si="85"/>
        <v>-3.36</v>
      </c>
    </row>
    <row r="2730" spans="1:27">
      <c r="A2730" s="2">
        <v>4010343</v>
      </c>
      <c r="B2730" s="2">
        <v>477502978</v>
      </c>
      <c r="C2730" s="1" t="s">
        <v>26</v>
      </c>
      <c r="D2730" s="1" t="s">
        <v>3087</v>
      </c>
      <c r="E2730" s="1" t="s">
        <v>52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2501</v>
      </c>
      <c r="M2730" s="1" t="s">
        <v>108</v>
      </c>
      <c r="N2730" s="1" t="s">
        <v>3071</v>
      </c>
      <c r="Q2730" s="1" t="s">
        <v>36</v>
      </c>
      <c r="R2730" s="1" t="s">
        <v>37</v>
      </c>
      <c r="T2730" s="1" t="s">
        <v>2248</v>
      </c>
      <c r="V2730" s="1" t="s">
        <v>1358</v>
      </c>
      <c r="W2730" s="1" t="s">
        <v>3087</v>
      </c>
      <c r="X2730" s="1" t="s">
        <v>52</v>
      </c>
      <c r="Z2730" s="3" t="str">
        <f t="shared" si="84"/>
        <v>20/04/2020 04:00</v>
      </c>
      <c r="AA2730" s="4">
        <f t="shared" si="85"/>
        <v>-3.36</v>
      </c>
    </row>
    <row r="2731" spans="1:27">
      <c r="A2731" s="2">
        <v>4010343</v>
      </c>
      <c r="B2731" s="2">
        <v>477502979</v>
      </c>
      <c r="C2731" s="1" t="s">
        <v>26</v>
      </c>
      <c r="D2731" s="1" t="s">
        <v>3087</v>
      </c>
      <c r="E2731" s="1" t="s">
        <v>55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2501</v>
      </c>
      <c r="M2731" s="1" t="s">
        <v>111</v>
      </c>
      <c r="N2731" s="1" t="s">
        <v>3090</v>
      </c>
      <c r="Q2731" s="1" t="s">
        <v>36</v>
      </c>
      <c r="R2731" s="1" t="s">
        <v>37</v>
      </c>
      <c r="T2731" s="1" t="s">
        <v>2248</v>
      </c>
      <c r="V2731" s="1" t="s">
        <v>1358</v>
      </c>
      <c r="W2731" s="1" t="s">
        <v>3087</v>
      </c>
      <c r="X2731" s="1" t="s">
        <v>55</v>
      </c>
      <c r="Z2731" s="3" t="str">
        <f t="shared" si="84"/>
        <v>20/04/2020 05:00</v>
      </c>
      <c r="AA2731" s="4">
        <f t="shared" si="85"/>
        <v>-3.36</v>
      </c>
    </row>
    <row r="2732" spans="1:27">
      <c r="A2732" s="2">
        <v>4010343</v>
      </c>
      <c r="B2732" s="2">
        <v>477502980</v>
      </c>
      <c r="C2732" s="1" t="s">
        <v>26</v>
      </c>
      <c r="D2732" s="1" t="s">
        <v>3087</v>
      </c>
      <c r="E2732" s="1" t="s">
        <v>59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2501</v>
      </c>
      <c r="M2732" s="1" t="s">
        <v>202</v>
      </c>
      <c r="N2732" s="1" t="s">
        <v>3091</v>
      </c>
      <c r="Q2732" s="1" t="s">
        <v>36</v>
      </c>
      <c r="R2732" s="1" t="s">
        <v>37</v>
      </c>
      <c r="T2732" s="1" t="s">
        <v>2248</v>
      </c>
      <c r="V2732" s="1" t="s">
        <v>1358</v>
      </c>
      <c r="W2732" s="1" t="s">
        <v>3087</v>
      </c>
      <c r="X2732" s="1" t="s">
        <v>59</v>
      </c>
      <c r="Z2732" s="3" t="str">
        <f t="shared" si="84"/>
        <v>20/04/2020 06:00</v>
      </c>
      <c r="AA2732" s="4">
        <f t="shared" si="85"/>
        <v>-3.36</v>
      </c>
    </row>
    <row r="2733" spans="1:27">
      <c r="A2733" s="2">
        <v>4010343</v>
      </c>
      <c r="B2733" s="2">
        <v>477502981</v>
      </c>
      <c r="C2733" s="1" t="s">
        <v>26</v>
      </c>
      <c r="D2733" s="1" t="s">
        <v>3087</v>
      </c>
      <c r="E2733" s="1" t="s">
        <v>64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2605</v>
      </c>
      <c r="M2733" s="1" t="s">
        <v>156</v>
      </c>
      <c r="N2733" s="1" t="s">
        <v>3092</v>
      </c>
      <c r="Q2733" s="1" t="s">
        <v>36</v>
      </c>
      <c r="R2733" s="1" t="s">
        <v>37</v>
      </c>
      <c r="T2733" s="1" t="s">
        <v>2248</v>
      </c>
      <c r="V2733" s="1" t="s">
        <v>1358</v>
      </c>
      <c r="W2733" s="1" t="s">
        <v>3087</v>
      </c>
      <c r="X2733" s="1" t="s">
        <v>64</v>
      </c>
      <c r="Z2733" s="3" t="str">
        <f t="shared" si="84"/>
        <v>20/04/2020 07:00</v>
      </c>
      <c r="AA2733" s="4">
        <f t="shared" si="85"/>
        <v>-3.46</v>
      </c>
    </row>
    <row r="2734" spans="1:27">
      <c r="A2734" s="2">
        <v>4010343</v>
      </c>
      <c r="B2734" s="2">
        <v>477502982</v>
      </c>
      <c r="C2734" s="1" t="s">
        <v>26</v>
      </c>
      <c r="D2734" s="1" t="s">
        <v>3087</v>
      </c>
      <c r="E2734" s="1" t="s">
        <v>67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3037</v>
      </c>
      <c r="M2734" s="1" t="s">
        <v>368</v>
      </c>
      <c r="N2734" s="1" t="s">
        <v>3093</v>
      </c>
      <c r="Q2734" s="1" t="s">
        <v>36</v>
      </c>
      <c r="R2734" s="1" t="s">
        <v>37</v>
      </c>
      <c r="T2734" s="1" t="s">
        <v>46</v>
      </c>
      <c r="V2734" s="1" t="s">
        <v>1358</v>
      </c>
      <c r="W2734" s="1" t="s">
        <v>3087</v>
      </c>
      <c r="X2734" s="1" t="s">
        <v>67</v>
      </c>
      <c r="Z2734" s="3" t="str">
        <f t="shared" si="84"/>
        <v>20/04/2020 08:00</v>
      </c>
      <c r="AA2734" s="4">
        <f t="shared" si="85"/>
        <v>-3.49</v>
      </c>
    </row>
    <row r="2735" spans="1:27">
      <c r="A2735" s="2">
        <v>4010343</v>
      </c>
      <c r="B2735" s="2">
        <v>477502983</v>
      </c>
      <c r="C2735" s="1" t="s">
        <v>26</v>
      </c>
      <c r="D2735" s="1" t="s">
        <v>3087</v>
      </c>
      <c r="E2735" s="1" t="s">
        <v>71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3094</v>
      </c>
      <c r="M2735" s="1" t="s">
        <v>193</v>
      </c>
      <c r="N2735" s="1" t="s">
        <v>3095</v>
      </c>
      <c r="Q2735" s="1" t="s">
        <v>36</v>
      </c>
      <c r="R2735" s="1" t="s">
        <v>37</v>
      </c>
      <c r="T2735" s="1" t="s">
        <v>51</v>
      </c>
      <c r="V2735" s="1" t="s">
        <v>1358</v>
      </c>
      <c r="W2735" s="1" t="s">
        <v>3087</v>
      </c>
      <c r="X2735" s="1" t="s">
        <v>71</v>
      </c>
      <c r="Z2735" s="3" t="str">
        <f t="shared" si="84"/>
        <v>20/04/2020 09:00</v>
      </c>
      <c r="AA2735" s="4">
        <f t="shared" si="85"/>
        <v>-3.59</v>
      </c>
    </row>
    <row r="2736" spans="1:27">
      <c r="A2736" s="2">
        <v>4010343</v>
      </c>
      <c r="B2736" s="2">
        <v>477502984</v>
      </c>
      <c r="C2736" s="1" t="s">
        <v>26</v>
      </c>
      <c r="D2736" s="1" t="s">
        <v>3087</v>
      </c>
      <c r="E2736" s="1" t="s">
        <v>75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2769</v>
      </c>
      <c r="M2736" s="1" t="s">
        <v>368</v>
      </c>
      <c r="N2736" s="1" t="s">
        <v>3096</v>
      </c>
      <c r="Q2736" s="1" t="s">
        <v>36</v>
      </c>
      <c r="R2736" s="1" t="s">
        <v>37</v>
      </c>
      <c r="T2736" s="1" t="s">
        <v>46</v>
      </c>
      <c r="V2736" s="1" t="s">
        <v>1358</v>
      </c>
      <c r="W2736" s="1" t="s">
        <v>3087</v>
      </c>
      <c r="X2736" s="1" t="s">
        <v>75</v>
      </c>
      <c r="Z2736" s="3" t="str">
        <f t="shared" si="84"/>
        <v>20/04/2020 10:00</v>
      </c>
      <c r="AA2736" s="4">
        <f t="shared" si="85"/>
        <v>-3.66</v>
      </c>
    </row>
    <row r="2737" spans="1:27">
      <c r="A2737" s="2">
        <v>4010343</v>
      </c>
      <c r="B2737" s="2">
        <v>477502985</v>
      </c>
      <c r="C2737" s="1" t="s">
        <v>26</v>
      </c>
      <c r="D2737" s="1" t="s">
        <v>3087</v>
      </c>
      <c r="E2737" s="1" t="s">
        <v>79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2688</v>
      </c>
      <c r="M2737" s="1" t="s">
        <v>181</v>
      </c>
      <c r="N2737" s="1" t="s">
        <v>3097</v>
      </c>
      <c r="Q2737" s="1" t="s">
        <v>36</v>
      </c>
      <c r="R2737" s="1" t="s">
        <v>37</v>
      </c>
      <c r="T2737" s="1" t="s">
        <v>38</v>
      </c>
      <c r="V2737" s="1" t="s">
        <v>1358</v>
      </c>
      <c r="W2737" s="1" t="s">
        <v>3087</v>
      </c>
      <c r="X2737" s="1" t="s">
        <v>79</v>
      </c>
      <c r="Z2737" s="3" t="str">
        <f t="shared" si="84"/>
        <v>20/04/2020 11:00</v>
      </c>
      <c r="AA2737" s="4">
        <f t="shared" si="85"/>
        <v>-3.44</v>
      </c>
    </row>
    <row r="2738" spans="1:27">
      <c r="A2738" s="2">
        <v>4010343</v>
      </c>
      <c r="B2738" s="2">
        <v>477502986</v>
      </c>
      <c r="C2738" s="1" t="s">
        <v>26</v>
      </c>
      <c r="D2738" s="1" t="s">
        <v>3087</v>
      </c>
      <c r="E2738" s="1" t="s">
        <v>82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2583</v>
      </c>
      <c r="M2738" s="1" t="s">
        <v>135</v>
      </c>
      <c r="N2738" s="1" t="s">
        <v>3098</v>
      </c>
      <c r="Q2738" s="1" t="s">
        <v>36</v>
      </c>
      <c r="R2738" s="1" t="s">
        <v>37</v>
      </c>
      <c r="T2738" s="1" t="s">
        <v>38</v>
      </c>
      <c r="V2738" s="1" t="s">
        <v>1358</v>
      </c>
      <c r="W2738" s="1" t="s">
        <v>3087</v>
      </c>
      <c r="X2738" s="1" t="s">
        <v>82</v>
      </c>
      <c r="Z2738" s="3" t="str">
        <f t="shared" si="84"/>
        <v>20/04/2020 12:00</v>
      </c>
      <c r="AA2738" s="4">
        <f t="shared" si="85"/>
        <v>-3.45</v>
      </c>
    </row>
    <row r="2739" spans="1:27">
      <c r="A2739" s="2">
        <v>4010343</v>
      </c>
      <c r="B2739" s="2">
        <v>477502987</v>
      </c>
      <c r="C2739" s="1" t="s">
        <v>26</v>
      </c>
      <c r="D2739" s="1" t="s">
        <v>3087</v>
      </c>
      <c r="E2739" s="1" t="s">
        <v>84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2417</v>
      </c>
      <c r="M2739" s="1" t="s">
        <v>118</v>
      </c>
      <c r="N2739" s="1" t="s">
        <v>3099</v>
      </c>
      <c r="Q2739" s="1" t="s">
        <v>36</v>
      </c>
      <c r="R2739" s="1" t="s">
        <v>37</v>
      </c>
      <c r="T2739" s="1" t="s">
        <v>46</v>
      </c>
      <c r="V2739" s="1" t="s">
        <v>1358</v>
      </c>
      <c r="W2739" s="1" t="s">
        <v>3087</v>
      </c>
      <c r="X2739" s="1" t="s">
        <v>84</v>
      </c>
      <c r="Z2739" s="3" t="str">
        <f t="shared" si="84"/>
        <v>20/04/2020 13:00</v>
      </c>
      <c r="AA2739" s="4">
        <f t="shared" si="85"/>
        <v>-3.43</v>
      </c>
    </row>
    <row r="2740" spans="1:27">
      <c r="A2740" s="2">
        <v>4010343</v>
      </c>
      <c r="B2740" s="2">
        <v>477502988</v>
      </c>
      <c r="C2740" s="1" t="s">
        <v>26</v>
      </c>
      <c r="D2740" s="1" t="s">
        <v>3087</v>
      </c>
      <c r="E2740" s="1" t="s">
        <v>88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2417</v>
      </c>
      <c r="M2740" s="1" t="s">
        <v>61</v>
      </c>
      <c r="N2740" s="1" t="s">
        <v>3100</v>
      </c>
      <c r="Q2740" s="1" t="s">
        <v>36</v>
      </c>
      <c r="R2740" s="1" t="s">
        <v>37</v>
      </c>
      <c r="T2740" s="1" t="s">
        <v>38</v>
      </c>
      <c r="V2740" s="1" t="s">
        <v>1358</v>
      </c>
      <c r="W2740" s="1" t="s">
        <v>3087</v>
      </c>
      <c r="X2740" s="1" t="s">
        <v>88</v>
      </c>
      <c r="Z2740" s="3" t="str">
        <f t="shared" si="84"/>
        <v>20/04/2020 14:00</v>
      </c>
      <c r="AA2740" s="4">
        <f t="shared" si="85"/>
        <v>-3.43</v>
      </c>
    </row>
    <row r="2741" spans="1:27">
      <c r="A2741" s="2">
        <v>4010343</v>
      </c>
      <c r="B2741" s="2">
        <v>477502989</v>
      </c>
      <c r="C2741" s="1" t="s">
        <v>26</v>
      </c>
      <c r="D2741" s="1" t="s">
        <v>3087</v>
      </c>
      <c r="E2741" s="1" t="s">
        <v>92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2415</v>
      </c>
      <c r="M2741" s="1" t="s">
        <v>101</v>
      </c>
      <c r="N2741" s="1" t="s">
        <v>3101</v>
      </c>
      <c r="Q2741" s="1" t="s">
        <v>36</v>
      </c>
      <c r="R2741" s="1" t="s">
        <v>37</v>
      </c>
      <c r="T2741" s="1" t="s">
        <v>306</v>
      </c>
      <c r="V2741" s="1" t="s">
        <v>1358</v>
      </c>
      <c r="W2741" s="1" t="s">
        <v>3087</v>
      </c>
      <c r="X2741" s="1" t="s">
        <v>92</v>
      </c>
      <c r="Z2741" s="3" t="str">
        <f t="shared" si="84"/>
        <v>20/04/2020 15:00</v>
      </c>
      <c r="AA2741" s="4">
        <f t="shared" si="85"/>
        <v>-3.42</v>
      </c>
    </row>
    <row r="2742" spans="1:27">
      <c r="A2742" s="2">
        <v>4010343</v>
      </c>
      <c r="B2742" s="2">
        <v>477502990</v>
      </c>
      <c r="C2742" s="1" t="s">
        <v>26</v>
      </c>
      <c r="D2742" s="1" t="s">
        <v>3087</v>
      </c>
      <c r="E2742" s="1" t="s">
        <v>95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2415</v>
      </c>
      <c r="M2742" s="1" t="s">
        <v>53</v>
      </c>
      <c r="N2742" s="1" t="s">
        <v>3099</v>
      </c>
      <c r="Q2742" s="1" t="s">
        <v>36</v>
      </c>
      <c r="R2742" s="1" t="s">
        <v>37</v>
      </c>
      <c r="T2742" s="1" t="s">
        <v>51</v>
      </c>
      <c r="V2742" s="1" t="s">
        <v>1358</v>
      </c>
      <c r="W2742" s="1" t="s">
        <v>3087</v>
      </c>
      <c r="X2742" s="1" t="s">
        <v>95</v>
      </c>
      <c r="Z2742" s="3" t="str">
        <f t="shared" si="84"/>
        <v>20/04/2020 16:00</v>
      </c>
      <c r="AA2742" s="4">
        <f t="shared" si="85"/>
        <v>-3.42</v>
      </c>
    </row>
    <row r="2743" spans="1:27">
      <c r="A2743" s="2">
        <v>4010343</v>
      </c>
      <c r="B2743" s="2">
        <v>477502991</v>
      </c>
      <c r="C2743" s="1" t="s">
        <v>26</v>
      </c>
      <c r="D2743" s="1" t="s">
        <v>3087</v>
      </c>
      <c r="E2743" s="1" t="s">
        <v>97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2686</v>
      </c>
      <c r="M2743" s="1" t="s">
        <v>41</v>
      </c>
      <c r="N2743" s="1" t="s">
        <v>3102</v>
      </c>
      <c r="Q2743" s="1" t="s">
        <v>36</v>
      </c>
      <c r="R2743" s="1" t="s">
        <v>37</v>
      </c>
      <c r="T2743" s="1" t="s">
        <v>51</v>
      </c>
      <c r="V2743" s="1" t="s">
        <v>1358</v>
      </c>
      <c r="W2743" s="1" t="s">
        <v>3087</v>
      </c>
      <c r="X2743" s="1" t="s">
        <v>97</v>
      </c>
      <c r="Z2743" s="3" t="str">
        <f t="shared" si="84"/>
        <v>20/04/2020 17:00</v>
      </c>
      <c r="AA2743" s="4">
        <f t="shared" si="85"/>
        <v>-3.48</v>
      </c>
    </row>
    <row r="2744" spans="1:27">
      <c r="A2744" s="2">
        <v>4010343</v>
      </c>
      <c r="B2744" s="2">
        <v>477502992</v>
      </c>
      <c r="C2744" s="1" t="s">
        <v>26</v>
      </c>
      <c r="D2744" s="1" t="s">
        <v>3087</v>
      </c>
      <c r="E2744" s="1" t="s">
        <v>100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2415</v>
      </c>
      <c r="M2744" s="1" t="s">
        <v>125</v>
      </c>
      <c r="N2744" s="1" t="s">
        <v>3103</v>
      </c>
      <c r="Q2744" s="1" t="s">
        <v>36</v>
      </c>
      <c r="R2744" s="1" t="s">
        <v>37</v>
      </c>
      <c r="T2744" s="1" t="s">
        <v>38</v>
      </c>
      <c r="V2744" s="1" t="s">
        <v>1358</v>
      </c>
      <c r="W2744" s="1" t="s">
        <v>3087</v>
      </c>
      <c r="X2744" s="1" t="s">
        <v>100</v>
      </c>
      <c r="Z2744" s="3" t="str">
        <f t="shared" si="84"/>
        <v>20/04/2020 18:00</v>
      </c>
      <c r="AA2744" s="4">
        <f t="shared" si="85"/>
        <v>-3.42</v>
      </c>
    </row>
    <row r="2745" spans="1:27">
      <c r="A2745" s="2">
        <v>4010343</v>
      </c>
      <c r="B2745" s="2">
        <v>477502993</v>
      </c>
      <c r="C2745" s="1" t="s">
        <v>26</v>
      </c>
      <c r="D2745" s="1" t="s">
        <v>3087</v>
      </c>
      <c r="E2745" s="1" t="s">
        <v>103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2497</v>
      </c>
      <c r="M2745" s="1" t="s">
        <v>69</v>
      </c>
      <c r="N2745" s="1" t="s">
        <v>3104</v>
      </c>
      <c r="Q2745" s="1" t="s">
        <v>36</v>
      </c>
      <c r="R2745" s="1" t="s">
        <v>37</v>
      </c>
      <c r="T2745" s="1" t="s">
        <v>306</v>
      </c>
      <c r="V2745" s="1" t="s">
        <v>1358</v>
      </c>
      <c r="W2745" s="1" t="s">
        <v>3087</v>
      </c>
      <c r="X2745" s="1" t="s">
        <v>103</v>
      </c>
      <c r="Z2745" s="3" t="str">
        <f t="shared" si="84"/>
        <v>20/04/2020 19:00</v>
      </c>
      <c r="AA2745" s="4">
        <f t="shared" si="85"/>
        <v>-3.41</v>
      </c>
    </row>
    <row r="2746" spans="1:27">
      <c r="A2746" s="2">
        <v>4010343</v>
      </c>
      <c r="B2746" s="2">
        <v>477502994</v>
      </c>
      <c r="C2746" s="1" t="s">
        <v>26</v>
      </c>
      <c r="D2746" s="1" t="s">
        <v>3087</v>
      </c>
      <c r="E2746" s="1" t="s">
        <v>107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2413</v>
      </c>
      <c r="M2746" s="1" t="s">
        <v>73</v>
      </c>
      <c r="N2746" s="1" t="s">
        <v>3105</v>
      </c>
      <c r="Q2746" s="1" t="s">
        <v>36</v>
      </c>
      <c r="R2746" s="1" t="s">
        <v>37</v>
      </c>
      <c r="T2746" s="1" t="s">
        <v>482</v>
      </c>
      <c r="V2746" s="1" t="s">
        <v>1358</v>
      </c>
      <c r="W2746" s="1" t="s">
        <v>3087</v>
      </c>
      <c r="X2746" s="1" t="s">
        <v>107</v>
      </c>
      <c r="Z2746" s="3" t="str">
        <f t="shared" si="84"/>
        <v>20/04/2020 20:00</v>
      </c>
      <c r="AA2746" s="4">
        <f t="shared" si="85"/>
        <v>-3.4</v>
      </c>
    </row>
    <row r="2747" spans="1:27">
      <c r="A2747" s="2">
        <v>4010343</v>
      </c>
      <c r="B2747" s="2">
        <v>477502995</v>
      </c>
      <c r="C2747" s="1" t="s">
        <v>26</v>
      </c>
      <c r="D2747" s="1" t="s">
        <v>3087</v>
      </c>
      <c r="E2747" s="1" t="s">
        <v>110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2497</v>
      </c>
      <c r="M2747" s="1" t="s">
        <v>132</v>
      </c>
      <c r="N2747" s="1" t="s">
        <v>3106</v>
      </c>
      <c r="Q2747" s="1" t="s">
        <v>36</v>
      </c>
      <c r="R2747" s="1" t="s">
        <v>37</v>
      </c>
      <c r="T2747" s="1" t="s">
        <v>510</v>
      </c>
      <c r="V2747" s="1" t="s">
        <v>1358</v>
      </c>
      <c r="W2747" s="1" t="s">
        <v>3087</v>
      </c>
      <c r="X2747" s="1" t="s">
        <v>110</v>
      </c>
      <c r="Z2747" s="3" t="str">
        <f t="shared" si="84"/>
        <v>20/04/2020 21:00</v>
      </c>
      <c r="AA2747" s="4">
        <f t="shared" si="85"/>
        <v>-3.41</v>
      </c>
    </row>
    <row r="2748" spans="1:27">
      <c r="A2748" s="2">
        <v>4010343</v>
      </c>
      <c r="B2748" s="2">
        <v>477502996</v>
      </c>
      <c r="C2748" s="1" t="s">
        <v>26</v>
      </c>
      <c r="D2748" s="1" t="s">
        <v>3087</v>
      </c>
      <c r="E2748" s="1" t="s">
        <v>113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2413</v>
      </c>
      <c r="M2748" s="1" t="s">
        <v>132</v>
      </c>
      <c r="N2748" s="1" t="s">
        <v>3107</v>
      </c>
      <c r="Q2748" s="1" t="s">
        <v>36</v>
      </c>
      <c r="R2748" s="1" t="s">
        <v>37</v>
      </c>
      <c r="T2748" s="1" t="s">
        <v>510</v>
      </c>
      <c r="V2748" s="1" t="s">
        <v>1358</v>
      </c>
      <c r="W2748" s="1" t="s">
        <v>3087</v>
      </c>
      <c r="X2748" s="1" t="s">
        <v>113</v>
      </c>
      <c r="Z2748" s="3" t="str">
        <f t="shared" si="84"/>
        <v>20/04/2020 22:00</v>
      </c>
      <c r="AA2748" s="4">
        <f t="shared" si="85"/>
        <v>-3.4</v>
      </c>
    </row>
    <row r="2749" spans="1:27">
      <c r="A2749" s="2">
        <v>4010343</v>
      </c>
      <c r="B2749" s="2">
        <v>477502997</v>
      </c>
      <c r="C2749" s="1" t="s">
        <v>26</v>
      </c>
      <c r="D2749" s="1" t="s">
        <v>3087</v>
      </c>
      <c r="E2749" s="1" t="s">
        <v>114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2413</v>
      </c>
      <c r="M2749" s="1" t="s">
        <v>190</v>
      </c>
      <c r="N2749" s="1" t="s">
        <v>3108</v>
      </c>
      <c r="Q2749" s="1" t="s">
        <v>36</v>
      </c>
      <c r="R2749" s="1" t="s">
        <v>37</v>
      </c>
      <c r="T2749" s="1" t="s">
        <v>510</v>
      </c>
      <c r="V2749" s="1" t="s">
        <v>1358</v>
      </c>
      <c r="W2749" s="1" t="s">
        <v>3087</v>
      </c>
      <c r="X2749" s="1" t="s">
        <v>114</v>
      </c>
      <c r="Z2749" s="3" t="str">
        <f t="shared" si="84"/>
        <v>20/04/2020 23:00</v>
      </c>
      <c r="AA2749" s="4">
        <f t="shared" si="85"/>
        <v>-3.4</v>
      </c>
    </row>
    <row r="2750" spans="1:27">
      <c r="A2750" s="2">
        <v>4010351</v>
      </c>
      <c r="B2750" s="2">
        <v>477503130</v>
      </c>
      <c r="C2750" s="1" t="s">
        <v>26</v>
      </c>
      <c r="D2750" s="1" t="s">
        <v>3109</v>
      </c>
      <c r="E2750" s="1" t="s">
        <v>28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2413</v>
      </c>
      <c r="M2750" s="1" t="s">
        <v>77</v>
      </c>
      <c r="N2750" s="1" t="s">
        <v>3110</v>
      </c>
      <c r="Q2750" s="1" t="s">
        <v>36</v>
      </c>
      <c r="R2750" s="1" t="s">
        <v>37</v>
      </c>
      <c r="T2750" s="1" t="s">
        <v>769</v>
      </c>
      <c r="V2750" s="1" t="s">
        <v>1358</v>
      </c>
      <c r="W2750" s="1" t="s">
        <v>3109</v>
      </c>
      <c r="X2750" s="1" t="s">
        <v>28</v>
      </c>
      <c r="Z2750" s="3" t="str">
        <f t="shared" si="84"/>
        <v>21/04/2020 00:00</v>
      </c>
      <c r="AA2750" s="4">
        <f t="shared" si="85"/>
        <v>-3.4</v>
      </c>
    </row>
    <row r="2751" spans="1:27">
      <c r="A2751" s="2">
        <v>4010351</v>
      </c>
      <c r="B2751" s="2">
        <v>477503131</v>
      </c>
      <c r="C2751" s="1" t="s">
        <v>26</v>
      </c>
      <c r="D2751" s="1" t="s">
        <v>3109</v>
      </c>
      <c r="E2751" s="1" t="s">
        <v>40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2520</v>
      </c>
      <c r="M2751" s="1" t="s">
        <v>108</v>
      </c>
      <c r="N2751" s="1" t="s">
        <v>3111</v>
      </c>
      <c r="Q2751" s="1" t="s">
        <v>36</v>
      </c>
      <c r="R2751" s="1" t="s">
        <v>37</v>
      </c>
      <c r="T2751" s="1" t="s">
        <v>769</v>
      </c>
      <c r="V2751" s="1" t="s">
        <v>1358</v>
      </c>
      <c r="W2751" s="1" t="s">
        <v>3109</v>
      </c>
      <c r="X2751" s="1" t="s">
        <v>40</v>
      </c>
      <c r="Z2751" s="3" t="str">
        <f t="shared" si="84"/>
        <v>21/04/2020 01:00</v>
      </c>
      <c r="AA2751" s="4">
        <f t="shared" si="85"/>
        <v>-3.39</v>
      </c>
    </row>
    <row r="2752" spans="1:27">
      <c r="A2752" s="2">
        <v>4010351</v>
      </c>
      <c r="B2752" s="2">
        <v>477503132</v>
      </c>
      <c r="C2752" s="1" t="s">
        <v>26</v>
      </c>
      <c r="D2752" s="1" t="s">
        <v>3109</v>
      </c>
      <c r="E2752" s="1" t="s">
        <v>43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2520</v>
      </c>
      <c r="M2752" s="1" t="s">
        <v>104</v>
      </c>
      <c r="N2752" s="1" t="s">
        <v>3110</v>
      </c>
      <c r="Q2752" s="1" t="s">
        <v>36</v>
      </c>
      <c r="R2752" s="1" t="s">
        <v>37</v>
      </c>
      <c r="T2752" s="1" t="s">
        <v>769</v>
      </c>
      <c r="V2752" s="1" t="s">
        <v>1358</v>
      </c>
      <c r="W2752" s="1" t="s">
        <v>3109</v>
      </c>
      <c r="X2752" s="1" t="s">
        <v>43</v>
      </c>
      <c r="Z2752" s="3" t="str">
        <f t="shared" si="84"/>
        <v>21/04/2020 02:00</v>
      </c>
      <c r="AA2752" s="4">
        <f t="shared" si="85"/>
        <v>-3.39</v>
      </c>
    </row>
    <row r="2753" spans="1:27">
      <c r="A2753" s="2">
        <v>4010351</v>
      </c>
      <c r="B2753" s="2">
        <v>477503133</v>
      </c>
      <c r="C2753" s="1" t="s">
        <v>26</v>
      </c>
      <c r="D2753" s="1" t="s">
        <v>3109</v>
      </c>
      <c r="E2753" s="1" t="s">
        <v>47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2413</v>
      </c>
      <c r="M2753" s="1" t="s">
        <v>104</v>
      </c>
      <c r="N2753" s="1" t="s">
        <v>3112</v>
      </c>
      <c r="Q2753" s="1" t="s">
        <v>36</v>
      </c>
      <c r="R2753" s="1" t="s">
        <v>37</v>
      </c>
      <c r="T2753" s="1" t="s">
        <v>769</v>
      </c>
      <c r="V2753" s="1" t="s">
        <v>1358</v>
      </c>
      <c r="W2753" s="1" t="s">
        <v>3109</v>
      </c>
      <c r="X2753" s="1" t="s">
        <v>47</v>
      </c>
      <c r="Z2753" s="3" t="str">
        <f t="shared" si="84"/>
        <v>21/04/2020 03:00</v>
      </c>
      <c r="AA2753" s="4">
        <f t="shared" si="85"/>
        <v>-3.4</v>
      </c>
    </row>
    <row r="2754" spans="1:27">
      <c r="A2754" s="2">
        <v>4010351</v>
      </c>
      <c r="B2754" s="2">
        <v>477503134</v>
      </c>
      <c r="C2754" s="1" t="s">
        <v>26</v>
      </c>
      <c r="D2754" s="1" t="s">
        <v>3109</v>
      </c>
      <c r="E2754" s="1" t="s">
        <v>52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2413</v>
      </c>
      <c r="M2754" s="1" t="s">
        <v>69</v>
      </c>
      <c r="N2754" s="1" t="s">
        <v>3113</v>
      </c>
      <c r="Q2754" s="1" t="s">
        <v>36</v>
      </c>
      <c r="R2754" s="1" t="s">
        <v>37</v>
      </c>
      <c r="T2754" s="1" t="s">
        <v>769</v>
      </c>
      <c r="V2754" s="1" t="s">
        <v>1358</v>
      </c>
      <c r="W2754" s="1" t="s">
        <v>3109</v>
      </c>
      <c r="X2754" s="1" t="s">
        <v>52</v>
      </c>
      <c r="Z2754" s="3" t="str">
        <f t="shared" ref="Z2754:Z2817" si="86">D2754&amp;" "&amp;E2754</f>
        <v>21/04/2020 04:00</v>
      </c>
      <c r="AA2754" s="4">
        <f t="shared" ref="AA2754:AA2817" si="87">L2754*-1</f>
        <v>-3.4</v>
      </c>
    </row>
    <row r="2755" spans="1:27">
      <c r="A2755" s="2">
        <v>4010351</v>
      </c>
      <c r="B2755" s="2">
        <v>477503135</v>
      </c>
      <c r="C2755" s="1" t="s">
        <v>26</v>
      </c>
      <c r="D2755" s="1" t="s">
        <v>3109</v>
      </c>
      <c r="E2755" s="1" t="s">
        <v>55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2497</v>
      </c>
      <c r="M2755" s="1" t="s">
        <v>108</v>
      </c>
      <c r="N2755" s="1" t="s">
        <v>2505</v>
      </c>
      <c r="Q2755" s="1" t="s">
        <v>36</v>
      </c>
      <c r="R2755" s="1" t="s">
        <v>37</v>
      </c>
      <c r="T2755" s="1" t="s">
        <v>2248</v>
      </c>
      <c r="V2755" s="1" t="s">
        <v>1358</v>
      </c>
      <c r="W2755" s="1" t="s">
        <v>3109</v>
      </c>
      <c r="X2755" s="1" t="s">
        <v>55</v>
      </c>
      <c r="Z2755" s="3" t="str">
        <f t="shared" si="86"/>
        <v>21/04/2020 05:00</v>
      </c>
      <c r="AA2755" s="4">
        <f t="shared" si="87"/>
        <v>-3.41</v>
      </c>
    </row>
    <row r="2756" spans="1:27">
      <c r="A2756" s="2">
        <v>4010351</v>
      </c>
      <c r="B2756" s="2">
        <v>477503136</v>
      </c>
      <c r="C2756" s="1" t="s">
        <v>26</v>
      </c>
      <c r="D2756" s="1" t="s">
        <v>3109</v>
      </c>
      <c r="E2756" s="1" t="s">
        <v>59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2497</v>
      </c>
      <c r="M2756" s="1" t="s">
        <v>111</v>
      </c>
      <c r="N2756" s="1" t="s">
        <v>3114</v>
      </c>
      <c r="Q2756" s="1" t="s">
        <v>36</v>
      </c>
      <c r="R2756" s="1" t="s">
        <v>37</v>
      </c>
      <c r="T2756" s="1" t="s">
        <v>2248</v>
      </c>
      <c r="V2756" s="1" t="s">
        <v>1358</v>
      </c>
      <c r="W2756" s="1" t="s">
        <v>3109</v>
      </c>
      <c r="X2756" s="1" t="s">
        <v>59</v>
      </c>
      <c r="Z2756" s="3" t="str">
        <f t="shared" si="86"/>
        <v>21/04/2020 06:00</v>
      </c>
      <c r="AA2756" s="4">
        <f t="shared" si="87"/>
        <v>-3.41</v>
      </c>
    </row>
    <row r="2757" spans="1:27">
      <c r="A2757" s="2">
        <v>4010351</v>
      </c>
      <c r="B2757" s="2">
        <v>477503137</v>
      </c>
      <c r="C2757" s="1" t="s">
        <v>26</v>
      </c>
      <c r="D2757" s="1" t="s">
        <v>3109</v>
      </c>
      <c r="E2757" s="1" t="s">
        <v>64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2413</v>
      </c>
      <c r="M2757" s="1" t="s">
        <v>260</v>
      </c>
      <c r="N2757" s="1" t="s">
        <v>3115</v>
      </c>
      <c r="Q2757" s="1" t="s">
        <v>36</v>
      </c>
      <c r="R2757" s="1" t="s">
        <v>37</v>
      </c>
      <c r="T2757" s="1" t="s">
        <v>769</v>
      </c>
      <c r="V2757" s="1" t="s">
        <v>1358</v>
      </c>
      <c r="W2757" s="1" t="s">
        <v>3109</v>
      </c>
      <c r="X2757" s="1" t="s">
        <v>64</v>
      </c>
      <c r="Z2757" s="3" t="str">
        <f t="shared" si="86"/>
        <v>21/04/2020 07:00</v>
      </c>
      <c r="AA2757" s="4">
        <f t="shared" si="87"/>
        <v>-3.4</v>
      </c>
    </row>
    <row r="2758" spans="1:27">
      <c r="A2758" s="2">
        <v>4010351</v>
      </c>
      <c r="B2758" s="2">
        <v>477503138</v>
      </c>
      <c r="C2758" s="1" t="s">
        <v>26</v>
      </c>
      <c r="D2758" s="1" t="s">
        <v>3109</v>
      </c>
      <c r="E2758" s="1" t="s">
        <v>67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2266</v>
      </c>
      <c r="M2758" s="1" t="s">
        <v>179</v>
      </c>
      <c r="N2758" s="1" t="s">
        <v>3116</v>
      </c>
      <c r="Q2758" s="1" t="s">
        <v>36</v>
      </c>
      <c r="R2758" s="1" t="s">
        <v>37</v>
      </c>
      <c r="T2758" s="1" t="s">
        <v>38</v>
      </c>
      <c r="V2758" s="1" t="s">
        <v>1358</v>
      </c>
      <c r="W2758" s="1" t="s">
        <v>3109</v>
      </c>
      <c r="X2758" s="1" t="s">
        <v>67</v>
      </c>
      <c r="Z2758" s="3" t="str">
        <f t="shared" si="86"/>
        <v>21/04/2020 08:00</v>
      </c>
      <c r="AA2758" s="4">
        <f t="shared" si="87"/>
        <v>-3.51</v>
      </c>
    </row>
    <row r="2759" spans="1:27">
      <c r="A2759" s="2">
        <v>4010351</v>
      </c>
      <c r="B2759" s="2">
        <v>477503139</v>
      </c>
      <c r="C2759" s="1" t="s">
        <v>26</v>
      </c>
      <c r="D2759" s="1" t="s">
        <v>3109</v>
      </c>
      <c r="E2759" s="1" t="s">
        <v>71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2605</v>
      </c>
      <c r="M2759" s="1" t="s">
        <v>196</v>
      </c>
      <c r="N2759" s="1" t="s">
        <v>3117</v>
      </c>
      <c r="Q2759" s="1" t="s">
        <v>36</v>
      </c>
      <c r="R2759" s="1" t="s">
        <v>37</v>
      </c>
      <c r="T2759" s="1" t="s">
        <v>46</v>
      </c>
      <c r="V2759" s="1" t="s">
        <v>1358</v>
      </c>
      <c r="W2759" s="1" t="s">
        <v>3109</v>
      </c>
      <c r="X2759" s="1" t="s">
        <v>71</v>
      </c>
      <c r="Z2759" s="3" t="str">
        <f t="shared" si="86"/>
        <v>21/04/2020 09:00</v>
      </c>
      <c r="AA2759" s="4">
        <f t="shared" si="87"/>
        <v>-3.46</v>
      </c>
    </row>
    <row r="2760" spans="1:27">
      <c r="A2760" s="2">
        <v>4010351</v>
      </c>
      <c r="B2760" s="2">
        <v>477503140</v>
      </c>
      <c r="C2760" s="1" t="s">
        <v>26</v>
      </c>
      <c r="D2760" s="1" t="s">
        <v>3109</v>
      </c>
      <c r="E2760" s="1" t="s">
        <v>75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2686</v>
      </c>
      <c r="M2760" s="1" t="s">
        <v>177</v>
      </c>
      <c r="N2760" s="1" t="s">
        <v>3118</v>
      </c>
      <c r="Q2760" s="1" t="s">
        <v>36</v>
      </c>
      <c r="R2760" s="1" t="s">
        <v>37</v>
      </c>
      <c r="T2760" s="1" t="s">
        <v>306</v>
      </c>
      <c r="V2760" s="1" t="s">
        <v>1358</v>
      </c>
      <c r="W2760" s="1" t="s">
        <v>3109</v>
      </c>
      <c r="X2760" s="1" t="s">
        <v>75</v>
      </c>
      <c r="Z2760" s="3" t="str">
        <f t="shared" si="86"/>
        <v>21/04/2020 10:00</v>
      </c>
      <c r="AA2760" s="4">
        <f t="shared" si="87"/>
        <v>-3.48</v>
      </c>
    </row>
    <row r="2761" spans="1:27">
      <c r="A2761" s="2">
        <v>4010351</v>
      </c>
      <c r="B2761" s="2">
        <v>477503141</v>
      </c>
      <c r="C2761" s="1" t="s">
        <v>26</v>
      </c>
      <c r="D2761" s="1" t="s">
        <v>3109</v>
      </c>
      <c r="E2761" s="1" t="s">
        <v>79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2042</v>
      </c>
      <c r="M2761" s="1" t="s">
        <v>198</v>
      </c>
      <c r="N2761" s="1" t="s">
        <v>3119</v>
      </c>
      <c r="Q2761" s="1" t="s">
        <v>36</v>
      </c>
      <c r="R2761" s="1" t="s">
        <v>37</v>
      </c>
      <c r="T2761" s="1" t="s">
        <v>51</v>
      </c>
      <c r="V2761" s="1" t="s">
        <v>1358</v>
      </c>
      <c r="W2761" s="1" t="s">
        <v>3109</v>
      </c>
      <c r="X2761" s="1" t="s">
        <v>79</v>
      </c>
      <c r="Z2761" s="3" t="str">
        <f t="shared" si="86"/>
        <v>21/04/2020 11:00</v>
      </c>
      <c r="AA2761" s="4">
        <f t="shared" si="87"/>
        <v>-3.61</v>
      </c>
    </row>
    <row r="2762" spans="1:27">
      <c r="A2762" s="2">
        <v>4010352</v>
      </c>
      <c r="B2762" s="2">
        <v>477503142</v>
      </c>
      <c r="C2762" s="1" t="s">
        <v>26</v>
      </c>
      <c r="D2762" s="1" t="s">
        <v>3109</v>
      </c>
      <c r="E2762" s="1" t="s">
        <v>82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2266</v>
      </c>
      <c r="M2762" s="1" t="s">
        <v>202</v>
      </c>
      <c r="N2762" s="1" t="s">
        <v>3120</v>
      </c>
      <c r="Q2762" s="1" t="s">
        <v>36</v>
      </c>
      <c r="R2762" s="1" t="s">
        <v>37</v>
      </c>
      <c r="T2762" s="1" t="s">
        <v>51</v>
      </c>
      <c r="V2762" s="1" t="s">
        <v>1358</v>
      </c>
      <c r="W2762" s="1" t="s">
        <v>3109</v>
      </c>
      <c r="X2762" s="1" t="s">
        <v>82</v>
      </c>
      <c r="Z2762" s="3" t="str">
        <f t="shared" si="86"/>
        <v>21/04/2020 12:00</v>
      </c>
      <c r="AA2762" s="4">
        <f t="shared" si="87"/>
        <v>-3.51</v>
      </c>
    </row>
    <row r="2763" spans="1:27">
      <c r="A2763" s="2">
        <v>4010352</v>
      </c>
      <c r="B2763" s="2">
        <v>477503143</v>
      </c>
      <c r="C2763" s="1" t="s">
        <v>26</v>
      </c>
      <c r="D2763" s="1" t="s">
        <v>3109</v>
      </c>
      <c r="E2763" s="1" t="s">
        <v>84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3121</v>
      </c>
      <c r="M2763" s="1" t="s">
        <v>118</v>
      </c>
      <c r="N2763" s="1" t="s">
        <v>3122</v>
      </c>
      <c r="Q2763" s="1" t="s">
        <v>36</v>
      </c>
      <c r="R2763" s="1" t="s">
        <v>37</v>
      </c>
      <c r="T2763" s="1" t="s">
        <v>51</v>
      </c>
      <c r="V2763" s="1" t="s">
        <v>1358</v>
      </c>
      <c r="W2763" s="1" t="s">
        <v>3109</v>
      </c>
      <c r="X2763" s="1" t="s">
        <v>84</v>
      </c>
      <c r="Z2763" s="3" t="str">
        <f t="shared" si="86"/>
        <v>21/04/2020 13:00</v>
      </c>
      <c r="AA2763" s="4">
        <f t="shared" si="87"/>
        <v>-3.72</v>
      </c>
    </row>
    <row r="2764" spans="1:27">
      <c r="A2764" s="2">
        <v>4010352</v>
      </c>
      <c r="B2764" s="2">
        <v>477503144</v>
      </c>
      <c r="C2764" s="1" t="s">
        <v>26</v>
      </c>
      <c r="D2764" s="1" t="s">
        <v>3109</v>
      </c>
      <c r="E2764" s="1" t="s">
        <v>88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2660</v>
      </c>
      <c r="M2764" s="1" t="s">
        <v>593</v>
      </c>
      <c r="N2764" s="1" t="s">
        <v>3123</v>
      </c>
      <c r="Q2764" s="1" t="s">
        <v>36</v>
      </c>
      <c r="R2764" s="1" t="s">
        <v>37</v>
      </c>
      <c r="T2764" s="1" t="s">
        <v>38</v>
      </c>
      <c r="V2764" s="1" t="s">
        <v>1358</v>
      </c>
      <c r="W2764" s="1" t="s">
        <v>3109</v>
      </c>
      <c r="X2764" s="1" t="s">
        <v>88</v>
      </c>
      <c r="Z2764" s="3" t="str">
        <f t="shared" si="86"/>
        <v>21/04/2020 14:00</v>
      </c>
      <c r="AA2764" s="4">
        <f t="shared" si="87"/>
        <v>-3.55</v>
      </c>
    </row>
    <row r="2765" spans="1:27">
      <c r="A2765" s="2">
        <v>4010352</v>
      </c>
      <c r="B2765" s="2">
        <v>477503145</v>
      </c>
      <c r="C2765" s="1" t="s">
        <v>26</v>
      </c>
      <c r="D2765" s="1" t="s">
        <v>3109</v>
      </c>
      <c r="E2765" s="1" t="s">
        <v>92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2895</v>
      </c>
      <c r="M2765" s="1" t="s">
        <v>101</v>
      </c>
      <c r="N2765" s="1" t="s">
        <v>3124</v>
      </c>
      <c r="Q2765" s="1" t="s">
        <v>36</v>
      </c>
      <c r="R2765" s="1" t="s">
        <v>37</v>
      </c>
      <c r="T2765" s="1" t="s">
        <v>482</v>
      </c>
      <c r="V2765" s="1" t="s">
        <v>1358</v>
      </c>
      <c r="W2765" s="1" t="s">
        <v>3109</v>
      </c>
      <c r="X2765" s="1" t="s">
        <v>92</v>
      </c>
      <c r="Z2765" s="3" t="str">
        <f t="shared" si="86"/>
        <v>21/04/2020 15:00</v>
      </c>
      <c r="AA2765" s="4">
        <f t="shared" si="87"/>
        <v>-4.46</v>
      </c>
    </row>
    <row r="2766" spans="1:27">
      <c r="A2766" s="2">
        <v>4010352</v>
      </c>
      <c r="B2766" s="2">
        <v>477503146</v>
      </c>
      <c r="C2766" s="1" t="s">
        <v>26</v>
      </c>
      <c r="D2766" s="1" t="s">
        <v>3109</v>
      </c>
      <c r="E2766" s="1" t="s">
        <v>95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3125</v>
      </c>
      <c r="M2766" s="1" t="s">
        <v>44</v>
      </c>
      <c r="N2766" s="1" t="s">
        <v>3126</v>
      </c>
      <c r="Q2766" s="1" t="s">
        <v>36</v>
      </c>
      <c r="R2766" s="1" t="s">
        <v>37</v>
      </c>
      <c r="T2766" s="1" t="s">
        <v>482</v>
      </c>
      <c r="V2766" s="1" t="s">
        <v>1358</v>
      </c>
      <c r="W2766" s="1" t="s">
        <v>3109</v>
      </c>
      <c r="X2766" s="1" t="s">
        <v>95</v>
      </c>
      <c r="Z2766" s="3" t="str">
        <f t="shared" si="86"/>
        <v>21/04/2020 16:00</v>
      </c>
      <c r="AA2766" s="4">
        <f t="shared" si="87"/>
        <v>-4.51</v>
      </c>
    </row>
    <row r="2767" spans="1:27">
      <c r="A2767" s="2">
        <v>4010352</v>
      </c>
      <c r="B2767" s="2">
        <v>477503147</v>
      </c>
      <c r="C2767" s="1" t="s">
        <v>26</v>
      </c>
      <c r="D2767" s="1" t="s">
        <v>3109</v>
      </c>
      <c r="E2767" s="1" t="s">
        <v>97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3006</v>
      </c>
      <c r="M2767" s="1" t="s">
        <v>122</v>
      </c>
      <c r="N2767" s="1" t="s">
        <v>3127</v>
      </c>
      <c r="Q2767" s="1" t="s">
        <v>36</v>
      </c>
      <c r="R2767" s="1" t="s">
        <v>37</v>
      </c>
      <c r="T2767" s="1" t="s">
        <v>510</v>
      </c>
      <c r="V2767" s="1" t="s">
        <v>1358</v>
      </c>
      <c r="W2767" s="1" t="s">
        <v>3109</v>
      </c>
      <c r="X2767" s="1" t="s">
        <v>97</v>
      </c>
      <c r="Z2767" s="3" t="str">
        <f t="shared" si="86"/>
        <v>21/04/2020 17:00</v>
      </c>
      <c r="AA2767" s="4">
        <f t="shared" si="87"/>
        <v>-3.63</v>
      </c>
    </row>
    <row r="2768" spans="1:27">
      <c r="A2768" s="2">
        <v>4010352</v>
      </c>
      <c r="B2768" s="2">
        <v>477503148</v>
      </c>
      <c r="C2768" s="1" t="s">
        <v>26</v>
      </c>
      <c r="D2768" s="1" t="s">
        <v>3109</v>
      </c>
      <c r="E2768" s="1" t="s">
        <v>100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2686</v>
      </c>
      <c r="M2768" s="1" t="s">
        <v>498</v>
      </c>
      <c r="N2768" s="1" t="s">
        <v>3128</v>
      </c>
      <c r="Q2768" s="1" t="s">
        <v>36</v>
      </c>
      <c r="R2768" s="1" t="s">
        <v>37</v>
      </c>
      <c r="T2768" s="1" t="s">
        <v>58</v>
      </c>
      <c r="V2768" s="1" t="s">
        <v>1358</v>
      </c>
      <c r="W2768" s="1" t="s">
        <v>3109</v>
      </c>
      <c r="X2768" s="1" t="s">
        <v>100</v>
      </c>
      <c r="Z2768" s="3" t="str">
        <f t="shared" si="86"/>
        <v>21/04/2020 18:00</v>
      </c>
      <c r="AA2768" s="4">
        <f t="shared" si="87"/>
        <v>-3.48</v>
      </c>
    </row>
    <row r="2769" spans="1:27">
      <c r="A2769" s="2">
        <v>4010352</v>
      </c>
      <c r="B2769" s="2">
        <v>477503149</v>
      </c>
      <c r="C2769" s="1" t="s">
        <v>26</v>
      </c>
      <c r="D2769" s="1" t="s">
        <v>3109</v>
      </c>
      <c r="E2769" s="1" t="s">
        <v>103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2573</v>
      </c>
      <c r="M2769" s="1" t="s">
        <v>77</v>
      </c>
      <c r="N2769" s="1" t="s">
        <v>3129</v>
      </c>
      <c r="Q2769" s="1" t="s">
        <v>36</v>
      </c>
      <c r="R2769" s="1" t="s">
        <v>37</v>
      </c>
      <c r="T2769" s="1" t="s">
        <v>51</v>
      </c>
      <c r="V2769" s="1" t="s">
        <v>1358</v>
      </c>
      <c r="W2769" s="1" t="s">
        <v>3109</v>
      </c>
      <c r="X2769" s="1" t="s">
        <v>103</v>
      </c>
      <c r="Z2769" s="3" t="str">
        <f t="shared" si="86"/>
        <v>21/04/2020 19:00</v>
      </c>
      <c r="AA2769" s="4">
        <f t="shared" si="87"/>
        <v>-3.53</v>
      </c>
    </row>
    <row r="2770" spans="1:27">
      <c r="A2770" s="2">
        <v>4010352</v>
      </c>
      <c r="B2770" s="2">
        <v>477503150</v>
      </c>
      <c r="C2770" s="1" t="s">
        <v>26</v>
      </c>
      <c r="D2770" s="1" t="s">
        <v>3109</v>
      </c>
      <c r="E2770" s="1" t="s">
        <v>107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2605</v>
      </c>
      <c r="M2770" s="1" t="s">
        <v>138</v>
      </c>
      <c r="N2770" s="1" t="s">
        <v>3130</v>
      </c>
      <c r="Q2770" s="1" t="s">
        <v>36</v>
      </c>
      <c r="R2770" s="1" t="s">
        <v>37</v>
      </c>
      <c r="T2770" s="1" t="s">
        <v>482</v>
      </c>
      <c r="V2770" s="1" t="s">
        <v>1358</v>
      </c>
      <c r="W2770" s="1" t="s">
        <v>3109</v>
      </c>
      <c r="X2770" s="1" t="s">
        <v>107</v>
      </c>
      <c r="Z2770" s="3" t="str">
        <f t="shared" si="86"/>
        <v>21/04/2020 20:00</v>
      </c>
      <c r="AA2770" s="4">
        <f t="shared" si="87"/>
        <v>-3.46</v>
      </c>
    </row>
    <row r="2771" spans="1:27">
      <c r="A2771" s="2">
        <v>4010352</v>
      </c>
      <c r="B2771" s="2">
        <v>477503151</v>
      </c>
      <c r="C2771" s="1" t="s">
        <v>26</v>
      </c>
      <c r="D2771" s="1" t="s">
        <v>3109</v>
      </c>
      <c r="E2771" s="1" t="s">
        <v>110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2688</v>
      </c>
      <c r="M2771" s="1" t="s">
        <v>228</v>
      </c>
      <c r="N2771" s="1" t="s">
        <v>3131</v>
      </c>
      <c r="Q2771" s="1" t="s">
        <v>36</v>
      </c>
      <c r="R2771" s="1" t="s">
        <v>37</v>
      </c>
      <c r="T2771" s="1" t="s">
        <v>510</v>
      </c>
      <c r="V2771" s="1" t="s">
        <v>1358</v>
      </c>
      <c r="W2771" s="1" t="s">
        <v>3109</v>
      </c>
      <c r="X2771" s="1" t="s">
        <v>110</v>
      </c>
      <c r="Z2771" s="3" t="str">
        <f t="shared" si="86"/>
        <v>21/04/2020 21:00</v>
      </c>
      <c r="AA2771" s="4">
        <f t="shared" si="87"/>
        <v>-3.44</v>
      </c>
    </row>
    <row r="2772" spans="1:27">
      <c r="A2772" s="2">
        <v>4010352</v>
      </c>
      <c r="B2772" s="2">
        <v>477503152</v>
      </c>
      <c r="C2772" s="1" t="s">
        <v>26</v>
      </c>
      <c r="D2772" s="1" t="s">
        <v>3109</v>
      </c>
      <c r="E2772" s="1" t="s">
        <v>113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2688</v>
      </c>
      <c r="M2772" s="1" t="s">
        <v>172</v>
      </c>
      <c r="N2772" s="1" t="s">
        <v>3132</v>
      </c>
      <c r="Q2772" s="1" t="s">
        <v>36</v>
      </c>
      <c r="R2772" s="1" t="s">
        <v>37</v>
      </c>
      <c r="T2772" s="1" t="s">
        <v>510</v>
      </c>
      <c r="V2772" s="1" t="s">
        <v>1358</v>
      </c>
      <c r="W2772" s="1" t="s">
        <v>3109</v>
      </c>
      <c r="X2772" s="1" t="s">
        <v>113</v>
      </c>
      <c r="Z2772" s="3" t="str">
        <f t="shared" si="86"/>
        <v>21/04/2020 22:00</v>
      </c>
      <c r="AA2772" s="4">
        <f t="shared" si="87"/>
        <v>-3.44</v>
      </c>
    </row>
    <row r="2773" spans="1:27">
      <c r="A2773" s="2">
        <v>4010352</v>
      </c>
      <c r="B2773" s="2">
        <v>477503153</v>
      </c>
      <c r="C2773" s="1" t="s">
        <v>26</v>
      </c>
      <c r="D2773" s="1" t="s">
        <v>3109</v>
      </c>
      <c r="E2773" s="1" t="s">
        <v>114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2417</v>
      </c>
      <c r="M2773" s="1" t="s">
        <v>210</v>
      </c>
      <c r="N2773" s="1" t="s">
        <v>3133</v>
      </c>
      <c r="Q2773" s="1" t="s">
        <v>36</v>
      </c>
      <c r="R2773" s="1" t="s">
        <v>37</v>
      </c>
      <c r="T2773" s="1" t="s">
        <v>769</v>
      </c>
      <c r="V2773" s="1" t="s">
        <v>1358</v>
      </c>
      <c r="W2773" s="1" t="s">
        <v>3109</v>
      </c>
      <c r="X2773" s="1" t="s">
        <v>114</v>
      </c>
      <c r="Z2773" s="3" t="str">
        <f t="shared" si="86"/>
        <v>21/04/2020 23:00</v>
      </c>
      <c r="AA2773" s="4">
        <f t="shared" si="87"/>
        <v>-3.43</v>
      </c>
    </row>
    <row r="2774" spans="1:27">
      <c r="A2774" s="2">
        <v>4010359</v>
      </c>
      <c r="B2774" s="2">
        <v>477503250</v>
      </c>
      <c r="C2774" s="1" t="s">
        <v>26</v>
      </c>
      <c r="D2774" s="1" t="s">
        <v>3134</v>
      </c>
      <c r="E2774" s="1" t="s">
        <v>28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2583</v>
      </c>
      <c r="M2774" s="1" t="s">
        <v>132</v>
      </c>
      <c r="N2774" s="1" t="s">
        <v>3135</v>
      </c>
      <c r="Q2774" s="1" t="s">
        <v>36</v>
      </c>
      <c r="R2774" s="1" t="s">
        <v>37</v>
      </c>
      <c r="T2774" s="1" t="s">
        <v>769</v>
      </c>
      <c r="V2774" s="1" t="s">
        <v>1358</v>
      </c>
      <c r="W2774" s="1" t="s">
        <v>3134</v>
      </c>
      <c r="X2774" s="1" t="s">
        <v>28</v>
      </c>
      <c r="Z2774" s="3" t="str">
        <f t="shared" si="86"/>
        <v>22/04/2020 00:00</v>
      </c>
      <c r="AA2774" s="4">
        <f t="shared" si="87"/>
        <v>-3.45</v>
      </c>
    </row>
    <row r="2775" spans="1:27">
      <c r="A2775" s="2">
        <v>4010359</v>
      </c>
      <c r="B2775" s="2">
        <v>477503251</v>
      </c>
      <c r="C2775" s="1" t="s">
        <v>26</v>
      </c>
      <c r="D2775" s="1" t="s">
        <v>3134</v>
      </c>
      <c r="E2775" s="1" t="s">
        <v>40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2583</v>
      </c>
      <c r="M2775" s="1" t="s">
        <v>190</v>
      </c>
      <c r="N2775" s="1" t="s">
        <v>3136</v>
      </c>
      <c r="Q2775" s="1" t="s">
        <v>36</v>
      </c>
      <c r="R2775" s="1" t="s">
        <v>37</v>
      </c>
      <c r="T2775" s="1" t="s">
        <v>769</v>
      </c>
      <c r="V2775" s="1" t="s">
        <v>1358</v>
      </c>
      <c r="W2775" s="1" t="s">
        <v>3134</v>
      </c>
      <c r="X2775" s="1" t="s">
        <v>40</v>
      </c>
      <c r="Z2775" s="3" t="str">
        <f t="shared" si="86"/>
        <v>22/04/2020 01:00</v>
      </c>
      <c r="AA2775" s="4">
        <f t="shared" si="87"/>
        <v>-3.45</v>
      </c>
    </row>
    <row r="2776" spans="1:27">
      <c r="A2776" s="2">
        <v>4010359</v>
      </c>
      <c r="B2776" s="2">
        <v>477503252</v>
      </c>
      <c r="C2776" s="1" t="s">
        <v>26</v>
      </c>
      <c r="D2776" s="1" t="s">
        <v>3134</v>
      </c>
      <c r="E2776" s="1" t="s">
        <v>43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2583</v>
      </c>
      <c r="M2776" s="1" t="s">
        <v>254</v>
      </c>
      <c r="N2776" s="1" t="s">
        <v>3137</v>
      </c>
      <c r="Q2776" s="1" t="s">
        <v>36</v>
      </c>
      <c r="R2776" s="1" t="s">
        <v>37</v>
      </c>
      <c r="T2776" s="1" t="s">
        <v>2248</v>
      </c>
      <c r="V2776" s="1" t="s">
        <v>1358</v>
      </c>
      <c r="W2776" s="1" t="s">
        <v>3134</v>
      </c>
      <c r="X2776" s="1" t="s">
        <v>43</v>
      </c>
      <c r="Z2776" s="3" t="str">
        <f t="shared" si="86"/>
        <v>22/04/2020 02:00</v>
      </c>
      <c r="AA2776" s="4">
        <f t="shared" si="87"/>
        <v>-3.45</v>
      </c>
    </row>
    <row r="2777" spans="1:27">
      <c r="A2777" s="2">
        <v>4010359</v>
      </c>
      <c r="B2777" s="2">
        <v>477503253</v>
      </c>
      <c r="C2777" s="1" t="s">
        <v>26</v>
      </c>
      <c r="D2777" s="1" t="s">
        <v>3134</v>
      </c>
      <c r="E2777" s="1" t="s">
        <v>47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2583</v>
      </c>
      <c r="M2777" s="1" t="s">
        <v>108</v>
      </c>
      <c r="N2777" s="1" t="s">
        <v>3138</v>
      </c>
      <c r="Q2777" s="1" t="s">
        <v>36</v>
      </c>
      <c r="R2777" s="1" t="s">
        <v>37</v>
      </c>
      <c r="T2777" s="1" t="s">
        <v>2248</v>
      </c>
      <c r="V2777" s="1" t="s">
        <v>1358</v>
      </c>
      <c r="W2777" s="1" t="s">
        <v>3134</v>
      </c>
      <c r="X2777" s="1" t="s">
        <v>47</v>
      </c>
      <c r="Z2777" s="3" t="str">
        <f t="shared" si="86"/>
        <v>22/04/2020 03:00</v>
      </c>
      <c r="AA2777" s="4">
        <f t="shared" si="87"/>
        <v>-3.45</v>
      </c>
    </row>
    <row r="2778" spans="1:27">
      <c r="A2778" s="2">
        <v>4010359</v>
      </c>
      <c r="B2778" s="2">
        <v>477503254</v>
      </c>
      <c r="C2778" s="1" t="s">
        <v>26</v>
      </c>
      <c r="D2778" s="1" t="s">
        <v>3134</v>
      </c>
      <c r="E2778" s="1" t="s">
        <v>52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2583</v>
      </c>
      <c r="M2778" s="1" t="s">
        <v>190</v>
      </c>
      <c r="N2778" s="1" t="s">
        <v>3139</v>
      </c>
      <c r="Q2778" s="1" t="s">
        <v>36</v>
      </c>
      <c r="R2778" s="1" t="s">
        <v>37</v>
      </c>
      <c r="T2778" s="1" t="s">
        <v>2248</v>
      </c>
      <c r="V2778" s="1" t="s">
        <v>1358</v>
      </c>
      <c r="W2778" s="1" t="s">
        <v>3134</v>
      </c>
      <c r="X2778" s="1" t="s">
        <v>52</v>
      </c>
      <c r="Z2778" s="3" t="str">
        <f t="shared" si="86"/>
        <v>22/04/2020 04:00</v>
      </c>
      <c r="AA2778" s="4">
        <f t="shared" si="87"/>
        <v>-3.45</v>
      </c>
    </row>
    <row r="2779" spans="1:27">
      <c r="A2779" s="2">
        <v>4010359</v>
      </c>
      <c r="B2779" s="2">
        <v>477503255</v>
      </c>
      <c r="C2779" s="1" t="s">
        <v>26</v>
      </c>
      <c r="D2779" s="1" t="s">
        <v>3134</v>
      </c>
      <c r="E2779" s="1" t="s">
        <v>55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2688</v>
      </c>
      <c r="M2779" s="1" t="s">
        <v>210</v>
      </c>
      <c r="N2779" s="1" t="s">
        <v>3140</v>
      </c>
      <c r="Q2779" s="1" t="s">
        <v>36</v>
      </c>
      <c r="R2779" s="1" t="s">
        <v>37</v>
      </c>
      <c r="T2779" s="1" t="s">
        <v>2248</v>
      </c>
      <c r="V2779" s="1" t="s">
        <v>1358</v>
      </c>
      <c r="W2779" s="1" t="s">
        <v>3134</v>
      </c>
      <c r="X2779" s="1" t="s">
        <v>55</v>
      </c>
      <c r="Z2779" s="3" t="str">
        <f t="shared" si="86"/>
        <v>22/04/2020 05:00</v>
      </c>
      <c r="AA2779" s="4">
        <f t="shared" si="87"/>
        <v>-3.44</v>
      </c>
    </row>
    <row r="2780" spans="1:27">
      <c r="A2780" s="2">
        <v>4010359</v>
      </c>
      <c r="B2780" s="2">
        <v>477503256</v>
      </c>
      <c r="C2780" s="1" t="s">
        <v>26</v>
      </c>
      <c r="D2780" s="1" t="s">
        <v>3134</v>
      </c>
      <c r="E2780" s="1" t="s">
        <v>59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2688</v>
      </c>
      <c r="M2780" s="1" t="s">
        <v>269</v>
      </c>
      <c r="N2780" s="1" t="s">
        <v>3141</v>
      </c>
      <c r="Q2780" s="1" t="s">
        <v>36</v>
      </c>
      <c r="R2780" s="1" t="s">
        <v>37</v>
      </c>
      <c r="T2780" s="1" t="s">
        <v>2248</v>
      </c>
      <c r="V2780" s="1" t="s">
        <v>1358</v>
      </c>
      <c r="W2780" s="1" t="s">
        <v>3134</v>
      </c>
      <c r="X2780" s="1" t="s">
        <v>59</v>
      </c>
      <c r="Z2780" s="3" t="str">
        <f t="shared" si="86"/>
        <v>22/04/2020 06:00</v>
      </c>
      <c r="AA2780" s="4">
        <f t="shared" si="87"/>
        <v>-3.44</v>
      </c>
    </row>
    <row r="2781" spans="1:27">
      <c r="A2781" s="2">
        <v>4010359</v>
      </c>
      <c r="B2781" s="2">
        <v>477503257</v>
      </c>
      <c r="C2781" s="1" t="s">
        <v>26</v>
      </c>
      <c r="D2781" s="1" t="s">
        <v>3134</v>
      </c>
      <c r="E2781" s="1" t="s">
        <v>64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2417</v>
      </c>
      <c r="M2781" s="1" t="s">
        <v>179</v>
      </c>
      <c r="N2781" s="1" t="s">
        <v>3142</v>
      </c>
      <c r="Q2781" s="1" t="s">
        <v>36</v>
      </c>
      <c r="R2781" s="1" t="s">
        <v>37</v>
      </c>
      <c r="T2781" s="1" t="s">
        <v>2248</v>
      </c>
      <c r="V2781" s="1" t="s">
        <v>1358</v>
      </c>
      <c r="W2781" s="1" t="s">
        <v>3134</v>
      </c>
      <c r="X2781" s="1" t="s">
        <v>64</v>
      </c>
      <c r="Z2781" s="3" t="str">
        <f t="shared" si="86"/>
        <v>22/04/2020 07:00</v>
      </c>
      <c r="AA2781" s="4">
        <f t="shared" si="87"/>
        <v>-3.43</v>
      </c>
    </row>
    <row r="2782" spans="1:27">
      <c r="A2782" s="2">
        <v>4010359</v>
      </c>
      <c r="B2782" s="2">
        <v>477503258</v>
      </c>
      <c r="C2782" s="1" t="s">
        <v>26</v>
      </c>
      <c r="D2782" s="1" t="s">
        <v>3134</v>
      </c>
      <c r="E2782" s="1" t="s">
        <v>67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2772</v>
      </c>
      <c r="M2782" s="1" t="s">
        <v>414</v>
      </c>
      <c r="N2782" s="1" t="s">
        <v>3143</v>
      </c>
      <c r="Q2782" s="1" t="s">
        <v>36</v>
      </c>
      <c r="R2782" s="1" t="s">
        <v>37</v>
      </c>
      <c r="T2782" s="1" t="s">
        <v>306</v>
      </c>
      <c r="V2782" s="1" t="s">
        <v>1358</v>
      </c>
      <c r="W2782" s="1" t="s">
        <v>3134</v>
      </c>
      <c r="X2782" s="1" t="s">
        <v>67</v>
      </c>
      <c r="Z2782" s="3" t="str">
        <f t="shared" si="86"/>
        <v>22/04/2020 08:00</v>
      </c>
      <c r="AA2782" s="4">
        <f t="shared" si="87"/>
        <v>-3.74</v>
      </c>
    </row>
    <row r="2783" spans="1:27">
      <c r="A2783" s="2">
        <v>4010359</v>
      </c>
      <c r="B2783" s="2">
        <v>477503259</v>
      </c>
      <c r="C2783" s="1" t="s">
        <v>26</v>
      </c>
      <c r="D2783" s="1" t="s">
        <v>3134</v>
      </c>
      <c r="E2783" s="1" t="s">
        <v>71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3094</v>
      </c>
      <c r="M2783" s="1" t="s">
        <v>474</v>
      </c>
      <c r="N2783" s="1" t="s">
        <v>3144</v>
      </c>
      <c r="Q2783" s="1" t="s">
        <v>36</v>
      </c>
      <c r="R2783" s="1" t="s">
        <v>37</v>
      </c>
      <c r="T2783" s="1" t="s">
        <v>306</v>
      </c>
      <c r="V2783" s="1" t="s">
        <v>1358</v>
      </c>
      <c r="W2783" s="1" t="s">
        <v>3134</v>
      </c>
      <c r="X2783" s="1" t="s">
        <v>71</v>
      </c>
      <c r="Z2783" s="3" t="str">
        <f t="shared" si="86"/>
        <v>22/04/2020 09:00</v>
      </c>
      <c r="AA2783" s="4">
        <f t="shared" si="87"/>
        <v>-3.59</v>
      </c>
    </row>
    <row r="2784" spans="1:27">
      <c r="A2784" s="2">
        <v>4010359</v>
      </c>
      <c r="B2784" s="2">
        <v>477503260</v>
      </c>
      <c r="C2784" s="1" t="s">
        <v>26</v>
      </c>
      <c r="D2784" s="1" t="s">
        <v>3134</v>
      </c>
      <c r="E2784" s="1" t="s">
        <v>75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3009</v>
      </c>
      <c r="M2784" s="1" t="s">
        <v>179</v>
      </c>
      <c r="N2784" s="1" t="s">
        <v>3145</v>
      </c>
      <c r="Q2784" s="1" t="s">
        <v>36</v>
      </c>
      <c r="R2784" s="1" t="s">
        <v>37</v>
      </c>
      <c r="T2784" s="1" t="s">
        <v>38</v>
      </c>
      <c r="V2784" s="1" t="s">
        <v>1358</v>
      </c>
      <c r="W2784" s="1" t="s">
        <v>3134</v>
      </c>
      <c r="X2784" s="1" t="s">
        <v>75</v>
      </c>
      <c r="Z2784" s="3" t="str">
        <f t="shared" si="86"/>
        <v>22/04/2020 10:00</v>
      </c>
      <c r="AA2784" s="4">
        <f t="shared" si="87"/>
        <v>-3.65</v>
      </c>
    </row>
    <row r="2785" spans="1:27">
      <c r="A2785" s="2">
        <v>4010359</v>
      </c>
      <c r="B2785" s="2">
        <v>477503261</v>
      </c>
      <c r="C2785" s="1" t="s">
        <v>26</v>
      </c>
      <c r="D2785" s="1" t="s">
        <v>3134</v>
      </c>
      <c r="E2785" s="1" t="s">
        <v>79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3146</v>
      </c>
      <c r="M2785" s="1" t="s">
        <v>181</v>
      </c>
      <c r="N2785" s="1" t="s">
        <v>3147</v>
      </c>
      <c r="Q2785" s="1" t="s">
        <v>36</v>
      </c>
      <c r="R2785" s="1" t="s">
        <v>37</v>
      </c>
      <c r="T2785" s="1" t="s">
        <v>46</v>
      </c>
      <c r="V2785" s="1" t="s">
        <v>1358</v>
      </c>
      <c r="W2785" s="1" t="s">
        <v>3134</v>
      </c>
      <c r="X2785" s="1" t="s">
        <v>79</v>
      </c>
      <c r="Z2785" s="3" t="str">
        <f t="shared" si="86"/>
        <v>22/04/2020 11:00</v>
      </c>
      <c r="AA2785" s="4">
        <f t="shared" si="87"/>
        <v>-3.93</v>
      </c>
    </row>
    <row r="2786" spans="1:27">
      <c r="A2786" s="2">
        <v>4010360</v>
      </c>
      <c r="B2786" s="2">
        <v>477503262</v>
      </c>
      <c r="C2786" s="1" t="s">
        <v>26</v>
      </c>
      <c r="D2786" s="1" t="s">
        <v>3134</v>
      </c>
      <c r="E2786" s="1" t="s">
        <v>82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3148</v>
      </c>
      <c r="M2786" s="1" t="s">
        <v>135</v>
      </c>
      <c r="N2786" s="1" t="s">
        <v>3149</v>
      </c>
      <c r="Q2786" s="1" t="s">
        <v>36</v>
      </c>
      <c r="R2786" s="1" t="s">
        <v>37</v>
      </c>
      <c r="T2786" s="1" t="s">
        <v>46</v>
      </c>
      <c r="V2786" s="1" t="s">
        <v>1358</v>
      </c>
      <c r="W2786" s="1" t="s">
        <v>3134</v>
      </c>
      <c r="X2786" s="1" t="s">
        <v>82</v>
      </c>
      <c r="Z2786" s="3" t="str">
        <f t="shared" si="86"/>
        <v>22/04/2020 12:00</v>
      </c>
      <c r="AA2786" s="4">
        <f t="shared" si="87"/>
        <v>-4.1100000000000003</v>
      </c>
    </row>
    <row r="2787" spans="1:27">
      <c r="A2787" s="2">
        <v>4010360</v>
      </c>
      <c r="B2787" s="2">
        <v>477503263</v>
      </c>
      <c r="C2787" s="1" t="s">
        <v>26</v>
      </c>
      <c r="D2787" s="1" t="s">
        <v>3134</v>
      </c>
      <c r="E2787" s="1" t="s">
        <v>84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3150</v>
      </c>
      <c r="M2787" s="1" t="s">
        <v>165</v>
      </c>
      <c r="N2787" s="1" t="s">
        <v>3151</v>
      </c>
      <c r="Q2787" s="1" t="s">
        <v>36</v>
      </c>
      <c r="R2787" s="1" t="s">
        <v>37</v>
      </c>
      <c r="T2787" s="1" t="s">
        <v>306</v>
      </c>
      <c r="V2787" s="1" t="s">
        <v>1358</v>
      </c>
      <c r="W2787" s="1" t="s">
        <v>3134</v>
      </c>
      <c r="X2787" s="1" t="s">
        <v>84</v>
      </c>
      <c r="Z2787" s="3" t="str">
        <f t="shared" si="86"/>
        <v>22/04/2020 13:00</v>
      </c>
      <c r="AA2787" s="4">
        <f t="shared" si="87"/>
        <v>-4.4800000000000004</v>
      </c>
    </row>
    <row r="2788" spans="1:27">
      <c r="A2788" s="2">
        <v>4010360</v>
      </c>
      <c r="B2788" s="2">
        <v>477503264</v>
      </c>
      <c r="C2788" s="1" t="s">
        <v>26</v>
      </c>
      <c r="D2788" s="1" t="s">
        <v>3134</v>
      </c>
      <c r="E2788" s="1" t="s">
        <v>88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3152</v>
      </c>
      <c r="M2788" s="1" t="s">
        <v>125</v>
      </c>
      <c r="N2788" s="1" t="s">
        <v>3153</v>
      </c>
      <c r="Q2788" s="1" t="s">
        <v>36</v>
      </c>
      <c r="R2788" s="1" t="s">
        <v>37</v>
      </c>
      <c r="T2788" s="1" t="s">
        <v>482</v>
      </c>
      <c r="V2788" s="1" t="s">
        <v>1358</v>
      </c>
      <c r="W2788" s="1" t="s">
        <v>3134</v>
      </c>
      <c r="X2788" s="1" t="s">
        <v>88</v>
      </c>
      <c r="Z2788" s="3" t="str">
        <f t="shared" si="86"/>
        <v>22/04/2020 14:00</v>
      </c>
      <c r="AA2788" s="4">
        <f t="shared" si="87"/>
        <v>-4.57</v>
      </c>
    </row>
    <row r="2789" spans="1:27">
      <c r="A2789" s="2">
        <v>4010360</v>
      </c>
      <c r="B2789" s="2">
        <v>477503265</v>
      </c>
      <c r="C2789" s="1" t="s">
        <v>26</v>
      </c>
      <c r="D2789" s="1" t="s">
        <v>3134</v>
      </c>
      <c r="E2789" s="1" t="s">
        <v>92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2042</v>
      </c>
      <c r="M2789" s="1" t="s">
        <v>593</v>
      </c>
      <c r="N2789" s="1" t="s">
        <v>3154</v>
      </c>
      <c r="Q2789" s="1" t="s">
        <v>36</v>
      </c>
      <c r="R2789" s="1" t="s">
        <v>37</v>
      </c>
      <c r="T2789" s="1" t="s">
        <v>510</v>
      </c>
      <c r="V2789" s="1" t="s">
        <v>1358</v>
      </c>
      <c r="W2789" s="1" t="s">
        <v>3134</v>
      </c>
      <c r="X2789" s="1" t="s">
        <v>92</v>
      </c>
      <c r="Z2789" s="3" t="str">
        <f t="shared" si="86"/>
        <v>22/04/2020 15:00</v>
      </c>
      <c r="AA2789" s="4">
        <f t="shared" si="87"/>
        <v>-3.61</v>
      </c>
    </row>
    <row r="2790" spans="1:27">
      <c r="A2790" s="2">
        <v>4010360</v>
      </c>
      <c r="B2790" s="2">
        <v>477503266</v>
      </c>
      <c r="C2790" s="1" t="s">
        <v>26</v>
      </c>
      <c r="D2790" s="1" t="s">
        <v>3134</v>
      </c>
      <c r="E2790" s="1" t="s">
        <v>95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2777</v>
      </c>
      <c r="M2790" s="1" t="s">
        <v>44</v>
      </c>
      <c r="N2790" s="1" t="s">
        <v>3155</v>
      </c>
      <c r="Q2790" s="1" t="s">
        <v>36</v>
      </c>
      <c r="R2790" s="1" t="s">
        <v>37</v>
      </c>
      <c r="T2790" s="1" t="s">
        <v>482</v>
      </c>
      <c r="V2790" s="1" t="s">
        <v>1358</v>
      </c>
      <c r="W2790" s="1" t="s">
        <v>3134</v>
      </c>
      <c r="X2790" s="1" t="s">
        <v>95</v>
      </c>
      <c r="Z2790" s="3" t="str">
        <f t="shared" si="86"/>
        <v>22/04/2020 16:00</v>
      </c>
      <c r="AA2790" s="4">
        <f t="shared" si="87"/>
        <v>-3.58</v>
      </c>
    </row>
    <row r="2791" spans="1:27">
      <c r="A2791" s="2">
        <v>4010360</v>
      </c>
      <c r="B2791" s="2">
        <v>477503267</v>
      </c>
      <c r="C2791" s="1" t="s">
        <v>26</v>
      </c>
      <c r="D2791" s="1" t="s">
        <v>3134</v>
      </c>
      <c r="E2791" s="1" t="s">
        <v>97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3156</v>
      </c>
      <c r="M2791" s="1" t="s">
        <v>61</v>
      </c>
      <c r="N2791" s="1" t="s">
        <v>3157</v>
      </c>
      <c r="Q2791" s="1" t="s">
        <v>36</v>
      </c>
      <c r="R2791" s="1" t="s">
        <v>37</v>
      </c>
      <c r="T2791" s="1" t="s">
        <v>306</v>
      </c>
      <c r="V2791" s="1" t="s">
        <v>1358</v>
      </c>
      <c r="W2791" s="1" t="s">
        <v>3134</v>
      </c>
      <c r="X2791" s="1" t="s">
        <v>97</v>
      </c>
      <c r="Z2791" s="3" t="str">
        <f t="shared" si="86"/>
        <v>22/04/2020 17:00</v>
      </c>
      <c r="AA2791" s="4">
        <f t="shared" si="87"/>
        <v>-3.81</v>
      </c>
    </row>
    <row r="2792" spans="1:27">
      <c r="A2792" s="2">
        <v>4010360</v>
      </c>
      <c r="B2792" s="2">
        <v>477503268</v>
      </c>
      <c r="C2792" s="1" t="s">
        <v>26</v>
      </c>
      <c r="D2792" s="1" t="s">
        <v>3134</v>
      </c>
      <c r="E2792" s="1" t="s">
        <v>100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2266</v>
      </c>
      <c r="M2792" s="1" t="s">
        <v>128</v>
      </c>
      <c r="N2792" s="1" t="s">
        <v>3158</v>
      </c>
      <c r="Q2792" s="1" t="s">
        <v>36</v>
      </c>
      <c r="R2792" s="1" t="s">
        <v>37</v>
      </c>
      <c r="T2792" s="1" t="s">
        <v>482</v>
      </c>
      <c r="V2792" s="1" t="s">
        <v>1358</v>
      </c>
      <c r="W2792" s="1" t="s">
        <v>3134</v>
      </c>
      <c r="X2792" s="1" t="s">
        <v>100</v>
      </c>
      <c r="Z2792" s="3" t="str">
        <f t="shared" si="86"/>
        <v>22/04/2020 18:00</v>
      </c>
      <c r="AA2792" s="4">
        <f t="shared" si="87"/>
        <v>-3.51</v>
      </c>
    </row>
    <row r="2793" spans="1:27">
      <c r="A2793" s="2">
        <v>4010360</v>
      </c>
      <c r="B2793" s="2">
        <v>477503269</v>
      </c>
      <c r="C2793" s="1" t="s">
        <v>26</v>
      </c>
      <c r="D2793" s="1" t="s">
        <v>3134</v>
      </c>
      <c r="E2793" s="1" t="s">
        <v>103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2022</v>
      </c>
      <c r="M2793" s="1" t="s">
        <v>77</v>
      </c>
      <c r="N2793" s="1" t="s">
        <v>3159</v>
      </c>
      <c r="Q2793" s="1" t="s">
        <v>36</v>
      </c>
      <c r="R2793" s="1" t="s">
        <v>37</v>
      </c>
      <c r="T2793" s="1" t="s">
        <v>769</v>
      </c>
      <c r="V2793" s="1" t="s">
        <v>1358</v>
      </c>
      <c r="W2793" s="1" t="s">
        <v>3134</v>
      </c>
      <c r="X2793" s="1" t="s">
        <v>103</v>
      </c>
      <c r="Z2793" s="3" t="str">
        <f t="shared" si="86"/>
        <v>22/04/2020 19:00</v>
      </c>
      <c r="AA2793" s="4">
        <f t="shared" si="87"/>
        <v>-3.47</v>
      </c>
    </row>
    <row r="2794" spans="1:27">
      <c r="A2794" s="2">
        <v>4010360</v>
      </c>
      <c r="B2794" s="2">
        <v>477503270</v>
      </c>
      <c r="C2794" s="1" t="s">
        <v>26</v>
      </c>
      <c r="D2794" s="1" t="s">
        <v>3134</v>
      </c>
      <c r="E2794" s="1" t="s">
        <v>107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2605</v>
      </c>
      <c r="M2794" s="1" t="s">
        <v>159</v>
      </c>
      <c r="N2794" s="1" t="s">
        <v>3160</v>
      </c>
      <c r="Q2794" s="1" t="s">
        <v>36</v>
      </c>
      <c r="R2794" s="1" t="s">
        <v>37</v>
      </c>
      <c r="T2794" s="1" t="s">
        <v>769</v>
      </c>
      <c r="V2794" s="1" t="s">
        <v>1358</v>
      </c>
      <c r="W2794" s="1" t="s">
        <v>3134</v>
      </c>
      <c r="X2794" s="1" t="s">
        <v>107</v>
      </c>
      <c r="Z2794" s="3" t="str">
        <f t="shared" si="86"/>
        <v>22/04/2020 20:00</v>
      </c>
      <c r="AA2794" s="4">
        <f t="shared" si="87"/>
        <v>-3.46</v>
      </c>
    </row>
    <row r="2795" spans="1:27">
      <c r="A2795" s="2">
        <v>4010360</v>
      </c>
      <c r="B2795" s="2">
        <v>477503271</v>
      </c>
      <c r="C2795" s="1" t="s">
        <v>26</v>
      </c>
      <c r="D2795" s="1" t="s">
        <v>3134</v>
      </c>
      <c r="E2795" s="1" t="s">
        <v>110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2605</v>
      </c>
      <c r="M2795" s="1" t="s">
        <v>156</v>
      </c>
      <c r="N2795" s="1" t="s">
        <v>3161</v>
      </c>
      <c r="Q2795" s="1" t="s">
        <v>36</v>
      </c>
      <c r="R2795" s="1" t="s">
        <v>37</v>
      </c>
      <c r="T2795" s="1" t="s">
        <v>769</v>
      </c>
      <c r="V2795" s="1" t="s">
        <v>1358</v>
      </c>
      <c r="W2795" s="1" t="s">
        <v>3134</v>
      </c>
      <c r="X2795" s="1" t="s">
        <v>110</v>
      </c>
      <c r="Z2795" s="3" t="str">
        <f t="shared" si="86"/>
        <v>22/04/2020 21:00</v>
      </c>
      <c r="AA2795" s="4">
        <f t="shared" si="87"/>
        <v>-3.46</v>
      </c>
    </row>
    <row r="2796" spans="1:27">
      <c r="A2796" s="2">
        <v>4010360</v>
      </c>
      <c r="B2796" s="2">
        <v>477503272</v>
      </c>
      <c r="C2796" s="1" t="s">
        <v>26</v>
      </c>
      <c r="D2796" s="1" t="s">
        <v>3134</v>
      </c>
      <c r="E2796" s="1" t="s">
        <v>113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2583</v>
      </c>
      <c r="M2796" s="1" t="s">
        <v>156</v>
      </c>
      <c r="N2796" s="1" t="s">
        <v>3162</v>
      </c>
      <c r="Q2796" s="1" t="s">
        <v>36</v>
      </c>
      <c r="R2796" s="1" t="s">
        <v>37</v>
      </c>
      <c r="T2796" s="1" t="s">
        <v>769</v>
      </c>
      <c r="V2796" s="1" t="s">
        <v>1358</v>
      </c>
      <c r="W2796" s="1" t="s">
        <v>3134</v>
      </c>
      <c r="X2796" s="1" t="s">
        <v>113</v>
      </c>
      <c r="Z2796" s="3" t="str">
        <f t="shared" si="86"/>
        <v>22/04/2020 22:00</v>
      </c>
      <c r="AA2796" s="4">
        <f t="shared" si="87"/>
        <v>-3.45</v>
      </c>
    </row>
    <row r="2797" spans="1:27">
      <c r="A2797" s="2">
        <v>4010360</v>
      </c>
      <c r="B2797" s="2">
        <v>477503273</v>
      </c>
      <c r="C2797" s="1" t="s">
        <v>26</v>
      </c>
      <c r="D2797" s="1" t="s">
        <v>3134</v>
      </c>
      <c r="E2797" s="1" t="s">
        <v>114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2688</v>
      </c>
      <c r="M2797" s="1" t="s">
        <v>210</v>
      </c>
      <c r="N2797" s="1" t="s">
        <v>3163</v>
      </c>
      <c r="Q2797" s="1" t="s">
        <v>36</v>
      </c>
      <c r="R2797" s="1" t="s">
        <v>37</v>
      </c>
      <c r="T2797" s="1" t="s">
        <v>2248</v>
      </c>
      <c r="V2797" s="1" t="s">
        <v>1358</v>
      </c>
      <c r="W2797" s="1" t="s">
        <v>3134</v>
      </c>
      <c r="X2797" s="1" t="s">
        <v>114</v>
      </c>
      <c r="Z2797" s="3" t="str">
        <f t="shared" si="86"/>
        <v>22/04/2020 23:00</v>
      </c>
      <c r="AA2797" s="4">
        <f t="shared" si="87"/>
        <v>-3.44</v>
      </c>
    </row>
    <row r="2798" spans="1:27">
      <c r="A2798" s="2">
        <v>4010367</v>
      </c>
      <c r="B2798" s="2">
        <v>477503346</v>
      </c>
      <c r="C2798" s="1" t="s">
        <v>26</v>
      </c>
      <c r="D2798" s="1" t="s">
        <v>3164</v>
      </c>
      <c r="E2798" s="1" t="s">
        <v>28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2583</v>
      </c>
      <c r="M2798" s="1" t="s">
        <v>138</v>
      </c>
      <c r="N2798" s="1" t="s">
        <v>3099</v>
      </c>
      <c r="Q2798" s="1" t="s">
        <v>36</v>
      </c>
      <c r="R2798" s="1" t="s">
        <v>37</v>
      </c>
      <c r="T2798" s="1" t="s">
        <v>2248</v>
      </c>
      <c r="V2798" s="1" t="s">
        <v>1358</v>
      </c>
      <c r="W2798" s="1" t="s">
        <v>3164</v>
      </c>
      <c r="X2798" s="1" t="s">
        <v>28</v>
      </c>
      <c r="Z2798" s="3" t="str">
        <f t="shared" si="86"/>
        <v>23/04/2020 00:00</v>
      </c>
      <c r="AA2798" s="4">
        <f t="shared" si="87"/>
        <v>-3.45</v>
      </c>
    </row>
    <row r="2799" spans="1:27">
      <c r="A2799" s="2">
        <v>4010367</v>
      </c>
      <c r="B2799" s="2">
        <v>477503347</v>
      </c>
      <c r="C2799" s="1" t="s">
        <v>26</v>
      </c>
      <c r="D2799" s="1" t="s">
        <v>3164</v>
      </c>
      <c r="E2799" s="1" t="s">
        <v>40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2688</v>
      </c>
      <c r="M2799" s="1" t="s">
        <v>168</v>
      </c>
      <c r="N2799" s="1" t="s">
        <v>3165</v>
      </c>
      <c r="Q2799" s="1" t="s">
        <v>36</v>
      </c>
      <c r="R2799" s="1" t="s">
        <v>37</v>
      </c>
      <c r="T2799" s="1" t="s">
        <v>2248</v>
      </c>
      <c r="V2799" s="1" t="s">
        <v>1358</v>
      </c>
      <c r="W2799" s="1" t="s">
        <v>3164</v>
      </c>
      <c r="X2799" s="1" t="s">
        <v>40</v>
      </c>
      <c r="Z2799" s="3" t="str">
        <f t="shared" si="86"/>
        <v>23/04/2020 01:00</v>
      </c>
      <c r="AA2799" s="4">
        <f t="shared" si="87"/>
        <v>-3.44</v>
      </c>
    </row>
    <row r="2800" spans="1:27">
      <c r="A2800" s="2">
        <v>4010367</v>
      </c>
      <c r="B2800" s="2">
        <v>477503348</v>
      </c>
      <c r="C2800" s="1" t="s">
        <v>26</v>
      </c>
      <c r="D2800" s="1" t="s">
        <v>3164</v>
      </c>
      <c r="E2800" s="1" t="s">
        <v>43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2583</v>
      </c>
      <c r="M2800" s="1" t="s">
        <v>254</v>
      </c>
      <c r="N2800" s="1" t="s">
        <v>3166</v>
      </c>
      <c r="Q2800" s="1" t="s">
        <v>36</v>
      </c>
      <c r="R2800" s="1" t="s">
        <v>37</v>
      </c>
      <c r="T2800" s="1" t="s">
        <v>2248</v>
      </c>
      <c r="V2800" s="1" t="s">
        <v>1358</v>
      </c>
      <c r="W2800" s="1" t="s">
        <v>3164</v>
      </c>
      <c r="X2800" s="1" t="s">
        <v>43</v>
      </c>
      <c r="Z2800" s="3" t="str">
        <f t="shared" si="86"/>
        <v>23/04/2020 02:00</v>
      </c>
      <c r="AA2800" s="4">
        <f t="shared" si="87"/>
        <v>-3.45</v>
      </c>
    </row>
    <row r="2801" spans="1:27">
      <c r="A2801" s="2">
        <v>4010367</v>
      </c>
      <c r="B2801" s="2">
        <v>477503349</v>
      </c>
      <c r="C2801" s="1" t="s">
        <v>26</v>
      </c>
      <c r="D2801" s="1" t="s">
        <v>3164</v>
      </c>
      <c r="E2801" s="1" t="s">
        <v>47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2583</v>
      </c>
      <c r="M2801" s="1" t="s">
        <v>108</v>
      </c>
      <c r="N2801" s="1" t="s">
        <v>3137</v>
      </c>
      <c r="Q2801" s="1" t="s">
        <v>36</v>
      </c>
      <c r="R2801" s="1" t="s">
        <v>37</v>
      </c>
      <c r="T2801" s="1" t="s">
        <v>2248</v>
      </c>
      <c r="V2801" s="1" t="s">
        <v>1358</v>
      </c>
      <c r="W2801" s="1" t="s">
        <v>3164</v>
      </c>
      <c r="X2801" s="1" t="s">
        <v>47</v>
      </c>
      <c r="Z2801" s="3" t="str">
        <f t="shared" si="86"/>
        <v>23/04/2020 03:00</v>
      </c>
      <c r="AA2801" s="4">
        <f t="shared" si="87"/>
        <v>-3.45</v>
      </c>
    </row>
    <row r="2802" spans="1:27">
      <c r="A2802" s="2">
        <v>4010367</v>
      </c>
      <c r="B2802" s="2">
        <v>477503350</v>
      </c>
      <c r="C2802" s="1" t="s">
        <v>26</v>
      </c>
      <c r="D2802" s="1" t="s">
        <v>3164</v>
      </c>
      <c r="E2802" s="1" t="s">
        <v>52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2605</v>
      </c>
      <c r="M2802" s="1" t="s">
        <v>73</v>
      </c>
      <c r="N2802" s="1" t="s">
        <v>3167</v>
      </c>
      <c r="Q2802" s="1" t="s">
        <v>36</v>
      </c>
      <c r="R2802" s="1" t="s">
        <v>37</v>
      </c>
      <c r="T2802" s="1" t="s">
        <v>2248</v>
      </c>
      <c r="V2802" s="1" t="s">
        <v>1358</v>
      </c>
      <c r="W2802" s="1" t="s">
        <v>3164</v>
      </c>
      <c r="X2802" s="1" t="s">
        <v>52</v>
      </c>
      <c r="Z2802" s="3" t="str">
        <f t="shared" si="86"/>
        <v>23/04/2020 04:00</v>
      </c>
      <c r="AA2802" s="4">
        <f t="shared" si="87"/>
        <v>-3.46</v>
      </c>
    </row>
    <row r="2803" spans="1:27">
      <c r="A2803" s="2">
        <v>4010367</v>
      </c>
      <c r="B2803" s="2">
        <v>477503351</v>
      </c>
      <c r="C2803" s="1" t="s">
        <v>26</v>
      </c>
      <c r="D2803" s="1" t="s">
        <v>3164</v>
      </c>
      <c r="E2803" s="1" t="s">
        <v>55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2583</v>
      </c>
      <c r="M2803" s="1" t="s">
        <v>207</v>
      </c>
      <c r="N2803" s="1" t="s">
        <v>3168</v>
      </c>
      <c r="Q2803" s="1" t="s">
        <v>36</v>
      </c>
      <c r="R2803" s="1" t="s">
        <v>37</v>
      </c>
      <c r="T2803" s="1" t="s">
        <v>2248</v>
      </c>
      <c r="V2803" s="1" t="s">
        <v>1358</v>
      </c>
      <c r="W2803" s="1" t="s">
        <v>3164</v>
      </c>
      <c r="X2803" s="1" t="s">
        <v>55</v>
      </c>
      <c r="Z2803" s="3" t="str">
        <f t="shared" si="86"/>
        <v>23/04/2020 05:00</v>
      </c>
      <c r="AA2803" s="4">
        <f t="shared" si="87"/>
        <v>-3.45</v>
      </c>
    </row>
    <row r="2804" spans="1:27">
      <c r="A2804" s="2">
        <v>4010367</v>
      </c>
      <c r="B2804" s="2">
        <v>477503352</v>
      </c>
      <c r="C2804" s="1" t="s">
        <v>26</v>
      </c>
      <c r="D2804" s="1" t="s">
        <v>3164</v>
      </c>
      <c r="E2804" s="1" t="s">
        <v>59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2583</v>
      </c>
      <c r="M2804" s="1" t="s">
        <v>132</v>
      </c>
      <c r="N2804" s="1" t="s">
        <v>3169</v>
      </c>
      <c r="Q2804" s="1" t="s">
        <v>36</v>
      </c>
      <c r="R2804" s="1" t="s">
        <v>37</v>
      </c>
      <c r="T2804" s="1" t="s">
        <v>2248</v>
      </c>
      <c r="V2804" s="1" t="s">
        <v>1358</v>
      </c>
      <c r="W2804" s="1" t="s">
        <v>3164</v>
      </c>
      <c r="X2804" s="1" t="s">
        <v>59</v>
      </c>
      <c r="Z2804" s="3" t="str">
        <f t="shared" si="86"/>
        <v>23/04/2020 06:00</v>
      </c>
      <c r="AA2804" s="4">
        <f t="shared" si="87"/>
        <v>-3.45</v>
      </c>
    </row>
    <row r="2805" spans="1:27">
      <c r="A2805" s="2">
        <v>4010367</v>
      </c>
      <c r="B2805" s="2">
        <v>477503353</v>
      </c>
      <c r="C2805" s="1" t="s">
        <v>26</v>
      </c>
      <c r="D2805" s="1" t="s">
        <v>3164</v>
      </c>
      <c r="E2805" s="1" t="s">
        <v>64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2022</v>
      </c>
      <c r="M2805" s="1" t="s">
        <v>213</v>
      </c>
      <c r="N2805" s="1" t="s">
        <v>3170</v>
      </c>
      <c r="Q2805" s="1" t="s">
        <v>36</v>
      </c>
      <c r="R2805" s="1" t="s">
        <v>37</v>
      </c>
      <c r="T2805" s="1" t="s">
        <v>2248</v>
      </c>
      <c r="V2805" s="1" t="s">
        <v>1358</v>
      </c>
      <c r="W2805" s="1" t="s">
        <v>3164</v>
      </c>
      <c r="X2805" s="1" t="s">
        <v>64</v>
      </c>
      <c r="Z2805" s="3" t="str">
        <f t="shared" si="86"/>
        <v>23/04/2020 07:00</v>
      </c>
      <c r="AA2805" s="4">
        <f t="shared" si="87"/>
        <v>-3.47</v>
      </c>
    </row>
    <row r="2806" spans="1:27">
      <c r="A2806" s="2">
        <v>4010367</v>
      </c>
      <c r="B2806" s="2">
        <v>477503354</v>
      </c>
      <c r="C2806" s="1" t="s">
        <v>26</v>
      </c>
      <c r="D2806" s="1" t="s">
        <v>3164</v>
      </c>
      <c r="E2806" s="1" t="s">
        <v>67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2710</v>
      </c>
      <c r="M2806" s="1" t="s">
        <v>172</v>
      </c>
      <c r="N2806" s="1" t="s">
        <v>3171</v>
      </c>
      <c r="Q2806" s="1" t="s">
        <v>36</v>
      </c>
      <c r="R2806" s="1" t="s">
        <v>37</v>
      </c>
      <c r="T2806" s="1" t="s">
        <v>769</v>
      </c>
      <c r="V2806" s="1" t="s">
        <v>1358</v>
      </c>
      <c r="W2806" s="1" t="s">
        <v>3164</v>
      </c>
      <c r="X2806" s="1" t="s">
        <v>67</v>
      </c>
      <c r="Z2806" s="3" t="str">
        <f t="shared" si="86"/>
        <v>23/04/2020 08:00</v>
      </c>
      <c r="AA2806" s="4">
        <f t="shared" si="87"/>
        <v>-3.56</v>
      </c>
    </row>
    <row r="2807" spans="1:27">
      <c r="A2807" s="2">
        <v>4010367</v>
      </c>
      <c r="B2807" s="2">
        <v>477503355</v>
      </c>
      <c r="C2807" s="1" t="s">
        <v>26</v>
      </c>
      <c r="D2807" s="1" t="s">
        <v>3164</v>
      </c>
      <c r="E2807" s="1" t="s">
        <v>71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3037</v>
      </c>
      <c r="M2807" s="1" t="s">
        <v>198</v>
      </c>
      <c r="N2807" s="1" t="s">
        <v>3172</v>
      </c>
      <c r="Q2807" s="1" t="s">
        <v>36</v>
      </c>
      <c r="R2807" s="1" t="s">
        <v>37</v>
      </c>
      <c r="T2807" s="1" t="s">
        <v>769</v>
      </c>
      <c r="V2807" s="1" t="s">
        <v>1358</v>
      </c>
      <c r="W2807" s="1" t="s">
        <v>3164</v>
      </c>
      <c r="X2807" s="1" t="s">
        <v>71</v>
      </c>
      <c r="Z2807" s="3" t="str">
        <f t="shared" si="86"/>
        <v>23/04/2020 09:00</v>
      </c>
      <c r="AA2807" s="4">
        <f t="shared" si="87"/>
        <v>-3.49</v>
      </c>
    </row>
    <row r="2808" spans="1:27">
      <c r="A2808" s="2">
        <v>4010367</v>
      </c>
      <c r="B2808" s="2">
        <v>477503356</v>
      </c>
      <c r="C2808" s="1" t="s">
        <v>26</v>
      </c>
      <c r="D2808" s="1" t="s">
        <v>3164</v>
      </c>
      <c r="E2808" s="1" t="s">
        <v>75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2042</v>
      </c>
      <c r="M2808" s="1" t="s">
        <v>368</v>
      </c>
      <c r="N2808" s="1" t="s">
        <v>3173</v>
      </c>
      <c r="Q2808" s="1" t="s">
        <v>36</v>
      </c>
      <c r="R2808" s="1" t="s">
        <v>37</v>
      </c>
      <c r="T2808" s="1" t="s">
        <v>38</v>
      </c>
      <c r="V2808" s="1" t="s">
        <v>1358</v>
      </c>
      <c r="W2808" s="1" t="s">
        <v>3164</v>
      </c>
      <c r="X2808" s="1" t="s">
        <v>75</v>
      </c>
      <c r="Z2808" s="3" t="str">
        <f t="shared" si="86"/>
        <v>23/04/2020 10:00</v>
      </c>
      <c r="AA2808" s="4">
        <f t="shared" si="87"/>
        <v>-3.61</v>
      </c>
    </row>
    <row r="2809" spans="1:27">
      <c r="A2809" s="2">
        <v>4010367</v>
      </c>
      <c r="B2809" s="2">
        <v>477503357</v>
      </c>
      <c r="C2809" s="1" t="s">
        <v>26</v>
      </c>
      <c r="D2809" s="1" t="s">
        <v>3164</v>
      </c>
      <c r="E2809" s="1" t="s">
        <v>79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2766</v>
      </c>
      <c r="M2809" s="1" t="s">
        <v>156</v>
      </c>
      <c r="N2809" s="1" t="s">
        <v>3174</v>
      </c>
      <c r="Q2809" s="1" t="s">
        <v>36</v>
      </c>
      <c r="R2809" s="1" t="s">
        <v>37</v>
      </c>
      <c r="T2809" s="1" t="s">
        <v>38</v>
      </c>
      <c r="V2809" s="1" t="s">
        <v>1358</v>
      </c>
      <c r="W2809" s="1" t="s">
        <v>3164</v>
      </c>
      <c r="X2809" s="1" t="s">
        <v>79</v>
      </c>
      <c r="Z2809" s="3" t="str">
        <f t="shared" si="86"/>
        <v>23/04/2020 11:00</v>
      </c>
      <c r="AA2809" s="4">
        <f t="shared" si="87"/>
        <v>-3.71</v>
      </c>
    </row>
    <row r="2810" spans="1:27">
      <c r="A2810" s="2">
        <v>4010368</v>
      </c>
      <c r="B2810" s="2">
        <v>477503358</v>
      </c>
      <c r="C2810" s="1" t="s">
        <v>26</v>
      </c>
      <c r="D2810" s="1" t="s">
        <v>3164</v>
      </c>
      <c r="E2810" s="1" t="s">
        <v>82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2686</v>
      </c>
      <c r="M2810" s="1" t="s">
        <v>138</v>
      </c>
      <c r="N2810" s="1" t="s">
        <v>3175</v>
      </c>
      <c r="Q2810" s="1" t="s">
        <v>36</v>
      </c>
      <c r="R2810" s="1" t="s">
        <v>37</v>
      </c>
      <c r="T2810" s="1" t="s">
        <v>306</v>
      </c>
      <c r="V2810" s="1" t="s">
        <v>1358</v>
      </c>
      <c r="W2810" s="1" t="s">
        <v>3164</v>
      </c>
      <c r="X2810" s="1" t="s">
        <v>82</v>
      </c>
      <c r="Z2810" s="3" t="str">
        <f t="shared" si="86"/>
        <v>23/04/2020 12:00</v>
      </c>
      <c r="AA2810" s="4">
        <f t="shared" si="87"/>
        <v>-3.48</v>
      </c>
    </row>
    <row r="2811" spans="1:27">
      <c r="A2811" s="2">
        <v>4010368</v>
      </c>
      <c r="B2811" s="2">
        <v>477503359</v>
      </c>
      <c r="C2811" s="1" t="s">
        <v>26</v>
      </c>
      <c r="D2811" s="1" t="s">
        <v>3164</v>
      </c>
      <c r="E2811" s="1" t="s">
        <v>84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2022</v>
      </c>
      <c r="M2811" s="1" t="s">
        <v>187</v>
      </c>
      <c r="N2811" s="1" t="s">
        <v>3176</v>
      </c>
      <c r="Q2811" s="1" t="s">
        <v>36</v>
      </c>
      <c r="R2811" s="1" t="s">
        <v>37</v>
      </c>
      <c r="T2811" s="1" t="s">
        <v>482</v>
      </c>
      <c r="V2811" s="1" t="s">
        <v>1358</v>
      </c>
      <c r="W2811" s="1" t="s">
        <v>3164</v>
      </c>
      <c r="X2811" s="1" t="s">
        <v>84</v>
      </c>
      <c r="Z2811" s="3" t="str">
        <f t="shared" si="86"/>
        <v>23/04/2020 13:00</v>
      </c>
      <c r="AA2811" s="4">
        <f t="shared" si="87"/>
        <v>-3.47</v>
      </c>
    </row>
    <row r="2812" spans="1:27">
      <c r="A2812" s="2">
        <v>4010368</v>
      </c>
      <c r="B2812" s="2">
        <v>477503360</v>
      </c>
      <c r="C2812" s="1" t="s">
        <v>26</v>
      </c>
      <c r="D2812" s="1" t="s">
        <v>3164</v>
      </c>
      <c r="E2812" s="1" t="s">
        <v>88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2777</v>
      </c>
      <c r="M2812" s="1" t="s">
        <v>61</v>
      </c>
      <c r="N2812" s="1" t="s">
        <v>3177</v>
      </c>
      <c r="Q2812" s="1" t="s">
        <v>36</v>
      </c>
      <c r="R2812" s="1" t="s">
        <v>37</v>
      </c>
      <c r="T2812" s="1" t="s">
        <v>510</v>
      </c>
      <c r="V2812" s="1" t="s">
        <v>1358</v>
      </c>
      <c r="W2812" s="1" t="s">
        <v>3164</v>
      </c>
      <c r="X2812" s="1" t="s">
        <v>88</v>
      </c>
      <c r="Z2812" s="3" t="str">
        <f t="shared" si="86"/>
        <v>23/04/2020 14:00</v>
      </c>
      <c r="AA2812" s="4">
        <f t="shared" si="87"/>
        <v>-3.58</v>
      </c>
    </row>
    <row r="2813" spans="1:27">
      <c r="A2813" s="2">
        <v>4010368</v>
      </c>
      <c r="B2813" s="2">
        <v>477503361</v>
      </c>
      <c r="C2813" s="1" t="s">
        <v>26</v>
      </c>
      <c r="D2813" s="1" t="s">
        <v>3164</v>
      </c>
      <c r="E2813" s="1" t="s">
        <v>92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2605</v>
      </c>
      <c r="M2813" s="1" t="s">
        <v>49</v>
      </c>
      <c r="N2813" s="1" t="s">
        <v>3178</v>
      </c>
      <c r="Q2813" s="1" t="s">
        <v>36</v>
      </c>
      <c r="R2813" s="1" t="s">
        <v>37</v>
      </c>
      <c r="T2813" s="1" t="s">
        <v>482</v>
      </c>
      <c r="V2813" s="1" t="s">
        <v>1358</v>
      </c>
      <c r="W2813" s="1" t="s">
        <v>3164</v>
      </c>
      <c r="X2813" s="1" t="s">
        <v>92</v>
      </c>
      <c r="Z2813" s="3" t="str">
        <f t="shared" si="86"/>
        <v>23/04/2020 15:00</v>
      </c>
      <c r="AA2813" s="4">
        <f t="shared" si="87"/>
        <v>-3.46</v>
      </c>
    </row>
    <row r="2814" spans="1:27">
      <c r="A2814" s="2">
        <v>4010368</v>
      </c>
      <c r="B2814" s="2">
        <v>477503362</v>
      </c>
      <c r="C2814" s="1" t="s">
        <v>26</v>
      </c>
      <c r="D2814" s="1" t="s">
        <v>3164</v>
      </c>
      <c r="E2814" s="1" t="s">
        <v>95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2605</v>
      </c>
      <c r="M2814" s="1" t="s">
        <v>218</v>
      </c>
      <c r="N2814" s="1" t="s">
        <v>3179</v>
      </c>
      <c r="Q2814" s="1" t="s">
        <v>36</v>
      </c>
      <c r="R2814" s="1" t="s">
        <v>37</v>
      </c>
      <c r="T2814" s="1" t="s">
        <v>510</v>
      </c>
      <c r="V2814" s="1" t="s">
        <v>1358</v>
      </c>
      <c r="W2814" s="1" t="s">
        <v>3164</v>
      </c>
      <c r="X2814" s="1" t="s">
        <v>95</v>
      </c>
      <c r="Z2814" s="3" t="str">
        <f t="shared" si="86"/>
        <v>23/04/2020 16:00</v>
      </c>
      <c r="AA2814" s="4">
        <f t="shared" si="87"/>
        <v>-3.46</v>
      </c>
    </row>
    <row r="2815" spans="1:27">
      <c r="A2815" s="2">
        <v>4010368</v>
      </c>
      <c r="B2815" s="2">
        <v>477503363</v>
      </c>
      <c r="C2815" s="1" t="s">
        <v>26</v>
      </c>
      <c r="D2815" s="1" t="s">
        <v>3164</v>
      </c>
      <c r="E2815" s="1" t="s">
        <v>97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2583</v>
      </c>
      <c r="M2815" s="1" t="s">
        <v>56</v>
      </c>
      <c r="N2815" s="1" t="s">
        <v>3172</v>
      </c>
      <c r="Q2815" s="1" t="s">
        <v>36</v>
      </c>
      <c r="R2815" s="1" t="s">
        <v>37</v>
      </c>
      <c r="T2815" s="1" t="s">
        <v>769</v>
      </c>
      <c r="V2815" s="1" t="s">
        <v>1358</v>
      </c>
      <c r="W2815" s="1" t="s">
        <v>3164</v>
      </c>
      <c r="X2815" s="1" t="s">
        <v>97</v>
      </c>
      <c r="Z2815" s="3" t="str">
        <f t="shared" si="86"/>
        <v>23/04/2020 17:00</v>
      </c>
      <c r="AA2815" s="4">
        <f t="shared" si="87"/>
        <v>-3.45</v>
      </c>
    </row>
    <row r="2816" spans="1:27">
      <c r="A2816" s="2">
        <v>4010368</v>
      </c>
      <c r="B2816" s="2">
        <v>477503364</v>
      </c>
      <c r="C2816" s="1" t="s">
        <v>26</v>
      </c>
      <c r="D2816" s="1" t="s">
        <v>3164</v>
      </c>
      <c r="E2816" s="1" t="s">
        <v>100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2583</v>
      </c>
      <c r="M2816" s="1" t="s">
        <v>34</v>
      </c>
      <c r="N2816" s="1" t="s">
        <v>2774</v>
      </c>
      <c r="Q2816" s="1" t="s">
        <v>36</v>
      </c>
      <c r="R2816" s="1" t="s">
        <v>37</v>
      </c>
      <c r="T2816" s="1" t="s">
        <v>510</v>
      </c>
      <c r="V2816" s="1" t="s">
        <v>1358</v>
      </c>
      <c r="W2816" s="1" t="s">
        <v>3164</v>
      </c>
      <c r="X2816" s="1" t="s">
        <v>100</v>
      </c>
      <c r="Z2816" s="3" t="str">
        <f t="shared" si="86"/>
        <v>23/04/2020 18:00</v>
      </c>
      <c r="AA2816" s="4">
        <f t="shared" si="87"/>
        <v>-3.45</v>
      </c>
    </row>
    <row r="2817" spans="1:27">
      <c r="A2817" s="2">
        <v>4010368</v>
      </c>
      <c r="B2817" s="2">
        <v>477503365</v>
      </c>
      <c r="C2817" s="1" t="s">
        <v>26</v>
      </c>
      <c r="D2817" s="1" t="s">
        <v>3164</v>
      </c>
      <c r="E2817" s="1" t="s">
        <v>103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2605</v>
      </c>
      <c r="M2817" s="1" t="s">
        <v>73</v>
      </c>
      <c r="N2817" s="1" t="s">
        <v>3180</v>
      </c>
      <c r="Q2817" s="1" t="s">
        <v>36</v>
      </c>
      <c r="R2817" s="1" t="s">
        <v>37</v>
      </c>
      <c r="T2817" s="1" t="s">
        <v>769</v>
      </c>
      <c r="V2817" s="1" t="s">
        <v>1358</v>
      </c>
      <c r="W2817" s="1" t="s">
        <v>3164</v>
      </c>
      <c r="X2817" s="1" t="s">
        <v>103</v>
      </c>
      <c r="Z2817" s="3" t="str">
        <f t="shared" si="86"/>
        <v>23/04/2020 19:00</v>
      </c>
      <c r="AA2817" s="4">
        <f t="shared" si="87"/>
        <v>-3.46</v>
      </c>
    </row>
    <row r="2818" spans="1:27">
      <c r="A2818" s="2">
        <v>4010368</v>
      </c>
      <c r="B2818" s="2">
        <v>477503366</v>
      </c>
      <c r="C2818" s="1" t="s">
        <v>26</v>
      </c>
      <c r="D2818" s="1" t="s">
        <v>3164</v>
      </c>
      <c r="E2818" s="1" t="s">
        <v>107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2583</v>
      </c>
      <c r="M2818" s="1" t="s">
        <v>190</v>
      </c>
      <c r="N2818" s="1" t="s">
        <v>3160</v>
      </c>
      <c r="Q2818" s="1" t="s">
        <v>36</v>
      </c>
      <c r="R2818" s="1" t="s">
        <v>37</v>
      </c>
      <c r="T2818" s="1" t="s">
        <v>769</v>
      </c>
      <c r="V2818" s="1" t="s">
        <v>1358</v>
      </c>
      <c r="W2818" s="1" t="s">
        <v>3164</v>
      </c>
      <c r="X2818" s="1" t="s">
        <v>107</v>
      </c>
      <c r="Z2818" s="3" t="str">
        <f t="shared" ref="Z2818:Z2881" si="88">D2818&amp;" "&amp;E2818</f>
        <v>23/04/2020 20:00</v>
      </c>
      <c r="AA2818" s="4">
        <f t="shared" ref="AA2818:AA2881" si="89">L2818*-1</f>
        <v>-3.45</v>
      </c>
    </row>
    <row r="2819" spans="1:27">
      <c r="A2819" s="2">
        <v>4010368</v>
      </c>
      <c r="B2819" s="2">
        <v>477503367</v>
      </c>
      <c r="C2819" s="1" t="s">
        <v>26</v>
      </c>
      <c r="D2819" s="1" t="s">
        <v>3164</v>
      </c>
      <c r="E2819" s="1" t="s">
        <v>110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2605</v>
      </c>
      <c r="M2819" s="1" t="s">
        <v>202</v>
      </c>
      <c r="N2819" s="1" t="s">
        <v>3181</v>
      </c>
      <c r="Q2819" s="1" t="s">
        <v>36</v>
      </c>
      <c r="R2819" s="1" t="s">
        <v>37</v>
      </c>
      <c r="T2819" s="1" t="s">
        <v>2248</v>
      </c>
      <c r="V2819" s="1" t="s">
        <v>1358</v>
      </c>
      <c r="W2819" s="1" t="s">
        <v>3164</v>
      </c>
      <c r="X2819" s="1" t="s">
        <v>110</v>
      </c>
      <c r="Z2819" s="3" t="str">
        <f t="shared" si="88"/>
        <v>23/04/2020 21:00</v>
      </c>
      <c r="AA2819" s="4">
        <f t="shared" si="89"/>
        <v>-3.46</v>
      </c>
    </row>
    <row r="2820" spans="1:27">
      <c r="A2820" s="2">
        <v>4010368</v>
      </c>
      <c r="B2820" s="2">
        <v>477503368</v>
      </c>
      <c r="C2820" s="1" t="s">
        <v>26</v>
      </c>
      <c r="D2820" s="1" t="s">
        <v>3164</v>
      </c>
      <c r="E2820" s="1" t="s">
        <v>113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2583</v>
      </c>
      <c r="M2820" s="1" t="s">
        <v>202</v>
      </c>
      <c r="N2820" s="1" t="s">
        <v>3182</v>
      </c>
      <c r="Q2820" s="1" t="s">
        <v>36</v>
      </c>
      <c r="R2820" s="1" t="s">
        <v>37</v>
      </c>
      <c r="T2820" s="1" t="s">
        <v>2248</v>
      </c>
      <c r="V2820" s="1" t="s">
        <v>1358</v>
      </c>
      <c r="W2820" s="1" t="s">
        <v>3164</v>
      </c>
      <c r="X2820" s="1" t="s">
        <v>113</v>
      </c>
      <c r="Z2820" s="3" t="str">
        <f t="shared" si="88"/>
        <v>23/04/2020 22:00</v>
      </c>
      <c r="AA2820" s="4">
        <f t="shared" si="89"/>
        <v>-3.45</v>
      </c>
    </row>
    <row r="2821" spans="1:27">
      <c r="A2821" s="2">
        <v>4010368</v>
      </c>
      <c r="B2821" s="2">
        <v>477503369</v>
      </c>
      <c r="C2821" s="1" t="s">
        <v>26</v>
      </c>
      <c r="D2821" s="1" t="s">
        <v>3164</v>
      </c>
      <c r="E2821" s="1" t="s">
        <v>114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2605</v>
      </c>
      <c r="M2821" s="1" t="s">
        <v>138</v>
      </c>
      <c r="N2821" s="1" t="s">
        <v>3183</v>
      </c>
      <c r="Q2821" s="1" t="s">
        <v>36</v>
      </c>
      <c r="R2821" s="1" t="s">
        <v>37</v>
      </c>
      <c r="T2821" s="1" t="s">
        <v>2248</v>
      </c>
      <c r="V2821" s="1" t="s">
        <v>1358</v>
      </c>
      <c r="W2821" s="1" t="s">
        <v>3164</v>
      </c>
      <c r="X2821" s="1" t="s">
        <v>114</v>
      </c>
      <c r="Z2821" s="3" t="str">
        <f t="shared" si="88"/>
        <v>23/04/2020 23:00</v>
      </c>
      <c r="AA2821" s="4">
        <f t="shared" si="89"/>
        <v>-3.46</v>
      </c>
    </row>
    <row r="2822" spans="1:27">
      <c r="A2822" s="2">
        <v>4010376</v>
      </c>
      <c r="B2822" s="2">
        <v>477503467</v>
      </c>
      <c r="C2822" s="1" t="s">
        <v>26</v>
      </c>
      <c r="D2822" s="1" t="s">
        <v>3184</v>
      </c>
      <c r="E2822" s="1" t="s">
        <v>28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2605</v>
      </c>
      <c r="M2822" s="1" t="s">
        <v>77</v>
      </c>
      <c r="N2822" s="1" t="s">
        <v>3185</v>
      </c>
      <c r="Q2822" s="1" t="s">
        <v>36</v>
      </c>
      <c r="R2822" s="1" t="s">
        <v>37</v>
      </c>
      <c r="T2822" s="1" t="s">
        <v>2248</v>
      </c>
      <c r="V2822" s="1" t="s">
        <v>1358</v>
      </c>
      <c r="W2822" s="1" t="s">
        <v>3184</v>
      </c>
      <c r="X2822" s="1" t="s">
        <v>28</v>
      </c>
      <c r="Z2822" s="3" t="str">
        <f t="shared" si="88"/>
        <v>24/04/2020 00:00</v>
      </c>
      <c r="AA2822" s="4">
        <f t="shared" si="89"/>
        <v>-3.46</v>
      </c>
    </row>
    <row r="2823" spans="1:27">
      <c r="A2823" s="2">
        <v>4010376</v>
      </c>
      <c r="B2823" s="2">
        <v>477503468</v>
      </c>
      <c r="C2823" s="1" t="s">
        <v>26</v>
      </c>
      <c r="D2823" s="1" t="s">
        <v>3184</v>
      </c>
      <c r="E2823" s="1" t="s">
        <v>40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2605</v>
      </c>
      <c r="M2823" s="1" t="s">
        <v>69</v>
      </c>
      <c r="N2823" s="1" t="s">
        <v>3186</v>
      </c>
      <c r="Q2823" s="1" t="s">
        <v>36</v>
      </c>
      <c r="R2823" s="1" t="s">
        <v>37</v>
      </c>
      <c r="T2823" s="1" t="s">
        <v>2248</v>
      </c>
      <c r="V2823" s="1" t="s">
        <v>1358</v>
      </c>
      <c r="W2823" s="1" t="s">
        <v>3184</v>
      </c>
      <c r="X2823" s="1" t="s">
        <v>40</v>
      </c>
      <c r="Z2823" s="3" t="str">
        <f t="shared" si="88"/>
        <v>24/04/2020 01:00</v>
      </c>
      <c r="AA2823" s="4">
        <f t="shared" si="89"/>
        <v>-3.46</v>
      </c>
    </row>
    <row r="2824" spans="1:27">
      <c r="A2824" s="2">
        <v>4010376</v>
      </c>
      <c r="B2824" s="2">
        <v>477503469</v>
      </c>
      <c r="C2824" s="1" t="s">
        <v>26</v>
      </c>
      <c r="D2824" s="1" t="s">
        <v>3184</v>
      </c>
      <c r="E2824" s="1" t="s">
        <v>43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2605</v>
      </c>
      <c r="M2824" s="1" t="s">
        <v>34</v>
      </c>
      <c r="N2824" s="1" t="s">
        <v>3176</v>
      </c>
      <c r="Q2824" s="1" t="s">
        <v>36</v>
      </c>
      <c r="R2824" s="1" t="s">
        <v>37</v>
      </c>
      <c r="T2824" s="1" t="s">
        <v>2248</v>
      </c>
      <c r="V2824" s="1" t="s">
        <v>1358</v>
      </c>
      <c r="W2824" s="1" t="s">
        <v>3184</v>
      </c>
      <c r="X2824" s="1" t="s">
        <v>43</v>
      </c>
      <c r="Z2824" s="3" t="str">
        <f t="shared" si="88"/>
        <v>24/04/2020 02:00</v>
      </c>
      <c r="AA2824" s="4">
        <f t="shared" si="89"/>
        <v>-3.46</v>
      </c>
    </row>
    <row r="2825" spans="1:27">
      <c r="A2825" s="2">
        <v>4010376</v>
      </c>
      <c r="B2825" s="2">
        <v>477503470</v>
      </c>
      <c r="C2825" s="1" t="s">
        <v>26</v>
      </c>
      <c r="D2825" s="1" t="s">
        <v>3184</v>
      </c>
      <c r="E2825" s="1" t="s">
        <v>47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2583</v>
      </c>
      <c r="M2825" s="1" t="s">
        <v>34</v>
      </c>
      <c r="N2825" s="1" t="s">
        <v>3187</v>
      </c>
      <c r="Q2825" s="1" t="s">
        <v>36</v>
      </c>
      <c r="R2825" s="1" t="s">
        <v>37</v>
      </c>
      <c r="T2825" s="1" t="s">
        <v>2248</v>
      </c>
      <c r="V2825" s="1" t="s">
        <v>1358</v>
      </c>
      <c r="W2825" s="1" t="s">
        <v>3184</v>
      </c>
      <c r="X2825" s="1" t="s">
        <v>47</v>
      </c>
      <c r="Z2825" s="3" t="str">
        <f t="shared" si="88"/>
        <v>24/04/2020 03:00</v>
      </c>
      <c r="AA2825" s="4">
        <f t="shared" si="89"/>
        <v>-3.45</v>
      </c>
    </row>
    <row r="2826" spans="1:27">
      <c r="A2826" s="2">
        <v>4010376</v>
      </c>
      <c r="B2826" s="2">
        <v>477503471</v>
      </c>
      <c r="C2826" s="1" t="s">
        <v>26</v>
      </c>
      <c r="D2826" s="1" t="s">
        <v>3184</v>
      </c>
      <c r="E2826" s="1" t="s">
        <v>52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2583</v>
      </c>
      <c r="M2826" s="1" t="s">
        <v>187</v>
      </c>
      <c r="N2826" s="1" t="s">
        <v>3188</v>
      </c>
      <c r="Q2826" s="1" t="s">
        <v>36</v>
      </c>
      <c r="R2826" s="1" t="s">
        <v>37</v>
      </c>
      <c r="T2826" s="1" t="s">
        <v>2248</v>
      </c>
      <c r="V2826" s="1" t="s">
        <v>1358</v>
      </c>
      <c r="W2826" s="1" t="s">
        <v>3184</v>
      </c>
      <c r="X2826" s="1" t="s">
        <v>52</v>
      </c>
      <c r="Z2826" s="3" t="str">
        <f t="shared" si="88"/>
        <v>24/04/2020 04:00</v>
      </c>
      <c r="AA2826" s="4">
        <f t="shared" si="89"/>
        <v>-3.45</v>
      </c>
    </row>
    <row r="2827" spans="1:27">
      <c r="A2827" s="2">
        <v>4010376</v>
      </c>
      <c r="B2827" s="2">
        <v>477503472</v>
      </c>
      <c r="C2827" s="1" t="s">
        <v>26</v>
      </c>
      <c r="D2827" s="1" t="s">
        <v>3184</v>
      </c>
      <c r="E2827" s="1" t="s">
        <v>55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2688</v>
      </c>
      <c r="M2827" s="1" t="s">
        <v>77</v>
      </c>
      <c r="N2827" s="1" t="s">
        <v>3189</v>
      </c>
      <c r="Q2827" s="1" t="s">
        <v>36</v>
      </c>
      <c r="R2827" s="1" t="s">
        <v>37</v>
      </c>
      <c r="T2827" s="1" t="s">
        <v>2248</v>
      </c>
      <c r="V2827" s="1" t="s">
        <v>1358</v>
      </c>
      <c r="W2827" s="1" t="s">
        <v>3184</v>
      </c>
      <c r="X2827" s="1" t="s">
        <v>55</v>
      </c>
      <c r="Z2827" s="3" t="str">
        <f t="shared" si="88"/>
        <v>24/04/2020 05:00</v>
      </c>
      <c r="AA2827" s="4">
        <f t="shared" si="89"/>
        <v>-3.44</v>
      </c>
    </row>
    <row r="2828" spans="1:27">
      <c r="A2828" s="2">
        <v>4010376</v>
      </c>
      <c r="B2828" s="2">
        <v>477503473</v>
      </c>
      <c r="C2828" s="1" t="s">
        <v>26</v>
      </c>
      <c r="D2828" s="1" t="s">
        <v>3184</v>
      </c>
      <c r="E2828" s="1" t="s">
        <v>59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2688</v>
      </c>
      <c r="M2828" s="1" t="s">
        <v>190</v>
      </c>
      <c r="N2828" s="1" t="s">
        <v>3190</v>
      </c>
      <c r="Q2828" s="1" t="s">
        <v>36</v>
      </c>
      <c r="R2828" s="1" t="s">
        <v>37</v>
      </c>
      <c r="T2828" s="1" t="s">
        <v>2248</v>
      </c>
      <c r="V2828" s="1" t="s">
        <v>1358</v>
      </c>
      <c r="W2828" s="1" t="s">
        <v>3184</v>
      </c>
      <c r="X2828" s="1" t="s">
        <v>59</v>
      </c>
      <c r="Z2828" s="3" t="str">
        <f t="shared" si="88"/>
        <v>24/04/2020 06:00</v>
      </c>
      <c r="AA2828" s="4">
        <f t="shared" si="89"/>
        <v>-3.44</v>
      </c>
    </row>
    <row r="2829" spans="1:27">
      <c r="A2829" s="2">
        <v>4010376</v>
      </c>
      <c r="B2829" s="2">
        <v>477503474</v>
      </c>
      <c r="C2829" s="1" t="s">
        <v>26</v>
      </c>
      <c r="D2829" s="1" t="s">
        <v>3184</v>
      </c>
      <c r="E2829" s="1" t="s">
        <v>64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2266</v>
      </c>
      <c r="M2829" s="1" t="s">
        <v>210</v>
      </c>
      <c r="N2829" s="1" t="s">
        <v>3191</v>
      </c>
      <c r="Q2829" s="1" t="s">
        <v>36</v>
      </c>
      <c r="R2829" s="1" t="s">
        <v>37</v>
      </c>
      <c r="T2829" s="1" t="s">
        <v>769</v>
      </c>
      <c r="V2829" s="1" t="s">
        <v>1358</v>
      </c>
      <c r="W2829" s="1" t="s">
        <v>3184</v>
      </c>
      <c r="X2829" s="1" t="s">
        <v>64</v>
      </c>
      <c r="Z2829" s="3" t="str">
        <f t="shared" si="88"/>
        <v>24/04/2020 07:00</v>
      </c>
      <c r="AA2829" s="4">
        <f t="shared" si="89"/>
        <v>-3.51</v>
      </c>
    </row>
    <row r="2830" spans="1:27">
      <c r="A2830" s="2">
        <v>4010376</v>
      </c>
      <c r="B2830" s="2">
        <v>477503475</v>
      </c>
      <c r="C2830" s="1" t="s">
        <v>26</v>
      </c>
      <c r="D2830" s="1" t="s">
        <v>3184</v>
      </c>
      <c r="E2830" s="1" t="s">
        <v>67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2042</v>
      </c>
      <c r="M2830" s="1" t="s">
        <v>156</v>
      </c>
      <c r="N2830" s="1" t="s">
        <v>3192</v>
      </c>
      <c r="Q2830" s="1" t="s">
        <v>36</v>
      </c>
      <c r="R2830" s="1" t="s">
        <v>37</v>
      </c>
      <c r="T2830" s="1" t="s">
        <v>38</v>
      </c>
      <c r="V2830" s="1" t="s">
        <v>1358</v>
      </c>
      <c r="W2830" s="1" t="s">
        <v>3184</v>
      </c>
      <c r="X2830" s="1" t="s">
        <v>67</v>
      </c>
      <c r="Z2830" s="3" t="str">
        <f t="shared" si="88"/>
        <v>24/04/2020 08:00</v>
      </c>
      <c r="AA2830" s="4">
        <f t="shared" si="89"/>
        <v>-3.61</v>
      </c>
    </row>
    <row r="2831" spans="1:27">
      <c r="A2831" s="2">
        <v>4010376</v>
      </c>
      <c r="B2831" s="2">
        <v>477503476</v>
      </c>
      <c r="C2831" s="1" t="s">
        <v>26</v>
      </c>
      <c r="D2831" s="1" t="s">
        <v>3184</v>
      </c>
      <c r="E2831" s="1" t="s">
        <v>71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3094</v>
      </c>
      <c r="M2831" s="1" t="s">
        <v>156</v>
      </c>
      <c r="N2831" s="1" t="s">
        <v>3193</v>
      </c>
      <c r="Q2831" s="1" t="s">
        <v>36</v>
      </c>
      <c r="R2831" s="1" t="s">
        <v>37</v>
      </c>
      <c r="T2831" s="1" t="s">
        <v>38</v>
      </c>
      <c r="V2831" s="1" t="s">
        <v>1358</v>
      </c>
      <c r="W2831" s="1" t="s">
        <v>3184</v>
      </c>
      <c r="X2831" s="1" t="s">
        <v>71</v>
      </c>
      <c r="Z2831" s="3" t="str">
        <f t="shared" si="88"/>
        <v>24/04/2020 09:00</v>
      </c>
      <c r="AA2831" s="4">
        <f t="shared" si="89"/>
        <v>-3.59</v>
      </c>
    </row>
    <row r="2832" spans="1:27">
      <c r="A2832" s="2">
        <v>4010376</v>
      </c>
      <c r="B2832" s="2">
        <v>477503477</v>
      </c>
      <c r="C2832" s="1" t="s">
        <v>26</v>
      </c>
      <c r="D2832" s="1" t="s">
        <v>3184</v>
      </c>
      <c r="E2832" s="1" t="s">
        <v>75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3006</v>
      </c>
      <c r="M2832" s="1" t="s">
        <v>172</v>
      </c>
      <c r="N2832" s="1" t="s">
        <v>3194</v>
      </c>
      <c r="Q2832" s="1" t="s">
        <v>36</v>
      </c>
      <c r="R2832" s="1" t="s">
        <v>37</v>
      </c>
      <c r="T2832" s="1" t="s">
        <v>46</v>
      </c>
      <c r="V2832" s="1" t="s">
        <v>1358</v>
      </c>
      <c r="W2832" s="1" t="s">
        <v>3184</v>
      </c>
      <c r="X2832" s="1" t="s">
        <v>75</v>
      </c>
      <c r="Z2832" s="3" t="str">
        <f t="shared" si="88"/>
        <v>24/04/2020 10:00</v>
      </c>
      <c r="AA2832" s="4">
        <f t="shared" si="89"/>
        <v>-3.63</v>
      </c>
    </row>
    <row r="2833" spans="1:27">
      <c r="A2833" s="2">
        <v>4010376</v>
      </c>
      <c r="B2833" s="2">
        <v>477503478</v>
      </c>
      <c r="C2833" s="1" t="s">
        <v>26</v>
      </c>
      <c r="D2833" s="1" t="s">
        <v>3184</v>
      </c>
      <c r="E2833" s="1" t="s">
        <v>79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3053</v>
      </c>
      <c r="M2833" s="1" t="s">
        <v>132</v>
      </c>
      <c r="N2833" s="1" t="s">
        <v>3195</v>
      </c>
      <c r="Q2833" s="1" t="s">
        <v>36</v>
      </c>
      <c r="R2833" s="1" t="s">
        <v>37</v>
      </c>
      <c r="T2833" s="1" t="s">
        <v>38</v>
      </c>
      <c r="V2833" s="1" t="s">
        <v>1358</v>
      </c>
      <c r="W2833" s="1" t="s">
        <v>3184</v>
      </c>
      <c r="X2833" s="1" t="s">
        <v>79</v>
      </c>
      <c r="Z2833" s="3" t="str">
        <f t="shared" si="88"/>
        <v>24/04/2020 11:00</v>
      </c>
      <c r="AA2833" s="4">
        <f t="shared" si="89"/>
        <v>-3.62</v>
      </c>
    </row>
    <row r="2834" spans="1:27">
      <c r="A2834" s="2">
        <v>4010377</v>
      </c>
      <c r="B2834" s="2">
        <v>477503479</v>
      </c>
      <c r="C2834" s="1" t="s">
        <v>26</v>
      </c>
      <c r="D2834" s="1" t="s">
        <v>3184</v>
      </c>
      <c r="E2834" s="1" t="s">
        <v>82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2777</v>
      </c>
      <c r="M2834" s="1" t="s">
        <v>77</v>
      </c>
      <c r="N2834" s="1" t="s">
        <v>3196</v>
      </c>
      <c r="Q2834" s="1" t="s">
        <v>36</v>
      </c>
      <c r="R2834" s="1" t="s">
        <v>37</v>
      </c>
      <c r="T2834" s="1" t="s">
        <v>46</v>
      </c>
      <c r="V2834" s="1" t="s">
        <v>1358</v>
      </c>
      <c r="W2834" s="1" t="s">
        <v>3184</v>
      </c>
      <c r="X2834" s="1" t="s">
        <v>82</v>
      </c>
      <c r="Z2834" s="3" t="str">
        <f t="shared" si="88"/>
        <v>24/04/2020 12:00</v>
      </c>
      <c r="AA2834" s="4">
        <f t="shared" si="89"/>
        <v>-3.58</v>
      </c>
    </row>
    <row r="2835" spans="1:27">
      <c r="A2835" s="2">
        <v>4010377</v>
      </c>
      <c r="B2835" s="2">
        <v>477503480</v>
      </c>
      <c r="C2835" s="1" t="s">
        <v>26</v>
      </c>
      <c r="D2835" s="1" t="s">
        <v>3184</v>
      </c>
      <c r="E2835" s="1" t="s">
        <v>84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2777</v>
      </c>
      <c r="M2835" s="1" t="s">
        <v>122</v>
      </c>
      <c r="N2835" s="1" t="s">
        <v>3197</v>
      </c>
      <c r="Q2835" s="1" t="s">
        <v>36</v>
      </c>
      <c r="R2835" s="1" t="s">
        <v>37</v>
      </c>
      <c r="T2835" s="1" t="s">
        <v>46</v>
      </c>
      <c r="V2835" s="1" t="s">
        <v>1358</v>
      </c>
      <c r="W2835" s="1" t="s">
        <v>3184</v>
      </c>
      <c r="X2835" s="1" t="s">
        <v>84</v>
      </c>
      <c r="Z2835" s="3" t="str">
        <f t="shared" si="88"/>
        <v>24/04/2020 13:00</v>
      </c>
      <c r="AA2835" s="4">
        <f t="shared" si="89"/>
        <v>-3.58</v>
      </c>
    </row>
    <row r="2836" spans="1:27">
      <c r="A2836" s="2">
        <v>4010377</v>
      </c>
      <c r="B2836" s="2">
        <v>477503481</v>
      </c>
      <c r="C2836" s="1" t="s">
        <v>26</v>
      </c>
      <c r="D2836" s="1" t="s">
        <v>3184</v>
      </c>
      <c r="E2836" s="1" t="s">
        <v>88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2105</v>
      </c>
      <c r="M2836" s="1" t="s">
        <v>218</v>
      </c>
      <c r="N2836" s="1" t="s">
        <v>3198</v>
      </c>
      <c r="Q2836" s="1" t="s">
        <v>36</v>
      </c>
      <c r="R2836" s="1" t="s">
        <v>37</v>
      </c>
      <c r="T2836" s="1" t="s">
        <v>46</v>
      </c>
      <c r="V2836" s="1" t="s">
        <v>1358</v>
      </c>
      <c r="W2836" s="1" t="s">
        <v>3184</v>
      </c>
      <c r="X2836" s="1" t="s">
        <v>88</v>
      </c>
      <c r="Z2836" s="3" t="str">
        <f t="shared" si="88"/>
        <v>24/04/2020 14:00</v>
      </c>
      <c r="AA2836" s="4">
        <f t="shared" si="89"/>
        <v>-3.69</v>
      </c>
    </row>
    <row r="2837" spans="1:27">
      <c r="A2837" s="2">
        <v>4010377</v>
      </c>
      <c r="B2837" s="2">
        <v>477503482</v>
      </c>
      <c r="C2837" s="1" t="s">
        <v>26</v>
      </c>
      <c r="D2837" s="1" t="s">
        <v>3184</v>
      </c>
      <c r="E2837" s="1" t="s">
        <v>92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3156</v>
      </c>
      <c r="M2837" s="1" t="s">
        <v>93</v>
      </c>
      <c r="N2837" s="1" t="s">
        <v>3199</v>
      </c>
      <c r="Q2837" s="1" t="s">
        <v>36</v>
      </c>
      <c r="R2837" s="1" t="s">
        <v>37</v>
      </c>
      <c r="T2837" s="1" t="s">
        <v>38</v>
      </c>
      <c r="V2837" s="1" t="s">
        <v>1358</v>
      </c>
      <c r="W2837" s="1" t="s">
        <v>3184</v>
      </c>
      <c r="X2837" s="1" t="s">
        <v>92</v>
      </c>
      <c r="Z2837" s="3" t="str">
        <f t="shared" si="88"/>
        <v>24/04/2020 15:00</v>
      </c>
      <c r="AA2837" s="4">
        <f t="shared" si="89"/>
        <v>-3.81</v>
      </c>
    </row>
    <row r="2838" spans="1:27">
      <c r="A2838" s="2">
        <v>4010377</v>
      </c>
      <c r="B2838" s="2">
        <v>477503483</v>
      </c>
      <c r="C2838" s="1" t="s">
        <v>26</v>
      </c>
      <c r="D2838" s="1" t="s">
        <v>3184</v>
      </c>
      <c r="E2838" s="1" t="s">
        <v>95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2886</v>
      </c>
      <c r="M2838" s="1" t="s">
        <v>93</v>
      </c>
      <c r="N2838" s="1" t="s">
        <v>3200</v>
      </c>
      <c r="Q2838" s="1" t="s">
        <v>36</v>
      </c>
      <c r="R2838" s="1" t="s">
        <v>37</v>
      </c>
      <c r="T2838" s="1" t="s">
        <v>46</v>
      </c>
      <c r="V2838" s="1" t="s">
        <v>1358</v>
      </c>
      <c r="W2838" s="1" t="s">
        <v>3184</v>
      </c>
      <c r="X2838" s="1" t="s">
        <v>95</v>
      </c>
      <c r="Z2838" s="3" t="str">
        <f t="shared" si="88"/>
        <v>24/04/2020 16:00</v>
      </c>
      <c r="AA2838" s="4">
        <f t="shared" si="89"/>
        <v>-3.7</v>
      </c>
    </row>
    <row r="2839" spans="1:27">
      <c r="A2839" s="2">
        <v>4010377</v>
      </c>
      <c r="B2839" s="2">
        <v>477503484</v>
      </c>
      <c r="C2839" s="1" t="s">
        <v>26</v>
      </c>
      <c r="D2839" s="1" t="s">
        <v>3184</v>
      </c>
      <c r="E2839" s="1" t="s">
        <v>97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2664</v>
      </c>
      <c r="M2839" s="1" t="s">
        <v>85</v>
      </c>
      <c r="N2839" s="1" t="s">
        <v>3201</v>
      </c>
      <c r="Q2839" s="1" t="s">
        <v>36</v>
      </c>
      <c r="R2839" s="1" t="s">
        <v>37</v>
      </c>
      <c r="T2839" s="1" t="s">
        <v>306</v>
      </c>
      <c r="V2839" s="1" t="s">
        <v>1358</v>
      </c>
      <c r="W2839" s="1" t="s">
        <v>3184</v>
      </c>
      <c r="X2839" s="1" t="s">
        <v>97</v>
      </c>
      <c r="Z2839" s="3" t="str">
        <f t="shared" si="88"/>
        <v>24/04/2020 17:00</v>
      </c>
      <c r="AA2839" s="4">
        <f t="shared" si="89"/>
        <v>-3.52</v>
      </c>
    </row>
    <row r="2840" spans="1:27">
      <c r="A2840" s="2">
        <v>4010377</v>
      </c>
      <c r="B2840" s="2">
        <v>477503485</v>
      </c>
      <c r="C2840" s="1" t="s">
        <v>26</v>
      </c>
      <c r="D2840" s="1" t="s">
        <v>3184</v>
      </c>
      <c r="E2840" s="1" t="s">
        <v>100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2710</v>
      </c>
      <c r="M2840" s="1" t="s">
        <v>53</v>
      </c>
      <c r="N2840" s="1" t="s">
        <v>3202</v>
      </c>
      <c r="Q2840" s="1" t="s">
        <v>36</v>
      </c>
      <c r="R2840" s="1" t="s">
        <v>37</v>
      </c>
      <c r="T2840" s="1" t="s">
        <v>46</v>
      </c>
      <c r="V2840" s="1" t="s">
        <v>1358</v>
      </c>
      <c r="W2840" s="1" t="s">
        <v>3184</v>
      </c>
      <c r="X2840" s="1" t="s">
        <v>100</v>
      </c>
      <c r="Z2840" s="3" t="str">
        <f t="shared" si="88"/>
        <v>24/04/2020 18:00</v>
      </c>
      <c r="AA2840" s="4">
        <f t="shared" si="89"/>
        <v>-3.56</v>
      </c>
    </row>
    <row r="2841" spans="1:27">
      <c r="A2841" s="2">
        <v>4010377</v>
      </c>
      <c r="B2841" s="2">
        <v>477503486</v>
      </c>
      <c r="C2841" s="1" t="s">
        <v>26</v>
      </c>
      <c r="D2841" s="1" t="s">
        <v>3184</v>
      </c>
      <c r="E2841" s="1" t="s">
        <v>103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2664</v>
      </c>
      <c r="M2841" s="1" t="s">
        <v>128</v>
      </c>
      <c r="N2841" s="1" t="s">
        <v>3203</v>
      </c>
      <c r="Q2841" s="1" t="s">
        <v>36</v>
      </c>
      <c r="R2841" s="1" t="s">
        <v>37</v>
      </c>
      <c r="T2841" s="1" t="s">
        <v>306</v>
      </c>
      <c r="V2841" s="1" t="s">
        <v>1358</v>
      </c>
      <c r="W2841" s="1" t="s">
        <v>3184</v>
      </c>
      <c r="X2841" s="1" t="s">
        <v>103</v>
      </c>
      <c r="Z2841" s="3" t="str">
        <f t="shared" si="88"/>
        <v>24/04/2020 19:00</v>
      </c>
      <c r="AA2841" s="4">
        <f t="shared" si="89"/>
        <v>-3.52</v>
      </c>
    </row>
    <row r="2842" spans="1:27">
      <c r="A2842" s="2">
        <v>4010377</v>
      </c>
      <c r="B2842" s="2">
        <v>477503487</v>
      </c>
      <c r="C2842" s="1" t="s">
        <v>26</v>
      </c>
      <c r="D2842" s="1" t="s">
        <v>3184</v>
      </c>
      <c r="E2842" s="1" t="s">
        <v>107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2664</v>
      </c>
      <c r="M2842" s="1" t="s">
        <v>254</v>
      </c>
      <c r="N2842" s="1" t="s">
        <v>3204</v>
      </c>
      <c r="Q2842" s="1" t="s">
        <v>36</v>
      </c>
      <c r="R2842" s="1" t="s">
        <v>37</v>
      </c>
      <c r="T2842" s="1" t="s">
        <v>510</v>
      </c>
      <c r="V2842" s="1" t="s">
        <v>1358</v>
      </c>
      <c r="W2842" s="1" t="s">
        <v>3184</v>
      </c>
      <c r="X2842" s="1" t="s">
        <v>107</v>
      </c>
      <c r="Z2842" s="3" t="str">
        <f t="shared" si="88"/>
        <v>24/04/2020 20:00</v>
      </c>
      <c r="AA2842" s="4">
        <f t="shared" si="89"/>
        <v>-3.52</v>
      </c>
    </row>
    <row r="2843" spans="1:27">
      <c r="A2843" s="2">
        <v>4010377</v>
      </c>
      <c r="B2843" s="2">
        <v>477503488</v>
      </c>
      <c r="C2843" s="1" t="s">
        <v>26</v>
      </c>
      <c r="D2843" s="1" t="s">
        <v>3184</v>
      </c>
      <c r="E2843" s="1" t="s">
        <v>110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2266</v>
      </c>
      <c r="M2843" s="1" t="s">
        <v>168</v>
      </c>
      <c r="N2843" s="1" t="s">
        <v>3205</v>
      </c>
      <c r="Q2843" s="1" t="s">
        <v>36</v>
      </c>
      <c r="R2843" s="1" t="s">
        <v>37</v>
      </c>
      <c r="T2843" s="1" t="s">
        <v>510</v>
      </c>
      <c r="V2843" s="1" t="s">
        <v>1358</v>
      </c>
      <c r="W2843" s="1" t="s">
        <v>3184</v>
      </c>
      <c r="X2843" s="1" t="s">
        <v>110</v>
      </c>
      <c r="Z2843" s="3" t="str">
        <f t="shared" si="88"/>
        <v>24/04/2020 21:00</v>
      </c>
      <c r="AA2843" s="4">
        <f t="shared" si="89"/>
        <v>-3.51</v>
      </c>
    </row>
    <row r="2844" spans="1:27">
      <c r="A2844" s="2">
        <v>4010377</v>
      </c>
      <c r="B2844" s="2">
        <v>477503489</v>
      </c>
      <c r="C2844" s="1" t="s">
        <v>26</v>
      </c>
      <c r="D2844" s="1" t="s">
        <v>3184</v>
      </c>
      <c r="E2844" s="1" t="s">
        <v>113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2266</v>
      </c>
      <c r="M2844" s="1" t="s">
        <v>207</v>
      </c>
      <c r="N2844" s="1" t="s">
        <v>3206</v>
      </c>
      <c r="Q2844" s="1" t="s">
        <v>36</v>
      </c>
      <c r="R2844" s="1" t="s">
        <v>37</v>
      </c>
      <c r="T2844" s="1" t="s">
        <v>510</v>
      </c>
      <c r="V2844" s="1" t="s">
        <v>1358</v>
      </c>
      <c r="W2844" s="1" t="s">
        <v>3184</v>
      </c>
      <c r="X2844" s="1" t="s">
        <v>113</v>
      </c>
      <c r="Z2844" s="3" t="str">
        <f t="shared" si="88"/>
        <v>24/04/2020 22:00</v>
      </c>
      <c r="AA2844" s="4">
        <f t="shared" si="89"/>
        <v>-3.51</v>
      </c>
    </row>
    <row r="2845" spans="1:27">
      <c r="A2845" s="2">
        <v>4010377</v>
      </c>
      <c r="B2845" s="2">
        <v>477503490</v>
      </c>
      <c r="C2845" s="1" t="s">
        <v>26</v>
      </c>
      <c r="D2845" s="1" t="s">
        <v>3184</v>
      </c>
      <c r="E2845" s="1" t="s">
        <v>114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2020</v>
      </c>
      <c r="M2845" s="1" t="s">
        <v>254</v>
      </c>
      <c r="N2845" s="1" t="s">
        <v>3207</v>
      </c>
      <c r="Q2845" s="1" t="s">
        <v>36</v>
      </c>
      <c r="R2845" s="1" t="s">
        <v>37</v>
      </c>
      <c r="T2845" s="1" t="s">
        <v>769</v>
      </c>
      <c r="V2845" s="1" t="s">
        <v>1358</v>
      </c>
      <c r="W2845" s="1" t="s">
        <v>3184</v>
      </c>
      <c r="X2845" s="1" t="s">
        <v>114</v>
      </c>
      <c r="Z2845" s="3" t="str">
        <f t="shared" si="88"/>
        <v>24/04/2020 23:00</v>
      </c>
      <c r="AA2845" s="4">
        <f t="shared" si="89"/>
        <v>-3.5</v>
      </c>
    </row>
    <row r="2846" spans="1:27">
      <c r="A2846" s="2">
        <v>4010383</v>
      </c>
      <c r="B2846" s="2">
        <v>477503598</v>
      </c>
      <c r="C2846" s="1" t="s">
        <v>26</v>
      </c>
      <c r="D2846" s="1" t="s">
        <v>3208</v>
      </c>
      <c r="E2846" s="1" t="s">
        <v>28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2266</v>
      </c>
      <c r="M2846" s="1" t="s">
        <v>69</v>
      </c>
      <c r="N2846" s="1" t="s">
        <v>3209</v>
      </c>
      <c r="Q2846" s="1" t="s">
        <v>36</v>
      </c>
      <c r="R2846" s="1" t="s">
        <v>37</v>
      </c>
      <c r="T2846" s="1" t="s">
        <v>769</v>
      </c>
      <c r="V2846" s="1" t="s">
        <v>1358</v>
      </c>
      <c r="W2846" s="1" t="s">
        <v>3208</v>
      </c>
      <c r="X2846" s="1" t="s">
        <v>28</v>
      </c>
      <c r="Z2846" s="3" t="str">
        <f t="shared" si="88"/>
        <v>25/04/2020 00:00</v>
      </c>
      <c r="AA2846" s="4">
        <f t="shared" si="89"/>
        <v>-3.51</v>
      </c>
    </row>
    <row r="2847" spans="1:27">
      <c r="A2847" s="2">
        <v>4010383</v>
      </c>
      <c r="B2847" s="2">
        <v>477503599</v>
      </c>
      <c r="C2847" s="1" t="s">
        <v>26</v>
      </c>
      <c r="D2847" s="1" t="s">
        <v>3208</v>
      </c>
      <c r="E2847" s="1" t="s">
        <v>40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2266</v>
      </c>
      <c r="M2847" s="1" t="s">
        <v>61</v>
      </c>
      <c r="N2847" s="1" t="s">
        <v>3210</v>
      </c>
      <c r="Q2847" s="1" t="s">
        <v>36</v>
      </c>
      <c r="R2847" s="1" t="s">
        <v>37</v>
      </c>
      <c r="T2847" s="1" t="s">
        <v>769</v>
      </c>
      <c r="V2847" s="1" t="s">
        <v>1358</v>
      </c>
      <c r="W2847" s="1" t="s">
        <v>3208</v>
      </c>
      <c r="X2847" s="1" t="s">
        <v>40</v>
      </c>
      <c r="Z2847" s="3" t="str">
        <f t="shared" si="88"/>
        <v>25/04/2020 01:00</v>
      </c>
      <c r="AA2847" s="4">
        <f t="shared" si="89"/>
        <v>-3.51</v>
      </c>
    </row>
    <row r="2848" spans="1:27">
      <c r="A2848" s="2">
        <v>4010383</v>
      </c>
      <c r="B2848" s="2">
        <v>477503600</v>
      </c>
      <c r="C2848" s="1" t="s">
        <v>26</v>
      </c>
      <c r="D2848" s="1" t="s">
        <v>3208</v>
      </c>
      <c r="E2848" s="1" t="s">
        <v>43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2664</v>
      </c>
      <c r="M2848" s="1" t="s">
        <v>53</v>
      </c>
      <c r="N2848" s="1" t="s">
        <v>3211</v>
      </c>
      <c r="Q2848" s="1" t="s">
        <v>36</v>
      </c>
      <c r="R2848" s="1" t="s">
        <v>37</v>
      </c>
      <c r="T2848" s="1" t="s">
        <v>769</v>
      </c>
      <c r="V2848" s="1" t="s">
        <v>1358</v>
      </c>
      <c r="W2848" s="1" t="s">
        <v>3208</v>
      </c>
      <c r="X2848" s="1" t="s">
        <v>43</v>
      </c>
      <c r="Z2848" s="3" t="str">
        <f t="shared" si="88"/>
        <v>25/04/2020 02:00</v>
      </c>
      <c r="AA2848" s="4">
        <f t="shared" si="89"/>
        <v>-3.52</v>
      </c>
    </row>
    <row r="2849" spans="1:27">
      <c r="A2849" s="2">
        <v>4010383</v>
      </c>
      <c r="B2849" s="2">
        <v>477503601</v>
      </c>
      <c r="C2849" s="1" t="s">
        <v>26</v>
      </c>
      <c r="D2849" s="1" t="s">
        <v>3208</v>
      </c>
      <c r="E2849" s="1" t="s">
        <v>47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2020</v>
      </c>
      <c r="M2849" s="1" t="s">
        <v>56</v>
      </c>
      <c r="N2849" s="1" t="s">
        <v>3212</v>
      </c>
      <c r="Q2849" s="1" t="s">
        <v>36</v>
      </c>
      <c r="R2849" s="1" t="s">
        <v>37</v>
      </c>
      <c r="T2849" s="1" t="s">
        <v>769</v>
      </c>
      <c r="V2849" s="1" t="s">
        <v>1358</v>
      </c>
      <c r="W2849" s="1" t="s">
        <v>3208</v>
      </c>
      <c r="X2849" s="1" t="s">
        <v>47</v>
      </c>
      <c r="Z2849" s="3" t="str">
        <f t="shared" si="88"/>
        <v>25/04/2020 03:00</v>
      </c>
      <c r="AA2849" s="4">
        <f t="shared" si="89"/>
        <v>-3.5</v>
      </c>
    </row>
    <row r="2850" spans="1:27">
      <c r="A2850" s="2">
        <v>4010383</v>
      </c>
      <c r="B2850" s="2">
        <v>477503602</v>
      </c>
      <c r="C2850" s="1" t="s">
        <v>26</v>
      </c>
      <c r="D2850" s="1" t="s">
        <v>3208</v>
      </c>
      <c r="E2850" s="1" t="s">
        <v>52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2020</v>
      </c>
      <c r="M2850" s="1" t="s">
        <v>122</v>
      </c>
      <c r="N2850" s="1" t="s">
        <v>3213</v>
      </c>
      <c r="Q2850" s="1" t="s">
        <v>36</v>
      </c>
      <c r="R2850" s="1" t="s">
        <v>37</v>
      </c>
      <c r="T2850" s="1" t="s">
        <v>2248</v>
      </c>
      <c r="V2850" s="1" t="s">
        <v>1358</v>
      </c>
      <c r="W2850" s="1" t="s">
        <v>3208</v>
      </c>
      <c r="X2850" s="1" t="s">
        <v>52</v>
      </c>
      <c r="Z2850" s="3" t="str">
        <f t="shared" si="88"/>
        <v>25/04/2020 04:00</v>
      </c>
      <c r="AA2850" s="4">
        <f t="shared" si="89"/>
        <v>-3.5</v>
      </c>
    </row>
    <row r="2851" spans="1:27">
      <c r="A2851" s="2">
        <v>4010383</v>
      </c>
      <c r="B2851" s="2">
        <v>477503603</v>
      </c>
      <c r="C2851" s="1" t="s">
        <v>26</v>
      </c>
      <c r="D2851" s="1" t="s">
        <v>3208</v>
      </c>
      <c r="E2851" s="1" t="s">
        <v>55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3037</v>
      </c>
      <c r="M2851" s="1" t="s">
        <v>69</v>
      </c>
      <c r="N2851" s="1" t="s">
        <v>3214</v>
      </c>
      <c r="Q2851" s="1" t="s">
        <v>36</v>
      </c>
      <c r="R2851" s="1" t="s">
        <v>37</v>
      </c>
      <c r="T2851" s="1" t="s">
        <v>2248</v>
      </c>
      <c r="V2851" s="1" t="s">
        <v>1358</v>
      </c>
      <c r="W2851" s="1" t="s">
        <v>3208</v>
      </c>
      <c r="X2851" s="1" t="s">
        <v>55</v>
      </c>
      <c r="Z2851" s="3" t="str">
        <f t="shared" si="88"/>
        <v>25/04/2020 05:00</v>
      </c>
      <c r="AA2851" s="4">
        <f t="shared" si="89"/>
        <v>-3.49</v>
      </c>
    </row>
    <row r="2852" spans="1:27">
      <c r="A2852" s="2">
        <v>4010383</v>
      </c>
      <c r="B2852" s="2">
        <v>477503604</v>
      </c>
      <c r="C2852" s="1" t="s">
        <v>26</v>
      </c>
      <c r="D2852" s="1" t="s">
        <v>3208</v>
      </c>
      <c r="E2852" s="1" t="s">
        <v>59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3037</v>
      </c>
      <c r="M2852" s="1" t="s">
        <v>111</v>
      </c>
      <c r="N2852" s="1" t="s">
        <v>3215</v>
      </c>
      <c r="Q2852" s="1" t="s">
        <v>36</v>
      </c>
      <c r="R2852" s="1" t="s">
        <v>37</v>
      </c>
      <c r="T2852" s="1" t="s">
        <v>2248</v>
      </c>
      <c r="V2852" s="1" t="s">
        <v>1358</v>
      </c>
      <c r="W2852" s="1" t="s">
        <v>3208</v>
      </c>
      <c r="X2852" s="1" t="s">
        <v>59</v>
      </c>
      <c r="Z2852" s="3" t="str">
        <f t="shared" si="88"/>
        <v>25/04/2020 06:00</v>
      </c>
      <c r="AA2852" s="4">
        <f t="shared" si="89"/>
        <v>-3.49</v>
      </c>
    </row>
    <row r="2853" spans="1:27">
      <c r="A2853" s="2">
        <v>4010383</v>
      </c>
      <c r="B2853" s="2">
        <v>477503605</v>
      </c>
      <c r="C2853" s="1" t="s">
        <v>26</v>
      </c>
      <c r="D2853" s="1" t="s">
        <v>3208</v>
      </c>
      <c r="E2853" s="1" t="s">
        <v>64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2020</v>
      </c>
      <c r="M2853" s="1" t="s">
        <v>170</v>
      </c>
      <c r="N2853" s="1" t="s">
        <v>3216</v>
      </c>
      <c r="Q2853" s="1" t="s">
        <v>36</v>
      </c>
      <c r="R2853" s="1" t="s">
        <v>37</v>
      </c>
      <c r="T2853" s="1" t="s">
        <v>2248</v>
      </c>
      <c r="V2853" s="1" t="s">
        <v>1358</v>
      </c>
      <c r="W2853" s="1" t="s">
        <v>3208</v>
      </c>
      <c r="X2853" s="1" t="s">
        <v>64</v>
      </c>
      <c r="Z2853" s="3" t="str">
        <f t="shared" si="88"/>
        <v>25/04/2020 07:00</v>
      </c>
      <c r="AA2853" s="4">
        <f t="shared" si="89"/>
        <v>-3.5</v>
      </c>
    </row>
    <row r="2854" spans="1:27">
      <c r="A2854" s="2">
        <v>4010383</v>
      </c>
      <c r="B2854" s="2">
        <v>477503606</v>
      </c>
      <c r="C2854" s="1" t="s">
        <v>26</v>
      </c>
      <c r="D2854" s="1" t="s">
        <v>3208</v>
      </c>
      <c r="E2854" s="1" t="s">
        <v>67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2260</v>
      </c>
      <c r="M2854" s="1" t="s">
        <v>260</v>
      </c>
      <c r="N2854" s="1" t="s">
        <v>3217</v>
      </c>
      <c r="Q2854" s="1" t="s">
        <v>36</v>
      </c>
      <c r="R2854" s="1" t="s">
        <v>37</v>
      </c>
      <c r="T2854" s="1" t="s">
        <v>38</v>
      </c>
      <c r="V2854" s="1" t="s">
        <v>1358</v>
      </c>
      <c r="W2854" s="1" t="s">
        <v>3208</v>
      </c>
      <c r="X2854" s="1" t="s">
        <v>67</v>
      </c>
      <c r="Z2854" s="3" t="str">
        <f t="shared" si="88"/>
        <v>25/04/2020 08:00</v>
      </c>
      <c r="AA2854" s="4">
        <f t="shared" si="89"/>
        <v>-3.8</v>
      </c>
    </row>
    <row r="2855" spans="1:27">
      <c r="A2855" s="2">
        <v>4010383</v>
      </c>
      <c r="B2855" s="2">
        <v>477503607</v>
      </c>
      <c r="C2855" s="1" t="s">
        <v>26</v>
      </c>
      <c r="D2855" s="1" t="s">
        <v>3208</v>
      </c>
      <c r="E2855" s="1" t="s">
        <v>71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3053</v>
      </c>
      <c r="M2855" s="1" t="s">
        <v>181</v>
      </c>
      <c r="N2855" s="1" t="s">
        <v>3218</v>
      </c>
      <c r="Q2855" s="1" t="s">
        <v>36</v>
      </c>
      <c r="R2855" s="1" t="s">
        <v>37</v>
      </c>
      <c r="T2855" s="1" t="s">
        <v>46</v>
      </c>
      <c r="V2855" s="1" t="s">
        <v>1358</v>
      </c>
      <c r="W2855" s="1" t="s">
        <v>3208</v>
      </c>
      <c r="X2855" s="1" t="s">
        <v>71</v>
      </c>
      <c r="Z2855" s="3" t="str">
        <f t="shared" si="88"/>
        <v>25/04/2020 09:00</v>
      </c>
      <c r="AA2855" s="4">
        <f t="shared" si="89"/>
        <v>-3.62</v>
      </c>
    </row>
    <row r="2856" spans="1:27">
      <c r="A2856" s="2">
        <v>4010383</v>
      </c>
      <c r="B2856" s="2">
        <v>477503608</v>
      </c>
      <c r="C2856" s="1" t="s">
        <v>26</v>
      </c>
      <c r="D2856" s="1" t="s">
        <v>3208</v>
      </c>
      <c r="E2856" s="1" t="s">
        <v>75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2766</v>
      </c>
      <c r="M2856" s="1" t="s">
        <v>260</v>
      </c>
      <c r="N2856" s="1" t="s">
        <v>3219</v>
      </c>
      <c r="Q2856" s="1" t="s">
        <v>36</v>
      </c>
      <c r="R2856" s="1" t="s">
        <v>37</v>
      </c>
      <c r="T2856" s="1" t="s">
        <v>38</v>
      </c>
      <c r="V2856" s="1" t="s">
        <v>1358</v>
      </c>
      <c r="W2856" s="1" t="s">
        <v>3208</v>
      </c>
      <c r="X2856" s="1" t="s">
        <v>75</v>
      </c>
      <c r="Z2856" s="3" t="str">
        <f t="shared" si="88"/>
        <v>25/04/2020 10:00</v>
      </c>
      <c r="AA2856" s="4">
        <f t="shared" si="89"/>
        <v>-3.71</v>
      </c>
    </row>
    <row r="2857" spans="1:27">
      <c r="A2857" s="2">
        <v>4010383</v>
      </c>
      <c r="B2857" s="2">
        <v>477503609</v>
      </c>
      <c r="C2857" s="1" t="s">
        <v>26</v>
      </c>
      <c r="D2857" s="1" t="s">
        <v>3208</v>
      </c>
      <c r="E2857" s="1" t="s">
        <v>79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2764</v>
      </c>
      <c r="M2857" s="1" t="s">
        <v>135</v>
      </c>
      <c r="N2857" s="1" t="s">
        <v>3220</v>
      </c>
      <c r="Q2857" s="1" t="s">
        <v>36</v>
      </c>
      <c r="R2857" s="1" t="s">
        <v>37</v>
      </c>
      <c r="T2857" s="1" t="s">
        <v>46</v>
      </c>
      <c r="V2857" s="1" t="s">
        <v>1358</v>
      </c>
      <c r="W2857" s="1" t="s">
        <v>3208</v>
      </c>
      <c r="X2857" s="1" t="s">
        <v>79</v>
      </c>
      <c r="Z2857" s="3" t="str">
        <f t="shared" si="88"/>
        <v>25/04/2020 11:00</v>
      </c>
      <c r="AA2857" s="4">
        <f t="shared" si="89"/>
        <v>-3.67</v>
      </c>
    </row>
    <row r="2858" spans="1:27">
      <c r="A2858" s="2">
        <v>4010384</v>
      </c>
      <c r="B2858" s="2">
        <v>477503610</v>
      </c>
      <c r="C2858" s="1" t="s">
        <v>26</v>
      </c>
      <c r="D2858" s="1" t="s">
        <v>3208</v>
      </c>
      <c r="E2858" s="1" t="s">
        <v>82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2710</v>
      </c>
      <c r="M2858" s="1" t="s">
        <v>111</v>
      </c>
      <c r="N2858" s="1" t="s">
        <v>3221</v>
      </c>
      <c r="Q2858" s="1" t="s">
        <v>36</v>
      </c>
      <c r="R2858" s="1" t="s">
        <v>37</v>
      </c>
      <c r="T2858" s="1" t="s">
        <v>46</v>
      </c>
      <c r="V2858" s="1" t="s">
        <v>1358</v>
      </c>
      <c r="W2858" s="1" t="s">
        <v>3208</v>
      </c>
      <c r="X2858" s="1" t="s">
        <v>82</v>
      </c>
      <c r="Z2858" s="3" t="str">
        <f t="shared" si="88"/>
        <v>25/04/2020 12:00</v>
      </c>
      <c r="AA2858" s="4">
        <f t="shared" si="89"/>
        <v>-3.56</v>
      </c>
    </row>
    <row r="2859" spans="1:27">
      <c r="A2859" s="2">
        <v>4010384</v>
      </c>
      <c r="B2859" s="2">
        <v>477503611</v>
      </c>
      <c r="C2859" s="1" t="s">
        <v>26</v>
      </c>
      <c r="D2859" s="1" t="s">
        <v>3208</v>
      </c>
      <c r="E2859" s="1" t="s">
        <v>84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2266</v>
      </c>
      <c r="M2859" s="1" t="s">
        <v>69</v>
      </c>
      <c r="N2859" s="1" t="s">
        <v>3222</v>
      </c>
      <c r="Q2859" s="1" t="s">
        <v>36</v>
      </c>
      <c r="R2859" s="1" t="s">
        <v>37</v>
      </c>
      <c r="T2859" s="1" t="s">
        <v>482</v>
      </c>
      <c r="V2859" s="1" t="s">
        <v>1358</v>
      </c>
      <c r="W2859" s="1" t="s">
        <v>3208</v>
      </c>
      <c r="X2859" s="1" t="s">
        <v>84</v>
      </c>
      <c r="Z2859" s="3" t="str">
        <f t="shared" si="88"/>
        <v>25/04/2020 13:00</v>
      </c>
      <c r="AA2859" s="4">
        <f t="shared" si="89"/>
        <v>-3.51</v>
      </c>
    </row>
    <row r="2860" spans="1:27">
      <c r="A2860" s="2">
        <v>4010384</v>
      </c>
      <c r="B2860" s="2">
        <v>477503612</v>
      </c>
      <c r="C2860" s="1" t="s">
        <v>26</v>
      </c>
      <c r="D2860" s="1" t="s">
        <v>3208</v>
      </c>
      <c r="E2860" s="1" t="s">
        <v>88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2020</v>
      </c>
      <c r="M2860" s="1" t="s">
        <v>61</v>
      </c>
      <c r="N2860" s="1" t="s">
        <v>3223</v>
      </c>
      <c r="Q2860" s="1" t="s">
        <v>36</v>
      </c>
      <c r="R2860" s="1" t="s">
        <v>37</v>
      </c>
      <c r="T2860" s="1" t="s">
        <v>510</v>
      </c>
      <c r="V2860" s="1" t="s">
        <v>1358</v>
      </c>
      <c r="W2860" s="1" t="s">
        <v>3208</v>
      </c>
      <c r="X2860" s="1" t="s">
        <v>88</v>
      </c>
      <c r="Z2860" s="3" t="str">
        <f t="shared" si="88"/>
        <v>25/04/2020 14:00</v>
      </c>
      <c r="AA2860" s="4">
        <f t="shared" si="89"/>
        <v>-3.5</v>
      </c>
    </row>
    <row r="2861" spans="1:27">
      <c r="A2861" s="2">
        <v>4010384</v>
      </c>
      <c r="B2861" s="2">
        <v>477503613</v>
      </c>
      <c r="C2861" s="1" t="s">
        <v>26</v>
      </c>
      <c r="D2861" s="1" t="s">
        <v>3208</v>
      </c>
      <c r="E2861" s="1" t="s">
        <v>92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3037</v>
      </c>
      <c r="M2861" s="1" t="s">
        <v>101</v>
      </c>
      <c r="N2861" s="1" t="s">
        <v>3224</v>
      </c>
      <c r="Q2861" s="1" t="s">
        <v>36</v>
      </c>
      <c r="R2861" s="1" t="s">
        <v>37</v>
      </c>
      <c r="T2861" s="1" t="s">
        <v>510</v>
      </c>
      <c r="V2861" s="1" t="s">
        <v>1358</v>
      </c>
      <c r="W2861" s="1" t="s">
        <v>3208</v>
      </c>
      <c r="X2861" s="1" t="s">
        <v>92</v>
      </c>
      <c r="Z2861" s="3" t="str">
        <f t="shared" si="88"/>
        <v>25/04/2020 15:00</v>
      </c>
      <c r="AA2861" s="4">
        <f t="shared" si="89"/>
        <v>-3.49</v>
      </c>
    </row>
    <row r="2862" spans="1:27">
      <c r="A2862" s="2">
        <v>4010384</v>
      </c>
      <c r="B2862" s="2">
        <v>477503614</v>
      </c>
      <c r="C2862" s="1" t="s">
        <v>26</v>
      </c>
      <c r="D2862" s="1" t="s">
        <v>3208</v>
      </c>
      <c r="E2862" s="1" t="s">
        <v>95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2686</v>
      </c>
      <c r="M2862" s="1" t="s">
        <v>56</v>
      </c>
      <c r="N2862" s="1" t="s">
        <v>3225</v>
      </c>
      <c r="Q2862" s="1" t="s">
        <v>36</v>
      </c>
      <c r="R2862" s="1" t="s">
        <v>37</v>
      </c>
      <c r="T2862" s="1" t="s">
        <v>769</v>
      </c>
      <c r="V2862" s="1" t="s">
        <v>1358</v>
      </c>
      <c r="W2862" s="1" t="s">
        <v>3208</v>
      </c>
      <c r="X2862" s="1" t="s">
        <v>95</v>
      </c>
      <c r="Z2862" s="3" t="str">
        <f t="shared" si="88"/>
        <v>25/04/2020 16:00</v>
      </c>
      <c r="AA2862" s="4">
        <f t="shared" si="89"/>
        <v>-3.48</v>
      </c>
    </row>
    <row r="2863" spans="1:27">
      <c r="A2863" s="2">
        <v>4010384</v>
      </c>
      <c r="B2863" s="2">
        <v>477503615</v>
      </c>
      <c r="C2863" s="1" t="s">
        <v>26</v>
      </c>
      <c r="D2863" s="1" t="s">
        <v>3208</v>
      </c>
      <c r="E2863" s="1" t="s">
        <v>97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3037</v>
      </c>
      <c r="M2863" s="1" t="s">
        <v>53</v>
      </c>
      <c r="N2863" s="1" t="s">
        <v>3226</v>
      </c>
      <c r="Q2863" s="1" t="s">
        <v>36</v>
      </c>
      <c r="R2863" s="1" t="s">
        <v>37</v>
      </c>
      <c r="T2863" s="1" t="s">
        <v>482</v>
      </c>
      <c r="V2863" s="1" t="s">
        <v>1358</v>
      </c>
      <c r="W2863" s="1" t="s">
        <v>3208</v>
      </c>
      <c r="X2863" s="1" t="s">
        <v>97</v>
      </c>
      <c r="Z2863" s="3" t="str">
        <f t="shared" si="88"/>
        <v>25/04/2020 17:00</v>
      </c>
      <c r="AA2863" s="4">
        <f t="shared" si="89"/>
        <v>-3.49</v>
      </c>
    </row>
    <row r="2864" spans="1:27">
      <c r="A2864" s="2">
        <v>4010384</v>
      </c>
      <c r="B2864" s="2">
        <v>477503616</v>
      </c>
      <c r="C2864" s="1" t="s">
        <v>26</v>
      </c>
      <c r="D2864" s="1" t="s">
        <v>3208</v>
      </c>
      <c r="E2864" s="1" t="s">
        <v>100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2686</v>
      </c>
      <c r="M2864" s="1" t="s">
        <v>69</v>
      </c>
      <c r="N2864" s="1" t="s">
        <v>3227</v>
      </c>
      <c r="Q2864" s="1" t="s">
        <v>36</v>
      </c>
      <c r="R2864" s="1" t="s">
        <v>37</v>
      </c>
      <c r="T2864" s="1" t="s">
        <v>510</v>
      </c>
      <c r="V2864" s="1" t="s">
        <v>1358</v>
      </c>
      <c r="W2864" s="1" t="s">
        <v>3208</v>
      </c>
      <c r="X2864" s="1" t="s">
        <v>100</v>
      </c>
      <c r="Z2864" s="3" t="str">
        <f t="shared" si="88"/>
        <v>25/04/2020 18:00</v>
      </c>
      <c r="AA2864" s="4">
        <f t="shared" si="89"/>
        <v>-3.48</v>
      </c>
    </row>
    <row r="2865" spans="1:27">
      <c r="A2865" s="2">
        <v>4010384</v>
      </c>
      <c r="B2865" s="2">
        <v>477503617</v>
      </c>
      <c r="C2865" s="1" t="s">
        <v>26</v>
      </c>
      <c r="D2865" s="1" t="s">
        <v>3208</v>
      </c>
      <c r="E2865" s="1" t="s">
        <v>103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2022</v>
      </c>
      <c r="M2865" s="1" t="s">
        <v>207</v>
      </c>
      <c r="N2865" s="1" t="s">
        <v>3228</v>
      </c>
      <c r="Q2865" s="1" t="s">
        <v>36</v>
      </c>
      <c r="R2865" s="1" t="s">
        <v>37</v>
      </c>
      <c r="T2865" s="1" t="s">
        <v>769</v>
      </c>
      <c r="V2865" s="1" t="s">
        <v>1358</v>
      </c>
      <c r="W2865" s="1" t="s">
        <v>3208</v>
      </c>
      <c r="X2865" s="1" t="s">
        <v>103</v>
      </c>
      <c r="Z2865" s="3" t="str">
        <f t="shared" si="88"/>
        <v>25/04/2020 19:00</v>
      </c>
      <c r="AA2865" s="4">
        <f t="shared" si="89"/>
        <v>-3.47</v>
      </c>
    </row>
    <row r="2866" spans="1:27">
      <c r="A2866" s="2">
        <v>4010384</v>
      </c>
      <c r="B2866" s="2">
        <v>477503618</v>
      </c>
      <c r="C2866" s="1" t="s">
        <v>26</v>
      </c>
      <c r="D2866" s="1" t="s">
        <v>3208</v>
      </c>
      <c r="E2866" s="1" t="s">
        <v>107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2022</v>
      </c>
      <c r="M2866" s="1" t="s">
        <v>159</v>
      </c>
      <c r="N2866" s="1" t="s">
        <v>3137</v>
      </c>
      <c r="Q2866" s="1" t="s">
        <v>36</v>
      </c>
      <c r="R2866" s="1" t="s">
        <v>37</v>
      </c>
      <c r="T2866" s="1" t="s">
        <v>769</v>
      </c>
      <c r="V2866" s="1" t="s">
        <v>1358</v>
      </c>
      <c r="W2866" s="1" t="s">
        <v>3208</v>
      </c>
      <c r="X2866" s="1" t="s">
        <v>107</v>
      </c>
      <c r="Z2866" s="3" t="str">
        <f t="shared" si="88"/>
        <v>25/04/2020 20:00</v>
      </c>
      <c r="AA2866" s="4">
        <f t="shared" si="89"/>
        <v>-3.47</v>
      </c>
    </row>
    <row r="2867" spans="1:27">
      <c r="A2867" s="2">
        <v>4010384</v>
      </c>
      <c r="B2867" s="2">
        <v>477503619</v>
      </c>
      <c r="C2867" s="1" t="s">
        <v>26</v>
      </c>
      <c r="D2867" s="1" t="s">
        <v>3208</v>
      </c>
      <c r="E2867" s="1" t="s">
        <v>110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2022</v>
      </c>
      <c r="M2867" s="1" t="s">
        <v>213</v>
      </c>
      <c r="N2867" s="1" t="s">
        <v>3229</v>
      </c>
      <c r="Q2867" s="1" t="s">
        <v>36</v>
      </c>
      <c r="R2867" s="1" t="s">
        <v>37</v>
      </c>
      <c r="T2867" s="1" t="s">
        <v>769</v>
      </c>
      <c r="V2867" s="1" t="s">
        <v>1358</v>
      </c>
      <c r="W2867" s="1" t="s">
        <v>3208</v>
      </c>
      <c r="X2867" s="1" t="s">
        <v>110</v>
      </c>
      <c r="Z2867" s="3" t="str">
        <f t="shared" si="88"/>
        <v>25/04/2020 21:00</v>
      </c>
      <c r="AA2867" s="4">
        <f t="shared" si="89"/>
        <v>-3.47</v>
      </c>
    </row>
    <row r="2868" spans="1:27">
      <c r="A2868" s="2">
        <v>4010384</v>
      </c>
      <c r="B2868" s="2">
        <v>477503620</v>
      </c>
      <c r="C2868" s="1" t="s">
        <v>26</v>
      </c>
      <c r="D2868" s="1" t="s">
        <v>3208</v>
      </c>
      <c r="E2868" s="1" t="s">
        <v>113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2022</v>
      </c>
      <c r="M2868" s="1" t="s">
        <v>172</v>
      </c>
      <c r="N2868" s="1" t="s">
        <v>3230</v>
      </c>
      <c r="Q2868" s="1" t="s">
        <v>36</v>
      </c>
      <c r="R2868" s="1" t="s">
        <v>37</v>
      </c>
      <c r="T2868" s="1" t="s">
        <v>769</v>
      </c>
      <c r="V2868" s="1" t="s">
        <v>1358</v>
      </c>
      <c r="W2868" s="1" t="s">
        <v>3208</v>
      </c>
      <c r="X2868" s="1" t="s">
        <v>113</v>
      </c>
      <c r="Z2868" s="3" t="str">
        <f t="shared" si="88"/>
        <v>25/04/2020 22:00</v>
      </c>
      <c r="AA2868" s="4">
        <f t="shared" si="89"/>
        <v>-3.47</v>
      </c>
    </row>
    <row r="2869" spans="1:27">
      <c r="A2869" s="2">
        <v>4010384</v>
      </c>
      <c r="B2869" s="2">
        <v>477503621</v>
      </c>
      <c r="C2869" s="1" t="s">
        <v>26</v>
      </c>
      <c r="D2869" s="1" t="s">
        <v>3208</v>
      </c>
      <c r="E2869" s="1" t="s">
        <v>114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2605</v>
      </c>
      <c r="M2869" s="1" t="s">
        <v>210</v>
      </c>
      <c r="N2869" s="1" t="s">
        <v>3229</v>
      </c>
      <c r="Q2869" s="1" t="s">
        <v>36</v>
      </c>
      <c r="R2869" s="1" t="s">
        <v>37</v>
      </c>
      <c r="T2869" s="1" t="s">
        <v>2248</v>
      </c>
      <c r="V2869" s="1" t="s">
        <v>1358</v>
      </c>
      <c r="W2869" s="1" t="s">
        <v>3208</v>
      </c>
      <c r="X2869" s="1" t="s">
        <v>114</v>
      </c>
      <c r="Z2869" s="3" t="str">
        <f t="shared" si="88"/>
        <v>25/04/2020 23:00</v>
      </c>
      <c r="AA2869" s="4">
        <f t="shared" si="89"/>
        <v>-3.46</v>
      </c>
    </row>
    <row r="2870" spans="1:27">
      <c r="A2870" s="2">
        <v>4010393</v>
      </c>
      <c r="B2870" s="2">
        <v>477503730</v>
      </c>
      <c r="C2870" s="1" t="s">
        <v>26</v>
      </c>
      <c r="D2870" s="1" t="s">
        <v>3231</v>
      </c>
      <c r="E2870" s="1" t="s">
        <v>28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2605</v>
      </c>
      <c r="M2870" s="1" t="s">
        <v>190</v>
      </c>
      <c r="N2870" s="1" t="s">
        <v>3180</v>
      </c>
      <c r="Q2870" s="1" t="s">
        <v>36</v>
      </c>
      <c r="R2870" s="1" t="s">
        <v>37</v>
      </c>
      <c r="T2870" s="1" t="s">
        <v>2248</v>
      </c>
      <c r="V2870" s="1" t="s">
        <v>1358</v>
      </c>
      <c r="W2870" s="1" t="s">
        <v>3231</v>
      </c>
      <c r="X2870" s="1" t="s">
        <v>28</v>
      </c>
      <c r="Z2870" s="3" t="str">
        <f t="shared" si="88"/>
        <v>26/04/2020 00:00</v>
      </c>
      <c r="AA2870" s="4">
        <f t="shared" si="89"/>
        <v>-3.46</v>
      </c>
    </row>
    <row r="2871" spans="1:27">
      <c r="A2871" s="2">
        <v>4010393</v>
      </c>
      <c r="B2871" s="2">
        <v>477503731</v>
      </c>
      <c r="C2871" s="1" t="s">
        <v>26</v>
      </c>
      <c r="D2871" s="1" t="s">
        <v>3231</v>
      </c>
      <c r="E2871" s="1" t="s">
        <v>40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2605</v>
      </c>
      <c r="M2871" s="1" t="s">
        <v>73</v>
      </c>
      <c r="N2871" s="1" t="s">
        <v>3232</v>
      </c>
      <c r="Q2871" s="1" t="s">
        <v>36</v>
      </c>
      <c r="R2871" s="1" t="s">
        <v>37</v>
      </c>
      <c r="T2871" s="1" t="s">
        <v>2248</v>
      </c>
      <c r="V2871" s="1" t="s">
        <v>1358</v>
      </c>
      <c r="W2871" s="1" t="s">
        <v>3231</v>
      </c>
      <c r="X2871" s="1" t="s">
        <v>40</v>
      </c>
      <c r="Z2871" s="3" t="str">
        <f t="shared" si="88"/>
        <v>26/04/2020 01:00</v>
      </c>
      <c r="AA2871" s="4">
        <f t="shared" si="89"/>
        <v>-3.46</v>
      </c>
    </row>
    <row r="2872" spans="1:27">
      <c r="A2872" s="2">
        <v>4010393</v>
      </c>
      <c r="B2872" s="2">
        <v>477503732</v>
      </c>
      <c r="C2872" s="1" t="s">
        <v>26</v>
      </c>
      <c r="D2872" s="1" t="s">
        <v>3231</v>
      </c>
      <c r="E2872" s="1" t="s">
        <v>43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2605</v>
      </c>
      <c r="M2872" s="1" t="s">
        <v>254</v>
      </c>
      <c r="N2872" s="1" t="s">
        <v>3233</v>
      </c>
      <c r="Q2872" s="1" t="s">
        <v>36</v>
      </c>
      <c r="R2872" s="1" t="s">
        <v>37</v>
      </c>
      <c r="T2872" s="1" t="s">
        <v>2248</v>
      </c>
      <c r="V2872" s="1" t="s">
        <v>1358</v>
      </c>
      <c r="W2872" s="1" t="s">
        <v>3231</v>
      </c>
      <c r="X2872" s="1" t="s">
        <v>43</v>
      </c>
      <c r="Z2872" s="3" t="str">
        <f t="shared" si="88"/>
        <v>26/04/2020 02:00</v>
      </c>
      <c r="AA2872" s="4">
        <f t="shared" si="89"/>
        <v>-3.46</v>
      </c>
    </row>
    <row r="2873" spans="1:27">
      <c r="A2873" s="2">
        <v>4010393</v>
      </c>
      <c r="B2873" s="2">
        <v>477503733</v>
      </c>
      <c r="C2873" s="1" t="s">
        <v>26</v>
      </c>
      <c r="D2873" s="1" t="s">
        <v>3231</v>
      </c>
      <c r="E2873" s="1" t="s">
        <v>47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2583</v>
      </c>
      <c r="M2873" s="1" t="s">
        <v>108</v>
      </c>
      <c r="N2873" s="1" t="s">
        <v>3234</v>
      </c>
      <c r="Q2873" s="1" t="s">
        <v>36</v>
      </c>
      <c r="R2873" s="1" t="s">
        <v>37</v>
      </c>
      <c r="T2873" s="1" t="s">
        <v>2248</v>
      </c>
      <c r="V2873" s="1" t="s">
        <v>1358</v>
      </c>
      <c r="W2873" s="1" t="s">
        <v>3231</v>
      </c>
      <c r="X2873" s="1" t="s">
        <v>47</v>
      </c>
      <c r="Z2873" s="3" t="str">
        <f t="shared" si="88"/>
        <v>26/04/2020 03:00</v>
      </c>
      <c r="AA2873" s="4">
        <f t="shared" si="89"/>
        <v>-3.45</v>
      </c>
    </row>
    <row r="2874" spans="1:27">
      <c r="A2874" s="2">
        <v>4010393</v>
      </c>
      <c r="B2874" s="2">
        <v>477503734</v>
      </c>
      <c r="C2874" s="1" t="s">
        <v>26</v>
      </c>
      <c r="D2874" s="1" t="s">
        <v>3231</v>
      </c>
      <c r="E2874" s="1" t="s">
        <v>52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2583</v>
      </c>
      <c r="M2874" s="1" t="s">
        <v>73</v>
      </c>
      <c r="N2874" s="1" t="s">
        <v>3182</v>
      </c>
      <c r="Q2874" s="1" t="s">
        <v>36</v>
      </c>
      <c r="R2874" s="1" t="s">
        <v>37</v>
      </c>
      <c r="T2874" s="1" t="s">
        <v>2248</v>
      </c>
      <c r="V2874" s="1" t="s">
        <v>1358</v>
      </c>
      <c r="W2874" s="1" t="s">
        <v>3231</v>
      </c>
      <c r="X2874" s="1" t="s">
        <v>52</v>
      </c>
      <c r="Z2874" s="3" t="str">
        <f t="shared" si="88"/>
        <v>26/04/2020 04:00</v>
      </c>
      <c r="AA2874" s="4">
        <f t="shared" si="89"/>
        <v>-3.45</v>
      </c>
    </row>
    <row r="2875" spans="1:27">
      <c r="A2875" s="2">
        <v>4010393</v>
      </c>
      <c r="B2875" s="2">
        <v>477503735</v>
      </c>
      <c r="C2875" s="1" t="s">
        <v>26</v>
      </c>
      <c r="D2875" s="1" t="s">
        <v>3231</v>
      </c>
      <c r="E2875" s="1" t="s">
        <v>55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2583</v>
      </c>
      <c r="M2875" s="1" t="s">
        <v>138</v>
      </c>
      <c r="N2875" s="1" t="s">
        <v>3235</v>
      </c>
      <c r="Q2875" s="1" t="s">
        <v>36</v>
      </c>
      <c r="R2875" s="1" t="s">
        <v>37</v>
      </c>
      <c r="T2875" s="1" t="s">
        <v>2248</v>
      </c>
      <c r="V2875" s="1" t="s">
        <v>1358</v>
      </c>
      <c r="W2875" s="1" t="s">
        <v>3231</v>
      </c>
      <c r="X2875" s="1" t="s">
        <v>55</v>
      </c>
      <c r="Z2875" s="3" t="str">
        <f t="shared" si="88"/>
        <v>26/04/2020 05:00</v>
      </c>
      <c r="AA2875" s="4">
        <f t="shared" si="89"/>
        <v>-3.45</v>
      </c>
    </row>
    <row r="2876" spans="1:27">
      <c r="A2876" s="2">
        <v>4010393</v>
      </c>
      <c r="B2876" s="2">
        <v>477503736</v>
      </c>
      <c r="C2876" s="1" t="s">
        <v>26</v>
      </c>
      <c r="D2876" s="1" t="s">
        <v>3231</v>
      </c>
      <c r="E2876" s="1" t="s">
        <v>59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2583</v>
      </c>
      <c r="M2876" s="1" t="s">
        <v>228</v>
      </c>
      <c r="N2876" s="1" t="s">
        <v>3236</v>
      </c>
      <c r="Q2876" s="1" t="s">
        <v>36</v>
      </c>
      <c r="R2876" s="1" t="s">
        <v>37</v>
      </c>
      <c r="T2876" s="1" t="s">
        <v>2248</v>
      </c>
      <c r="V2876" s="1" t="s">
        <v>1358</v>
      </c>
      <c r="W2876" s="1" t="s">
        <v>3231</v>
      </c>
      <c r="X2876" s="1" t="s">
        <v>59</v>
      </c>
      <c r="Z2876" s="3" t="str">
        <f t="shared" si="88"/>
        <v>26/04/2020 06:00</v>
      </c>
      <c r="AA2876" s="4">
        <f t="shared" si="89"/>
        <v>-3.45</v>
      </c>
    </row>
    <row r="2877" spans="1:27">
      <c r="A2877" s="2">
        <v>4010393</v>
      </c>
      <c r="B2877" s="2">
        <v>477503737</v>
      </c>
      <c r="C2877" s="1" t="s">
        <v>26</v>
      </c>
      <c r="D2877" s="1" t="s">
        <v>3231</v>
      </c>
      <c r="E2877" s="1" t="s">
        <v>64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2688</v>
      </c>
      <c r="M2877" s="1" t="s">
        <v>368</v>
      </c>
      <c r="N2877" s="1" t="s">
        <v>3237</v>
      </c>
      <c r="Q2877" s="1" t="s">
        <v>36</v>
      </c>
      <c r="R2877" s="1" t="s">
        <v>37</v>
      </c>
      <c r="T2877" s="1" t="s">
        <v>2248</v>
      </c>
      <c r="V2877" s="1" t="s">
        <v>1358</v>
      </c>
      <c r="W2877" s="1" t="s">
        <v>3231</v>
      </c>
      <c r="X2877" s="1" t="s">
        <v>64</v>
      </c>
      <c r="Z2877" s="3" t="str">
        <f t="shared" si="88"/>
        <v>26/04/2020 07:00</v>
      </c>
      <c r="AA2877" s="4">
        <f t="shared" si="89"/>
        <v>-3.44</v>
      </c>
    </row>
    <row r="2878" spans="1:27">
      <c r="A2878" s="2">
        <v>4010393</v>
      </c>
      <c r="B2878" s="2">
        <v>477503738</v>
      </c>
      <c r="C2878" s="1" t="s">
        <v>26</v>
      </c>
      <c r="D2878" s="1" t="s">
        <v>3231</v>
      </c>
      <c r="E2878" s="1" t="s">
        <v>67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2583</v>
      </c>
      <c r="M2878" s="1" t="s">
        <v>179</v>
      </c>
      <c r="N2878" s="1" t="s">
        <v>3238</v>
      </c>
      <c r="Q2878" s="1" t="s">
        <v>36</v>
      </c>
      <c r="R2878" s="1" t="s">
        <v>37</v>
      </c>
      <c r="T2878" s="1" t="s">
        <v>2248</v>
      </c>
      <c r="V2878" s="1" t="s">
        <v>1358</v>
      </c>
      <c r="W2878" s="1" t="s">
        <v>3231</v>
      </c>
      <c r="X2878" s="1" t="s">
        <v>67</v>
      </c>
      <c r="Z2878" s="3" t="str">
        <f t="shared" si="88"/>
        <v>26/04/2020 08:00</v>
      </c>
      <c r="AA2878" s="4">
        <f t="shared" si="89"/>
        <v>-3.45</v>
      </c>
    </row>
    <row r="2879" spans="1:27">
      <c r="A2879" s="2">
        <v>4010393</v>
      </c>
      <c r="B2879" s="2">
        <v>477503739</v>
      </c>
      <c r="C2879" s="1" t="s">
        <v>26</v>
      </c>
      <c r="D2879" s="1" t="s">
        <v>3231</v>
      </c>
      <c r="E2879" s="1" t="s">
        <v>71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2583</v>
      </c>
      <c r="M2879" s="1" t="s">
        <v>174</v>
      </c>
      <c r="N2879" s="1" t="s">
        <v>3140</v>
      </c>
      <c r="Q2879" s="1" t="s">
        <v>36</v>
      </c>
      <c r="R2879" s="1" t="s">
        <v>37</v>
      </c>
      <c r="T2879" s="1" t="s">
        <v>2248</v>
      </c>
      <c r="V2879" s="1" t="s">
        <v>1358</v>
      </c>
      <c r="W2879" s="1" t="s">
        <v>3231</v>
      </c>
      <c r="X2879" s="1" t="s">
        <v>71</v>
      </c>
      <c r="Z2879" s="3" t="str">
        <f t="shared" si="88"/>
        <v>26/04/2020 09:00</v>
      </c>
      <c r="AA2879" s="4">
        <f t="shared" si="89"/>
        <v>-3.45</v>
      </c>
    </row>
    <row r="2880" spans="1:27">
      <c r="A2880" s="2">
        <v>4010393</v>
      </c>
      <c r="B2880" s="2">
        <v>477503740</v>
      </c>
      <c r="C2880" s="1" t="s">
        <v>26</v>
      </c>
      <c r="D2880" s="1" t="s">
        <v>3231</v>
      </c>
      <c r="E2880" s="1" t="s">
        <v>75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2688</v>
      </c>
      <c r="M2880" s="1" t="s">
        <v>181</v>
      </c>
      <c r="N2880" s="1" t="s">
        <v>3239</v>
      </c>
      <c r="Q2880" s="1" t="s">
        <v>36</v>
      </c>
      <c r="R2880" s="1" t="s">
        <v>37</v>
      </c>
      <c r="T2880" s="1" t="s">
        <v>769</v>
      </c>
      <c r="V2880" s="1" t="s">
        <v>1358</v>
      </c>
      <c r="W2880" s="1" t="s">
        <v>3231</v>
      </c>
      <c r="X2880" s="1" t="s">
        <v>75</v>
      </c>
      <c r="Z2880" s="3" t="str">
        <f t="shared" si="88"/>
        <v>26/04/2020 10:00</v>
      </c>
      <c r="AA2880" s="4">
        <f t="shared" si="89"/>
        <v>-3.44</v>
      </c>
    </row>
    <row r="2881" spans="1:27">
      <c r="A2881" s="2">
        <v>4010393</v>
      </c>
      <c r="B2881" s="2">
        <v>477503741</v>
      </c>
      <c r="C2881" s="1" t="s">
        <v>26</v>
      </c>
      <c r="D2881" s="1" t="s">
        <v>3231</v>
      </c>
      <c r="E2881" s="1" t="s">
        <v>79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2583</v>
      </c>
      <c r="M2881" s="1" t="s">
        <v>213</v>
      </c>
      <c r="N2881" s="1" t="s">
        <v>3162</v>
      </c>
      <c r="Q2881" s="1" t="s">
        <v>36</v>
      </c>
      <c r="R2881" s="1" t="s">
        <v>37</v>
      </c>
      <c r="T2881" s="1" t="s">
        <v>482</v>
      </c>
      <c r="V2881" s="1" t="s">
        <v>1358</v>
      </c>
      <c r="W2881" s="1" t="s">
        <v>3231</v>
      </c>
      <c r="X2881" s="1" t="s">
        <v>79</v>
      </c>
      <c r="Z2881" s="3" t="str">
        <f t="shared" si="88"/>
        <v>26/04/2020 11:00</v>
      </c>
      <c r="AA2881" s="4">
        <f t="shared" si="89"/>
        <v>-3.45</v>
      </c>
    </row>
    <row r="2882" spans="1:27">
      <c r="A2882" s="2">
        <v>4010394</v>
      </c>
      <c r="B2882" s="2">
        <v>477503742</v>
      </c>
      <c r="C2882" s="1" t="s">
        <v>26</v>
      </c>
      <c r="D2882" s="1" t="s">
        <v>3231</v>
      </c>
      <c r="E2882" s="1" t="s">
        <v>82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2688</v>
      </c>
      <c r="M2882" s="1" t="s">
        <v>168</v>
      </c>
      <c r="N2882" s="1" t="s">
        <v>3240</v>
      </c>
      <c r="Q2882" s="1" t="s">
        <v>36</v>
      </c>
      <c r="R2882" s="1" t="s">
        <v>37</v>
      </c>
      <c r="T2882" s="1" t="s">
        <v>510</v>
      </c>
      <c r="V2882" s="1" t="s">
        <v>1358</v>
      </c>
      <c r="W2882" s="1" t="s">
        <v>3231</v>
      </c>
      <c r="X2882" s="1" t="s">
        <v>82</v>
      </c>
      <c r="Z2882" s="3" t="str">
        <f t="shared" ref="Z2882:Z2945" si="90">D2882&amp;" "&amp;E2882</f>
        <v>26/04/2020 12:00</v>
      </c>
      <c r="AA2882" s="4">
        <f t="shared" ref="AA2882:AA2945" si="91">L2882*-1</f>
        <v>-3.44</v>
      </c>
    </row>
    <row r="2883" spans="1:27">
      <c r="A2883" s="2">
        <v>4010394</v>
      </c>
      <c r="B2883" s="2">
        <v>477503743</v>
      </c>
      <c r="C2883" s="1" t="s">
        <v>26</v>
      </c>
      <c r="D2883" s="1" t="s">
        <v>3231</v>
      </c>
      <c r="E2883" s="1" t="s">
        <v>84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2022</v>
      </c>
      <c r="M2883" s="1" t="s">
        <v>165</v>
      </c>
      <c r="N2883" s="1" t="s">
        <v>3241</v>
      </c>
      <c r="Q2883" s="1" t="s">
        <v>36</v>
      </c>
      <c r="R2883" s="1" t="s">
        <v>37</v>
      </c>
      <c r="T2883" s="1" t="s">
        <v>482</v>
      </c>
      <c r="V2883" s="1" t="s">
        <v>1358</v>
      </c>
      <c r="W2883" s="1" t="s">
        <v>3231</v>
      </c>
      <c r="X2883" s="1" t="s">
        <v>84</v>
      </c>
      <c r="Z2883" s="3" t="str">
        <f t="shared" si="90"/>
        <v>26/04/2020 13:00</v>
      </c>
      <c r="AA2883" s="4">
        <f t="shared" si="91"/>
        <v>-3.47</v>
      </c>
    </row>
    <row r="2884" spans="1:27">
      <c r="A2884" s="2">
        <v>4010394</v>
      </c>
      <c r="B2884" s="2">
        <v>477503744</v>
      </c>
      <c r="C2884" s="1" t="s">
        <v>26</v>
      </c>
      <c r="D2884" s="1" t="s">
        <v>3231</v>
      </c>
      <c r="E2884" s="1" t="s">
        <v>88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2583</v>
      </c>
      <c r="M2884" s="1" t="s">
        <v>104</v>
      </c>
      <c r="N2884" s="1" t="s">
        <v>3242</v>
      </c>
      <c r="Q2884" s="1" t="s">
        <v>36</v>
      </c>
      <c r="R2884" s="1" t="s">
        <v>37</v>
      </c>
      <c r="T2884" s="1" t="s">
        <v>482</v>
      </c>
      <c r="V2884" s="1" t="s">
        <v>1358</v>
      </c>
      <c r="W2884" s="1" t="s">
        <v>3231</v>
      </c>
      <c r="X2884" s="1" t="s">
        <v>88</v>
      </c>
      <c r="Z2884" s="3" t="str">
        <f t="shared" si="90"/>
        <v>26/04/2020 14:00</v>
      </c>
      <c r="AA2884" s="4">
        <f t="shared" si="91"/>
        <v>-3.45</v>
      </c>
    </row>
    <row r="2885" spans="1:27">
      <c r="A2885" s="2">
        <v>4010394</v>
      </c>
      <c r="B2885" s="2">
        <v>477503745</v>
      </c>
      <c r="C2885" s="1" t="s">
        <v>26</v>
      </c>
      <c r="D2885" s="1" t="s">
        <v>3231</v>
      </c>
      <c r="E2885" s="1" t="s">
        <v>92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2688</v>
      </c>
      <c r="M2885" s="1" t="s">
        <v>41</v>
      </c>
      <c r="N2885" s="1" t="s">
        <v>3243</v>
      </c>
      <c r="Q2885" s="1" t="s">
        <v>36</v>
      </c>
      <c r="R2885" s="1" t="s">
        <v>37</v>
      </c>
      <c r="T2885" s="1" t="s">
        <v>482</v>
      </c>
      <c r="V2885" s="1" t="s">
        <v>1358</v>
      </c>
      <c r="W2885" s="1" t="s">
        <v>3231</v>
      </c>
      <c r="X2885" s="1" t="s">
        <v>92</v>
      </c>
      <c r="Z2885" s="3" t="str">
        <f t="shared" si="90"/>
        <v>26/04/2020 15:00</v>
      </c>
      <c r="AA2885" s="4">
        <f t="shared" si="91"/>
        <v>-3.44</v>
      </c>
    </row>
    <row r="2886" spans="1:27">
      <c r="A2886" s="2">
        <v>4010394</v>
      </c>
      <c r="B2886" s="2">
        <v>477503746</v>
      </c>
      <c r="C2886" s="1" t="s">
        <v>26</v>
      </c>
      <c r="D2886" s="1" t="s">
        <v>3231</v>
      </c>
      <c r="E2886" s="1" t="s">
        <v>95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2688</v>
      </c>
      <c r="M2886" s="1" t="s">
        <v>61</v>
      </c>
      <c r="N2886" s="1" t="s">
        <v>3244</v>
      </c>
      <c r="Q2886" s="1" t="s">
        <v>36</v>
      </c>
      <c r="R2886" s="1" t="s">
        <v>37</v>
      </c>
      <c r="T2886" s="1" t="s">
        <v>510</v>
      </c>
      <c r="V2886" s="1" t="s">
        <v>1358</v>
      </c>
      <c r="W2886" s="1" t="s">
        <v>3231</v>
      </c>
      <c r="X2886" s="1" t="s">
        <v>95</v>
      </c>
      <c r="Z2886" s="3" t="str">
        <f t="shared" si="90"/>
        <v>26/04/2020 16:00</v>
      </c>
      <c r="AA2886" s="4">
        <f t="shared" si="91"/>
        <v>-3.44</v>
      </c>
    </row>
    <row r="2887" spans="1:27">
      <c r="A2887" s="2">
        <v>4010394</v>
      </c>
      <c r="B2887" s="2">
        <v>477503747</v>
      </c>
      <c r="C2887" s="1" t="s">
        <v>26</v>
      </c>
      <c r="D2887" s="1" t="s">
        <v>3231</v>
      </c>
      <c r="E2887" s="1" t="s">
        <v>97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2688</v>
      </c>
      <c r="M2887" s="1" t="s">
        <v>498</v>
      </c>
      <c r="N2887" s="1" t="s">
        <v>3245</v>
      </c>
      <c r="Q2887" s="1" t="s">
        <v>36</v>
      </c>
      <c r="R2887" s="1" t="s">
        <v>37</v>
      </c>
      <c r="T2887" s="1" t="s">
        <v>510</v>
      </c>
      <c r="V2887" s="1" t="s">
        <v>1358</v>
      </c>
      <c r="W2887" s="1" t="s">
        <v>3231</v>
      </c>
      <c r="X2887" s="1" t="s">
        <v>97</v>
      </c>
      <c r="Z2887" s="3" t="str">
        <f t="shared" si="90"/>
        <v>26/04/2020 17:00</v>
      </c>
      <c r="AA2887" s="4">
        <f t="shared" si="91"/>
        <v>-3.44</v>
      </c>
    </row>
    <row r="2888" spans="1:27">
      <c r="A2888" s="2">
        <v>4010394</v>
      </c>
      <c r="B2888" s="2">
        <v>477503748</v>
      </c>
      <c r="C2888" s="1" t="s">
        <v>26</v>
      </c>
      <c r="D2888" s="1" t="s">
        <v>3231</v>
      </c>
      <c r="E2888" s="1" t="s">
        <v>100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2710</v>
      </c>
      <c r="M2888" s="1" t="s">
        <v>165</v>
      </c>
      <c r="N2888" s="1" t="s">
        <v>3246</v>
      </c>
      <c r="Q2888" s="1" t="s">
        <v>36</v>
      </c>
      <c r="R2888" s="1" t="s">
        <v>37</v>
      </c>
      <c r="T2888" s="1" t="s">
        <v>38</v>
      </c>
      <c r="V2888" s="1" t="s">
        <v>1358</v>
      </c>
      <c r="W2888" s="1" t="s">
        <v>3231</v>
      </c>
      <c r="X2888" s="1" t="s">
        <v>100</v>
      </c>
      <c r="Z2888" s="3" t="str">
        <f t="shared" si="90"/>
        <v>26/04/2020 18:00</v>
      </c>
      <c r="AA2888" s="4">
        <f t="shared" si="91"/>
        <v>-3.56</v>
      </c>
    </row>
    <row r="2889" spans="1:27">
      <c r="A2889" s="2">
        <v>4010394</v>
      </c>
      <c r="B2889" s="2">
        <v>477503749</v>
      </c>
      <c r="C2889" s="1" t="s">
        <v>26</v>
      </c>
      <c r="D2889" s="1" t="s">
        <v>3231</v>
      </c>
      <c r="E2889" s="1" t="s">
        <v>103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2710</v>
      </c>
      <c r="M2889" s="1" t="s">
        <v>138</v>
      </c>
      <c r="N2889" s="1" t="s">
        <v>3247</v>
      </c>
      <c r="Q2889" s="1" t="s">
        <v>36</v>
      </c>
      <c r="R2889" s="1" t="s">
        <v>37</v>
      </c>
      <c r="T2889" s="1" t="s">
        <v>38</v>
      </c>
      <c r="V2889" s="1" t="s">
        <v>1358</v>
      </c>
      <c r="W2889" s="1" t="s">
        <v>3231</v>
      </c>
      <c r="X2889" s="1" t="s">
        <v>103</v>
      </c>
      <c r="Z2889" s="3" t="str">
        <f t="shared" si="90"/>
        <v>26/04/2020 19:00</v>
      </c>
      <c r="AA2889" s="4">
        <f t="shared" si="91"/>
        <v>-3.56</v>
      </c>
    </row>
    <row r="2890" spans="1:27">
      <c r="A2890" s="2">
        <v>4010394</v>
      </c>
      <c r="B2890" s="2">
        <v>477503750</v>
      </c>
      <c r="C2890" s="1" t="s">
        <v>26</v>
      </c>
      <c r="D2890" s="1" t="s">
        <v>3231</v>
      </c>
      <c r="E2890" s="1" t="s">
        <v>107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2022</v>
      </c>
      <c r="M2890" s="1" t="s">
        <v>228</v>
      </c>
      <c r="N2890" s="1" t="s">
        <v>3248</v>
      </c>
      <c r="Q2890" s="1" t="s">
        <v>36</v>
      </c>
      <c r="R2890" s="1" t="s">
        <v>37</v>
      </c>
      <c r="T2890" s="1" t="s">
        <v>38</v>
      </c>
      <c r="V2890" s="1" t="s">
        <v>1358</v>
      </c>
      <c r="W2890" s="1" t="s">
        <v>3231</v>
      </c>
      <c r="X2890" s="1" t="s">
        <v>107</v>
      </c>
      <c r="Z2890" s="3" t="str">
        <f t="shared" si="90"/>
        <v>26/04/2020 20:00</v>
      </c>
      <c r="AA2890" s="4">
        <f t="shared" si="91"/>
        <v>-3.47</v>
      </c>
    </row>
    <row r="2891" spans="1:27">
      <c r="A2891" s="2">
        <v>4010394</v>
      </c>
      <c r="B2891" s="2">
        <v>477503751</v>
      </c>
      <c r="C2891" s="1" t="s">
        <v>26</v>
      </c>
      <c r="D2891" s="1" t="s">
        <v>3231</v>
      </c>
      <c r="E2891" s="1" t="s">
        <v>110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2605</v>
      </c>
      <c r="M2891" s="1" t="s">
        <v>260</v>
      </c>
      <c r="N2891" s="1" t="s">
        <v>3249</v>
      </c>
      <c r="Q2891" s="1" t="s">
        <v>36</v>
      </c>
      <c r="R2891" s="1" t="s">
        <v>37</v>
      </c>
      <c r="T2891" s="1" t="s">
        <v>38</v>
      </c>
      <c r="V2891" s="1" t="s">
        <v>1358</v>
      </c>
      <c r="W2891" s="1" t="s">
        <v>3231</v>
      </c>
      <c r="X2891" s="1" t="s">
        <v>110</v>
      </c>
      <c r="Z2891" s="3" t="str">
        <f t="shared" si="90"/>
        <v>26/04/2020 21:00</v>
      </c>
      <c r="AA2891" s="4">
        <f t="shared" si="91"/>
        <v>-3.46</v>
      </c>
    </row>
    <row r="2892" spans="1:27">
      <c r="A2892" s="2">
        <v>4010394</v>
      </c>
      <c r="B2892" s="2">
        <v>477503752</v>
      </c>
      <c r="C2892" s="1" t="s">
        <v>26</v>
      </c>
      <c r="D2892" s="1" t="s">
        <v>3231</v>
      </c>
      <c r="E2892" s="1" t="s">
        <v>113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2686</v>
      </c>
      <c r="M2892" s="1" t="s">
        <v>368</v>
      </c>
      <c r="N2892" s="1" t="s">
        <v>3250</v>
      </c>
      <c r="Q2892" s="1" t="s">
        <v>36</v>
      </c>
      <c r="R2892" s="1" t="s">
        <v>37</v>
      </c>
      <c r="T2892" s="1" t="s">
        <v>38</v>
      </c>
      <c r="V2892" s="1" t="s">
        <v>1358</v>
      </c>
      <c r="W2892" s="1" t="s">
        <v>3231</v>
      </c>
      <c r="X2892" s="1" t="s">
        <v>113</v>
      </c>
      <c r="Z2892" s="3" t="str">
        <f t="shared" si="90"/>
        <v>26/04/2020 22:00</v>
      </c>
      <c r="AA2892" s="4">
        <f t="shared" si="91"/>
        <v>-3.48</v>
      </c>
    </row>
    <row r="2893" spans="1:27">
      <c r="A2893" s="2">
        <v>4010394</v>
      </c>
      <c r="B2893" s="2">
        <v>477503753</v>
      </c>
      <c r="C2893" s="1" t="s">
        <v>26</v>
      </c>
      <c r="D2893" s="1" t="s">
        <v>3231</v>
      </c>
      <c r="E2893" s="1" t="s">
        <v>114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2583</v>
      </c>
      <c r="M2893" s="1" t="s">
        <v>193</v>
      </c>
      <c r="N2893" s="1" t="s">
        <v>3251</v>
      </c>
      <c r="Q2893" s="1" t="s">
        <v>36</v>
      </c>
      <c r="R2893" s="1" t="s">
        <v>37</v>
      </c>
      <c r="T2893" s="1" t="s">
        <v>306</v>
      </c>
      <c r="V2893" s="1" t="s">
        <v>1358</v>
      </c>
      <c r="W2893" s="1" t="s">
        <v>3231</v>
      </c>
      <c r="X2893" s="1" t="s">
        <v>114</v>
      </c>
      <c r="Z2893" s="3" t="str">
        <f t="shared" si="90"/>
        <v>26/04/2020 23:00</v>
      </c>
      <c r="AA2893" s="4">
        <f t="shared" si="91"/>
        <v>-3.45</v>
      </c>
    </row>
    <row r="2894" spans="1:27">
      <c r="A2894" s="2">
        <v>4010403</v>
      </c>
      <c r="B2894" s="2">
        <v>477503850</v>
      </c>
      <c r="C2894" s="1" t="s">
        <v>26</v>
      </c>
      <c r="D2894" s="1" t="s">
        <v>3252</v>
      </c>
      <c r="E2894" s="1" t="s">
        <v>28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2688</v>
      </c>
      <c r="M2894" s="1" t="s">
        <v>269</v>
      </c>
      <c r="N2894" s="1" t="s">
        <v>3253</v>
      </c>
      <c r="Q2894" s="1" t="s">
        <v>36</v>
      </c>
      <c r="R2894" s="1" t="s">
        <v>37</v>
      </c>
      <c r="T2894" s="1" t="s">
        <v>482</v>
      </c>
      <c r="V2894" s="1" t="s">
        <v>1358</v>
      </c>
      <c r="W2894" s="1" t="s">
        <v>3252</v>
      </c>
      <c r="X2894" s="1" t="s">
        <v>28</v>
      </c>
      <c r="Z2894" s="3" t="str">
        <f t="shared" si="90"/>
        <v>27/04/2020 00:00</v>
      </c>
      <c r="AA2894" s="4">
        <f t="shared" si="91"/>
        <v>-3.44</v>
      </c>
    </row>
    <row r="2895" spans="1:27">
      <c r="A2895" s="2">
        <v>4010403</v>
      </c>
      <c r="B2895" s="2">
        <v>477503851</v>
      </c>
      <c r="C2895" s="1" t="s">
        <v>26</v>
      </c>
      <c r="D2895" s="1" t="s">
        <v>3252</v>
      </c>
      <c r="E2895" s="1" t="s">
        <v>40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2688</v>
      </c>
      <c r="M2895" s="1" t="s">
        <v>135</v>
      </c>
      <c r="N2895" s="1" t="s">
        <v>3254</v>
      </c>
      <c r="Q2895" s="1" t="s">
        <v>36</v>
      </c>
      <c r="R2895" s="1" t="s">
        <v>37</v>
      </c>
      <c r="T2895" s="1" t="s">
        <v>510</v>
      </c>
      <c r="V2895" s="1" t="s">
        <v>1358</v>
      </c>
      <c r="W2895" s="1" t="s">
        <v>3252</v>
      </c>
      <c r="X2895" s="1" t="s">
        <v>40</v>
      </c>
      <c r="Z2895" s="3" t="str">
        <f t="shared" si="90"/>
        <v>27/04/2020 01:00</v>
      </c>
      <c r="AA2895" s="4">
        <f t="shared" si="91"/>
        <v>-3.44</v>
      </c>
    </row>
    <row r="2896" spans="1:27">
      <c r="A2896" s="2">
        <v>4010403</v>
      </c>
      <c r="B2896" s="2">
        <v>477503852</v>
      </c>
      <c r="C2896" s="1" t="s">
        <v>26</v>
      </c>
      <c r="D2896" s="1" t="s">
        <v>3252</v>
      </c>
      <c r="E2896" s="1" t="s">
        <v>43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2688</v>
      </c>
      <c r="M2896" s="1" t="s">
        <v>190</v>
      </c>
      <c r="N2896" s="1" t="s">
        <v>3255</v>
      </c>
      <c r="Q2896" s="1" t="s">
        <v>36</v>
      </c>
      <c r="R2896" s="1" t="s">
        <v>37</v>
      </c>
      <c r="T2896" s="1" t="s">
        <v>510</v>
      </c>
      <c r="V2896" s="1" t="s">
        <v>1358</v>
      </c>
      <c r="W2896" s="1" t="s">
        <v>3252</v>
      </c>
      <c r="X2896" s="1" t="s">
        <v>43</v>
      </c>
      <c r="Z2896" s="3" t="str">
        <f t="shared" si="90"/>
        <v>27/04/2020 02:00</v>
      </c>
      <c r="AA2896" s="4">
        <f t="shared" si="91"/>
        <v>-3.44</v>
      </c>
    </row>
    <row r="2897" spans="1:27">
      <c r="A2897" s="2">
        <v>4010403</v>
      </c>
      <c r="B2897" s="2">
        <v>477503853</v>
      </c>
      <c r="C2897" s="1" t="s">
        <v>26</v>
      </c>
      <c r="D2897" s="1" t="s">
        <v>3252</v>
      </c>
      <c r="E2897" s="1" t="s">
        <v>47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2688</v>
      </c>
      <c r="M2897" s="1" t="s">
        <v>207</v>
      </c>
      <c r="N2897" s="1" t="s">
        <v>3163</v>
      </c>
      <c r="Q2897" s="1" t="s">
        <v>36</v>
      </c>
      <c r="R2897" s="1" t="s">
        <v>37</v>
      </c>
      <c r="T2897" s="1" t="s">
        <v>510</v>
      </c>
      <c r="V2897" s="1" t="s">
        <v>1358</v>
      </c>
      <c r="W2897" s="1" t="s">
        <v>3252</v>
      </c>
      <c r="X2897" s="1" t="s">
        <v>47</v>
      </c>
      <c r="Z2897" s="3" t="str">
        <f t="shared" si="90"/>
        <v>27/04/2020 03:00</v>
      </c>
      <c r="AA2897" s="4">
        <f t="shared" si="91"/>
        <v>-3.44</v>
      </c>
    </row>
    <row r="2898" spans="1:27">
      <c r="A2898" s="2">
        <v>4010403</v>
      </c>
      <c r="B2898" s="2">
        <v>477503854</v>
      </c>
      <c r="C2898" s="1" t="s">
        <v>26</v>
      </c>
      <c r="D2898" s="1" t="s">
        <v>3252</v>
      </c>
      <c r="E2898" s="1" t="s">
        <v>52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2583</v>
      </c>
      <c r="M2898" s="1" t="s">
        <v>135</v>
      </c>
      <c r="N2898" s="1" t="s">
        <v>3256</v>
      </c>
      <c r="Q2898" s="1" t="s">
        <v>36</v>
      </c>
      <c r="R2898" s="1" t="s">
        <v>37</v>
      </c>
      <c r="T2898" s="1" t="s">
        <v>769</v>
      </c>
      <c r="V2898" s="1" t="s">
        <v>1358</v>
      </c>
      <c r="W2898" s="1" t="s">
        <v>3252</v>
      </c>
      <c r="X2898" s="1" t="s">
        <v>52</v>
      </c>
      <c r="Z2898" s="3" t="str">
        <f t="shared" si="90"/>
        <v>27/04/2020 04:00</v>
      </c>
      <c r="AA2898" s="4">
        <f t="shared" si="91"/>
        <v>-3.45</v>
      </c>
    </row>
    <row r="2899" spans="1:27">
      <c r="A2899" s="2">
        <v>4010403</v>
      </c>
      <c r="B2899" s="2">
        <v>477503855</v>
      </c>
      <c r="C2899" s="1" t="s">
        <v>26</v>
      </c>
      <c r="D2899" s="1" t="s">
        <v>3252</v>
      </c>
      <c r="E2899" s="1" t="s">
        <v>55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2688</v>
      </c>
      <c r="M2899" s="1" t="s">
        <v>269</v>
      </c>
      <c r="N2899" s="1" t="s">
        <v>3257</v>
      </c>
      <c r="Q2899" s="1" t="s">
        <v>36</v>
      </c>
      <c r="R2899" s="1" t="s">
        <v>37</v>
      </c>
      <c r="T2899" s="1" t="s">
        <v>769</v>
      </c>
      <c r="V2899" s="1" t="s">
        <v>1358</v>
      </c>
      <c r="W2899" s="1" t="s">
        <v>3252</v>
      </c>
      <c r="X2899" s="1" t="s">
        <v>55</v>
      </c>
      <c r="Z2899" s="3" t="str">
        <f t="shared" si="90"/>
        <v>27/04/2020 05:00</v>
      </c>
      <c r="AA2899" s="4">
        <f t="shared" si="91"/>
        <v>-3.44</v>
      </c>
    </row>
    <row r="2900" spans="1:27">
      <c r="A2900" s="2">
        <v>4010403</v>
      </c>
      <c r="B2900" s="2">
        <v>477503856</v>
      </c>
      <c r="C2900" s="1" t="s">
        <v>26</v>
      </c>
      <c r="D2900" s="1" t="s">
        <v>3252</v>
      </c>
      <c r="E2900" s="1" t="s">
        <v>59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2688</v>
      </c>
      <c r="M2900" s="1" t="s">
        <v>368</v>
      </c>
      <c r="N2900" s="1" t="s">
        <v>3258</v>
      </c>
      <c r="Q2900" s="1" t="s">
        <v>36</v>
      </c>
      <c r="R2900" s="1" t="s">
        <v>37</v>
      </c>
      <c r="T2900" s="1" t="s">
        <v>769</v>
      </c>
      <c r="V2900" s="1" t="s">
        <v>1358</v>
      </c>
      <c r="W2900" s="1" t="s">
        <v>3252</v>
      </c>
      <c r="X2900" s="1" t="s">
        <v>59</v>
      </c>
      <c r="Z2900" s="3" t="str">
        <f t="shared" si="90"/>
        <v>27/04/2020 06:00</v>
      </c>
      <c r="AA2900" s="4">
        <f t="shared" si="91"/>
        <v>-3.44</v>
      </c>
    </row>
    <row r="2901" spans="1:27">
      <c r="A2901" s="2">
        <v>4010403</v>
      </c>
      <c r="B2901" s="2">
        <v>477503857</v>
      </c>
      <c r="C2901" s="1" t="s">
        <v>26</v>
      </c>
      <c r="D2901" s="1" t="s">
        <v>3252</v>
      </c>
      <c r="E2901" s="1" t="s">
        <v>64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2605</v>
      </c>
      <c r="M2901" s="1" t="s">
        <v>474</v>
      </c>
      <c r="N2901" s="1" t="s">
        <v>3259</v>
      </c>
      <c r="Q2901" s="1" t="s">
        <v>36</v>
      </c>
      <c r="R2901" s="1" t="s">
        <v>37</v>
      </c>
      <c r="T2901" s="1" t="s">
        <v>769</v>
      </c>
      <c r="V2901" s="1" t="s">
        <v>1358</v>
      </c>
      <c r="W2901" s="1" t="s">
        <v>3252</v>
      </c>
      <c r="X2901" s="1" t="s">
        <v>64</v>
      </c>
      <c r="Z2901" s="3" t="str">
        <f t="shared" si="90"/>
        <v>27/04/2020 07:00</v>
      </c>
      <c r="AA2901" s="4">
        <f t="shared" si="91"/>
        <v>-3.46</v>
      </c>
    </row>
    <row r="2902" spans="1:27">
      <c r="A2902" s="2">
        <v>4010403</v>
      </c>
      <c r="B2902" s="2">
        <v>477503858</v>
      </c>
      <c r="C2902" s="1" t="s">
        <v>26</v>
      </c>
      <c r="D2902" s="1" t="s">
        <v>3252</v>
      </c>
      <c r="E2902" s="1" t="s">
        <v>67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2266</v>
      </c>
      <c r="M2902" s="1" t="s">
        <v>296</v>
      </c>
      <c r="N2902" s="1" t="s">
        <v>3260</v>
      </c>
      <c r="Q2902" s="1" t="s">
        <v>36</v>
      </c>
      <c r="R2902" s="1" t="s">
        <v>37</v>
      </c>
      <c r="T2902" s="1" t="s">
        <v>769</v>
      </c>
      <c r="V2902" s="1" t="s">
        <v>1358</v>
      </c>
      <c r="W2902" s="1" t="s">
        <v>3252</v>
      </c>
      <c r="X2902" s="1" t="s">
        <v>67</v>
      </c>
      <c r="Z2902" s="3" t="str">
        <f t="shared" si="90"/>
        <v>27/04/2020 08:00</v>
      </c>
      <c r="AA2902" s="4">
        <f t="shared" si="91"/>
        <v>-3.51</v>
      </c>
    </row>
    <row r="2903" spans="1:27">
      <c r="A2903" s="2">
        <v>4010403</v>
      </c>
      <c r="B2903" s="2">
        <v>477503859</v>
      </c>
      <c r="C2903" s="1" t="s">
        <v>26</v>
      </c>
      <c r="D2903" s="1" t="s">
        <v>3252</v>
      </c>
      <c r="E2903" s="1" t="s">
        <v>71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2020</v>
      </c>
      <c r="M2903" s="1" t="s">
        <v>393</v>
      </c>
      <c r="N2903" s="1" t="s">
        <v>3261</v>
      </c>
      <c r="Q2903" s="1" t="s">
        <v>36</v>
      </c>
      <c r="R2903" s="1" t="s">
        <v>37</v>
      </c>
      <c r="T2903" s="1" t="s">
        <v>769</v>
      </c>
      <c r="V2903" s="1" t="s">
        <v>1358</v>
      </c>
      <c r="W2903" s="1" t="s">
        <v>3252</v>
      </c>
      <c r="X2903" s="1" t="s">
        <v>71</v>
      </c>
      <c r="Z2903" s="3" t="str">
        <f t="shared" si="90"/>
        <v>27/04/2020 09:00</v>
      </c>
      <c r="AA2903" s="4">
        <f t="shared" si="91"/>
        <v>-3.5</v>
      </c>
    </row>
    <row r="2904" spans="1:27">
      <c r="A2904" s="2">
        <v>4010403</v>
      </c>
      <c r="B2904" s="2">
        <v>477503860</v>
      </c>
      <c r="C2904" s="1" t="s">
        <v>26</v>
      </c>
      <c r="D2904" s="1" t="s">
        <v>3252</v>
      </c>
      <c r="E2904" s="1" t="s">
        <v>75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2020</v>
      </c>
      <c r="M2904" s="1" t="s">
        <v>276</v>
      </c>
      <c r="N2904" s="1" t="s">
        <v>3262</v>
      </c>
      <c r="Q2904" s="1" t="s">
        <v>36</v>
      </c>
      <c r="R2904" s="1" t="s">
        <v>37</v>
      </c>
      <c r="T2904" s="1" t="s">
        <v>38</v>
      </c>
      <c r="V2904" s="1" t="s">
        <v>1358</v>
      </c>
      <c r="W2904" s="1" t="s">
        <v>3252</v>
      </c>
      <c r="X2904" s="1" t="s">
        <v>75</v>
      </c>
      <c r="Z2904" s="3" t="str">
        <f t="shared" si="90"/>
        <v>27/04/2020 10:00</v>
      </c>
      <c r="AA2904" s="4">
        <f t="shared" si="91"/>
        <v>-3.5</v>
      </c>
    </row>
    <row r="2905" spans="1:27">
      <c r="A2905" s="2">
        <v>4010403</v>
      </c>
      <c r="B2905" s="2">
        <v>477503861</v>
      </c>
      <c r="C2905" s="1" t="s">
        <v>26</v>
      </c>
      <c r="D2905" s="1" t="s">
        <v>3252</v>
      </c>
      <c r="E2905" s="1" t="s">
        <v>79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2664</v>
      </c>
      <c r="M2905" s="1" t="s">
        <v>278</v>
      </c>
      <c r="N2905" s="1" t="s">
        <v>3263</v>
      </c>
      <c r="Q2905" s="1" t="s">
        <v>36</v>
      </c>
      <c r="R2905" s="1" t="s">
        <v>37</v>
      </c>
      <c r="T2905" s="1" t="s">
        <v>38</v>
      </c>
      <c r="V2905" s="1" t="s">
        <v>1358</v>
      </c>
      <c r="W2905" s="1" t="s">
        <v>3252</v>
      </c>
      <c r="X2905" s="1" t="s">
        <v>79</v>
      </c>
      <c r="Z2905" s="3" t="str">
        <f t="shared" si="90"/>
        <v>27/04/2020 11:00</v>
      </c>
      <c r="AA2905" s="4">
        <f t="shared" si="91"/>
        <v>-3.52</v>
      </c>
    </row>
    <row r="2906" spans="1:27">
      <c r="A2906" s="2">
        <v>4010404</v>
      </c>
      <c r="B2906" s="2">
        <v>477503862</v>
      </c>
      <c r="C2906" s="1" t="s">
        <v>26</v>
      </c>
      <c r="D2906" s="1" t="s">
        <v>3252</v>
      </c>
      <c r="E2906" s="1" t="s">
        <v>82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2660</v>
      </c>
      <c r="M2906" s="1" t="s">
        <v>179</v>
      </c>
      <c r="N2906" s="1" t="s">
        <v>3264</v>
      </c>
      <c r="Q2906" s="1" t="s">
        <v>36</v>
      </c>
      <c r="R2906" s="1" t="s">
        <v>37</v>
      </c>
      <c r="T2906" s="1" t="s">
        <v>46</v>
      </c>
      <c r="V2906" s="1" t="s">
        <v>1358</v>
      </c>
      <c r="W2906" s="1" t="s">
        <v>3252</v>
      </c>
      <c r="X2906" s="1" t="s">
        <v>82</v>
      </c>
      <c r="Z2906" s="3" t="str">
        <f t="shared" si="90"/>
        <v>27/04/2020 12:00</v>
      </c>
      <c r="AA2906" s="4">
        <f t="shared" si="91"/>
        <v>-3.55</v>
      </c>
    </row>
    <row r="2907" spans="1:27">
      <c r="A2907" s="2">
        <v>4010404</v>
      </c>
      <c r="B2907" s="2">
        <v>477503863</v>
      </c>
      <c r="C2907" s="1" t="s">
        <v>26</v>
      </c>
      <c r="D2907" s="1" t="s">
        <v>3252</v>
      </c>
      <c r="E2907" s="1" t="s">
        <v>84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2266</v>
      </c>
      <c r="M2907" s="1" t="s">
        <v>172</v>
      </c>
      <c r="N2907" s="1" t="s">
        <v>3056</v>
      </c>
      <c r="Q2907" s="1" t="s">
        <v>36</v>
      </c>
      <c r="R2907" s="1" t="s">
        <v>37</v>
      </c>
      <c r="T2907" s="1" t="s">
        <v>306</v>
      </c>
      <c r="V2907" s="1" t="s">
        <v>1358</v>
      </c>
      <c r="W2907" s="1" t="s">
        <v>3252</v>
      </c>
      <c r="X2907" s="1" t="s">
        <v>84</v>
      </c>
      <c r="Z2907" s="3" t="str">
        <f t="shared" si="90"/>
        <v>27/04/2020 13:00</v>
      </c>
      <c r="AA2907" s="4">
        <f t="shared" si="91"/>
        <v>-3.51</v>
      </c>
    </row>
    <row r="2908" spans="1:27">
      <c r="A2908" s="2">
        <v>4010404</v>
      </c>
      <c r="B2908" s="2">
        <v>477503864</v>
      </c>
      <c r="C2908" s="1" t="s">
        <v>26</v>
      </c>
      <c r="D2908" s="1" t="s">
        <v>3252</v>
      </c>
      <c r="E2908" s="1" t="s">
        <v>88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2020</v>
      </c>
      <c r="M2908" s="1" t="s">
        <v>138</v>
      </c>
      <c r="N2908" s="1" t="s">
        <v>3265</v>
      </c>
      <c r="Q2908" s="1" t="s">
        <v>36</v>
      </c>
      <c r="R2908" s="1" t="s">
        <v>37</v>
      </c>
      <c r="T2908" s="1" t="s">
        <v>482</v>
      </c>
      <c r="V2908" s="1" t="s">
        <v>1358</v>
      </c>
      <c r="W2908" s="1" t="s">
        <v>3252</v>
      </c>
      <c r="X2908" s="1" t="s">
        <v>88</v>
      </c>
      <c r="Z2908" s="3" t="str">
        <f t="shared" si="90"/>
        <v>27/04/2020 14:00</v>
      </c>
      <c r="AA2908" s="4">
        <f t="shared" si="91"/>
        <v>-3.5</v>
      </c>
    </row>
    <row r="2909" spans="1:27">
      <c r="A2909" s="2">
        <v>4010404</v>
      </c>
      <c r="B2909" s="2">
        <v>477503865</v>
      </c>
      <c r="C2909" s="1" t="s">
        <v>26</v>
      </c>
      <c r="D2909" s="1" t="s">
        <v>3252</v>
      </c>
      <c r="E2909" s="1" t="s">
        <v>92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2020</v>
      </c>
      <c r="M2909" s="1" t="s">
        <v>111</v>
      </c>
      <c r="N2909" s="1" t="s">
        <v>3266</v>
      </c>
      <c r="Q2909" s="1" t="s">
        <v>36</v>
      </c>
      <c r="R2909" s="1" t="s">
        <v>37</v>
      </c>
      <c r="T2909" s="1" t="s">
        <v>482</v>
      </c>
      <c r="V2909" s="1" t="s">
        <v>1358</v>
      </c>
      <c r="W2909" s="1" t="s">
        <v>3252</v>
      </c>
      <c r="X2909" s="1" t="s">
        <v>92</v>
      </c>
      <c r="Z2909" s="3" t="str">
        <f t="shared" si="90"/>
        <v>27/04/2020 15:00</v>
      </c>
      <c r="AA2909" s="4">
        <f t="shared" si="91"/>
        <v>-3.5</v>
      </c>
    </row>
    <row r="2910" spans="1:27">
      <c r="A2910" s="2">
        <v>4010404</v>
      </c>
      <c r="B2910" s="2">
        <v>477503866</v>
      </c>
      <c r="C2910" s="1" t="s">
        <v>26</v>
      </c>
      <c r="D2910" s="1" t="s">
        <v>3252</v>
      </c>
      <c r="E2910" s="1" t="s">
        <v>95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2020</v>
      </c>
      <c r="M2910" s="1" t="s">
        <v>207</v>
      </c>
      <c r="N2910" s="1" t="s">
        <v>3267</v>
      </c>
      <c r="Q2910" s="1" t="s">
        <v>36</v>
      </c>
      <c r="R2910" s="1" t="s">
        <v>37</v>
      </c>
      <c r="T2910" s="1" t="s">
        <v>482</v>
      </c>
      <c r="V2910" s="1" t="s">
        <v>1358</v>
      </c>
      <c r="W2910" s="1" t="s">
        <v>3252</v>
      </c>
      <c r="X2910" s="1" t="s">
        <v>95</v>
      </c>
      <c r="Z2910" s="3" t="str">
        <f t="shared" si="90"/>
        <v>27/04/2020 16:00</v>
      </c>
      <c r="AA2910" s="4">
        <f t="shared" si="91"/>
        <v>-3.5</v>
      </c>
    </row>
    <row r="2911" spans="1:27">
      <c r="A2911" s="2">
        <v>4010404</v>
      </c>
      <c r="B2911" s="2">
        <v>477503867</v>
      </c>
      <c r="C2911" s="1" t="s">
        <v>26</v>
      </c>
      <c r="D2911" s="1" t="s">
        <v>3252</v>
      </c>
      <c r="E2911" s="1" t="s">
        <v>97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3037</v>
      </c>
      <c r="M2911" s="1" t="s">
        <v>135</v>
      </c>
      <c r="N2911" s="1" t="s">
        <v>3268</v>
      </c>
      <c r="Q2911" s="1" t="s">
        <v>36</v>
      </c>
      <c r="R2911" s="1" t="s">
        <v>37</v>
      </c>
      <c r="T2911" s="1" t="s">
        <v>306</v>
      </c>
      <c r="V2911" s="1" t="s">
        <v>1358</v>
      </c>
      <c r="W2911" s="1" t="s">
        <v>3252</v>
      </c>
      <c r="X2911" s="1" t="s">
        <v>97</v>
      </c>
      <c r="Z2911" s="3" t="str">
        <f t="shared" si="90"/>
        <v>27/04/2020 17:00</v>
      </c>
      <c r="AA2911" s="4">
        <f t="shared" si="91"/>
        <v>-3.49</v>
      </c>
    </row>
    <row r="2912" spans="1:27">
      <c r="A2912" s="2">
        <v>4010404</v>
      </c>
      <c r="B2912" s="2">
        <v>477503868</v>
      </c>
      <c r="C2912" s="1" t="s">
        <v>26</v>
      </c>
      <c r="D2912" s="1" t="s">
        <v>3252</v>
      </c>
      <c r="E2912" s="1" t="s">
        <v>100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3037</v>
      </c>
      <c r="M2912" s="1" t="s">
        <v>210</v>
      </c>
      <c r="N2912" s="1" t="s">
        <v>3269</v>
      </c>
      <c r="Q2912" s="1" t="s">
        <v>36</v>
      </c>
      <c r="R2912" s="1" t="s">
        <v>37</v>
      </c>
      <c r="T2912" s="1" t="s">
        <v>482</v>
      </c>
      <c r="V2912" s="1" t="s">
        <v>1358</v>
      </c>
      <c r="W2912" s="1" t="s">
        <v>3252</v>
      </c>
      <c r="X2912" s="1" t="s">
        <v>100</v>
      </c>
      <c r="Z2912" s="3" t="str">
        <f t="shared" si="90"/>
        <v>27/04/2020 18:00</v>
      </c>
      <c r="AA2912" s="4">
        <f t="shared" si="91"/>
        <v>-3.49</v>
      </c>
    </row>
    <row r="2913" spans="1:27">
      <c r="A2913" s="2">
        <v>4010404</v>
      </c>
      <c r="B2913" s="2">
        <v>477503869</v>
      </c>
      <c r="C2913" s="1" t="s">
        <v>26</v>
      </c>
      <c r="D2913" s="1" t="s">
        <v>3252</v>
      </c>
      <c r="E2913" s="1" t="s">
        <v>103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2020</v>
      </c>
      <c r="M2913" s="1" t="s">
        <v>172</v>
      </c>
      <c r="N2913" s="1" t="s">
        <v>3270</v>
      </c>
      <c r="Q2913" s="1" t="s">
        <v>36</v>
      </c>
      <c r="R2913" s="1" t="s">
        <v>37</v>
      </c>
      <c r="T2913" s="1" t="s">
        <v>482</v>
      </c>
      <c r="V2913" s="1" t="s">
        <v>1358</v>
      </c>
      <c r="W2913" s="1" t="s">
        <v>3252</v>
      </c>
      <c r="X2913" s="1" t="s">
        <v>103</v>
      </c>
      <c r="Z2913" s="3" t="str">
        <f t="shared" si="90"/>
        <v>27/04/2020 19:00</v>
      </c>
      <c r="AA2913" s="4">
        <f t="shared" si="91"/>
        <v>-3.5</v>
      </c>
    </row>
    <row r="2914" spans="1:27">
      <c r="A2914" s="2">
        <v>4010404</v>
      </c>
      <c r="B2914" s="2">
        <v>477503870</v>
      </c>
      <c r="C2914" s="1" t="s">
        <v>26</v>
      </c>
      <c r="D2914" s="1" t="s">
        <v>3252</v>
      </c>
      <c r="E2914" s="1" t="s">
        <v>107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2266</v>
      </c>
      <c r="M2914" s="1" t="s">
        <v>260</v>
      </c>
      <c r="N2914" s="1" t="s">
        <v>3271</v>
      </c>
      <c r="Q2914" s="1" t="s">
        <v>36</v>
      </c>
      <c r="R2914" s="1" t="s">
        <v>37</v>
      </c>
      <c r="T2914" s="1" t="s">
        <v>510</v>
      </c>
      <c r="V2914" s="1" t="s">
        <v>1358</v>
      </c>
      <c r="W2914" s="1" t="s">
        <v>3252</v>
      </c>
      <c r="X2914" s="1" t="s">
        <v>107</v>
      </c>
      <c r="Z2914" s="3" t="str">
        <f t="shared" si="90"/>
        <v>27/04/2020 20:00</v>
      </c>
      <c r="AA2914" s="4">
        <f t="shared" si="91"/>
        <v>-3.51</v>
      </c>
    </row>
    <row r="2915" spans="1:27">
      <c r="A2915" s="2">
        <v>4010404</v>
      </c>
      <c r="B2915" s="2">
        <v>477503871</v>
      </c>
      <c r="C2915" s="1" t="s">
        <v>26</v>
      </c>
      <c r="D2915" s="1" t="s">
        <v>3252</v>
      </c>
      <c r="E2915" s="1" t="s">
        <v>110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2266</v>
      </c>
      <c r="M2915" s="1" t="s">
        <v>177</v>
      </c>
      <c r="N2915" s="1" t="s">
        <v>3272</v>
      </c>
      <c r="Q2915" s="1" t="s">
        <v>36</v>
      </c>
      <c r="R2915" s="1" t="s">
        <v>37</v>
      </c>
      <c r="T2915" s="1" t="s">
        <v>510</v>
      </c>
      <c r="V2915" s="1" t="s">
        <v>1358</v>
      </c>
      <c r="W2915" s="1" t="s">
        <v>3252</v>
      </c>
      <c r="X2915" s="1" t="s">
        <v>110</v>
      </c>
      <c r="Z2915" s="3" t="str">
        <f t="shared" si="90"/>
        <v>27/04/2020 21:00</v>
      </c>
      <c r="AA2915" s="4">
        <f t="shared" si="91"/>
        <v>-3.51</v>
      </c>
    </row>
    <row r="2916" spans="1:27">
      <c r="A2916" s="2">
        <v>4010404</v>
      </c>
      <c r="B2916" s="2">
        <v>477503872</v>
      </c>
      <c r="C2916" s="1" t="s">
        <v>26</v>
      </c>
      <c r="D2916" s="1" t="s">
        <v>3252</v>
      </c>
      <c r="E2916" s="1" t="s">
        <v>113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2266</v>
      </c>
      <c r="M2916" s="1" t="s">
        <v>179</v>
      </c>
      <c r="N2916" s="1" t="s">
        <v>3273</v>
      </c>
      <c r="Q2916" s="1" t="s">
        <v>36</v>
      </c>
      <c r="R2916" s="1" t="s">
        <v>37</v>
      </c>
      <c r="T2916" s="1" t="s">
        <v>510</v>
      </c>
      <c r="V2916" s="1" t="s">
        <v>1358</v>
      </c>
      <c r="W2916" s="1" t="s">
        <v>3252</v>
      </c>
      <c r="X2916" s="1" t="s">
        <v>113</v>
      </c>
      <c r="Z2916" s="3" t="str">
        <f t="shared" si="90"/>
        <v>27/04/2020 22:00</v>
      </c>
      <c r="AA2916" s="4">
        <f t="shared" si="91"/>
        <v>-3.51</v>
      </c>
    </row>
    <row r="2917" spans="1:27">
      <c r="A2917" s="2">
        <v>4010404</v>
      </c>
      <c r="B2917" s="2">
        <v>477503873</v>
      </c>
      <c r="C2917" s="1" t="s">
        <v>26</v>
      </c>
      <c r="D2917" s="1" t="s">
        <v>3252</v>
      </c>
      <c r="E2917" s="1" t="s">
        <v>114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2020</v>
      </c>
      <c r="M2917" s="1" t="s">
        <v>385</v>
      </c>
      <c r="N2917" s="1" t="s">
        <v>3274</v>
      </c>
      <c r="Q2917" s="1" t="s">
        <v>36</v>
      </c>
      <c r="R2917" s="1" t="s">
        <v>37</v>
      </c>
      <c r="T2917" s="1" t="s">
        <v>510</v>
      </c>
      <c r="V2917" s="1" t="s">
        <v>1358</v>
      </c>
      <c r="W2917" s="1" t="s">
        <v>3252</v>
      </c>
      <c r="X2917" s="1" t="s">
        <v>114</v>
      </c>
      <c r="Z2917" s="3" t="str">
        <f t="shared" si="90"/>
        <v>27/04/2020 23:00</v>
      </c>
      <c r="AA2917" s="4">
        <f t="shared" si="91"/>
        <v>-3.5</v>
      </c>
    </row>
    <row r="2918" spans="1:27">
      <c r="A2918" s="2">
        <v>4010412</v>
      </c>
      <c r="B2918" s="2">
        <v>477503970</v>
      </c>
      <c r="C2918" s="1" t="s">
        <v>26</v>
      </c>
      <c r="D2918" s="1" t="s">
        <v>3275</v>
      </c>
      <c r="E2918" s="1" t="s">
        <v>28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2266</v>
      </c>
      <c r="M2918" s="1" t="s">
        <v>269</v>
      </c>
      <c r="N2918" s="1" t="s">
        <v>3276</v>
      </c>
      <c r="Q2918" s="1" t="s">
        <v>36</v>
      </c>
      <c r="R2918" s="1" t="s">
        <v>37</v>
      </c>
      <c r="T2918" s="1" t="s">
        <v>510</v>
      </c>
      <c r="V2918" s="1" t="s">
        <v>1358</v>
      </c>
      <c r="W2918" s="1" t="s">
        <v>3275</v>
      </c>
      <c r="X2918" s="1" t="s">
        <v>28</v>
      </c>
      <c r="Z2918" s="3" t="str">
        <f t="shared" si="90"/>
        <v>28/04/2020 00:00</v>
      </c>
      <c r="AA2918" s="4">
        <f t="shared" si="91"/>
        <v>-3.51</v>
      </c>
    </row>
    <row r="2919" spans="1:27">
      <c r="A2919" s="2">
        <v>4010412</v>
      </c>
      <c r="B2919" s="2">
        <v>477503971</v>
      </c>
      <c r="C2919" s="1" t="s">
        <v>26</v>
      </c>
      <c r="D2919" s="1" t="s">
        <v>3275</v>
      </c>
      <c r="E2919" s="1" t="s">
        <v>40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3037</v>
      </c>
      <c r="M2919" s="1" t="s">
        <v>210</v>
      </c>
      <c r="N2919" s="1" t="s">
        <v>3178</v>
      </c>
      <c r="Q2919" s="1" t="s">
        <v>36</v>
      </c>
      <c r="R2919" s="1" t="s">
        <v>37</v>
      </c>
      <c r="T2919" s="1" t="s">
        <v>510</v>
      </c>
      <c r="V2919" s="1" t="s">
        <v>1358</v>
      </c>
      <c r="W2919" s="1" t="s">
        <v>3275</v>
      </c>
      <c r="X2919" s="1" t="s">
        <v>40</v>
      </c>
      <c r="Z2919" s="3" t="str">
        <f t="shared" si="90"/>
        <v>28/04/2020 01:00</v>
      </c>
      <c r="AA2919" s="4">
        <f t="shared" si="91"/>
        <v>-3.49</v>
      </c>
    </row>
    <row r="2920" spans="1:27">
      <c r="A2920" s="2">
        <v>4010412</v>
      </c>
      <c r="B2920" s="2">
        <v>477503972</v>
      </c>
      <c r="C2920" s="1" t="s">
        <v>26</v>
      </c>
      <c r="D2920" s="1" t="s">
        <v>3275</v>
      </c>
      <c r="E2920" s="1" t="s">
        <v>43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3037</v>
      </c>
      <c r="M2920" s="1" t="s">
        <v>170</v>
      </c>
      <c r="N2920" s="1" t="s">
        <v>3277</v>
      </c>
      <c r="Q2920" s="1" t="s">
        <v>36</v>
      </c>
      <c r="R2920" s="1" t="s">
        <v>37</v>
      </c>
      <c r="T2920" s="1" t="s">
        <v>769</v>
      </c>
      <c r="V2920" s="1" t="s">
        <v>1358</v>
      </c>
      <c r="W2920" s="1" t="s">
        <v>3275</v>
      </c>
      <c r="X2920" s="1" t="s">
        <v>43</v>
      </c>
      <c r="Z2920" s="3" t="str">
        <f t="shared" si="90"/>
        <v>28/04/2020 02:00</v>
      </c>
      <c r="AA2920" s="4">
        <f t="shared" si="91"/>
        <v>-3.49</v>
      </c>
    </row>
    <row r="2921" spans="1:27">
      <c r="A2921" s="2">
        <v>4010412</v>
      </c>
      <c r="B2921" s="2">
        <v>477503973</v>
      </c>
      <c r="C2921" s="1" t="s">
        <v>26</v>
      </c>
      <c r="D2921" s="1" t="s">
        <v>3275</v>
      </c>
      <c r="E2921" s="1" t="s">
        <v>47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3037</v>
      </c>
      <c r="M2921" s="1" t="s">
        <v>190</v>
      </c>
      <c r="N2921" s="1" t="s">
        <v>3276</v>
      </c>
      <c r="Q2921" s="1" t="s">
        <v>36</v>
      </c>
      <c r="R2921" s="1" t="s">
        <v>37</v>
      </c>
      <c r="T2921" s="1" t="s">
        <v>769</v>
      </c>
      <c r="V2921" s="1" t="s">
        <v>1358</v>
      </c>
      <c r="W2921" s="1" t="s">
        <v>3275</v>
      </c>
      <c r="X2921" s="1" t="s">
        <v>47</v>
      </c>
      <c r="Z2921" s="3" t="str">
        <f t="shared" si="90"/>
        <v>28/04/2020 03:00</v>
      </c>
      <c r="AA2921" s="4">
        <f t="shared" si="91"/>
        <v>-3.49</v>
      </c>
    </row>
    <row r="2922" spans="1:27">
      <c r="A2922" s="2">
        <v>4010412</v>
      </c>
      <c r="B2922" s="2">
        <v>477503974</v>
      </c>
      <c r="C2922" s="1" t="s">
        <v>26</v>
      </c>
      <c r="D2922" s="1" t="s">
        <v>3275</v>
      </c>
      <c r="E2922" s="1" t="s">
        <v>52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2020</v>
      </c>
      <c r="M2922" s="1" t="s">
        <v>159</v>
      </c>
      <c r="N2922" s="1" t="s">
        <v>3278</v>
      </c>
      <c r="Q2922" s="1" t="s">
        <v>36</v>
      </c>
      <c r="R2922" s="1" t="s">
        <v>37</v>
      </c>
      <c r="T2922" s="1" t="s">
        <v>769</v>
      </c>
      <c r="V2922" s="1" t="s">
        <v>1358</v>
      </c>
      <c r="W2922" s="1" t="s">
        <v>3275</v>
      </c>
      <c r="X2922" s="1" t="s">
        <v>52</v>
      </c>
      <c r="Z2922" s="3" t="str">
        <f t="shared" si="90"/>
        <v>28/04/2020 04:00</v>
      </c>
      <c r="AA2922" s="4">
        <f t="shared" si="91"/>
        <v>-3.5</v>
      </c>
    </row>
    <row r="2923" spans="1:27">
      <c r="A2923" s="2">
        <v>4010412</v>
      </c>
      <c r="B2923" s="2">
        <v>477503975</v>
      </c>
      <c r="C2923" s="1" t="s">
        <v>26</v>
      </c>
      <c r="D2923" s="1" t="s">
        <v>3275</v>
      </c>
      <c r="E2923" s="1" t="s">
        <v>55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2020</v>
      </c>
      <c r="M2923" s="1" t="s">
        <v>156</v>
      </c>
      <c r="N2923" s="1" t="s">
        <v>3279</v>
      </c>
      <c r="Q2923" s="1" t="s">
        <v>36</v>
      </c>
      <c r="R2923" s="1" t="s">
        <v>37</v>
      </c>
      <c r="T2923" s="1" t="s">
        <v>769</v>
      </c>
      <c r="V2923" s="1" t="s">
        <v>1358</v>
      </c>
      <c r="W2923" s="1" t="s">
        <v>3275</v>
      </c>
      <c r="X2923" s="1" t="s">
        <v>55</v>
      </c>
      <c r="Z2923" s="3" t="str">
        <f t="shared" si="90"/>
        <v>28/04/2020 05:00</v>
      </c>
      <c r="AA2923" s="4">
        <f t="shared" si="91"/>
        <v>-3.5</v>
      </c>
    </row>
    <row r="2924" spans="1:27">
      <c r="A2924" s="2">
        <v>4010412</v>
      </c>
      <c r="B2924" s="2">
        <v>477503976</v>
      </c>
      <c r="C2924" s="1" t="s">
        <v>26</v>
      </c>
      <c r="D2924" s="1" t="s">
        <v>3275</v>
      </c>
      <c r="E2924" s="1" t="s">
        <v>59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2020</v>
      </c>
      <c r="M2924" s="1" t="s">
        <v>368</v>
      </c>
      <c r="N2924" s="1" t="s">
        <v>3280</v>
      </c>
      <c r="Q2924" s="1" t="s">
        <v>36</v>
      </c>
      <c r="R2924" s="1" t="s">
        <v>37</v>
      </c>
      <c r="T2924" s="1" t="s">
        <v>769</v>
      </c>
      <c r="V2924" s="1" t="s">
        <v>1358</v>
      </c>
      <c r="W2924" s="1" t="s">
        <v>3275</v>
      </c>
      <c r="X2924" s="1" t="s">
        <v>59</v>
      </c>
      <c r="Z2924" s="3" t="str">
        <f t="shared" si="90"/>
        <v>28/04/2020 06:00</v>
      </c>
      <c r="AA2924" s="4">
        <f t="shared" si="91"/>
        <v>-3.5</v>
      </c>
    </row>
    <row r="2925" spans="1:27">
      <c r="A2925" s="2">
        <v>4010412</v>
      </c>
      <c r="B2925" s="2">
        <v>477503977</v>
      </c>
      <c r="C2925" s="1" t="s">
        <v>26</v>
      </c>
      <c r="D2925" s="1" t="s">
        <v>3275</v>
      </c>
      <c r="E2925" s="1" t="s">
        <v>64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2266</v>
      </c>
      <c r="M2925" s="1" t="s">
        <v>385</v>
      </c>
      <c r="N2925" s="1" t="s">
        <v>3281</v>
      </c>
      <c r="Q2925" s="1" t="s">
        <v>36</v>
      </c>
      <c r="R2925" s="1" t="s">
        <v>37</v>
      </c>
      <c r="T2925" s="1" t="s">
        <v>769</v>
      </c>
      <c r="V2925" s="1" t="s">
        <v>1358</v>
      </c>
      <c r="W2925" s="1" t="s">
        <v>3275</v>
      </c>
      <c r="X2925" s="1" t="s">
        <v>64</v>
      </c>
      <c r="Z2925" s="3" t="str">
        <f t="shared" si="90"/>
        <v>28/04/2020 07:00</v>
      </c>
      <c r="AA2925" s="4">
        <f t="shared" si="91"/>
        <v>-3.51</v>
      </c>
    </row>
    <row r="2926" spans="1:27">
      <c r="A2926" s="2">
        <v>4010412</v>
      </c>
      <c r="B2926" s="2">
        <v>477503978</v>
      </c>
      <c r="C2926" s="1" t="s">
        <v>26</v>
      </c>
      <c r="D2926" s="1" t="s">
        <v>3275</v>
      </c>
      <c r="E2926" s="1" t="s">
        <v>67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2042</v>
      </c>
      <c r="M2926" s="1" t="s">
        <v>278</v>
      </c>
      <c r="N2926" s="1" t="s">
        <v>3282</v>
      </c>
      <c r="Q2926" s="1" t="s">
        <v>36</v>
      </c>
      <c r="R2926" s="1" t="s">
        <v>37</v>
      </c>
      <c r="T2926" s="1" t="s">
        <v>510</v>
      </c>
      <c r="V2926" s="1" t="s">
        <v>1358</v>
      </c>
      <c r="W2926" s="1" t="s">
        <v>3275</v>
      </c>
      <c r="X2926" s="1" t="s">
        <v>67</v>
      </c>
      <c r="Z2926" s="3" t="str">
        <f t="shared" si="90"/>
        <v>28/04/2020 08:00</v>
      </c>
      <c r="AA2926" s="4">
        <f t="shared" si="91"/>
        <v>-3.61</v>
      </c>
    </row>
    <row r="2927" spans="1:27">
      <c r="A2927" s="2">
        <v>4010412</v>
      </c>
      <c r="B2927" s="2">
        <v>477503979</v>
      </c>
      <c r="C2927" s="1" t="s">
        <v>26</v>
      </c>
      <c r="D2927" s="1" t="s">
        <v>3275</v>
      </c>
      <c r="E2927" s="1" t="s">
        <v>71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2573</v>
      </c>
      <c r="M2927" s="1" t="s">
        <v>428</v>
      </c>
      <c r="N2927" s="1" t="s">
        <v>3283</v>
      </c>
      <c r="Q2927" s="1" t="s">
        <v>36</v>
      </c>
      <c r="R2927" s="1" t="s">
        <v>37</v>
      </c>
      <c r="T2927" s="1" t="s">
        <v>306</v>
      </c>
      <c r="V2927" s="1" t="s">
        <v>1358</v>
      </c>
      <c r="W2927" s="1" t="s">
        <v>3275</v>
      </c>
      <c r="X2927" s="1" t="s">
        <v>71</v>
      </c>
      <c r="Z2927" s="3" t="str">
        <f t="shared" si="90"/>
        <v>28/04/2020 09:00</v>
      </c>
      <c r="AA2927" s="4">
        <f t="shared" si="91"/>
        <v>-3.53</v>
      </c>
    </row>
    <row r="2928" spans="1:27">
      <c r="A2928" s="2">
        <v>4010412</v>
      </c>
      <c r="B2928" s="2">
        <v>477503980</v>
      </c>
      <c r="C2928" s="1" t="s">
        <v>26</v>
      </c>
      <c r="D2928" s="1" t="s">
        <v>3275</v>
      </c>
      <c r="E2928" s="1" t="s">
        <v>75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2660</v>
      </c>
      <c r="M2928" s="1" t="s">
        <v>393</v>
      </c>
      <c r="N2928" s="1" t="s">
        <v>3284</v>
      </c>
      <c r="Q2928" s="1" t="s">
        <v>36</v>
      </c>
      <c r="R2928" s="1" t="s">
        <v>37</v>
      </c>
      <c r="T2928" s="1" t="s">
        <v>306</v>
      </c>
      <c r="V2928" s="1" t="s">
        <v>1358</v>
      </c>
      <c r="W2928" s="1" t="s">
        <v>3275</v>
      </c>
      <c r="X2928" s="1" t="s">
        <v>75</v>
      </c>
      <c r="Z2928" s="3" t="str">
        <f t="shared" si="90"/>
        <v>28/04/2020 10:00</v>
      </c>
      <c r="AA2928" s="4">
        <f t="shared" si="91"/>
        <v>-3.55</v>
      </c>
    </row>
    <row r="2929" spans="1:27">
      <c r="A2929" s="2">
        <v>4010412</v>
      </c>
      <c r="B2929" s="2">
        <v>477503981</v>
      </c>
      <c r="C2929" s="1" t="s">
        <v>26</v>
      </c>
      <c r="D2929" s="1" t="s">
        <v>3275</v>
      </c>
      <c r="E2929" s="1" t="s">
        <v>79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3094</v>
      </c>
      <c r="M2929" s="1" t="s">
        <v>196</v>
      </c>
      <c r="N2929" s="1" t="s">
        <v>2845</v>
      </c>
      <c r="Q2929" s="1" t="s">
        <v>36</v>
      </c>
      <c r="R2929" s="1" t="s">
        <v>37</v>
      </c>
      <c r="T2929" s="1" t="s">
        <v>51</v>
      </c>
      <c r="V2929" s="1" t="s">
        <v>1358</v>
      </c>
      <c r="W2929" s="1" t="s">
        <v>3275</v>
      </c>
      <c r="X2929" s="1" t="s">
        <v>79</v>
      </c>
      <c r="Z2929" s="3" t="str">
        <f t="shared" si="90"/>
        <v>28/04/2020 11:00</v>
      </c>
      <c r="AA2929" s="4">
        <f t="shared" si="91"/>
        <v>-3.59</v>
      </c>
    </row>
    <row r="2930" spans="1:27">
      <c r="A2930" s="2">
        <v>4010413</v>
      </c>
      <c r="B2930" s="2">
        <v>477503982</v>
      </c>
      <c r="C2930" s="1" t="s">
        <v>26</v>
      </c>
      <c r="D2930" s="1" t="s">
        <v>3275</v>
      </c>
      <c r="E2930" s="1" t="s">
        <v>82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2633</v>
      </c>
      <c r="M2930" s="1" t="s">
        <v>368</v>
      </c>
      <c r="N2930" s="1" t="s">
        <v>3285</v>
      </c>
      <c r="Q2930" s="1" t="s">
        <v>36</v>
      </c>
      <c r="R2930" s="1" t="s">
        <v>37</v>
      </c>
      <c r="T2930" s="1" t="s">
        <v>51</v>
      </c>
      <c r="V2930" s="1" t="s">
        <v>1358</v>
      </c>
      <c r="W2930" s="1" t="s">
        <v>3275</v>
      </c>
      <c r="X2930" s="1" t="s">
        <v>82</v>
      </c>
      <c r="Z2930" s="3" t="str">
        <f t="shared" si="90"/>
        <v>28/04/2020 12:00</v>
      </c>
      <c r="AA2930" s="4">
        <f t="shared" si="91"/>
        <v>-3.54</v>
      </c>
    </row>
    <row r="2931" spans="1:27">
      <c r="A2931" s="2">
        <v>4010413</v>
      </c>
      <c r="B2931" s="2">
        <v>477503983</v>
      </c>
      <c r="C2931" s="1" t="s">
        <v>26</v>
      </c>
      <c r="D2931" s="1" t="s">
        <v>3275</v>
      </c>
      <c r="E2931" s="1" t="s">
        <v>84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2573</v>
      </c>
      <c r="M2931" s="1" t="s">
        <v>198</v>
      </c>
      <c r="N2931" s="1" t="s">
        <v>3286</v>
      </c>
      <c r="Q2931" s="1" t="s">
        <v>36</v>
      </c>
      <c r="R2931" s="1" t="s">
        <v>37</v>
      </c>
      <c r="T2931" s="1" t="s">
        <v>51</v>
      </c>
      <c r="V2931" s="1" t="s">
        <v>1358</v>
      </c>
      <c r="W2931" s="1" t="s">
        <v>3275</v>
      </c>
      <c r="X2931" s="1" t="s">
        <v>84</v>
      </c>
      <c r="Z2931" s="3" t="str">
        <f t="shared" si="90"/>
        <v>28/04/2020 13:00</v>
      </c>
      <c r="AA2931" s="4">
        <f t="shared" si="91"/>
        <v>-3.53</v>
      </c>
    </row>
    <row r="2932" spans="1:27">
      <c r="A2932" s="2">
        <v>4010413</v>
      </c>
      <c r="B2932" s="2">
        <v>477503984</v>
      </c>
      <c r="C2932" s="1" t="s">
        <v>26</v>
      </c>
      <c r="D2932" s="1" t="s">
        <v>3275</v>
      </c>
      <c r="E2932" s="1" t="s">
        <v>88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2664</v>
      </c>
      <c r="M2932" s="1" t="s">
        <v>228</v>
      </c>
      <c r="N2932" s="1" t="s">
        <v>3034</v>
      </c>
      <c r="Q2932" s="1" t="s">
        <v>36</v>
      </c>
      <c r="R2932" s="1" t="s">
        <v>37</v>
      </c>
      <c r="T2932" s="1" t="s">
        <v>38</v>
      </c>
      <c r="V2932" s="1" t="s">
        <v>1358</v>
      </c>
      <c r="W2932" s="1" t="s">
        <v>3275</v>
      </c>
      <c r="X2932" s="1" t="s">
        <v>88</v>
      </c>
      <c r="Z2932" s="3" t="str">
        <f t="shared" si="90"/>
        <v>28/04/2020 14:00</v>
      </c>
      <c r="AA2932" s="4">
        <f t="shared" si="91"/>
        <v>-3.52</v>
      </c>
    </row>
    <row r="2933" spans="1:27">
      <c r="A2933" s="2">
        <v>4010413</v>
      </c>
      <c r="B2933" s="2">
        <v>477503985</v>
      </c>
      <c r="C2933" s="1" t="s">
        <v>26</v>
      </c>
      <c r="D2933" s="1" t="s">
        <v>3275</v>
      </c>
      <c r="E2933" s="1" t="s">
        <v>92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2710</v>
      </c>
      <c r="M2933" s="1" t="s">
        <v>138</v>
      </c>
      <c r="N2933" s="1" t="s">
        <v>3287</v>
      </c>
      <c r="Q2933" s="1" t="s">
        <v>36</v>
      </c>
      <c r="R2933" s="1" t="s">
        <v>37</v>
      </c>
      <c r="T2933" s="1" t="s">
        <v>58</v>
      </c>
      <c r="V2933" s="1" t="s">
        <v>1358</v>
      </c>
      <c r="W2933" s="1" t="s">
        <v>3275</v>
      </c>
      <c r="X2933" s="1" t="s">
        <v>92</v>
      </c>
      <c r="Z2933" s="3" t="str">
        <f t="shared" si="90"/>
        <v>28/04/2020 15:00</v>
      </c>
      <c r="AA2933" s="4">
        <f t="shared" si="91"/>
        <v>-3.56</v>
      </c>
    </row>
    <row r="2934" spans="1:27">
      <c r="A2934" s="2">
        <v>4010413</v>
      </c>
      <c r="B2934" s="2">
        <v>477503986</v>
      </c>
      <c r="C2934" s="1" t="s">
        <v>26</v>
      </c>
      <c r="D2934" s="1" t="s">
        <v>3275</v>
      </c>
      <c r="E2934" s="1" t="s">
        <v>95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2664</v>
      </c>
      <c r="M2934" s="1" t="s">
        <v>138</v>
      </c>
      <c r="N2934" s="1" t="s">
        <v>3288</v>
      </c>
      <c r="Q2934" s="1" t="s">
        <v>36</v>
      </c>
      <c r="R2934" s="1" t="s">
        <v>37</v>
      </c>
      <c r="T2934" s="1" t="s">
        <v>46</v>
      </c>
      <c r="V2934" s="1" t="s">
        <v>1358</v>
      </c>
      <c r="W2934" s="1" t="s">
        <v>3275</v>
      </c>
      <c r="X2934" s="1" t="s">
        <v>95</v>
      </c>
      <c r="Z2934" s="3" t="str">
        <f t="shared" si="90"/>
        <v>28/04/2020 16:00</v>
      </c>
      <c r="AA2934" s="4">
        <f t="shared" si="91"/>
        <v>-3.52</v>
      </c>
    </row>
    <row r="2935" spans="1:27">
      <c r="A2935" s="2">
        <v>4010413</v>
      </c>
      <c r="B2935" s="2">
        <v>477503987</v>
      </c>
      <c r="C2935" s="1" t="s">
        <v>26</v>
      </c>
      <c r="D2935" s="1" t="s">
        <v>3275</v>
      </c>
      <c r="E2935" s="1" t="s">
        <v>97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2664</v>
      </c>
      <c r="M2935" s="1" t="s">
        <v>138</v>
      </c>
      <c r="N2935" s="1" t="s">
        <v>3289</v>
      </c>
      <c r="Q2935" s="1" t="s">
        <v>36</v>
      </c>
      <c r="R2935" s="1" t="s">
        <v>37</v>
      </c>
      <c r="T2935" s="1" t="s">
        <v>306</v>
      </c>
      <c r="V2935" s="1" t="s">
        <v>1358</v>
      </c>
      <c r="W2935" s="1" t="s">
        <v>3275</v>
      </c>
      <c r="X2935" s="1" t="s">
        <v>97</v>
      </c>
      <c r="Z2935" s="3" t="str">
        <f t="shared" si="90"/>
        <v>28/04/2020 17:00</v>
      </c>
      <c r="AA2935" s="4">
        <f t="shared" si="91"/>
        <v>-3.52</v>
      </c>
    </row>
    <row r="2936" spans="1:27">
      <c r="A2936" s="2">
        <v>4010413</v>
      </c>
      <c r="B2936" s="2">
        <v>477503988</v>
      </c>
      <c r="C2936" s="1" t="s">
        <v>26</v>
      </c>
      <c r="D2936" s="1" t="s">
        <v>3275</v>
      </c>
      <c r="E2936" s="1" t="s">
        <v>100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2266</v>
      </c>
      <c r="M2936" s="1" t="s">
        <v>159</v>
      </c>
      <c r="N2936" s="1" t="s">
        <v>3290</v>
      </c>
      <c r="Q2936" s="1" t="s">
        <v>36</v>
      </c>
      <c r="R2936" s="1" t="s">
        <v>37</v>
      </c>
      <c r="T2936" s="1" t="s">
        <v>482</v>
      </c>
      <c r="V2936" s="1" t="s">
        <v>1358</v>
      </c>
      <c r="W2936" s="1" t="s">
        <v>3275</v>
      </c>
      <c r="X2936" s="1" t="s">
        <v>100</v>
      </c>
      <c r="Z2936" s="3" t="str">
        <f t="shared" si="90"/>
        <v>28/04/2020 18:00</v>
      </c>
      <c r="AA2936" s="4">
        <f t="shared" si="91"/>
        <v>-3.51</v>
      </c>
    </row>
    <row r="2937" spans="1:27">
      <c r="A2937" s="2">
        <v>4010413</v>
      </c>
      <c r="B2937" s="2">
        <v>477503989</v>
      </c>
      <c r="C2937" s="1" t="s">
        <v>26</v>
      </c>
      <c r="D2937" s="1" t="s">
        <v>3275</v>
      </c>
      <c r="E2937" s="1" t="s">
        <v>103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2266</v>
      </c>
      <c r="M2937" s="1" t="s">
        <v>156</v>
      </c>
      <c r="N2937" s="1" t="s">
        <v>3290</v>
      </c>
      <c r="Q2937" s="1" t="s">
        <v>36</v>
      </c>
      <c r="R2937" s="1" t="s">
        <v>37</v>
      </c>
      <c r="T2937" s="1" t="s">
        <v>482</v>
      </c>
      <c r="V2937" s="1" t="s">
        <v>1358</v>
      </c>
      <c r="W2937" s="1" t="s">
        <v>3275</v>
      </c>
      <c r="X2937" s="1" t="s">
        <v>103</v>
      </c>
      <c r="Z2937" s="3" t="str">
        <f t="shared" si="90"/>
        <v>28/04/2020 19:00</v>
      </c>
      <c r="AA2937" s="4">
        <f t="shared" si="91"/>
        <v>-3.51</v>
      </c>
    </row>
    <row r="2938" spans="1:27">
      <c r="A2938" s="2">
        <v>4010413</v>
      </c>
      <c r="B2938" s="2">
        <v>477503990</v>
      </c>
      <c r="C2938" s="1" t="s">
        <v>26</v>
      </c>
      <c r="D2938" s="1" t="s">
        <v>3275</v>
      </c>
      <c r="E2938" s="1" t="s">
        <v>107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2266</v>
      </c>
      <c r="M2938" s="1" t="s">
        <v>181</v>
      </c>
      <c r="N2938" s="1" t="s">
        <v>3291</v>
      </c>
      <c r="Q2938" s="1" t="s">
        <v>36</v>
      </c>
      <c r="R2938" s="1" t="s">
        <v>37</v>
      </c>
      <c r="T2938" s="1" t="s">
        <v>482</v>
      </c>
      <c r="V2938" s="1" t="s">
        <v>1358</v>
      </c>
      <c r="W2938" s="1" t="s">
        <v>3275</v>
      </c>
      <c r="X2938" s="1" t="s">
        <v>107</v>
      </c>
      <c r="Z2938" s="3" t="str">
        <f t="shared" si="90"/>
        <v>28/04/2020 20:00</v>
      </c>
      <c r="AA2938" s="4">
        <f t="shared" si="91"/>
        <v>-3.51</v>
      </c>
    </row>
    <row r="2939" spans="1:27">
      <c r="A2939" s="2">
        <v>4010413</v>
      </c>
      <c r="B2939" s="2">
        <v>477503991</v>
      </c>
      <c r="C2939" s="1" t="s">
        <v>26</v>
      </c>
      <c r="D2939" s="1" t="s">
        <v>3275</v>
      </c>
      <c r="E2939" s="1" t="s">
        <v>110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2266</v>
      </c>
      <c r="M2939" s="1" t="s">
        <v>368</v>
      </c>
      <c r="N2939" s="1" t="s">
        <v>3128</v>
      </c>
      <c r="Q2939" s="1" t="s">
        <v>36</v>
      </c>
      <c r="R2939" s="1" t="s">
        <v>37</v>
      </c>
      <c r="T2939" s="1" t="s">
        <v>510</v>
      </c>
      <c r="V2939" s="1" t="s">
        <v>1358</v>
      </c>
      <c r="W2939" s="1" t="s">
        <v>3275</v>
      </c>
      <c r="X2939" s="1" t="s">
        <v>110</v>
      </c>
      <c r="Z2939" s="3" t="str">
        <f t="shared" si="90"/>
        <v>28/04/2020 21:00</v>
      </c>
      <c r="AA2939" s="4">
        <f t="shared" si="91"/>
        <v>-3.51</v>
      </c>
    </row>
    <row r="2940" spans="1:27">
      <c r="A2940" s="2">
        <v>4010413</v>
      </c>
      <c r="B2940" s="2">
        <v>477503992</v>
      </c>
      <c r="C2940" s="1" t="s">
        <v>26</v>
      </c>
      <c r="D2940" s="1" t="s">
        <v>3275</v>
      </c>
      <c r="E2940" s="1" t="s">
        <v>113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2020</v>
      </c>
      <c r="M2940" s="1" t="s">
        <v>368</v>
      </c>
      <c r="N2940" s="1" t="s">
        <v>3292</v>
      </c>
      <c r="Q2940" s="1" t="s">
        <v>36</v>
      </c>
      <c r="R2940" s="1" t="s">
        <v>37</v>
      </c>
      <c r="T2940" s="1" t="s">
        <v>510</v>
      </c>
      <c r="V2940" s="1" t="s">
        <v>1358</v>
      </c>
      <c r="W2940" s="1" t="s">
        <v>3275</v>
      </c>
      <c r="X2940" s="1" t="s">
        <v>113</v>
      </c>
      <c r="Z2940" s="3" t="str">
        <f t="shared" si="90"/>
        <v>28/04/2020 22:00</v>
      </c>
      <c r="AA2940" s="4">
        <f t="shared" si="91"/>
        <v>-3.5</v>
      </c>
    </row>
    <row r="2941" spans="1:27">
      <c r="A2941" s="2">
        <v>4010413</v>
      </c>
      <c r="B2941" s="2">
        <v>477503993</v>
      </c>
      <c r="C2941" s="1" t="s">
        <v>26</v>
      </c>
      <c r="D2941" s="1" t="s">
        <v>3275</v>
      </c>
      <c r="E2941" s="1" t="s">
        <v>114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2020</v>
      </c>
      <c r="M2941" s="1" t="s">
        <v>269</v>
      </c>
      <c r="N2941" s="1" t="s">
        <v>3293</v>
      </c>
      <c r="Q2941" s="1" t="s">
        <v>36</v>
      </c>
      <c r="R2941" s="1" t="s">
        <v>37</v>
      </c>
      <c r="T2941" s="1" t="s">
        <v>510</v>
      </c>
      <c r="V2941" s="1" t="s">
        <v>1358</v>
      </c>
      <c r="W2941" s="1" t="s">
        <v>3275</v>
      </c>
      <c r="X2941" s="1" t="s">
        <v>114</v>
      </c>
      <c r="Z2941" s="3" t="str">
        <f t="shared" si="90"/>
        <v>28/04/2020 23:00</v>
      </c>
      <c r="AA2941" s="4">
        <f t="shared" si="91"/>
        <v>-3.5</v>
      </c>
    </row>
    <row r="2942" spans="1:27">
      <c r="A2942" s="2">
        <v>4010420</v>
      </c>
      <c r="B2942" s="2">
        <v>477504066</v>
      </c>
      <c r="C2942" s="1" t="s">
        <v>26</v>
      </c>
      <c r="D2942" s="1" t="s">
        <v>3294</v>
      </c>
      <c r="E2942" s="1" t="s">
        <v>28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2020</v>
      </c>
      <c r="M2942" s="1" t="s">
        <v>135</v>
      </c>
      <c r="N2942" s="1" t="s">
        <v>3295</v>
      </c>
      <c r="Q2942" s="1" t="s">
        <v>36</v>
      </c>
      <c r="R2942" s="1" t="s">
        <v>37</v>
      </c>
      <c r="T2942" s="1" t="s">
        <v>510</v>
      </c>
      <c r="V2942" s="1" t="s">
        <v>1358</v>
      </c>
      <c r="W2942" s="1" t="s">
        <v>3294</v>
      </c>
      <c r="X2942" s="1" t="s">
        <v>28</v>
      </c>
      <c r="Z2942" s="3" t="str">
        <f t="shared" si="90"/>
        <v>29/04/2020 00:00</v>
      </c>
      <c r="AA2942" s="4">
        <f t="shared" si="91"/>
        <v>-3.5</v>
      </c>
    </row>
    <row r="2943" spans="1:27">
      <c r="A2943" s="2">
        <v>4010420</v>
      </c>
      <c r="B2943" s="2">
        <v>477504067</v>
      </c>
      <c r="C2943" s="1" t="s">
        <v>26</v>
      </c>
      <c r="D2943" s="1" t="s">
        <v>3294</v>
      </c>
      <c r="E2943" s="1" t="s">
        <v>40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3037</v>
      </c>
      <c r="M2943" s="1" t="s">
        <v>207</v>
      </c>
      <c r="N2943" s="1" t="s">
        <v>3296</v>
      </c>
      <c r="Q2943" s="1" t="s">
        <v>36</v>
      </c>
      <c r="R2943" s="1" t="s">
        <v>37</v>
      </c>
      <c r="T2943" s="1" t="s">
        <v>769</v>
      </c>
      <c r="V2943" s="1" t="s">
        <v>1358</v>
      </c>
      <c r="W2943" s="1" t="s">
        <v>3294</v>
      </c>
      <c r="X2943" s="1" t="s">
        <v>40</v>
      </c>
      <c r="Z2943" s="3" t="str">
        <f t="shared" si="90"/>
        <v>29/04/2020 01:00</v>
      </c>
      <c r="AA2943" s="4">
        <f t="shared" si="91"/>
        <v>-3.49</v>
      </c>
    </row>
    <row r="2944" spans="1:27">
      <c r="A2944" s="2">
        <v>4010420</v>
      </c>
      <c r="B2944" s="2">
        <v>477504068</v>
      </c>
      <c r="C2944" s="1" t="s">
        <v>26</v>
      </c>
      <c r="D2944" s="1" t="s">
        <v>3294</v>
      </c>
      <c r="E2944" s="1" t="s">
        <v>43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3037</v>
      </c>
      <c r="M2944" s="1" t="s">
        <v>165</v>
      </c>
      <c r="N2944" s="1" t="s">
        <v>3297</v>
      </c>
      <c r="Q2944" s="1" t="s">
        <v>36</v>
      </c>
      <c r="R2944" s="1" t="s">
        <v>37</v>
      </c>
      <c r="T2944" s="1" t="s">
        <v>769</v>
      </c>
      <c r="V2944" s="1" t="s">
        <v>1358</v>
      </c>
      <c r="W2944" s="1" t="s">
        <v>3294</v>
      </c>
      <c r="X2944" s="1" t="s">
        <v>43</v>
      </c>
      <c r="Z2944" s="3" t="str">
        <f t="shared" si="90"/>
        <v>29/04/2020 02:00</v>
      </c>
      <c r="AA2944" s="4">
        <f t="shared" si="91"/>
        <v>-3.49</v>
      </c>
    </row>
    <row r="2945" spans="1:27">
      <c r="A2945" s="2">
        <v>4010420</v>
      </c>
      <c r="B2945" s="2">
        <v>477504069</v>
      </c>
      <c r="C2945" s="1" t="s">
        <v>26</v>
      </c>
      <c r="D2945" s="1" t="s">
        <v>3294</v>
      </c>
      <c r="E2945" s="1" t="s">
        <v>47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2266</v>
      </c>
      <c r="M2945" s="1" t="s">
        <v>108</v>
      </c>
      <c r="N2945" s="1" t="s">
        <v>2684</v>
      </c>
      <c r="Q2945" s="1" t="s">
        <v>36</v>
      </c>
      <c r="R2945" s="1" t="s">
        <v>37</v>
      </c>
      <c r="T2945" s="1" t="s">
        <v>769</v>
      </c>
      <c r="V2945" s="1" t="s">
        <v>1358</v>
      </c>
      <c r="W2945" s="1" t="s">
        <v>3294</v>
      </c>
      <c r="X2945" s="1" t="s">
        <v>47</v>
      </c>
      <c r="Z2945" s="3" t="str">
        <f t="shared" si="90"/>
        <v>29/04/2020 03:00</v>
      </c>
      <c r="AA2945" s="4">
        <f t="shared" si="91"/>
        <v>-3.51</v>
      </c>
    </row>
    <row r="2946" spans="1:27">
      <c r="A2946" s="2">
        <v>4010420</v>
      </c>
      <c r="B2946" s="2">
        <v>477504070</v>
      </c>
      <c r="C2946" s="1" t="s">
        <v>26</v>
      </c>
      <c r="D2946" s="1" t="s">
        <v>3294</v>
      </c>
      <c r="E2946" s="1" t="s">
        <v>52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2266</v>
      </c>
      <c r="M2946" s="1" t="s">
        <v>73</v>
      </c>
      <c r="N2946" s="1" t="s">
        <v>3298</v>
      </c>
      <c r="Q2946" s="1" t="s">
        <v>36</v>
      </c>
      <c r="R2946" s="1" t="s">
        <v>37</v>
      </c>
      <c r="T2946" s="1" t="s">
        <v>769</v>
      </c>
      <c r="V2946" s="1" t="s">
        <v>1358</v>
      </c>
      <c r="W2946" s="1" t="s">
        <v>3294</v>
      </c>
      <c r="X2946" s="1" t="s">
        <v>52</v>
      </c>
      <c r="Z2946" s="3" t="str">
        <f t="shared" ref="Z2946:Z3009" si="92">D2946&amp;" "&amp;E2946</f>
        <v>29/04/2020 04:00</v>
      </c>
      <c r="AA2946" s="4">
        <f t="shared" ref="AA2946:AA3009" si="93">L2946*-1</f>
        <v>-3.51</v>
      </c>
    </row>
    <row r="2947" spans="1:27">
      <c r="A2947" s="2">
        <v>4010420</v>
      </c>
      <c r="B2947" s="2">
        <v>477504071</v>
      </c>
      <c r="C2947" s="1" t="s">
        <v>26</v>
      </c>
      <c r="D2947" s="1" t="s">
        <v>3294</v>
      </c>
      <c r="E2947" s="1" t="s">
        <v>55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2573</v>
      </c>
      <c r="M2947" s="1" t="s">
        <v>111</v>
      </c>
      <c r="N2947" s="1" t="s">
        <v>3299</v>
      </c>
      <c r="Q2947" s="1" t="s">
        <v>36</v>
      </c>
      <c r="R2947" s="1" t="s">
        <v>37</v>
      </c>
      <c r="T2947" s="1" t="s">
        <v>769</v>
      </c>
      <c r="V2947" s="1" t="s">
        <v>1358</v>
      </c>
      <c r="W2947" s="1" t="s">
        <v>3294</v>
      </c>
      <c r="X2947" s="1" t="s">
        <v>55</v>
      </c>
      <c r="Z2947" s="3" t="str">
        <f t="shared" si="92"/>
        <v>29/04/2020 05:00</v>
      </c>
      <c r="AA2947" s="4">
        <f t="shared" si="93"/>
        <v>-3.53</v>
      </c>
    </row>
    <row r="2948" spans="1:27">
      <c r="A2948" s="2">
        <v>4010420</v>
      </c>
      <c r="B2948" s="2">
        <v>477504072</v>
      </c>
      <c r="C2948" s="1" t="s">
        <v>26</v>
      </c>
      <c r="D2948" s="1" t="s">
        <v>3294</v>
      </c>
      <c r="E2948" s="1" t="s">
        <v>59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2266</v>
      </c>
      <c r="M2948" s="1" t="s">
        <v>202</v>
      </c>
      <c r="N2948" s="1" t="s">
        <v>3300</v>
      </c>
      <c r="Q2948" s="1" t="s">
        <v>36</v>
      </c>
      <c r="R2948" s="1" t="s">
        <v>37</v>
      </c>
      <c r="T2948" s="1" t="s">
        <v>769</v>
      </c>
      <c r="V2948" s="1" t="s">
        <v>1358</v>
      </c>
      <c r="W2948" s="1" t="s">
        <v>3294</v>
      </c>
      <c r="X2948" s="1" t="s">
        <v>59</v>
      </c>
      <c r="Z2948" s="3" t="str">
        <f t="shared" si="92"/>
        <v>29/04/2020 06:00</v>
      </c>
      <c r="AA2948" s="4">
        <f t="shared" si="93"/>
        <v>-3.51</v>
      </c>
    </row>
    <row r="2949" spans="1:27">
      <c r="A2949" s="2">
        <v>4010420</v>
      </c>
      <c r="B2949" s="2">
        <v>477504073</v>
      </c>
      <c r="C2949" s="1" t="s">
        <v>26</v>
      </c>
      <c r="D2949" s="1" t="s">
        <v>3294</v>
      </c>
      <c r="E2949" s="1" t="s">
        <v>64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2633</v>
      </c>
      <c r="M2949" s="1" t="s">
        <v>269</v>
      </c>
      <c r="N2949" s="1" t="s">
        <v>3301</v>
      </c>
      <c r="Q2949" s="1" t="s">
        <v>36</v>
      </c>
      <c r="R2949" s="1" t="s">
        <v>37</v>
      </c>
      <c r="T2949" s="1" t="s">
        <v>769</v>
      </c>
      <c r="V2949" s="1" t="s">
        <v>1358</v>
      </c>
      <c r="W2949" s="1" t="s">
        <v>3294</v>
      </c>
      <c r="X2949" s="1" t="s">
        <v>64</v>
      </c>
      <c r="Z2949" s="3" t="str">
        <f t="shared" si="92"/>
        <v>29/04/2020 07:00</v>
      </c>
      <c r="AA2949" s="4">
        <f t="shared" si="93"/>
        <v>-3.54</v>
      </c>
    </row>
    <row r="2950" spans="1:27">
      <c r="A2950" s="2">
        <v>4010420</v>
      </c>
      <c r="B2950" s="2">
        <v>477504074</v>
      </c>
      <c r="C2950" s="1" t="s">
        <v>26</v>
      </c>
      <c r="D2950" s="1" t="s">
        <v>3294</v>
      </c>
      <c r="E2950" s="1" t="s">
        <v>67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2660</v>
      </c>
      <c r="M2950" s="1" t="s">
        <v>193</v>
      </c>
      <c r="N2950" s="1" t="s">
        <v>3302</v>
      </c>
      <c r="Q2950" s="1" t="s">
        <v>36</v>
      </c>
      <c r="R2950" s="1" t="s">
        <v>37</v>
      </c>
      <c r="T2950" s="1" t="s">
        <v>482</v>
      </c>
      <c r="V2950" s="1" t="s">
        <v>1358</v>
      </c>
      <c r="W2950" s="1" t="s">
        <v>3294</v>
      </c>
      <c r="X2950" s="1" t="s">
        <v>67</v>
      </c>
      <c r="Z2950" s="3" t="str">
        <f t="shared" si="92"/>
        <v>29/04/2020 08:00</v>
      </c>
      <c r="AA2950" s="4">
        <f t="shared" si="93"/>
        <v>-3.55</v>
      </c>
    </row>
    <row r="2951" spans="1:27">
      <c r="A2951" s="2">
        <v>4010420</v>
      </c>
      <c r="B2951" s="2">
        <v>477504075</v>
      </c>
      <c r="C2951" s="1" t="s">
        <v>26</v>
      </c>
      <c r="D2951" s="1" t="s">
        <v>3294</v>
      </c>
      <c r="E2951" s="1" t="s">
        <v>71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2933</v>
      </c>
      <c r="M2951" s="1" t="s">
        <v>193</v>
      </c>
      <c r="N2951" s="1" t="s">
        <v>3303</v>
      </c>
      <c r="Q2951" s="1" t="s">
        <v>36</v>
      </c>
      <c r="R2951" s="1" t="s">
        <v>37</v>
      </c>
      <c r="T2951" s="1" t="s">
        <v>38</v>
      </c>
      <c r="V2951" s="1" t="s">
        <v>1358</v>
      </c>
      <c r="W2951" s="1" t="s">
        <v>3294</v>
      </c>
      <c r="X2951" s="1" t="s">
        <v>71</v>
      </c>
      <c r="Z2951" s="3" t="str">
        <f t="shared" si="92"/>
        <v>29/04/2020 09:00</v>
      </c>
      <c r="AA2951" s="4">
        <f t="shared" si="93"/>
        <v>-3.68</v>
      </c>
    </row>
    <row r="2952" spans="1:27">
      <c r="A2952" s="2">
        <v>4010420</v>
      </c>
      <c r="B2952" s="2">
        <v>477504076</v>
      </c>
      <c r="C2952" s="1" t="s">
        <v>26</v>
      </c>
      <c r="D2952" s="1" t="s">
        <v>3294</v>
      </c>
      <c r="E2952" s="1" t="s">
        <v>75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2660</v>
      </c>
      <c r="M2952" s="1" t="s">
        <v>368</v>
      </c>
      <c r="N2952" s="1" t="s">
        <v>3304</v>
      </c>
      <c r="Q2952" s="1" t="s">
        <v>36</v>
      </c>
      <c r="R2952" s="1" t="s">
        <v>37</v>
      </c>
      <c r="T2952" s="1" t="s">
        <v>51</v>
      </c>
      <c r="V2952" s="1" t="s">
        <v>1358</v>
      </c>
      <c r="W2952" s="1" t="s">
        <v>3294</v>
      </c>
      <c r="X2952" s="1" t="s">
        <v>75</v>
      </c>
      <c r="Z2952" s="3" t="str">
        <f t="shared" si="92"/>
        <v>29/04/2020 10:00</v>
      </c>
      <c r="AA2952" s="4">
        <f t="shared" si="93"/>
        <v>-3.55</v>
      </c>
    </row>
    <row r="2953" spans="1:27">
      <c r="A2953" s="2">
        <v>4010420</v>
      </c>
      <c r="B2953" s="2">
        <v>477504077</v>
      </c>
      <c r="C2953" s="1" t="s">
        <v>26</v>
      </c>
      <c r="D2953" s="1" t="s">
        <v>3294</v>
      </c>
      <c r="E2953" s="1" t="s">
        <v>79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2260</v>
      </c>
      <c r="M2953" s="1" t="s">
        <v>260</v>
      </c>
      <c r="N2953" s="1" t="s">
        <v>3305</v>
      </c>
      <c r="Q2953" s="1" t="s">
        <v>36</v>
      </c>
      <c r="R2953" s="1" t="s">
        <v>37</v>
      </c>
      <c r="T2953" s="1" t="s">
        <v>51</v>
      </c>
      <c r="V2953" s="1" t="s">
        <v>1358</v>
      </c>
      <c r="W2953" s="1" t="s">
        <v>3294</v>
      </c>
      <c r="X2953" s="1" t="s">
        <v>79</v>
      </c>
      <c r="Z2953" s="3" t="str">
        <f t="shared" si="92"/>
        <v>29/04/2020 11:00</v>
      </c>
      <c r="AA2953" s="4">
        <f t="shared" si="93"/>
        <v>-3.8</v>
      </c>
    </row>
    <row r="2954" spans="1:27">
      <c r="A2954" s="2">
        <v>4010421</v>
      </c>
      <c r="B2954" s="2">
        <v>477504078</v>
      </c>
      <c r="C2954" s="1" t="s">
        <v>26</v>
      </c>
      <c r="D2954" s="1" t="s">
        <v>3294</v>
      </c>
      <c r="E2954" s="1" t="s">
        <v>82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2884</v>
      </c>
      <c r="M2954" s="1" t="s">
        <v>172</v>
      </c>
      <c r="N2954" s="1" t="s">
        <v>3306</v>
      </c>
      <c r="Q2954" s="1" t="s">
        <v>36</v>
      </c>
      <c r="R2954" s="1" t="s">
        <v>37</v>
      </c>
      <c r="T2954" s="1" t="s">
        <v>38</v>
      </c>
      <c r="V2954" s="1" t="s">
        <v>1358</v>
      </c>
      <c r="W2954" s="1" t="s">
        <v>3294</v>
      </c>
      <c r="X2954" s="1" t="s">
        <v>82</v>
      </c>
      <c r="Z2954" s="3" t="str">
        <f t="shared" si="92"/>
        <v>29/04/2020 12:00</v>
      </c>
      <c r="AA2954" s="4">
        <f t="shared" si="93"/>
        <v>-3.78</v>
      </c>
    </row>
    <row r="2955" spans="1:27">
      <c r="A2955" s="2">
        <v>4010421</v>
      </c>
      <c r="B2955" s="2">
        <v>477504079</v>
      </c>
      <c r="C2955" s="1" t="s">
        <v>26</v>
      </c>
      <c r="D2955" s="1" t="s">
        <v>3294</v>
      </c>
      <c r="E2955" s="1" t="s">
        <v>84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2042</v>
      </c>
      <c r="M2955" s="1" t="s">
        <v>138</v>
      </c>
      <c r="N2955" s="1" t="s">
        <v>3307</v>
      </c>
      <c r="Q2955" s="1" t="s">
        <v>36</v>
      </c>
      <c r="R2955" s="1" t="s">
        <v>37</v>
      </c>
      <c r="T2955" s="1" t="s">
        <v>38</v>
      </c>
      <c r="V2955" s="1" t="s">
        <v>1358</v>
      </c>
      <c r="W2955" s="1" t="s">
        <v>3294</v>
      </c>
      <c r="X2955" s="1" t="s">
        <v>84</v>
      </c>
      <c r="Z2955" s="3" t="str">
        <f t="shared" si="92"/>
        <v>29/04/2020 13:00</v>
      </c>
      <c r="AA2955" s="4">
        <f t="shared" si="93"/>
        <v>-3.61</v>
      </c>
    </row>
    <row r="2956" spans="1:27">
      <c r="A2956" s="2">
        <v>4010421</v>
      </c>
      <c r="B2956" s="2">
        <v>477504080</v>
      </c>
      <c r="C2956" s="1" t="s">
        <v>26</v>
      </c>
      <c r="D2956" s="1" t="s">
        <v>3294</v>
      </c>
      <c r="E2956" s="1" t="s">
        <v>88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2716</v>
      </c>
      <c r="M2956" s="1" t="s">
        <v>165</v>
      </c>
      <c r="N2956" s="1" t="s">
        <v>3308</v>
      </c>
      <c r="Q2956" s="1" t="s">
        <v>36</v>
      </c>
      <c r="R2956" s="1" t="s">
        <v>37</v>
      </c>
      <c r="T2956" s="1" t="s">
        <v>38</v>
      </c>
      <c r="V2956" s="1" t="s">
        <v>1358</v>
      </c>
      <c r="W2956" s="1" t="s">
        <v>3294</v>
      </c>
      <c r="X2956" s="1" t="s">
        <v>88</v>
      </c>
      <c r="Z2956" s="3" t="str">
        <f t="shared" si="92"/>
        <v>29/04/2020 14:00</v>
      </c>
      <c r="AA2956" s="4">
        <f t="shared" si="93"/>
        <v>-3.6</v>
      </c>
    </row>
    <row r="2957" spans="1:27">
      <c r="A2957" s="2">
        <v>4010421</v>
      </c>
      <c r="B2957" s="2">
        <v>477504081</v>
      </c>
      <c r="C2957" s="1" t="s">
        <v>26</v>
      </c>
      <c r="D2957" s="1" t="s">
        <v>3294</v>
      </c>
      <c r="E2957" s="1" t="s">
        <v>92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2772</v>
      </c>
      <c r="M2957" s="1" t="s">
        <v>118</v>
      </c>
      <c r="N2957" s="1" t="s">
        <v>3309</v>
      </c>
      <c r="Q2957" s="1" t="s">
        <v>36</v>
      </c>
      <c r="R2957" s="1" t="s">
        <v>37</v>
      </c>
      <c r="T2957" s="1" t="s">
        <v>46</v>
      </c>
      <c r="V2957" s="1" t="s">
        <v>1358</v>
      </c>
      <c r="W2957" s="1" t="s">
        <v>3294</v>
      </c>
      <c r="X2957" s="1" t="s">
        <v>92</v>
      </c>
      <c r="Z2957" s="3" t="str">
        <f t="shared" si="92"/>
        <v>29/04/2020 15:00</v>
      </c>
      <c r="AA2957" s="4">
        <f t="shared" si="93"/>
        <v>-3.74</v>
      </c>
    </row>
    <row r="2958" spans="1:27">
      <c r="A2958" s="2">
        <v>4010421</v>
      </c>
      <c r="B2958" s="2">
        <v>477504082</v>
      </c>
      <c r="C2958" s="1" t="s">
        <v>26</v>
      </c>
      <c r="D2958" s="1" t="s">
        <v>3294</v>
      </c>
      <c r="E2958" s="1" t="s">
        <v>95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3310</v>
      </c>
      <c r="M2958" s="1" t="s">
        <v>118</v>
      </c>
      <c r="N2958" s="1" t="s">
        <v>3311</v>
      </c>
      <c r="Q2958" s="1" t="s">
        <v>36</v>
      </c>
      <c r="R2958" s="1" t="s">
        <v>37</v>
      </c>
      <c r="T2958" s="1" t="s">
        <v>38</v>
      </c>
      <c r="V2958" s="1" t="s">
        <v>1358</v>
      </c>
      <c r="W2958" s="1" t="s">
        <v>3294</v>
      </c>
      <c r="X2958" s="1" t="s">
        <v>95</v>
      </c>
      <c r="Z2958" s="3" t="str">
        <f t="shared" si="92"/>
        <v>29/04/2020 16:00</v>
      </c>
      <c r="AA2958" s="4">
        <f t="shared" si="93"/>
        <v>-3.84</v>
      </c>
    </row>
    <row r="2959" spans="1:27">
      <c r="A2959" s="2">
        <v>4010421</v>
      </c>
      <c r="B2959" s="2">
        <v>477504083</v>
      </c>
      <c r="C2959" s="1" t="s">
        <v>26</v>
      </c>
      <c r="D2959" s="1" t="s">
        <v>3294</v>
      </c>
      <c r="E2959" s="1" t="s">
        <v>97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2573</v>
      </c>
      <c r="M2959" s="1" t="s">
        <v>165</v>
      </c>
      <c r="N2959" s="1" t="s">
        <v>3312</v>
      </c>
      <c r="Q2959" s="1" t="s">
        <v>36</v>
      </c>
      <c r="R2959" s="1" t="s">
        <v>37</v>
      </c>
      <c r="T2959" s="1" t="s">
        <v>482</v>
      </c>
      <c r="V2959" s="1" t="s">
        <v>1358</v>
      </c>
      <c r="W2959" s="1" t="s">
        <v>3294</v>
      </c>
      <c r="X2959" s="1" t="s">
        <v>97</v>
      </c>
      <c r="Z2959" s="3" t="str">
        <f t="shared" si="92"/>
        <v>29/04/2020 17:00</v>
      </c>
      <c r="AA2959" s="4">
        <f t="shared" si="93"/>
        <v>-3.53</v>
      </c>
    </row>
    <row r="2960" spans="1:27">
      <c r="A2960" s="2">
        <v>4010421</v>
      </c>
      <c r="B2960" s="2">
        <v>477504084</v>
      </c>
      <c r="C2960" s="1" t="s">
        <v>26</v>
      </c>
      <c r="D2960" s="1" t="s">
        <v>3294</v>
      </c>
      <c r="E2960" s="1" t="s">
        <v>100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2664</v>
      </c>
      <c r="M2960" s="1" t="s">
        <v>190</v>
      </c>
      <c r="N2960" s="1" t="s">
        <v>3313</v>
      </c>
      <c r="Q2960" s="1" t="s">
        <v>36</v>
      </c>
      <c r="R2960" s="1" t="s">
        <v>37</v>
      </c>
      <c r="T2960" s="1" t="s">
        <v>482</v>
      </c>
      <c r="V2960" s="1" t="s">
        <v>1358</v>
      </c>
      <c r="W2960" s="1" t="s">
        <v>3294</v>
      </c>
      <c r="X2960" s="1" t="s">
        <v>100</v>
      </c>
      <c r="Z2960" s="3" t="str">
        <f t="shared" si="92"/>
        <v>29/04/2020 18:00</v>
      </c>
      <c r="AA2960" s="4">
        <f t="shared" si="93"/>
        <v>-3.52</v>
      </c>
    </row>
    <row r="2961" spans="1:27">
      <c r="A2961" s="2">
        <v>4010421</v>
      </c>
      <c r="B2961" s="2">
        <v>477504085</v>
      </c>
      <c r="C2961" s="1" t="s">
        <v>26</v>
      </c>
      <c r="D2961" s="1" t="s">
        <v>3294</v>
      </c>
      <c r="E2961" s="1" t="s">
        <v>103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2664</v>
      </c>
      <c r="M2961" s="1" t="s">
        <v>202</v>
      </c>
      <c r="N2961" s="1" t="s">
        <v>3314</v>
      </c>
      <c r="Q2961" s="1" t="s">
        <v>36</v>
      </c>
      <c r="R2961" s="1" t="s">
        <v>37</v>
      </c>
      <c r="T2961" s="1" t="s">
        <v>510</v>
      </c>
      <c r="V2961" s="1" t="s">
        <v>1358</v>
      </c>
      <c r="W2961" s="1" t="s">
        <v>3294</v>
      </c>
      <c r="X2961" s="1" t="s">
        <v>103</v>
      </c>
      <c r="Z2961" s="3" t="str">
        <f t="shared" si="92"/>
        <v>29/04/2020 19:00</v>
      </c>
      <c r="AA2961" s="4">
        <f t="shared" si="93"/>
        <v>-3.52</v>
      </c>
    </row>
    <row r="2962" spans="1:27">
      <c r="A2962" s="2">
        <v>4010421</v>
      </c>
      <c r="B2962" s="2">
        <v>477504086</v>
      </c>
      <c r="C2962" s="1" t="s">
        <v>26</v>
      </c>
      <c r="D2962" s="1" t="s">
        <v>3294</v>
      </c>
      <c r="E2962" s="1" t="s">
        <v>107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2266</v>
      </c>
      <c r="M2962" s="1" t="s">
        <v>156</v>
      </c>
      <c r="N2962" s="1" t="s">
        <v>3315</v>
      </c>
      <c r="Q2962" s="1" t="s">
        <v>36</v>
      </c>
      <c r="R2962" s="1" t="s">
        <v>37</v>
      </c>
      <c r="T2962" s="1" t="s">
        <v>510</v>
      </c>
      <c r="V2962" s="1" t="s">
        <v>1358</v>
      </c>
      <c r="W2962" s="1" t="s">
        <v>3294</v>
      </c>
      <c r="X2962" s="1" t="s">
        <v>107</v>
      </c>
      <c r="Z2962" s="3" t="str">
        <f t="shared" si="92"/>
        <v>29/04/2020 20:00</v>
      </c>
      <c r="AA2962" s="4">
        <f t="shared" si="93"/>
        <v>-3.51</v>
      </c>
    </row>
    <row r="2963" spans="1:27">
      <c r="A2963" s="2">
        <v>4010421</v>
      </c>
      <c r="B2963" s="2">
        <v>477504087</v>
      </c>
      <c r="C2963" s="1" t="s">
        <v>26</v>
      </c>
      <c r="D2963" s="1" t="s">
        <v>3294</v>
      </c>
      <c r="E2963" s="1" t="s">
        <v>110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2266</v>
      </c>
      <c r="M2963" s="1" t="s">
        <v>172</v>
      </c>
      <c r="N2963" s="1" t="s">
        <v>3316</v>
      </c>
      <c r="Q2963" s="1" t="s">
        <v>36</v>
      </c>
      <c r="R2963" s="1" t="s">
        <v>37</v>
      </c>
      <c r="T2963" s="1" t="s">
        <v>510</v>
      </c>
      <c r="V2963" s="1" t="s">
        <v>1358</v>
      </c>
      <c r="W2963" s="1" t="s">
        <v>3294</v>
      </c>
      <c r="X2963" s="1" t="s">
        <v>110</v>
      </c>
      <c r="Z2963" s="3" t="str">
        <f t="shared" si="92"/>
        <v>29/04/2020 21:00</v>
      </c>
      <c r="AA2963" s="4">
        <f t="shared" si="93"/>
        <v>-3.51</v>
      </c>
    </row>
    <row r="2964" spans="1:27">
      <c r="A2964" s="2">
        <v>4010421</v>
      </c>
      <c r="B2964" s="2">
        <v>477504088</v>
      </c>
      <c r="C2964" s="1" t="s">
        <v>26</v>
      </c>
      <c r="D2964" s="1" t="s">
        <v>3294</v>
      </c>
      <c r="E2964" s="1" t="s">
        <v>113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2266</v>
      </c>
      <c r="M2964" s="1" t="s">
        <v>172</v>
      </c>
      <c r="N2964" s="1" t="s">
        <v>3317</v>
      </c>
      <c r="Q2964" s="1" t="s">
        <v>36</v>
      </c>
      <c r="R2964" s="1" t="s">
        <v>37</v>
      </c>
      <c r="T2964" s="1" t="s">
        <v>510</v>
      </c>
      <c r="V2964" s="1" t="s">
        <v>1358</v>
      </c>
      <c r="W2964" s="1" t="s">
        <v>3294</v>
      </c>
      <c r="X2964" s="1" t="s">
        <v>113</v>
      </c>
      <c r="Z2964" s="3" t="str">
        <f t="shared" si="92"/>
        <v>29/04/2020 22:00</v>
      </c>
      <c r="AA2964" s="4">
        <f t="shared" si="93"/>
        <v>-3.51</v>
      </c>
    </row>
    <row r="2965" spans="1:27">
      <c r="A2965" s="2">
        <v>4010421</v>
      </c>
      <c r="B2965" s="2">
        <v>477504089</v>
      </c>
      <c r="C2965" s="1" t="s">
        <v>26</v>
      </c>
      <c r="D2965" s="1" t="s">
        <v>3294</v>
      </c>
      <c r="E2965" s="1" t="s">
        <v>114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2266</v>
      </c>
      <c r="M2965" s="1" t="s">
        <v>260</v>
      </c>
      <c r="N2965" s="1" t="s">
        <v>3102</v>
      </c>
      <c r="Q2965" s="1" t="s">
        <v>36</v>
      </c>
      <c r="R2965" s="1" t="s">
        <v>37</v>
      </c>
      <c r="T2965" s="1" t="s">
        <v>769</v>
      </c>
      <c r="V2965" s="1" t="s">
        <v>1358</v>
      </c>
      <c r="W2965" s="1" t="s">
        <v>3294</v>
      </c>
      <c r="X2965" s="1" t="s">
        <v>114</v>
      </c>
      <c r="Z2965" s="3" t="str">
        <f t="shared" si="92"/>
        <v>29/04/2020 23:00</v>
      </c>
      <c r="AA2965" s="4">
        <f t="shared" si="93"/>
        <v>-3.51</v>
      </c>
    </row>
    <row r="2966" spans="1:27">
      <c r="A2966" s="2">
        <v>4010431</v>
      </c>
      <c r="B2966" s="2">
        <v>477504210</v>
      </c>
      <c r="C2966" s="1" t="s">
        <v>26</v>
      </c>
      <c r="D2966" s="1" t="s">
        <v>3318</v>
      </c>
      <c r="E2966" s="1" t="s">
        <v>28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2020</v>
      </c>
      <c r="M2966" s="1" t="s">
        <v>159</v>
      </c>
      <c r="N2966" s="1" t="s">
        <v>3102</v>
      </c>
      <c r="Q2966" s="1" t="s">
        <v>36</v>
      </c>
      <c r="R2966" s="1" t="s">
        <v>37</v>
      </c>
      <c r="T2966" s="1" t="s">
        <v>769</v>
      </c>
      <c r="V2966" s="1" t="s">
        <v>1358</v>
      </c>
      <c r="W2966" s="1" t="s">
        <v>3318</v>
      </c>
      <c r="X2966" s="1" t="s">
        <v>28</v>
      </c>
      <c r="Z2966" s="3" t="str">
        <f t="shared" si="92"/>
        <v>30/04/2020 00:00</v>
      </c>
      <c r="AA2966" s="4">
        <f t="shared" si="93"/>
        <v>-3.5</v>
      </c>
    </row>
    <row r="2967" spans="1:27">
      <c r="A2967" s="2">
        <v>4010431</v>
      </c>
      <c r="B2967" s="2">
        <v>477504211</v>
      </c>
      <c r="C2967" s="1" t="s">
        <v>26</v>
      </c>
      <c r="D2967" s="1" t="s">
        <v>3318</v>
      </c>
      <c r="E2967" s="1" t="s">
        <v>40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2020</v>
      </c>
      <c r="M2967" s="1" t="s">
        <v>170</v>
      </c>
      <c r="N2967" s="1" t="s">
        <v>3319</v>
      </c>
      <c r="Q2967" s="1" t="s">
        <v>36</v>
      </c>
      <c r="R2967" s="1" t="s">
        <v>37</v>
      </c>
      <c r="T2967" s="1" t="s">
        <v>769</v>
      </c>
      <c r="V2967" s="1" t="s">
        <v>1358</v>
      </c>
      <c r="W2967" s="1" t="s">
        <v>3318</v>
      </c>
      <c r="X2967" s="1" t="s">
        <v>40</v>
      </c>
      <c r="Z2967" s="3" t="str">
        <f t="shared" si="92"/>
        <v>30/04/2020 01:00</v>
      </c>
      <c r="AA2967" s="4">
        <f t="shared" si="93"/>
        <v>-3.5</v>
      </c>
    </row>
    <row r="2968" spans="1:27">
      <c r="A2968" s="2">
        <v>4010431</v>
      </c>
      <c r="B2968" s="2">
        <v>477504212</v>
      </c>
      <c r="C2968" s="1" t="s">
        <v>26</v>
      </c>
      <c r="D2968" s="1" t="s">
        <v>3318</v>
      </c>
      <c r="E2968" s="1" t="s">
        <v>43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2020</v>
      </c>
      <c r="M2968" s="1" t="s">
        <v>190</v>
      </c>
      <c r="N2968" s="1" t="s">
        <v>3214</v>
      </c>
      <c r="Q2968" s="1" t="s">
        <v>36</v>
      </c>
      <c r="R2968" s="1" t="s">
        <v>37</v>
      </c>
      <c r="T2968" s="1" t="s">
        <v>769</v>
      </c>
      <c r="V2968" s="1" t="s">
        <v>1358</v>
      </c>
      <c r="W2968" s="1" t="s">
        <v>3318</v>
      </c>
      <c r="X2968" s="1" t="s">
        <v>43</v>
      </c>
      <c r="Z2968" s="3" t="str">
        <f t="shared" si="92"/>
        <v>30/04/2020 02:00</v>
      </c>
      <c r="AA2968" s="4">
        <f t="shared" si="93"/>
        <v>-3.5</v>
      </c>
    </row>
    <row r="2969" spans="1:27">
      <c r="A2969" s="2">
        <v>4010431</v>
      </c>
      <c r="B2969" s="2">
        <v>477504213</v>
      </c>
      <c r="C2969" s="1" t="s">
        <v>26</v>
      </c>
      <c r="D2969" s="1" t="s">
        <v>3318</v>
      </c>
      <c r="E2969" s="1" t="s">
        <v>47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2266</v>
      </c>
      <c r="M2969" s="1" t="s">
        <v>168</v>
      </c>
      <c r="N2969" s="1" t="s">
        <v>3320</v>
      </c>
      <c r="Q2969" s="1" t="s">
        <v>36</v>
      </c>
      <c r="R2969" s="1" t="s">
        <v>37</v>
      </c>
      <c r="T2969" s="1" t="s">
        <v>769</v>
      </c>
      <c r="V2969" s="1" t="s">
        <v>1358</v>
      </c>
      <c r="W2969" s="1" t="s">
        <v>3318</v>
      </c>
      <c r="X2969" s="1" t="s">
        <v>47</v>
      </c>
      <c r="Z2969" s="3" t="str">
        <f t="shared" si="92"/>
        <v>30/04/2020 03:00</v>
      </c>
      <c r="AA2969" s="4">
        <f t="shared" si="93"/>
        <v>-3.51</v>
      </c>
    </row>
    <row r="2970" spans="1:27">
      <c r="A2970" s="2">
        <v>4010431</v>
      </c>
      <c r="B2970" s="2">
        <v>477504214</v>
      </c>
      <c r="C2970" s="1" t="s">
        <v>26</v>
      </c>
      <c r="D2970" s="1" t="s">
        <v>3318</v>
      </c>
      <c r="E2970" s="1" t="s">
        <v>52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2266</v>
      </c>
      <c r="M2970" s="1" t="s">
        <v>168</v>
      </c>
      <c r="N2970" s="1" t="s">
        <v>3321</v>
      </c>
      <c r="Q2970" s="1" t="s">
        <v>36</v>
      </c>
      <c r="R2970" s="1" t="s">
        <v>37</v>
      </c>
      <c r="T2970" s="1" t="s">
        <v>769</v>
      </c>
      <c r="V2970" s="1" t="s">
        <v>1358</v>
      </c>
      <c r="W2970" s="1" t="s">
        <v>3318</v>
      </c>
      <c r="X2970" s="1" t="s">
        <v>52</v>
      </c>
      <c r="Z2970" s="3" t="str">
        <f t="shared" si="92"/>
        <v>30/04/2020 04:00</v>
      </c>
      <c r="AA2970" s="4">
        <f t="shared" si="93"/>
        <v>-3.51</v>
      </c>
    </row>
    <row r="2971" spans="1:27">
      <c r="A2971" s="2">
        <v>4010431</v>
      </c>
      <c r="B2971" s="2">
        <v>477504215</v>
      </c>
      <c r="C2971" s="1" t="s">
        <v>26</v>
      </c>
      <c r="D2971" s="1" t="s">
        <v>3318</v>
      </c>
      <c r="E2971" s="1" t="s">
        <v>55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2664</v>
      </c>
      <c r="M2971" s="1" t="s">
        <v>202</v>
      </c>
      <c r="N2971" s="1" t="s">
        <v>3300</v>
      </c>
      <c r="Q2971" s="1" t="s">
        <v>36</v>
      </c>
      <c r="R2971" s="1" t="s">
        <v>37</v>
      </c>
      <c r="T2971" s="1" t="s">
        <v>769</v>
      </c>
      <c r="V2971" s="1" t="s">
        <v>1358</v>
      </c>
      <c r="W2971" s="1" t="s">
        <v>3318</v>
      </c>
      <c r="X2971" s="1" t="s">
        <v>55</v>
      </c>
      <c r="Z2971" s="3" t="str">
        <f t="shared" si="92"/>
        <v>30/04/2020 05:00</v>
      </c>
      <c r="AA2971" s="4">
        <f t="shared" si="93"/>
        <v>-3.52</v>
      </c>
    </row>
    <row r="2972" spans="1:27">
      <c r="A2972" s="2">
        <v>4010431</v>
      </c>
      <c r="B2972" s="2">
        <v>477504216</v>
      </c>
      <c r="C2972" s="1" t="s">
        <v>26</v>
      </c>
      <c r="D2972" s="1" t="s">
        <v>3318</v>
      </c>
      <c r="E2972" s="1" t="s">
        <v>59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2664</v>
      </c>
      <c r="M2972" s="1" t="s">
        <v>213</v>
      </c>
      <c r="N2972" s="1" t="s">
        <v>3322</v>
      </c>
      <c r="Q2972" s="1" t="s">
        <v>36</v>
      </c>
      <c r="R2972" s="1" t="s">
        <v>37</v>
      </c>
      <c r="T2972" s="1" t="s">
        <v>769</v>
      </c>
      <c r="V2972" s="1" t="s">
        <v>1358</v>
      </c>
      <c r="W2972" s="1" t="s">
        <v>3318</v>
      </c>
      <c r="X2972" s="1" t="s">
        <v>59</v>
      </c>
      <c r="Z2972" s="3" t="str">
        <f t="shared" si="92"/>
        <v>30/04/2020 06:00</v>
      </c>
      <c r="AA2972" s="4">
        <f t="shared" si="93"/>
        <v>-3.52</v>
      </c>
    </row>
    <row r="2973" spans="1:27">
      <c r="A2973" s="2">
        <v>4010431</v>
      </c>
      <c r="B2973" s="2">
        <v>477504217</v>
      </c>
      <c r="C2973" s="1" t="s">
        <v>26</v>
      </c>
      <c r="D2973" s="1" t="s">
        <v>3318</v>
      </c>
      <c r="E2973" s="1" t="s">
        <v>64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2633</v>
      </c>
      <c r="M2973" s="1" t="s">
        <v>244</v>
      </c>
      <c r="N2973" s="1" t="s">
        <v>3323</v>
      </c>
      <c r="Q2973" s="1" t="s">
        <v>36</v>
      </c>
      <c r="R2973" s="1" t="s">
        <v>37</v>
      </c>
      <c r="T2973" s="1" t="s">
        <v>2248</v>
      </c>
      <c r="V2973" s="1" t="s">
        <v>1358</v>
      </c>
      <c r="W2973" s="1" t="s">
        <v>3318</v>
      </c>
      <c r="X2973" s="1" t="s">
        <v>64</v>
      </c>
      <c r="Z2973" s="3" t="str">
        <f t="shared" si="92"/>
        <v>30/04/2020 07:00</v>
      </c>
      <c r="AA2973" s="4">
        <f t="shared" si="93"/>
        <v>-3.54</v>
      </c>
    </row>
    <row r="2974" spans="1:27">
      <c r="A2974" s="2">
        <v>4010431</v>
      </c>
      <c r="B2974" s="2">
        <v>477504218</v>
      </c>
      <c r="C2974" s="1" t="s">
        <v>26</v>
      </c>
      <c r="D2974" s="1" t="s">
        <v>3318</v>
      </c>
      <c r="E2974" s="1" t="s">
        <v>67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3094</v>
      </c>
      <c r="M2974" s="1" t="s">
        <v>177</v>
      </c>
      <c r="N2974" s="1" t="s">
        <v>3324</v>
      </c>
      <c r="Q2974" s="1" t="s">
        <v>36</v>
      </c>
      <c r="R2974" s="1" t="s">
        <v>37</v>
      </c>
      <c r="T2974" s="1" t="s">
        <v>46</v>
      </c>
      <c r="V2974" s="1" t="s">
        <v>1358</v>
      </c>
      <c r="W2974" s="1" t="s">
        <v>3318</v>
      </c>
      <c r="X2974" s="1" t="s">
        <v>67</v>
      </c>
      <c r="Z2974" s="3" t="str">
        <f t="shared" si="92"/>
        <v>30/04/2020 08:00</v>
      </c>
      <c r="AA2974" s="4">
        <f t="shared" si="93"/>
        <v>-3.59</v>
      </c>
    </row>
    <row r="2975" spans="1:27">
      <c r="A2975" s="2">
        <v>4010431</v>
      </c>
      <c r="B2975" s="2">
        <v>477504219</v>
      </c>
      <c r="C2975" s="1" t="s">
        <v>26</v>
      </c>
      <c r="D2975" s="1" t="s">
        <v>3318</v>
      </c>
      <c r="E2975" s="1" t="s">
        <v>71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2042</v>
      </c>
      <c r="M2975" s="1" t="s">
        <v>179</v>
      </c>
      <c r="N2975" s="1" t="s">
        <v>3325</v>
      </c>
      <c r="Q2975" s="1" t="s">
        <v>36</v>
      </c>
      <c r="R2975" s="1" t="s">
        <v>37</v>
      </c>
      <c r="T2975" s="1" t="s">
        <v>51</v>
      </c>
      <c r="V2975" s="1" t="s">
        <v>1358</v>
      </c>
      <c r="W2975" s="1" t="s">
        <v>3318</v>
      </c>
      <c r="X2975" s="1" t="s">
        <v>71</v>
      </c>
      <c r="Z2975" s="3" t="str">
        <f t="shared" si="92"/>
        <v>30/04/2020 09:00</v>
      </c>
      <c r="AA2975" s="4">
        <f t="shared" si="93"/>
        <v>-3.61</v>
      </c>
    </row>
    <row r="2976" spans="1:27">
      <c r="A2976" s="2">
        <v>4010431</v>
      </c>
      <c r="B2976" s="2">
        <v>477504220</v>
      </c>
      <c r="C2976" s="1" t="s">
        <v>26</v>
      </c>
      <c r="D2976" s="1" t="s">
        <v>3318</v>
      </c>
      <c r="E2976" s="1" t="s">
        <v>75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2884</v>
      </c>
      <c r="M2976" s="1" t="s">
        <v>198</v>
      </c>
      <c r="N2976" s="1" t="s">
        <v>3326</v>
      </c>
      <c r="Q2976" s="1" t="s">
        <v>36</v>
      </c>
      <c r="R2976" s="1" t="s">
        <v>37</v>
      </c>
      <c r="T2976" s="1" t="s">
        <v>51</v>
      </c>
      <c r="V2976" s="1" t="s">
        <v>1358</v>
      </c>
      <c r="W2976" s="1" t="s">
        <v>3318</v>
      </c>
      <c r="X2976" s="1" t="s">
        <v>75</v>
      </c>
      <c r="Z2976" s="3" t="str">
        <f t="shared" si="92"/>
        <v>30/04/2020 10:00</v>
      </c>
      <c r="AA2976" s="4">
        <f t="shared" si="93"/>
        <v>-3.78</v>
      </c>
    </row>
    <row r="2977" spans="1:27">
      <c r="A2977" s="2">
        <v>4010431</v>
      </c>
      <c r="B2977" s="2">
        <v>477504221</v>
      </c>
      <c r="C2977" s="1" t="s">
        <v>26</v>
      </c>
      <c r="D2977" s="1" t="s">
        <v>3318</v>
      </c>
      <c r="E2977" s="1" t="s">
        <v>79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3006</v>
      </c>
      <c r="M2977" s="1" t="s">
        <v>156</v>
      </c>
      <c r="N2977" s="1" t="s">
        <v>3327</v>
      </c>
      <c r="Q2977" s="1" t="s">
        <v>36</v>
      </c>
      <c r="R2977" s="1" t="s">
        <v>37</v>
      </c>
      <c r="T2977" s="1" t="s">
        <v>38</v>
      </c>
      <c r="V2977" s="1" t="s">
        <v>1358</v>
      </c>
      <c r="W2977" s="1" t="s">
        <v>3318</v>
      </c>
      <c r="X2977" s="1" t="s">
        <v>79</v>
      </c>
      <c r="Z2977" s="3" t="str">
        <f t="shared" si="92"/>
        <v>30/04/2020 11:00</v>
      </c>
      <c r="AA2977" s="4">
        <f t="shared" si="93"/>
        <v>-3.63</v>
      </c>
    </row>
    <row r="2978" spans="1:27">
      <c r="A2978" s="2">
        <v>4010431</v>
      </c>
      <c r="B2978" s="2">
        <v>477504222</v>
      </c>
      <c r="C2978" s="1" t="s">
        <v>26</v>
      </c>
      <c r="D2978" s="1" t="s">
        <v>3318</v>
      </c>
      <c r="E2978" s="1" t="s">
        <v>82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2260</v>
      </c>
      <c r="M2978" s="1" t="s">
        <v>170</v>
      </c>
      <c r="N2978" s="1" t="s">
        <v>3328</v>
      </c>
      <c r="Q2978" s="1" t="s">
        <v>36</v>
      </c>
      <c r="R2978" s="1" t="s">
        <v>37</v>
      </c>
      <c r="T2978" s="1" t="s">
        <v>38</v>
      </c>
      <c r="V2978" s="1" t="s">
        <v>1358</v>
      </c>
      <c r="W2978" s="1" t="s">
        <v>3318</v>
      </c>
      <c r="X2978" s="1" t="s">
        <v>82</v>
      </c>
      <c r="Z2978" s="3" t="str">
        <f t="shared" si="92"/>
        <v>30/04/2020 12:00</v>
      </c>
      <c r="AA2978" s="4">
        <f t="shared" si="93"/>
        <v>-3.8</v>
      </c>
    </row>
    <row r="2979" spans="1:27">
      <c r="A2979" s="2">
        <v>4010432</v>
      </c>
      <c r="B2979" s="2">
        <v>477504223</v>
      </c>
      <c r="C2979" s="1" t="s">
        <v>26</v>
      </c>
      <c r="D2979" s="1" t="s">
        <v>3318</v>
      </c>
      <c r="E2979" s="1" t="s">
        <v>84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2766</v>
      </c>
      <c r="M2979" s="1" t="s">
        <v>118</v>
      </c>
      <c r="N2979" s="1" t="s">
        <v>3329</v>
      </c>
      <c r="Q2979" s="1" t="s">
        <v>36</v>
      </c>
      <c r="R2979" s="1" t="s">
        <v>37</v>
      </c>
      <c r="T2979" s="1" t="s">
        <v>38</v>
      </c>
      <c r="V2979" s="1" t="s">
        <v>1358</v>
      </c>
      <c r="W2979" s="1" t="s">
        <v>3318</v>
      </c>
      <c r="X2979" s="1" t="s">
        <v>84</v>
      </c>
      <c r="Z2979" s="3" t="str">
        <f t="shared" si="92"/>
        <v>30/04/2020 13:00</v>
      </c>
      <c r="AA2979" s="4">
        <f t="shared" si="93"/>
        <v>-3.71</v>
      </c>
    </row>
    <row r="2980" spans="1:27">
      <c r="A2980" s="2">
        <v>4010432</v>
      </c>
      <c r="B2980" s="2">
        <v>477504224</v>
      </c>
      <c r="C2980" s="1" t="s">
        <v>26</v>
      </c>
      <c r="D2980" s="1" t="s">
        <v>3318</v>
      </c>
      <c r="E2980" s="1" t="s">
        <v>88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3156</v>
      </c>
      <c r="M2980" s="1" t="s">
        <v>104</v>
      </c>
      <c r="N2980" s="1" t="s">
        <v>3330</v>
      </c>
      <c r="Q2980" s="1" t="s">
        <v>36</v>
      </c>
      <c r="R2980" s="1" t="s">
        <v>37</v>
      </c>
      <c r="T2980" s="1" t="s">
        <v>38</v>
      </c>
      <c r="V2980" s="1" t="s">
        <v>1358</v>
      </c>
      <c r="W2980" s="1" t="s">
        <v>3318</v>
      </c>
      <c r="X2980" s="1" t="s">
        <v>88</v>
      </c>
      <c r="Z2980" s="3" t="str">
        <f t="shared" si="92"/>
        <v>30/04/2020 14:00</v>
      </c>
      <c r="AA2980" s="4">
        <f t="shared" si="93"/>
        <v>-3.81</v>
      </c>
    </row>
    <row r="2981" spans="1:27">
      <c r="A2981" s="2">
        <v>4010432</v>
      </c>
      <c r="B2981" s="2">
        <v>477504225</v>
      </c>
      <c r="C2981" s="1" t="s">
        <v>26</v>
      </c>
      <c r="D2981" s="1" t="s">
        <v>3318</v>
      </c>
      <c r="E2981" s="1" t="s">
        <v>92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3331</v>
      </c>
      <c r="M2981" s="1" t="s">
        <v>41</v>
      </c>
      <c r="N2981" s="1" t="s">
        <v>3332</v>
      </c>
      <c r="Q2981" s="1" t="s">
        <v>36</v>
      </c>
      <c r="R2981" s="1" t="s">
        <v>37</v>
      </c>
      <c r="T2981" s="1" t="s">
        <v>38</v>
      </c>
      <c r="V2981" s="1" t="s">
        <v>1358</v>
      </c>
      <c r="W2981" s="1" t="s">
        <v>3318</v>
      </c>
      <c r="X2981" s="1" t="s">
        <v>92</v>
      </c>
      <c r="Z2981" s="3" t="str">
        <f t="shared" si="92"/>
        <v>30/04/2020 15:00</v>
      </c>
      <c r="AA2981" s="4">
        <f t="shared" si="93"/>
        <v>-3.77</v>
      </c>
    </row>
    <row r="2982" spans="1:27">
      <c r="A2982" s="2">
        <v>4010432</v>
      </c>
      <c r="B2982" s="2">
        <v>477504226</v>
      </c>
      <c r="C2982" s="1" t="s">
        <v>26</v>
      </c>
      <c r="D2982" s="1" t="s">
        <v>3318</v>
      </c>
      <c r="E2982" s="1" t="s">
        <v>95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3156</v>
      </c>
      <c r="M2982" s="1" t="s">
        <v>122</v>
      </c>
      <c r="N2982" s="1" t="s">
        <v>3333</v>
      </c>
      <c r="Q2982" s="1" t="s">
        <v>36</v>
      </c>
      <c r="R2982" s="1" t="s">
        <v>37</v>
      </c>
      <c r="T2982" s="1" t="s">
        <v>46</v>
      </c>
      <c r="V2982" s="1" t="s">
        <v>1358</v>
      </c>
      <c r="W2982" s="1" t="s">
        <v>3318</v>
      </c>
      <c r="X2982" s="1" t="s">
        <v>95</v>
      </c>
      <c r="Z2982" s="3" t="str">
        <f t="shared" si="92"/>
        <v>30/04/2020 16:00</v>
      </c>
      <c r="AA2982" s="4">
        <f t="shared" si="93"/>
        <v>-3.81</v>
      </c>
    </row>
    <row r="2983" spans="1:27">
      <c r="A2983" s="2">
        <v>4010432</v>
      </c>
      <c r="B2983" s="2">
        <v>477504227</v>
      </c>
      <c r="C2983" s="1" t="s">
        <v>26</v>
      </c>
      <c r="D2983" s="1" t="s">
        <v>3318</v>
      </c>
      <c r="E2983" s="1" t="s">
        <v>97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2710</v>
      </c>
      <c r="M2983" s="1" t="s">
        <v>125</v>
      </c>
      <c r="N2983" s="1" t="s">
        <v>3334</v>
      </c>
      <c r="Q2983" s="1" t="s">
        <v>36</v>
      </c>
      <c r="R2983" s="1" t="s">
        <v>37</v>
      </c>
      <c r="T2983" s="1" t="s">
        <v>46</v>
      </c>
      <c r="V2983" s="1" t="s">
        <v>1358</v>
      </c>
      <c r="W2983" s="1" t="s">
        <v>3318</v>
      </c>
      <c r="X2983" s="1" t="s">
        <v>97</v>
      </c>
      <c r="Z2983" s="3" t="str">
        <f t="shared" si="92"/>
        <v>30/04/2020 17:00</v>
      </c>
      <c r="AA2983" s="4">
        <f t="shared" si="93"/>
        <v>-3.56</v>
      </c>
    </row>
    <row r="2984" spans="1:27">
      <c r="A2984" s="2">
        <v>4010432</v>
      </c>
      <c r="B2984" s="2">
        <v>477504228</v>
      </c>
      <c r="C2984" s="1" t="s">
        <v>26</v>
      </c>
      <c r="D2984" s="1" t="s">
        <v>3318</v>
      </c>
      <c r="E2984" s="1" t="s">
        <v>100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2660</v>
      </c>
      <c r="M2984" s="1" t="s">
        <v>165</v>
      </c>
      <c r="N2984" s="1" t="s">
        <v>3335</v>
      </c>
      <c r="Q2984" s="1" t="s">
        <v>36</v>
      </c>
      <c r="R2984" s="1" t="s">
        <v>37</v>
      </c>
      <c r="T2984" s="1" t="s">
        <v>306</v>
      </c>
      <c r="V2984" s="1" t="s">
        <v>1358</v>
      </c>
      <c r="W2984" s="1" t="s">
        <v>3318</v>
      </c>
      <c r="X2984" s="1" t="s">
        <v>100</v>
      </c>
      <c r="Z2984" s="3" t="str">
        <f t="shared" si="92"/>
        <v>30/04/2020 18:00</v>
      </c>
      <c r="AA2984" s="4">
        <f t="shared" si="93"/>
        <v>-3.55</v>
      </c>
    </row>
    <row r="2985" spans="1:27">
      <c r="A2985" s="2">
        <v>4010432</v>
      </c>
      <c r="B2985" s="2">
        <v>477504229</v>
      </c>
      <c r="C2985" s="1" t="s">
        <v>26</v>
      </c>
      <c r="D2985" s="1" t="s">
        <v>3318</v>
      </c>
      <c r="E2985" s="1" t="s">
        <v>103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2573</v>
      </c>
      <c r="M2985" s="1" t="s">
        <v>111</v>
      </c>
      <c r="N2985" s="1" t="s">
        <v>3336</v>
      </c>
      <c r="Q2985" s="1" t="s">
        <v>36</v>
      </c>
      <c r="R2985" s="1" t="s">
        <v>37</v>
      </c>
      <c r="T2985" s="1" t="s">
        <v>306</v>
      </c>
      <c r="V2985" s="1" t="s">
        <v>1358</v>
      </c>
      <c r="W2985" s="1" t="s">
        <v>3318</v>
      </c>
      <c r="X2985" s="1" t="s">
        <v>103</v>
      </c>
      <c r="Z2985" s="3" t="str">
        <f t="shared" si="92"/>
        <v>30/04/2020 19:00</v>
      </c>
      <c r="AA2985" s="4">
        <f t="shared" si="93"/>
        <v>-3.53</v>
      </c>
    </row>
    <row r="2986" spans="1:27">
      <c r="A2986" s="2">
        <v>4010432</v>
      </c>
      <c r="B2986" s="2">
        <v>477504230</v>
      </c>
      <c r="C2986" s="1" t="s">
        <v>26</v>
      </c>
      <c r="D2986" s="1" t="s">
        <v>3318</v>
      </c>
      <c r="E2986" s="1" t="s">
        <v>107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2573</v>
      </c>
      <c r="M2986" s="1" t="s">
        <v>138</v>
      </c>
      <c r="N2986" s="1" t="s">
        <v>3337</v>
      </c>
      <c r="Q2986" s="1" t="s">
        <v>36</v>
      </c>
      <c r="R2986" s="1" t="s">
        <v>37</v>
      </c>
      <c r="T2986" s="1" t="s">
        <v>482</v>
      </c>
      <c r="V2986" s="1" t="s">
        <v>1358</v>
      </c>
      <c r="W2986" s="1" t="s">
        <v>3318</v>
      </c>
      <c r="X2986" s="1" t="s">
        <v>107</v>
      </c>
      <c r="Z2986" s="3" t="str">
        <f t="shared" si="92"/>
        <v>30/04/2020 20:00</v>
      </c>
      <c r="AA2986" s="4">
        <f t="shared" si="93"/>
        <v>-3.53</v>
      </c>
    </row>
    <row r="2987" spans="1:27">
      <c r="A2987" s="2">
        <v>4010432</v>
      </c>
      <c r="B2987" s="2">
        <v>477504231</v>
      </c>
      <c r="C2987" s="1" t="s">
        <v>26</v>
      </c>
      <c r="D2987" s="1" t="s">
        <v>3318</v>
      </c>
      <c r="E2987" s="1" t="s">
        <v>110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2573</v>
      </c>
      <c r="M2987" s="1" t="s">
        <v>202</v>
      </c>
      <c r="N2987" s="1" t="s">
        <v>3338</v>
      </c>
      <c r="Q2987" s="1" t="s">
        <v>36</v>
      </c>
      <c r="R2987" s="1" t="s">
        <v>37</v>
      </c>
      <c r="T2987" s="1" t="s">
        <v>510</v>
      </c>
      <c r="V2987" s="1" t="s">
        <v>1358</v>
      </c>
      <c r="W2987" s="1" t="s">
        <v>3318</v>
      </c>
      <c r="X2987" s="1" t="s">
        <v>110</v>
      </c>
      <c r="Z2987" s="3" t="str">
        <f t="shared" si="92"/>
        <v>30/04/2020 21:00</v>
      </c>
      <c r="AA2987" s="4">
        <f t="shared" si="93"/>
        <v>-3.53</v>
      </c>
    </row>
    <row r="2988" spans="1:27">
      <c r="A2988" s="2">
        <v>4010432</v>
      </c>
      <c r="B2988" s="2">
        <v>477504232</v>
      </c>
      <c r="C2988" s="1" t="s">
        <v>26</v>
      </c>
      <c r="D2988" s="1" t="s">
        <v>3318</v>
      </c>
      <c r="E2988" s="1" t="s">
        <v>113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2664</v>
      </c>
      <c r="M2988" s="1" t="s">
        <v>159</v>
      </c>
      <c r="N2988" s="1" t="s">
        <v>3320</v>
      </c>
      <c r="Q2988" s="1" t="s">
        <v>36</v>
      </c>
      <c r="R2988" s="1" t="s">
        <v>37</v>
      </c>
      <c r="T2988" s="1" t="s">
        <v>510</v>
      </c>
      <c r="V2988" s="1" t="s">
        <v>1358</v>
      </c>
      <c r="W2988" s="1" t="s">
        <v>3318</v>
      </c>
      <c r="X2988" s="1" t="s">
        <v>113</v>
      </c>
      <c r="Z2988" s="3" t="str">
        <f t="shared" si="92"/>
        <v>30/04/2020 22:00</v>
      </c>
      <c r="AA2988" s="4">
        <f t="shared" si="93"/>
        <v>-3.52</v>
      </c>
    </row>
    <row r="2989" spans="1:27">
      <c r="A2989" s="2">
        <v>4010432</v>
      </c>
      <c r="B2989" s="2">
        <v>477504233</v>
      </c>
      <c r="C2989" s="1" t="s">
        <v>26</v>
      </c>
      <c r="D2989" s="1" t="s">
        <v>3318</v>
      </c>
      <c r="E2989" s="1" t="s">
        <v>114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2664</v>
      </c>
      <c r="M2989" s="1" t="s">
        <v>138</v>
      </c>
      <c r="N2989" s="1" t="s">
        <v>3339</v>
      </c>
      <c r="Q2989" s="1" t="s">
        <v>36</v>
      </c>
      <c r="R2989" s="1" t="s">
        <v>37</v>
      </c>
      <c r="T2989" s="1" t="s">
        <v>769</v>
      </c>
      <c r="V2989" s="1" t="s">
        <v>1358</v>
      </c>
      <c r="W2989" s="1" t="s">
        <v>3318</v>
      </c>
      <c r="X2989" s="1" t="s">
        <v>114</v>
      </c>
      <c r="Z2989" s="3" t="str">
        <f t="shared" si="92"/>
        <v>30/04/2020 23:00</v>
      </c>
      <c r="AA2989" s="4">
        <f t="shared" si="93"/>
        <v>-3.52</v>
      </c>
    </row>
    <row r="2990" spans="1:27">
      <c r="A2990" s="2">
        <v>4010228</v>
      </c>
      <c r="B2990" s="2">
        <v>477501018</v>
      </c>
      <c r="C2990" s="1" t="s">
        <v>26</v>
      </c>
      <c r="D2990" s="1" t="s">
        <v>3340</v>
      </c>
      <c r="E2990" s="1" t="s">
        <v>28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2573</v>
      </c>
      <c r="M2990" s="1" t="s">
        <v>207</v>
      </c>
      <c r="N2990" s="1" t="s">
        <v>3341</v>
      </c>
      <c r="Q2990" s="1" t="s">
        <v>36</v>
      </c>
      <c r="R2990" s="1" t="s">
        <v>37</v>
      </c>
      <c r="T2990" s="1" t="s">
        <v>769</v>
      </c>
      <c r="V2990" s="1" t="s">
        <v>1358</v>
      </c>
      <c r="W2990" s="1" t="s">
        <v>3340</v>
      </c>
      <c r="X2990" s="1" t="s">
        <v>28</v>
      </c>
      <c r="Z2990" s="3" t="str">
        <f t="shared" si="92"/>
        <v>01/05/2020 00:00</v>
      </c>
      <c r="AA2990" s="4">
        <f t="shared" si="93"/>
        <v>-3.53</v>
      </c>
    </row>
    <row r="2991" spans="1:27">
      <c r="A2991" s="2">
        <v>4010228</v>
      </c>
      <c r="B2991" s="2">
        <v>477501019</v>
      </c>
      <c r="C2991" s="1" t="s">
        <v>26</v>
      </c>
      <c r="D2991" s="1" t="s">
        <v>3340</v>
      </c>
      <c r="E2991" s="1" t="s">
        <v>40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2573</v>
      </c>
      <c r="M2991" s="1" t="s">
        <v>170</v>
      </c>
      <c r="N2991" s="1" t="s">
        <v>3342</v>
      </c>
      <c r="Q2991" s="1" t="s">
        <v>36</v>
      </c>
      <c r="R2991" s="1" t="s">
        <v>37</v>
      </c>
      <c r="T2991" s="1" t="s">
        <v>769</v>
      </c>
      <c r="V2991" s="1" t="s">
        <v>1358</v>
      </c>
      <c r="W2991" s="1" t="s">
        <v>3340</v>
      </c>
      <c r="X2991" s="1" t="s">
        <v>40</v>
      </c>
      <c r="Z2991" s="3" t="str">
        <f t="shared" si="92"/>
        <v>01/05/2020 01:00</v>
      </c>
      <c r="AA2991" s="4">
        <f t="shared" si="93"/>
        <v>-3.53</v>
      </c>
    </row>
    <row r="2992" spans="1:27">
      <c r="A2992" s="2">
        <v>4010228</v>
      </c>
      <c r="B2992" s="2">
        <v>477501020</v>
      </c>
      <c r="C2992" s="1" t="s">
        <v>26</v>
      </c>
      <c r="D2992" s="1" t="s">
        <v>3340</v>
      </c>
      <c r="E2992" s="1" t="s">
        <v>43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2573</v>
      </c>
      <c r="M2992" s="1" t="s">
        <v>207</v>
      </c>
      <c r="N2992" s="1" t="s">
        <v>3343</v>
      </c>
      <c r="Q2992" s="1" t="s">
        <v>36</v>
      </c>
      <c r="R2992" s="1" t="s">
        <v>37</v>
      </c>
      <c r="T2992" s="1" t="s">
        <v>769</v>
      </c>
      <c r="V2992" s="1" t="s">
        <v>1358</v>
      </c>
      <c r="W2992" s="1" t="s">
        <v>3340</v>
      </c>
      <c r="X2992" s="1" t="s">
        <v>43</v>
      </c>
      <c r="Z2992" s="3" t="str">
        <f t="shared" si="92"/>
        <v>01/05/2020 02:00</v>
      </c>
      <c r="AA2992" s="4">
        <f t="shared" si="93"/>
        <v>-3.53</v>
      </c>
    </row>
    <row r="2993" spans="1:27">
      <c r="A2993" s="2">
        <v>4010228</v>
      </c>
      <c r="B2993" s="2">
        <v>477501021</v>
      </c>
      <c r="C2993" s="1" t="s">
        <v>26</v>
      </c>
      <c r="D2993" s="1" t="s">
        <v>3340</v>
      </c>
      <c r="E2993" s="1" t="s">
        <v>47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2664</v>
      </c>
      <c r="M2993" s="1" t="s">
        <v>111</v>
      </c>
      <c r="N2993" s="1" t="s">
        <v>3344</v>
      </c>
      <c r="Q2993" s="1" t="s">
        <v>36</v>
      </c>
      <c r="R2993" s="1" t="s">
        <v>37</v>
      </c>
      <c r="T2993" s="1" t="s">
        <v>769</v>
      </c>
      <c r="V2993" s="1" t="s">
        <v>1358</v>
      </c>
      <c r="W2993" s="1" t="s">
        <v>3340</v>
      </c>
      <c r="X2993" s="1" t="s">
        <v>47</v>
      </c>
      <c r="Z2993" s="3" t="str">
        <f t="shared" si="92"/>
        <v>01/05/2020 03:00</v>
      </c>
      <c r="AA2993" s="4">
        <f t="shared" si="93"/>
        <v>-3.52</v>
      </c>
    </row>
    <row r="2994" spans="1:27">
      <c r="A2994" s="2">
        <v>4010228</v>
      </c>
      <c r="B2994" s="2">
        <v>477501022</v>
      </c>
      <c r="C2994" s="1" t="s">
        <v>26</v>
      </c>
      <c r="D2994" s="1" t="s">
        <v>3340</v>
      </c>
      <c r="E2994" s="1" t="s">
        <v>52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2664</v>
      </c>
      <c r="M2994" s="1" t="s">
        <v>190</v>
      </c>
      <c r="N2994" s="1" t="s">
        <v>3345</v>
      </c>
      <c r="Q2994" s="1" t="s">
        <v>36</v>
      </c>
      <c r="R2994" s="1" t="s">
        <v>37</v>
      </c>
      <c r="T2994" s="1" t="s">
        <v>769</v>
      </c>
      <c r="V2994" s="1" t="s">
        <v>1358</v>
      </c>
      <c r="W2994" s="1" t="s">
        <v>3340</v>
      </c>
      <c r="X2994" s="1" t="s">
        <v>52</v>
      </c>
      <c r="Z2994" s="3" t="str">
        <f t="shared" si="92"/>
        <v>01/05/2020 04:00</v>
      </c>
      <c r="AA2994" s="4">
        <f t="shared" si="93"/>
        <v>-3.52</v>
      </c>
    </row>
    <row r="2995" spans="1:27">
      <c r="A2995" s="2">
        <v>4010228</v>
      </c>
      <c r="B2995" s="2">
        <v>477501023</v>
      </c>
      <c r="C2995" s="1" t="s">
        <v>26</v>
      </c>
      <c r="D2995" s="1" t="s">
        <v>3340</v>
      </c>
      <c r="E2995" s="1" t="s">
        <v>55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2664</v>
      </c>
      <c r="M2995" s="1" t="s">
        <v>190</v>
      </c>
      <c r="N2995" s="1" t="s">
        <v>3346</v>
      </c>
      <c r="Q2995" s="1" t="s">
        <v>36</v>
      </c>
      <c r="R2995" s="1" t="s">
        <v>37</v>
      </c>
      <c r="T2995" s="1" t="s">
        <v>2248</v>
      </c>
      <c r="V2995" s="1" t="s">
        <v>1358</v>
      </c>
      <c r="W2995" s="1" t="s">
        <v>3340</v>
      </c>
      <c r="X2995" s="1" t="s">
        <v>55</v>
      </c>
      <c r="Z2995" s="3" t="str">
        <f t="shared" si="92"/>
        <v>01/05/2020 05:00</v>
      </c>
      <c r="AA2995" s="4">
        <f t="shared" si="93"/>
        <v>-3.52</v>
      </c>
    </row>
    <row r="2996" spans="1:27">
      <c r="A2996" s="2">
        <v>4010228</v>
      </c>
      <c r="B2996" s="2">
        <v>477501024</v>
      </c>
      <c r="C2996" s="1" t="s">
        <v>26</v>
      </c>
      <c r="D2996" s="1" t="s">
        <v>3340</v>
      </c>
      <c r="E2996" s="1" t="s">
        <v>59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2266</v>
      </c>
      <c r="M2996" s="1" t="s">
        <v>156</v>
      </c>
      <c r="N2996" s="1" t="s">
        <v>3347</v>
      </c>
      <c r="Q2996" s="1" t="s">
        <v>36</v>
      </c>
      <c r="R2996" s="1" t="s">
        <v>37</v>
      </c>
      <c r="T2996" s="1" t="s">
        <v>769</v>
      </c>
      <c r="V2996" s="1" t="s">
        <v>1358</v>
      </c>
      <c r="W2996" s="1" t="s">
        <v>3340</v>
      </c>
      <c r="X2996" s="1" t="s">
        <v>59</v>
      </c>
      <c r="Z2996" s="3" t="str">
        <f t="shared" si="92"/>
        <v>01/05/2020 06:00</v>
      </c>
      <c r="AA2996" s="4">
        <f t="shared" si="93"/>
        <v>-3.51</v>
      </c>
    </row>
    <row r="2997" spans="1:27">
      <c r="A2997" s="2">
        <v>4010228</v>
      </c>
      <c r="B2997" s="2">
        <v>477501025</v>
      </c>
      <c r="C2997" s="1" t="s">
        <v>26</v>
      </c>
      <c r="D2997" s="1" t="s">
        <v>3340</v>
      </c>
      <c r="E2997" s="1" t="s">
        <v>64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2660</v>
      </c>
      <c r="M2997" s="1" t="s">
        <v>244</v>
      </c>
      <c r="N2997" s="1" t="s">
        <v>3348</v>
      </c>
      <c r="Q2997" s="1" t="s">
        <v>36</v>
      </c>
      <c r="R2997" s="1" t="s">
        <v>37</v>
      </c>
      <c r="T2997" s="1" t="s">
        <v>2248</v>
      </c>
      <c r="V2997" s="1" t="s">
        <v>1358</v>
      </c>
      <c r="W2997" s="1" t="s">
        <v>3340</v>
      </c>
      <c r="X2997" s="1" t="s">
        <v>64</v>
      </c>
      <c r="Z2997" s="3" t="str">
        <f t="shared" si="92"/>
        <v>01/05/2020 07:00</v>
      </c>
      <c r="AA2997" s="4">
        <f t="shared" si="93"/>
        <v>-3.55</v>
      </c>
    </row>
    <row r="2998" spans="1:27">
      <c r="A2998" s="2">
        <v>4010228</v>
      </c>
      <c r="B2998" s="2">
        <v>477501026</v>
      </c>
      <c r="C2998" s="1" t="s">
        <v>26</v>
      </c>
      <c r="D2998" s="1" t="s">
        <v>3340</v>
      </c>
      <c r="E2998" s="1" t="s">
        <v>67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3146</v>
      </c>
      <c r="M2998" s="1" t="s">
        <v>174</v>
      </c>
      <c r="N2998" s="1" t="s">
        <v>3349</v>
      </c>
      <c r="Q2998" s="1" t="s">
        <v>36</v>
      </c>
      <c r="R2998" s="1" t="s">
        <v>37</v>
      </c>
      <c r="T2998" s="1" t="s">
        <v>46</v>
      </c>
      <c r="V2998" s="1" t="s">
        <v>1358</v>
      </c>
      <c r="W2998" s="1" t="s">
        <v>3340</v>
      </c>
      <c r="X2998" s="1" t="s">
        <v>67</v>
      </c>
      <c r="Z2998" s="3" t="str">
        <f t="shared" si="92"/>
        <v>01/05/2020 08:00</v>
      </c>
      <c r="AA2998" s="4">
        <f t="shared" si="93"/>
        <v>-3.93</v>
      </c>
    </row>
    <row r="2999" spans="1:27">
      <c r="A2999" s="2">
        <v>4010228</v>
      </c>
      <c r="B2999" s="2">
        <v>477501027</v>
      </c>
      <c r="C2999" s="1" t="s">
        <v>26</v>
      </c>
      <c r="D2999" s="1" t="s">
        <v>3340</v>
      </c>
      <c r="E2999" s="1" t="s">
        <v>71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2769</v>
      </c>
      <c r="M2999" s="1" t="s">
        <v>196</v>
      </c>
      <c r="N2999" s="1" t="s">
        <v>3350</v>
      </c>
      <c r="Q2999" s="1" t="s">
        <v>36</v>
      </c>
      <c r="R2999" s="1" t="s">
        <v>37</v>
      </c>
      <c r="T2999" s="1" t="s">
        <v>38</v>
      </c>
      <c r="V2999" s="1" t="s">
        <v>1358</v>
      </c>
      <c r="W2999" s="1" t="s">
        <v>3340</v>
      </c>
      <c r="X2999" s="1" t="s">
        <v>71</v>
      </c>
      <c r="Z2999" s="3" t="str">
        <f t="shared" si="92"/>
        <v>01/05/2020 09:00</v>
      </c>
      <c r="AA2999" s="4">
        <f t="shared" si="93"/>
        <v>-3.66</v>
      </c>
    </row>
    <row r="3000" spans="1:27">
      <c r="A3000" s="2">
        <v>4010228</v>
      </c>
      <c r="B3000" s="2">
        <v>477501028</v>
      </c>
      <c r="C3000" s="1" t="s">
        <v>26</v>
      </c>
      <c r="D3000" s="1" t="s">
        <v>3340</v>
      </c>
      <c r="E3000" s="1" t="s">
        <v>75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3156</v>
      </c>
      <c r="M3000" s="1" t="s">
        <v>196</v>
      </c>
      <c r="N3000" s="1" t="s">
        <v>3351</v>
      </c>
      <c r="Q3000" s="1" t="s">
        <v>36</v>
      </c>
      <c r="R3000" s="1" t="s">
        <v>37</v>
      </c>
      <c r="T3000" s="1" t="s">
        <v>46</v>
      </c>
      <c r="V3000" s="1" t="s">
        <v>1358</v>
      </c>
      <c r="W3000" s="1" t="s">
        <v>3340</v>
      </c>
      <c r="X3000" s="1" t="s">
        <v>75</v>
      </c>
      <c r="Z3000" s="3" t="str">
        <f t="shared" si="92"/>
        <v>01/05/2020 10:00</v>
      </c>
      <c r="AA3000" s="4">
        <f t="shared" si="93"/>
        <v>-3.81</v>
      </c>
    </row>
    <row r="3001" spans="1:27">
      <c r="A3001" s="2">
        <v>4010228</v>
      </c>
      <c r="B3001" s="2">
        <v>477501029</v>
      </c>
      <c r="C3001" s="1" t="s">
        <v>26</v>
      </c>
      <c r="D3001" s="1" t="s">
        <v>3340</v>
      </c>
      <c r="E3001" s="1" t="s">
        <v>79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3352</v>
      </c>
      <c r="M3001" s="1" t="s">
        <v>368</v>
      </c>
      <c r="N3001" s="1" t="s">
        <v>3353</v>
      </c>
      <c r="Q3001" s="1" t="s">
        <v>36</v>
      </c>
      <c r="R3001" s="1" t="s">
        <v>37</v>
      </c>
      <c r="T3001" s="1" t="s">
        <v>38</v>
      </c>
      <c r="V3001" s="1" t="s">
        <v>1358</v>
      </c>
      <c r="W3001" s="1" t="s">
        <v>3340</v>
      </c>
      <c r="X3001" s="1" t="s">
        <v>79</v>
      </c>
      <c r="Z3001" s="3" t="str">
        <f t="shared" si="92"/>
        <v>01/05/2020 11:00</v>
      </c>
      <c r="AA3001" s="4">
        <f t="shared" si="93"/>
        <v>-3.83</v>
      </c>
    </row>
    <row r="3002" spans="1:27">
      <c r="A3002" s="2">
        <v>4010230</v>
      </c>
      <c r="B3002" s="2">
        <v>477501042</v>
      </c>
      <c r="C3002" s="1" t="s">
        <v>26</v>
      </c>
      <c r="D3002" s="1" t="s">
        <v>3340</v>
      </c>
      <c r="E3002" s="1" t="s">
        <v>82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2933</v>
      </c>
      <c r="M3002" s="1" t="s">
        <v>228</v>
      </c>
      <c r="N3002" s="1" t="s">
        <v>3354</v>
      </c>
      <c r="Q3002" s="1" t="s">
        <v>36</v>
      </c>
      <c r="R3002" s="1" t="s">
        <v>37</v>
      </c>
      <c r="T3002" s="1" t="s">
        <v>46</v>
      </c>
      <c r="V3002" s="1" t="s">
        <v>1358</v>
      </c>
      <c r="W3002" s="1" t="s">
        <v>3340</v>
      </c>
      <c r="X3002" s="1" t="s">
        <v>82</v>
      </c>
      <c r="Z3002" s="3" t="str">
        <f t="shared" si="92"/>
        <v>01/05/2020 12:00</v>
      </c>
      <c r="AA3002" s="4">
        <f t="shared" si="93"/>
        <v>-3.68</v>
      </c>
    </row>
    <row r="3003" spans="1:27">
      <c r="A3003" s="2">
        <v>4010230</v>
      </c>
      <c r="B3003" s="2">
        <v>477501043</v>
      </c>
      <c r="C3003" s="1" t="s">
        <v>26</v>
      </c>
      <c r="D3003" s="1" t="s">
        <v>3340</v>
      </c>
      <c r="E3003" s="1" t="s">
        <v>84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2769</v>
      </c>
      <c r="M3003" s="1" t="s">
        <v>138</v>
      </c>
      <c r="N3003" s="1" t="s">
        <v>3355</v>
      </c>
      <c r="Q3003" s="1" t="s">
        <v>36</v>
      </c>
      <c r="R3003" s="1" t="s">
        <v>37</v>
      </c>
      <c r="T3003" s="1" t="s">
        <v>46</v>
      </c>
      <c r="V3003" s="1" t="s">
        <v>1358</v>
      </c>
      <c r="W3003" s="1" t="s">
        <v>3340</v>
      </c>
      <c r="X3003" s="1" t="s">
        <v>84</v>
      </c>
      <c r="Z3003" s="3" t="str">
        <f t="shared" si="92"/>
        <v>01/05/2020 13:00</v>
      </c>
      <c r="AA3003" s="4">
        <f t="shared" si="93"/>
        <v>-3.66</v>
      </c>
    </row>
    <row r="3004" spans="1:27">
      <c r="A3004" s="2">
        <v>4010230</v>
      </c>
      <c r="B3004" s="2">
        <v>477501044</v>
      </c>
      <c r="C3004" s="1" t="s">
        <v>26</v>
      </c>
      <c r="D3004" s="1" t="s">
        <v>3340</v>
      </c>
      <c r="E3004" s="1" t="s">
        <v>88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2766</v>
      </c>
      <c r="M3004" s="1" t="s">
        <v>69</v>
      </c>
      <c r="N3004" s="1" t="s">
        <v>3356</v>
      </c>
      <c r="Q3004" s="1" t="s">
        <v>36</v>
      </c>
      <c r="R3004" s="1" t="s">
        <v>37</v>
      </c>
      <c r="T3004" s="1" t="s">
        <v>46</v>
      </c>
      <c r="V3004" s="1" t="s">
        <v>1358</v>
      </c>
      <c r="W3004" s="1" t="s">
        <v>3340</v>
      </c>
      <c r="X3004" s="1" t="s">
        <v>88</v>
      </c>
      <c r="Z3004" s="3" t="str">
        <f t="shared" si="92"/>
        <v>01/05/2020 14:00</v>
      </c>
      <c r="AA3004" s="4">
        <f t="shared" si="93"/>
        <v>-3.71</v>
      </c>
    </row>
    <row r="3005" spans="1:27">
      <c r="A3005" s="2">
        <v>4010230</v>
      </c>
      <c r="B3005" s="2">
        <v>477501045</v>
      </c>
      <c r="C3005" s="1" t="s">
        <v>26</v>
      </c>
      <c r="D3005" s="1" t="s">
        <v>3340</v>
      </c>
      <c r="E3005" s="1" t="s">
        <v>92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2766</v>
      </c>
      <c r="M3005" s="1" t="s">
        <v>498</v>
      </c>
      <c r="N3005" s="1" t="s">
        <v>3357</v>
      </c>
      <c r="Q3005" s="1" t="s">
        <v>36</v>
      </c>
      <c r="R3005" s="1" t="s">
        <v>37</v>
      </c>
      <c r="T3005" s="1" t="s">
        <v>46</v>
      </c>
      <c r="V3005" s="1" t="s">
        <v>1358</v>
      </c>
      <c r="W3005" s="1" t="s">
        <v>3340</v>
      </c>
      <c r="X3005" s="1" t="s">
        <v>92</v>
      </c>
      <c r="Z3005" s="3" t="str">
        <f t="shared" si="92"/>
        <v>01/05/2020 15:00</v>
      </c>
      <c r="AA3005" s="4">
        <f t="shared" si="93"/>
        <v>-3.71</v>
      </c>
    </row>
    <row r="3006" spans="1:27">
      <c r="A3006" s="2">
        <v>4010230</v>
      </c>
      <c r="B3006" s="2">
        <v>477501046</v>
      </c>
      <c r="C3006" s="1" t="s">
        <v>26</v>
      </c>
      <c r="D3006" s="1" t="s">
        <v>3340</v>
      </c>
      <c r="E3006" s="1" t="s">
        <v>95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2933</v>
      </c>
      <c r="M3006" s="1" t="s">
        <v>108</v>
      </c>
      <c r="N3006" s="1" t="s">
        <v>3358</v>
      </c>
      <c r="Q3006" s="1" t="s">
        <v>36</v>
      </c>
      <c r="R3006" s="1" t="s">
        <v>37</v>
      </c>
      <c r="T3006" s="1" t="s">
        <v>46</v>
      </c>
      <c r="V3006" s="1" t="s">
        <v>1358</v>
      </c>
      <c r="W3006" s="1" t="s">
        <v>3340</v>
      </c>
      <c r="X3006" s="1" t="s">
        <v>95</v>
      </c>
      <c r="Z3006" s="3" t="str">
        <f t="shared" si="92"/>
        <v>01/05/2020 16:00</v>
      </c>
      <c r="AA3006" s="4">
        <f t="shared" si="93"/>
        <v>-3.68</v>
      </c>
    </row>
    <row r="3007" spans="1:27">
      <c r="A3007" s="2">
        <v>4010230</v>
      </c>
      <c r="B3007" s="2">
        <v>477501047</v>
      </c>
      <c r="C3007" s="1" t="s">
        <v>26</v>
      </c>
      <c r="D3007" s="1" t="s">
        <v>3340</v>
      </c>
      <c r="E3007" s="1" t="s">
        <v>97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2777</v>
      </c>
      <c r="M3007" s="1" t="s">
        <v>111</v>
      </c>
      <c r="N3007" s="1" t="s">
        <v>2983</v>
      </c>
      <c r="Q3007" s="1" t="s">
        <v>36</v>
      </c>
      <c r="R3007" s="1" t="s">
        <v>37</v>
      </c>
      <c r="T3007" s="1" t="s">
        <v>306</v>
      </c>
      <c r="V3007" s="1" t="s">
        <v>1358</v>
      </c>
      <c r="W3007" s="1" t="s">
        <v>3340</v>
      </c>
      <c r="X3007" s="1" t="s">
        <v>97</v>
      </c>
      <c r="Z3007" s="3" t="str">
        <f t="shared" si="92"/>
        <v>01/05/2020 17:00</v>
      </c>
      <c r="AA3007" s="4">
        <f t="shared" si="93"/>
        <v>-3.58</v>
      </c>
    </row>
    <row r="3008" spans="1:27">
      <c r="A3008" s="2">
        <v>4010230</v>
      </c>
      <c r="B3008" s="2">
        <v>477501048</v>
      </c>
      <c r="C3008" s="1" t="s">
        <v>26</v>
      </c>
      <c r="D3008" s="1" t="s">
        <v>3340</v>
      </c>
      <c r="E3008" s="1" t="s">
        <v>100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2710</v>
      </c>
      <c r="M3008" s="1" t="s">
        <v>210</v>
      </c>
      <c r="N3008" s="1" t="s">
        <v>3359</v>
      </c>
      <c r="Q3008" s="1" t="s">
        <v>36</v>
      </c>
      <c r="R3008" s="1" t="s">
        <v>37</v>
      </c>
      <c r="T3008" s="1" t="s">
        <v>482</v>
      </c>
      <c r="V3008" s="1" t="s">
        <v>1358</v>
      </c>
      <c r="W3008" s="1" t="s">
        <v>3340</v>
      </c>
      <c r="X3008" s="1" t="s">
        <v>100</v>
      </c>
      <c r="Z3008" s="3" t="str">
        <f t="shared" si="92"/>
        <v>01/05/2020 18:00</v>
      </c>
      <c r="AA3008" s="4">
        <f t="shared" si="93"/>
        <v>-3.56</v>
      </c>
    </row>
    <row r="3009" spans="1:27">
      <c r="A3009" s="2">
        <v>4010230</v>
      </c>
      <c r="B3009" s="2">
        <v>477501049</v>
      </c>
      <c r="C3009" s="1" t="s">
        <v>26</v>
      </c>
      <c r="D3009" s="1" t="s">
        <v>3340</v>
      </c>
      <c r="E3009" s="1" t="s">
        <v>103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2777</v>
      </c>
      <c r="M3009" s="1" t="s">
        <v>181</v>
      </c>
      <c r="N3009" s="1" t="s">
        <v>3360</v>
      </c>
      <c r="Q3009" s="1" t="s">
        <v>36</v>
      </c>
      <c r="R3009" s="1" t="s">
        <v>37</v>
      </c>
      <c r="T3009" s="1" t="s">
        <v>510</v>
      </c>
      <c r="V3009" s="1" t="s">
        <v>1358</v>
      </c>
      <c r="W3009" s="1" t="s">
        <v>3340</v>
      </c>
      <c r="X3009" s="1" t="s">
        <v>103</v>
      </c>
      <c r="Z3009" s="3" t="str">
        <f t="shared" si="92"/>
        <v>01/05/2020 19:00</v>
      </c>
      <c r="AA3009" s="4">
        <f t="shared" si="93"/>
        <v>-3.58</v>
      </c>
    </row>
    <row r="3010" spans="1:27">
      <c r="A3010" s="2">
        <v>4010230</v>
      </c>
      <c r="B3010" s="2">
        <v>477501050</v>
      </c>
      <c r="C3010" s="1" t="s">
        <v>26</v>
      </c>
      <c r="D3010" s="1" t="s">
        <v>3340</v>
      </c>
      <c r="E3010" s="1" t="s">
        <v>107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2710</v>
      </c>
      <c r="M3010" s="1" t="s">
        <v>174</v>
      </c>
      <c r="N3010" s="1" t="s">
        <v>3361</v>
      </c>
      <c r="Q3010" s="1" t="s">
        <v>36</v>
      </c>
      <c r="R3010" s="1" t="s">
        <v>37</v>
      </c>
      <c r="T3010" s="1" t="s">
        <v>769</v>
      </c>
      <c r="V3010" s="1" t="s">
        <v>1358</v>
      </c>
      <c r="W3010" s="1" t="s">
        <v>3340</v>
      </c>
      <c r="X3010" s="1" t="s">
        <v>107</v>
      </c>
      <c r="Z3010" s="3" t="str">
        <f t="shared" ref="Z3010:Z3073" si="94">D3010&amp;" "&amp;E3010</f>
        <v>01/05/2020 20:00</v>
      </c>
      <c r="AA3010" s="4">
        <f t="shared" ref="AA3010:AA3073" si="95">L3010*-1</f>
        <v>-3.56</v>
      </c>
    </row>
    <row r="3011" spans="1:27">
      <c r="A3011" s="2">
        <v>4010230</v>
      </c>
      <c r="B3011" s="2">
        <v>477501051</v>
      </c>
      <c r="C3011" s="1" t="s">
        <v>26</v>
      </c>
      <c r="D3011" s="1" t="s">
        <v>3340</v>
      </c>
      <c r="E3011" s="1" t="s">
        <v>110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2710</v>
      </c>
      <c r="M3011" s="1" t="s">
        <v>196</v>
      </c>
      <c r="N3011" s="1" t="s">
        <v>3362</v>
      </c>
      <c r="Q3011" s="1" t="s">
        <v>36</v>
      </c>
      <c r="R3011" s="1" t="s">
        <v>37</v>
      </c>
      <c r="T3011" s="1" t="s">
        <v>769</v>
      </c>
      <c r="V3011" s="1" t="s">
        <v>1358</v>
      </c>
      <c r="W3011" s="1" t="s">
        <v>3340</v>
      </c>
      <c r="X3011" s="1" t="s">
        <v>110</v>
      </c>
      <c r="Z3011" s="3" t="str">
        <f t="shared" si="94"/>
        <v>01/05/2020 21:00</v>
      </c>
      <c r="AA3011" s="4">
        <f t="shared" si="95"/>
        <v>-3.56</v>
      </c>
    </row>
    <row r="3012" spans="1:27">
      <c r="A3012" s="2">
        <v>4010230</v>
      </c>
      <c r="B3012" s="2">
        <v>477501052</v>
      </c>
      <c r="C3012" s="1" t="s">
        <v>26</v>
      </c>
      <c r="D3012" s="1" t="s">
        <v>3340</v>
      </c>
      <c r="E3012" s="1" t="s">
        <v>113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2841</v>
      </c>
      <c r="M3012" s="1" t="s">
        <v>278</v>
      </c>
      <c r="N3012" s="1" t="s">
        <v>3363</v>
      </c>
      <c r="Q3012" s="1" t="s">
        <v>36</v>
      </c>
      <c r="R3012" s="1" t="s">
        <v>37</v>
      </c>
      <c r="T3012" s="1" t="s">
        <v>769</v>
      </c>
      <c r="V3012" s="1" t="s">
        <v>1358</v>
      </c>
      <c r="W3012" s="1" t="s">
        <v>3340</v>
      </c>
      <c r="X3012" s="1" t="s">
        <v>113</v>
      </c>
      <c r="Z3012" s="3" t="str">
        <f t="shared" si="94"/>
        <v>01/05/2020 22:00</v>
      </c>
      <c r="AA3012" s="4">
        <f t="shared" si="95"/>
        <v>-3.57</v>
      </c>
    </row>
    <row r="3013" spans="1:27">
      <c r="A3013" s="2">
        <v>4010230</v>
      </c>
      <c r="B3013" s="2">
        <v>477501053</v>
      </c>
      <c r="C3013" s="1" t="s">
        <v>26</v>
      </c>
      <c r="D3013" s="1" t="s">
        <v>3340</v>
      </c>
      <c r="E3013" s="1" t="s">
        <v>114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2710</v>
      </c>
      <c r="M3013" s="1" t="s">
        <v>414</v>
      </c>
      <c r="N3013" s="1" t="s">
        <v>3364</v>
      </c>
      <c r="Q3013" s="1" t="s">
        <v>36</v>
      </c>
      <c r="R3013" s="1" t="s">
        <v>37</v>
      </c>
      <c r="T3013" s="1" t="s">
        <v>769</v>
      </c>
      <c r="V3013" s="1" t="s">
        <v>1358</v>
      </c>
      <c r="W3013" s="1" t="s">
        <v>3340</v>
      </c>
      <c r="X3013" s="1" t="s">
        <v>114</v>
      </c>
      <c r="Z3013" s="3" t="str">
        <f t="shared" si="94"/>
        <v>01/05/2020 23:00</v>
      </c>
      <c r="AA3013" s="4">
        <f t="shared" si="95"/>
        <v>-3.56</v>
      </c>
    </row>
    <row r="3014" spans="1:27">
      <c r="A3014" s="2">
        <v>4010233</v>
      </c>
      <c r="B3014" s="2">
        <v>477501104</v>
      </c>
      <c r="C3014" s="1" t="s">
        <v>26</v>
      </c>
      <c r="D3014" s="1" t="s">
        <v>3365</v>
      </c>
      <c r="E3014" s="1" t="s">
        <v>28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2710</v>
      </c>
      <c r="M3014" s="1" t="s">
        <v>193</v>
      </c>
      <c r="N3014" s="1" t="s">
        <v>3366</v>
      </c>
      <c r="Q3014" s="1" t="s">
        <v>36</v>
      </c>
      <c r="R3014" s="1" t="s">
        <v>37</v>
      </c>
      <c r="T3014" s="1" t="s">
        <v>769</v>
      </c>
      <c r="V3014" s="1" t="s">
        <v>1358</v>
      </c>
      <c r="W3014" s="1" t="s">
        <v>3365</v>
      </c>
      <c r="X3014" s="1" t="s">
        <v>28</v>
      </c>
      <c r="Z3014" s="3" t="str">
        <f t="shared" si="94"/>
        <v>02/05/2020 00:00</v>
      </c>
      <c r="AA3014" s="4">
        <f t="shared" si="95"/>
        <v>-3.56</v>
      </c>
    </row>
    <row r="3015" spans="1:27">
      <c r="A3015" s="2">
        <v>4010233</v>
      </c>
      <c r="B3015" s="2">
        <v>477501105</v>
      </c>
      <c r="C3015" s="1" t="s">
        <v>26</v>
      </c>
      <c r="D3015" s="1" t="s">
        <v>3365</v>
      </c>
      <c r="E3015" s="1" t="s">
        <v>40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2710</v>
      </c>
      <c r="M3015" s="1" t="s">
        <v>368</v>
      </c>
      <c r="N3015" s="1" t="s">
        <v>3367</v>
      </c>
      <c r="Q3015" s="1" t="s">
        <v>36</v>
      </c>
      <c r="R3015" s="1" t="s">
        <v>37</v>
      </c>
      <c r="T3015" s="1" t="s">
        <v>769</v>
      </c>
      <c r="V3015" s="1" t="s">
        <v>1358</v>
      </c>
      <c r="W3015" s="1" t="s">
        <v>3365</v>
      </c>
      <c r="X3015" s="1" t="s">
        <v>40</v>
      </c>
      <c r="Z3015" s="3" t="str">
        <f t="shared" si="94"/>
        <v>02/05/2020 01:00</v>
      </c>
      <c r="AA3015" s="4">
        <f t="shared" si="95"/>
        <v>-3.56</v>
      </c>
    </row>
    <row r="3016" spans="1:27">
      <c r="A3016" s="2">
        <v>4010233</v>
      </c>
      <c r="B3016" s="2">
        <v>477501106</v>
      </c>
      <c r="C3016" s="1" t="s">
        <v>26</v>
      </c>
      <c r="D3016" s="1" t="s">
        <v>3365</v>
      </c>
      <c r="E3016" s="1" t="s">
        <v>43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2710</v>
      </c>
      <c r="M3016" s="1" t="s">
        <v>156</v>
      </c>
      <c r="N3016" s="1" t="s">
        <v>3368</v>
      </c>
      <c r="Q3016" s="1" t="s">
        <v>36</v>
      </c>
      <c r="R3016" s="1" t="s">
        <v>37</v>
      </c>
      <c r="T3016" s="1" t="s">
        <v>2248</v>
      </c>
      <c r="V3016" s="1" t="s">
        <v>1358</v>
      </c>
      <c r="W3016" s="1" t="s">
        <v>3365</v>
      </c>
      <c r="X3016" s="1" t="s">
        <v>43</v>
      </c>
      <c r="Z3016" s="3" t="str">
        <f t="shared" si="94"/>
        <v>02/05/2020 02:00</v>
      </c>
      <c r="AA3016" s="4">
        <f t="shared" si="95"/>
        <v>-3.56</v>
      </c>
    </row>
    <row r="3017" spans="1:27">
      <c r="A3017" s="2">
        <v>4010233</v>
      </c>
      <c r="B3017" s="2">
        <v>477501107</v>
      </c>
      <c r="C3017" s="1" t="s">
        <v>26</v>
      </c>
      <c r="D3017" s="1" t="s">
        <v>3365</v>
      </c>
      <c r="E3017" s="1" t="s">
        <v>47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2710</v>
      </c>
      <c r="M3017" s="1" t="s">
        <v>156</v>
      </c>
      <c r="N3017" s="1" t="s">
        <v>3369</v>
      </c>
      <c r="Q3017" s="1" t="s">
        <v>36</v>
      </c>
      <c r="R3017" s="1" t="s">
        <v>37</v>
      </c>
      <c r="T3017" s="1" t="s">
        <v>2248</v>
      </c>
      <c r="V3017" s="1" t="s">
        <v>1358</v>
      </c>
      <c r="W3017" s="1" t="s">
        <v>3365</v>
      </c>
      <c r="X3017" s="1" t="s">
        <v>47</v>
      </c>
      <c r="Z3017" s="3" t="str">
        <f t="shared" si="94"/>
        <v>02/05/2020 03:00</v>
      </c>
      <c r="AA3017" s="4">
        <f t="shared" si="95"/>
        <v>-3.56</v>
      </c>
    </row>
    <row r="3018" spans="1:27">
      <c r="A3018" s="2">
        <v>4010233</v>
      </c>
      <c r="B3018" s="2">
        <v>477501108</v>
      </c>
      <c r="C3018" s="1" t="s">
        <v>26</v>
      </c>
      <c r="D3018" s="1" t="s">
        <v>3365</v>
      </c>
      <c r="E3018" s="1" t="s">
        <v>52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2660</v>
      </c>
      <c r="M3018" s="1" t="s">
        <v>269</v>
      </c>
      <c r="N3018" s="1" t="s">
        <v>3370</v>
      </c>
      <c r="Q3018" s="1" t="s">
        <v>36</v>
      </c>
      <c r="R3018" s="1" t="s">
        <v>37</v>
      </c>
      <c r="T3018" s="1" t="s">
        <v>2248</v>
      </c>
      <c r="V3018" s="1" t="s">
        <v>1358</v>
      </c>
      <c r="W3018" s="1" t="s">
        <v>3365</v>
      </c>
      <c r="X3018" s="1" t="s">
        <v>52</v>
      </c>
      <c r="Z3018" s="3" t="str">
        <f t="shared" si="94"/>
        <v>02/05/2020 04:00</v>
      </c>
      <c r="AA3018" s="4">
        <f t="shared" si="95"/>
        <v>-3.55</v>
      </c>
    </row>
    <row r="3019" spans="1:27">
      <c r="A3019" s="2">
        <v>4010233</v>
      </c>
      <c r="B3019" s="2">
        <v>477501109</v>
      </c>
      <c r="C3019" s="1" t="s">
        <v>26</v>
      </c>
      <c r="D3019" s="1" t="s">
        <v>3365</v>
      </c>
      <c r="E3019" s="1" t="s">
        <v>55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2710</v>
      </c>
      <c r="M3019" s="1" t="s">
        <v>193</v>
      </c>
      <c r="N3019" s="1" t="s">
        <v>3371</v>
      </c>
      <c r="Q3019" s="1" t="s">
        <v>36</v>
      </c>
      <c r="R3019" s="1" t="s">
        <v>37</v>
      </c>
      <c r="T3019" s="1" t="s">
        <v>2248</v>
      </c>
      <c r="V3019" s="1" t="s">
        <v>1358</v>
      </c>
      <c r="W3019" s="1" t="s">
        <v>3365</v>
      </c>
      <c r="X3019" s="1" t="s">
        <v>55</v>
      </c>
      <c r="Z3019" s="3" t="str">
        <f t="shared" si="94"/>
        <v>02/05/2020 05:00</v>
      </c>
      <c r="AA3019" s="4">
        <f t="shared" si="95"/>
        <v>-3.56</v>
      </c>
    </row>
    <row r="3020" spans="1:27">
      <c r="A3020" s="2">
        <v>4010233</v>
      </c>
      <c r="B3020" s="2">
        <v>477501110</v>
      </c>
      <c r="C3020" s="1" t="s">
        <v>26</v>
      </c>
      <c r="D3020" s="1" t="s">
        <v>3365</v>
      </c>
      <c r="E3020" s="1" t="s">
        <v>59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2710</v>
      </c>
      <c r="M3020" s="1" t="s">
        <v>179</v>
      </c>
      <c r="N3020" s="1" t="s">
        <v>3372</v>
      </c>
      <c r="Q3020" s="1" t="s">
        <v>36</v>
      </c>
      <c r="R3020" s="1" t="s">
        <v>37</v>
      </c>
      <c r="T3020" s="1" t="s">
        <v>2248</v>
      </c>
      <c r="V3020" s="1" t="s">
        <v>1358</v>
      </c>
      <c r="W3020" s="1" t="s">
        <v>3365</v>
      </c>
      <c r="X3020" s="1" t="s">
        <v>59</v>
      </c>
      <c r="Z3020" s="3" t="str">
        <f t="shared" si="94"/>
        <v>02/05/2020 06:00</v>
      </c>
      <c r="AA3020" s="4">
        <f t="shared" si="95"/>
        <v>-3.56</v>
      </c>
    </row>
    <row r="3021" spans="1:27">
      <c r="A3021" s="2">
        <v>4010233</v>
      </c>
      <c r="B3021" s="2">
        <v>477501111</v>
      </c>
      <c r="C3021" s="1" t="s">
        <v>26</v>
      </c>
      <c r="D3021" s="1" t="s">
        <v>3365</v>
      </c>
      <c r="E3021" s="1" t="s">
        <v>64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2777</v>
      </c>
      <c r="M3021" s="1" t="s">
        <v>474</v>
      </c>
      <c r="N3021" s="1" t="s">
        <v>3373</v>
      </c>
      <c r="Q3021" s="1" t="s">
        <v>36</v>
      </c>
      <c r="R3021" s="1" t="s">
        <v>37</v>
      </c>
      <c r="T3021" s="1" t="s">
        <v>769</v>
      </c>
      <c r="V3021" s="1" t="s">
        <v>1358</v>
      </c>
      <c r="W3021" s="1" t="s">
        <v>3365</v>
      </c>
      <c r="X3021" s="1" t="s">
        <v>64</v>
      </c>
      <c r="Z3021" s="3" t="str">
        <f t="shared" si="94"/>
        <v>02/05/2020 07:00</v>
      </c>
      <c r="AA3021" s="4">
        <f t="shared" si="95"/>
        <v>-3.58</v>
      </c>
    </row>
    <row r="3022" spans="1:27">
      <c r="A3022" s="2">
        <v>4010233</v>
      </c>
      <c r="B3022" s="2">
        <v>477501112</v>
      </c>
      <c r="C3022" s="1" t="s">
        <v>26</v>
      </c>
      <c r="D3022" s="1" t="s">
        <v>3365</v>
      </c>
      <c r="E3022" s="1" t="s">
        <v>67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2657</v>
      </c>
      <c r="M3022" s="1" t="s">
        <v>278</v>
      </c>
      <c r="N3022" s="1" t="s">
        <v>3374</v>
      </c>
      <c r="Q3022" s="1" t="s">
        <v>36</v>
      </c>
      <c r="R3022" s="1" t="s">
        <v>37</v>
      </c>
      <c r="T3022" s="1" t="s">
        <v>38</v>
      </c>
      <c r="V3022" s="1" t="s">
        <v>1358</v>
      </c>
      <c r="W3022" s="1" t="s">
        <v>3365</v>
      </c>
      <c r="X3022" s="1" t="s">
        <v>67</v>
      </c>
      <c r="Z3022" s="3" t="str">
        <f t="shared" si="94"/>
        <v>02/05/2020 08:00</v>
      </c>
      <c r="AA3022" s="4">
        <f t="shared" si="95"/>
        <v>-3.75</v>
      </c>
    </row>
    <row r="3023" spans="1:27">
      <c r="A3023" s="2">
        <v>4010233</v>
      </c>
      <c r="B3023" s="2">
        <v>477501113</v>
      </c>
      <c r="C3023" s="1" t="s">
        <v>26</v>
      </c>
      <c r="D3023" s="1" t="s">
        <v>3365</v>
      </c>
      <c r="E3023" s="1" t="s">
        <v>71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2769</v>
      </c>
      <c r="M3023" s="1" t="s">
        <v>393</v>
      </c>
      <c r="N3023" s="1" t="s">
        <v>3375</v>
      </c>
      <c r="Q3023" s="1" t="s">
        <v>36</v>
      </c>
      <c r="R3023" s="1" t="s">
        <v>37</v>
      </c>
      <c r="T3023" s="1" t="s">
        <v>46</v>
      </c>
      <c r="V3023" s="1" t="s">
        <v>1358</v>
      </c>
      <c r="W3023" s="1" t="s">
        <v>3365</v>
      </c>
      <c r="X3023" s="1" t="s">
        <v>71</v>
      </c>
      <c r="Z3023" s="3" t="str">
        <f t="shared" si="94"/>
        <v>02/05/2020 09:00</v>
      </c>
      <c r="AA3023" s="4">
        <f t="shared" si="95"/>
        <v>-3.66</v>
      </c>
    </row>
    <row r="3024" spans="1:27">
      <c r="A3024" s="2">
        <v>4010233</v>
      </c>
      <c r="B3024" s="2">
        <v>477501114</v>
      </c>
      <c r="C3024" s="1" t="s">
        <v>26</v>
      </c>
      <c r="D3024" s="1" t="s">
        <v>3365</v>
      </c>
      <c r="E3024" s="1" t="s">
        <v>75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3376</v>
      </c>
      <c r="M3024" s="1" t="s">
        <v>278</v>
      </c>
      <c r="N3024" s="1" t="s">
        <v>3377</v>
      </c>
      <c r="Q3024" s="1" t="s">
        <v>36</v>
      </c>
      <c r="R3024" s="1" t="s">
        <v>37</v>
      </c>
      <c r="T3024" s="1" t="s">
        <v>46</v>
      </c>
      <c r="V3024" s="1" t="s">
        <v>1358</v>
      </c>
      <c r="W3024" s="1" t="s">
        <v>3365</v>
      </c>
      <c r="X3024" s="1" t="s">
        <v>75</v>
      </c>
      <c r="Z3024" s="3" t="str">
        <f t="shared" si="94"/>
        <v>02/05/2020 10:00</v>
      </c>
      <c r="AA3024" s="4">
        <f t="shared" si="95"/>
        <v>-3.73</v>
      </c>
    </row>
    <row r="3025" spans="1:27">
      <c r="A3025" s="2">
        <v>4010233</v>
      </c>
      <c r="B3025" s="2">
        <v>477501115</v>
      </c>
      <c r="C3025" s="1" t="s">
        <v>26</v>
      </c>
      <c r="D3025" s="1" t="s">
        <v>3365</v>
      </c>
      <c r="E3025" s="1" t="s">
        <v>79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2769</v>
      </c>
      <c r="M3025" s="1" t="s">
        <v>383</v>
      </c>
      <c r="N3025" s="1" t="s">
        <v>3378</v>
      </c>
      <c r="Q3025" s="1" t="s">
        <v>36</v>
      </c>
      <c r="R3025" s="1" t="s">
        <v>37</v>
      </c>
      <c r="T3025" s="1" t="s">
        <v>46</v>
      </c>
      <c r="V3025" s="1" t="s">
        <v>1358</v>
      </c>
      <c r="W3025" s="1" t="s">
        <v>3365</v>
      </c>
      <c r="X3025" s="1" t="s">
        <v>79</v>
      </c>
      <c r="Z3025" s="3" t="str">
        <f t="shared" si="94"/>
        <v>02/05/2020 11:00</v>
      </c>
      <c r="AA3025" s="4">
        <f t="shared" si="95"/>
        <v>-3.66</v>
      </c>
    </row>
    <row r="3026" spans="1:27">
      <c r="A3026" s="2">
        <v>4010234</v>
      </c>
      <c r="B3026" s="2">
        <v>477501116</v>
      </c>
      <c r="C3026" s="1" t="s">
        <v>26</v>
      </c>
      <c r="D3026" s="1" t="s">
        <v>3365</v>
      </c>
      <c r="E3026" s="1" t="s">
        <v>82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2716</v>
      </c>
      <c r="M3026" s="1" t="s">
        <v>174</v>
      </c>
      <c r="N3026" s="1" t="s">
        <v>3379</v>
      </c>
      <c r="Q3026" s="1" t="s">
        <v>36</v>
      </c>
      <c r="R3026" s="1" t="s">
        <v>37</v>
      </c>
      <c r="T3026" s="1" t="s">
        <v>306</v>
      </c>
      <c r="V3026" s="1" t="s">
        <v>1358</v>
      </c>
      <c r="W3026" s="1" t="s">
        <v>3365</v>
      </c>
      <c r="X3026" s="1" t="s">
        <v>82</v>
      </c>
      <c r="Z3026" s="3" t="str">
        <f t="shared" si="94"/>
        <v>02/05/2020 12:00</v>
      </c>
      <c r="AA3026" s="4">
        <f t="shared" si="95"/>
        <v>-3.6</v>
      </c>
    </row>
    <row r="3027" spans="1:27">
      <c r="A3027" s="2">
        <v>4010234</v>
      </c>
      <c r="B3027" s="2">
        <v>477501117</v>
      </c>
      <c r="C3027" s="1" t="s">
        <v>26</v>
      </c>
      <c r="D3027" s="1" t="s">
        <v>3365</v>
      </c>
      <c r="E3027" s="1" t="s">
        <v>84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2777</v>
      </c>
      <c r="M3027" s="1" t="s">
        <v>156</v>
      </c>
      <c r="N3027" s="1" t="s">
        <v>3380</v>
      </c>
      <c r="Q3027" s="1" t="s">
        <v>36</v>
      </c>
      <c r="R3027" s="1" t="s">
        <v>37</v>
      </c>
      <c r="T3027" s="1" t="s">
        <v>306</v>
      </c>
      <c r="V3027" s="1" t="s">
        <v>1358</v>
      </c>
      <c r="W3027" s="1" t="s">
        <v>3365</v>
      </c>
      <c r="X3027" s="1" t="s">
        <v>84</v>
      </c>
      <c r="Z3027" s="3" t="str">
        <f t="shared" si="94"/>
        <v>02/05/2020 13:00</v>
      </c>
      <c r="AA3027" s="4">
        <f t="shared" si="95"/>
        <v>-3.58</v>
      </c>
    </row>
    <row r="3028" spans="1:27">
      <c r="A3028" s="2">
        <v>4010234</v>
      </c>
      <c r="B3028" s="2">
        <v>477501118</v>
      </c>
      <c r="C3028" s="1" t="s">
        <v>26</v>
      </c>
      <c r="D3028" s="1" t="s">
        <v>3365</v>
      </c>
      <c r="E3028" s="1" t="s">
        <v>88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2710</v>
      </c>
      <c r="M3028" s="1" t="s">
        <v>190</v>
      </c>
      <c r="N3028" s="1" t="s">
        <v>3381</v>
      </c>
      <c r="Q3028" s="1" t="s">
        <v>36</v>
      </c>
      <c r="R3028" s="1" t="s">
        <v>37</v>
      </c>
      <c r="T3028" s="1" t="s">
        <v>482</v>
      </c>
      <c r="V3028" s="1" t="s">
        <v>1358</v>
      </c>
      <c r="W3028" s="1" t="s">
        <v>3365</v>
      </c>
      <c r="X3028" s="1" t="s">
        <v>88</v>
      </c>
      <c r="Z3028" s="3" t="str">
        <f t="shared" si="94"/>
        <v>02/05/2020 14:00</v>
      </c>
      <c r="AA3028" s="4">
        <f t="shared" si="95"/>
        <v>-3.56</v>
      </c>
    </row>
    <row r="3029" spans="1:27">
      <c r="A3029" s="2">
        <v>4010234</v>
      </c>
      <c r="B3029" s="2">
        <v>477501119</v>
      </c>
      <c r="C3029" s="1" t="s">
        <v>26</v>
      </c>
      <c r="D3029" s="1" t="s">
        <v>3365</v>
      </c>
      <c r="E3029" s="1" t="s">
        <v>92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2710</v>
      </c>
      <c r="M3029" s="1" t="s">
        <v>170</v>
      </c>
      <c r="N3029" s="1" t="s">
        <v>3382</v>
      </c>
      <c r="Q3029" s="1" t="s">
        <v>36</v>
      </c>
      <c r="R3029" s="1" t="s">
        <v>37</v>
      </c>
      <c r="T3029" s="1" t="s">
        <v>510</v>
      </c>
      <c r="V3029" s="1" t="s">
        <v>1358</v>
      </c>
      <c r="W3029" s="1" t="s">
        <v>3365</v>
      </c>
      <c r="X3029" s="1" t="s">
        <v>92</v>
      </c>
      <c r="Z3029" s="3" t="str">
        <f t="shared" si="94"/>
        <v>02/05/2020 15:00</v>
      </c>
      <c r="AA3029" s="4">
        <f t="shared" si="95"/>
        <v>-3.56</v>
      </c>
    </row>
    <row r="3030" spans="1:27">
      <c r="A3030" s="2">
        <v>4010234</v>
      </c>
      <c r="B3030" s="2">
        <v>477501120</v>
      </c>
      <c r="C3030" s="1" t="s">
        <v>26</v>
      </c>
      <c r="D3030" s="1" t="s">
        <v>3365</v>
      </c>
      <c r="E3030" s="1" t="s">
        <v>95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2660</v>
      </c>
      <c r="M3030" s="1" t="s">
        <v>132</v>
      </c>
      <c r="N3030" s="1" t="s">
        <v>3383</v>
      </c>
      <c r="Q3030" s="1" t="s">
        <v>36</v>
      </c>
      <c r="R3030" s="1" t="s">
        <v>37</v>
      </c>
      <c r="T3030" s="1" t="s">
        <v>510</v>
      </c>
      <c r="V3030" s="1" t="s">
        <v>1358</v>
      </c>
      <c r="W3030" s="1" t="s">
        <v>3365</v>
      </c>
      <c r="X3030" s="1" t="s">
        <v>95</v>
      </c>
      <c r="Z3030" s="3" t="str">
        <f t="shared" si="94"/>
        <v>02/05/2020 16:00</v>
      </c>
      <c r="AA3030" s="4">
        <f t="shared" si="95"/>
        <v>-3.55</v>
      </c>
    </row>
    <row r="3031" spans="1:27">
      <c r="A3031" s="2">
        <v>4010234</v>
      </c>
      <c r="B3031" s="2">
        <v>477501121</v>
      </c>
      <c r="C3031" s="1" t="s">
        <v>26</v>
      </c>
      <c r="D3031" s="1" t="s">
        <v>3365</v>
      </c>
      <c r="E3031" s="1" t="s">
        <v>97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2660</v>
      </c>
      <c r="M3031" s="1" t="s">
        <v>135</v>
      </c>
      <c r="N3031" s="1" t="s">
        <v>3384</v>
      </c>
      <c r="Q3031" s="1" t="s">
        <v>36</v>
      </c>
      <c r="R3031" s="1" t="s">
        <v>37</v>
      </c>
      <c r="T3031" s="1" t="s">
        <v>769</v>
      </c>
      <c r="V3031" s="1" t="s">
        <v>1358</v>
      </c>
      <c r="W3031" s="1" t="s">
        <v>3365</v>
      </c>
      <c r="X3031" s="1" t="s">
        <v>97</v>
      </c>
      <c r="Z3031" s="3" t="str">
        <f t="shared" si="94"/>
        <v>02/05/2020 17:00</v>
      </c>
      <c r="AA3031" s="4">
        <f t="shared" si="95"/>
        <v>-3.55</v>
      </c>
    </row>
    <row r="3032" spans="1:27">
      <c r="A3032" s="2">
        <v>4010234</v>
      </c>
      <c r="B3032" s="2">
        <v>477501122</v>
      </c>
      <c r="C3032" s="1" t="s">
        <v>26</v>
      </c>
      <c r="D3032" s="1" t="s">
        <v>3365</v>
      </c>
      <c r="E3032" s="1" t="s">
        <v>100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2633</v>
      </c>
      <c r="M3032" s="1" t="s">
        <v>172</v>
      </c>
      <c r="N3032" s="1" t="s">
        <v>3385</v>
      </c>
      <c r="Q3032" s="1" t="s">
        <v>36</v>
      </c>
      <c r="R3032" s="1" t="s">
        <v>37</v>
      </c>
      <c r="T3032" s="1" t="s">
        <v>769</v>
      </c>
      <c r="V3032" s="1" t="s">
        <v>1358</v>
      </c>
      <c r="W3032" s="1" t="s">
        <v>3365</v>
      </c>
      <c r="X3032" s="1" t="s">
        <v>100</v>
      </c>
      <c r="Z3032" s="3" t="str">
        <f t="shared" si="94"/>
        <v>02/05/2020 18:00</v>
      </c>
      <c r="AA3032" s="4">
        <f t="shared" si="95"/>
        <v>-3.54</v>
      </c>
    </row>
    <row r="3033" spans="1:27">
      <c r="A3033" s="2">
        <v>4010234</v>
      </c>
      <c r="B3033" s="2">
        <v>477501123</v>
      </c>
      <c r="C3033" s="1" t="s">
        <v>26</v>
      </c>
      <c r="D3033" s="1" t="s">
        <v>3365</v>
      </c>
      <c r="E3033" s="1" t="s">
        <v>103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2633</v>
      </c>
      <c r="M3033" s="1" t="s">
        <v>174</v>
      </c>
      <c r="N3033" s="1" t="s">
        <v>3285</v>
      </c>
      <c r="Q3033" s="1" t="s">
        <v>36</v>
      </c>
      <c r="R3033" s="1" t="s">
        <v>37</v>
      </c>
      <c r="T3033" s="1" t="s">
        <v>769</v>
      </c>
      <c r="V3033" s="1" t="s">
        <v>1358</v>
      </c>
      <c r="W3033" s="1" t="s">
        <v>3365</v>
      </c>
      <c r="X3033" s="1" t="s">
        <v>103</v>
      </c>
      <c r="Z3033" s="3" t="str">
        <f t="shared" si="94"/>
        <v>02/05/2020 19:00</v>
      </c>
      <c r="AA3033" s="4">
        <f t="shared" si="95"/>
        <v>-3.54</v>
      </c>
    </row>
    <row r="3034" spans="1:27">
      <c r="A3034" s="2">
        <v>4010234</v>
      </c>
      <c r="B3034" s="2">
        <v>477501124</v>
      </c>
      <c r="C3034" s="1" t="s">
        <v>26</v>
      </c>
      <c r="D3034" s="1" t="s">
        <v>3365</v>
      </c>
      <c r="E3034" s="1" t="s">
        <v>107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2573</v>
      </c>
      <c r="M3034" s="1" t="s">
        <v>177</v>
      </c>
      <c r="N3034" s="1" t="s">
        <v>3386</v>
      </c>
      <c r="Q3034" s="1" t="s">
        <v>36</v>
      </c>
      <c r="R3034" s="1" t="s">
        <v>37</v>
      </c>
      <c r="T3034" s="1" t="s">
        <v>769</v>
      </c>
      <c r="V3034" s="1" t="s">
        <v>1358</v>
      </c>
      <c r="W3034" s="1" t="s">
        <v>3365</v>
      </c>
      <c r="X3034" s="1" t="s">
        <v>107</v>
      </c>
      <c r="Z3034" s="3" t="str">
        <f t="shared" si="94"/>
        <v>02/05/2020 20:00</v>
      </c>
      <c r="AA3034" s="4">
        <f t="shared" si="95"/>
        <v>-3.53</v>
      </c>
    </row>
    <row r="3035" spans="1:27">
      <c r="A3035" s="2">
        <v>4010234</v>
      </c>
      <c r="B3035" s="2">
        <v>477501125</v>
      </c>
      <c r="C3035" s="1" t="s">
        <v>26</v>
      </c>
      <c r="D3035" s="1" t="s">
        <v>3365</v>
      </c>
      <c r="E3035" s="1" t="s">
        <v>110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2573</v>
      </c>
      <c r="M3035" s="1" t="s">
        <v>474</v>
      </c>
      <c r="N3035" s="1" t="s">
        <v>3387</v>
      </c>
      <c r="Q3035" s="1" t="s">
        <v>36</v>
      </c>
      <c r="R3035" s="1" t="s">
        <v>37</v>
      </c>
      <c r="T3035" s="1" t="s">
        <v>769</v>
      </c>
      <c r="V3035" s="1" t="s">
        <v>1358</v>
      </c>
      <c r="W3035" s="1" t="s">
        <v>3365</v>
      </c>
      <c r="X3035" s="1" t="s">
        <v>110</v>
      </c>
      <c r="Z3035" s="3" t="str">
        <f t="shared" si="94"/>
        <v>02/05/2020 21:00</v>
      </c>
      <c r="AA3035" s="4">
        <f t="shared" si="95"/>
        <v>-3.53</v>
      </c>
    </row>
    <row r="3036" spans="1:27">
      <c r="A3036" s="2">
        <v>4010234</v>
      </c>
      <c r="B3036" s="2">
        <v>477501126</v>
      </c>
      <c r="C3036" s="1" t="s">
        <v>26</v>
      </c>
      <c r="D3036" s="1" t="s">
        <v>3365</v>
      </c>
      <c r="E3036" s="1" t="s">
        <v>113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2573</v>
      </c>
      <c r="M3036" s="1" t="s">
        <v>278</v>
      </c>
      <c r="N3036" s="1" t="s">
        <v>3225</v>
      </c>
      <c r="Q3036" s="1" t="s">
        <v>36</v>
      </c>
      <c r="R3036" s="1" t="s">
        <v>37</v>
      </c>
      <c r="T3036" s="1" t="s">
        <v>2248</v>
      </c>
      <c r="V3036" s="1" t="s">
        <v>1358</v>
      </c>
      <c r="W3036" s="1" t="s">
        <v>3365</v>
      </c>
      <c r="X3036" s="1" t="s">
        <v>113</v>
      </c>
      <c r="Z3036" s="3" t="str">
        <f t="shared" si="94"/>
        <v>02/05/2020 22:00</v>
      </c>
      <c r="AA3036" s="4">
        <f t="shared" si="95"/>
        <v>-3.53</v>
      </c>
    </row>
    <row r="3037" spans="1:27">
      <c r="A3037" s="2">
        <v>4010234</v>
      </c>
      <c r="B3037" s="2">
        <v>477501127</v>
      </c>
      <c r="C3037" s="1" t="s">
        <v>26</v>
      </c>
      <c r="D3037" s="1" t="s">
        <v>3365</v>
      </c>
      <c r="E3037" s="1" t="s">
        <v>114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2573</v>
      </c>
      <c r="M3037" s="1" t="s">
        <v>414</v>
      </c>
      <c r="N3037" s="1" t="s">
        <v>3388</v>
      </c>
      <c r="Q3037" s="1" t="s">
        <v>36</v>
      </c>
      <c r="R3037" s="1" t="s">
        <v>37</v>
      </c>
      <c r="T3037" s="1" t="s">
        <v>769</v>
      </c>
      <c r="V3037" s="1" t="s">
        <v>1358</v>
      </c>
      <c r="W3037" s="1" t="s">
        <v>3365</v>
      </c>
      <c r="X3037" s="1" t="s">
        <v>114</v>
      </c>
      <c r="Z3037" s="3" t="str">
        <f t="shared" si="94"/>
        <v>02/05/2020 23:00</v>
      </c>
      <c r="AA3037" s="4">
        <f t="shared" si="95"/>
        <v>-3.53</v>
      </c>
    </row>
    <row r="3038" spans="1:27">
      <c r="A3038" s="2">
        <v>4010241</v>
      </c>
      <c r="B3038" s="2">
        <v>477501198</v>
      </c>
      <c r="C3038" s="1" t="s">
        <v>26</v>
      </c>
      <c r="D3038" s="1" t="s">
        <v>3389</v>
      </c>
      <c r="E3038" s="1" t="s">
        <v>28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2664</v>
      </c>
      <c r="M3038" s="1" t="s">
        <v>368</v>
      </c>
      <c r="N3038" s="1" t="s">
        <v>3390</v>
      </c>
      <c r="Q3038" s="1" t="s">
        <v>36</v>
      </c>
      <c r="R3038" s="1" t="s">
        <v>37</v>
      </c>
      <c r="T3038" s="1" t="s">
        <v>2248</v>
      </c>
      <c r="V3038" s="1" t="s">
        <v>1358</v>
      </c>
      <c r="W3038" s="1" t="s">
        <v>3389</v>
      </c>
      <c r="X3038" s="1" t="s">
        <v>28</v>
      </c>
      <c r="Z3038" s="3" t="str">
        <f t="shared" si="94"/>
        <v>03/05/2020 00:00</v>
      </c>
      <c r="AA3038" s="4">
        <f t="shared" si="95"/>
        <v>-3.52</v>
      </c>
    </row>
    <row r="3039" spans="1:27">
      <c r="A3039" s="2">
        <v>4010241</v>
      </c>
      <c r="B3039" s="2">
        <v>477501199</v>
      </c>
      <c r="C3039" s="1" t="s">
        <v>26</v>
      </c>
      <c r="D3039" s="1" t="s">
        <v>3389</v>
      </c>
      <c r="E3039" s="1" t="s">
        <v>40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2664</v>
      </c>
      <c r="M3039" s="1" t="s">
        <v>213</v>
      </c>
      <c r="N3039" s="1" t="s">
        <v>3391</v>
      </c>
      <c r="Q3039" s="1" t="s">
        <v>36</v>
      </c>
      <c r="R3039" s="1" t="s">
        <v>37</v>
      </c>
      <c r="T3039" s="1" t="s">
        <v>2248</v>
      </c>
      <c r="V3039" s="1" t="s">
        <v>1358</v>
      </c>
      <c r="W3039" s="1" t="s">
        <v>3389</v>
      </c>
      <c r="X3039" s="1" t="s">
        <v>40</v>
      </c>
      <c r="Z3039" s="3" t="str">
        <f t="shared" si="94"/>
        <v>03/05/2020 01:00</v>
      </c>
      <c r="AA3039" s="4">
        <f t="shared" si="95"/>
        <v>-3.52</v>
      </c>
    </row>
    <row r="3040" spans="1:27">
      <c r="A3040" s="2">
        <v>4010241</v>
      </c>
      <c r="B3040" s="2">
        <v>477501200</v>
      </c>
      <c r="C3040" s="1" t="s">
        <v>26</v>
      </c>
      <c r="D3040" s="1" t="s">
        <v>3389</v>
      </c>
      <c r="E3040" s="1" t="s">
        <v>43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2664</v>
      </c>
      <c r="M3040" s="1" t="s">
        <v>135</v>
      </c>
      <c r="N3040" s="1" t="s">
        <v>3286</v>
      </c>
      <c r="Q3040" s="1" t="s">
        <v>36</v>
      </c>
      <c r="R3040" s="1" t="s">
        <v>37</v>
      </c>
      <c r="T3040" s="1" t="s">
        <v>2248</v>
      </c>
      <c r="V3040" s="1" t="s">
        <v>1358</v>
      </c>
      <c r="W3040" s="1" t="s">
        <v>3389</v>
      </c>
      <c r="X3040" s="1" t="s">
        <v>43</v>
      </c>
      <c r="Z3040" s="3" t="str">
        <f t="shared" si="94"/>
        <v>03/05/2020 02:00</v>
      </c>
      <c r="AA3040" s="4">
        <f t="shared" si="95"/>
        <v>-3.52</v>
      </c>
    </row>
    <row r="3041" spans="1:27">
      <c r="A3041" s="2">
        <v>4010241</v>
      </c>
      <c r="B3041" s="2">
        <v>477501201</v>
      </c>
      <c r="C3041" s="1" t="s">
        <v>26</v>
      </c>
      <c r="D3041" s="1" t="s">
        <v>3389</v>
      </c>
      <c r="E3041" s="1" t="s">
        <v>47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2664</v>
      </c>
      <c r="M3041" s="1" t="s">
        <v>170</v>
      </c>
      <c r="N3041" s="1" t="s">
        <v>3392</v>
      </c>
      <c r="Q3041" s="1" t="s">
        <v>36</v>
      </c>
      <c r="R3041" s="1" t="s">
        <v>37</v>
      </c>
      <c r="T3041" s="1" t="s">
        <v>2248</v>
      </c>
      <c r="V3041" s="1" t="s">
        <v>1358</v>
      </c>
      <c r="W3041" s="1" t="s">
        <v>3389</v>
      </c>
      <c r="X3041" s="1" t="s">
        <v>47</v>
      </c>
      <c r="Z3041" s="3" t="str">
        <f t="shared" si="94"/>
        <v>03/05/2020 03:00</v>
      </c>
      <c r="AA3041" s="4">
        <f t="shared" si="95"/>
        <v>-3.52</v>
      </c>
    </row>
    <row r="3042" spans="1:27">
      <c r="A3042" s="2">
        <v>4010241</v>
      </c>
      <c r="B3042" s="2">
        <v>477501202</v>
      </c>
      <c r="C3042" s="1" t="s">
        <v>26</v>
      </c>
      <c r="D3042" s="1" t="s">
        <v>3389</v>
      </c>
      <c r="E3042" s="1" t="s">
        <v>52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2664</v>
      </c>
      <c r="M3042" s="1" t="s">
        <v>132</v>
      </c>
      <c r="N3042" s="1" t="s">
        <v>3393</v>
      </c>
      <c r="Q3042" s="1" t="s">
        <v>36</v>
      </c>
      <c r="R3042" s="1" t="s">
        <v>37</v>
      </c>
      <c r="T3042" s="1" t="s">
        <v>2248</v>
      </c>
      <c r="V3042" s="1" t="s">
        <v>1358</v>
      </c>
      <c r="W3042" s="1" t="s">
        <v>3389</v>
      </c>
      <c r="X3042" s="1" t="s">
        <v>52</v>
      </c>
      <c r="Z3042" s="3" t="str">
        <f t="shared" si="94"/>
        <v>03/05/2020 04:00</v>
      </c>
      <c r="AA3042" s="4">
        <f t="shared" si="95"/>
        <v>-3.52</v>
      </c>
    </row>
    <row r="3043" spans="1:27">
      <c r="A3043" s="2">
        <v>4010241</v>
      </c>
      <c r="B3043" s="2">
        <v>477501203</v>
      </c>
      <c r="C3043" s="1" t="s">
        <v>26</v>
      </c>
      <c r="D3043" s="1" t="s">
        <v>3389</v>
      </c>
      <c r="E3043" s="1" t="s">
        <v>55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2266</v>
      </c>
      <c r="M3043" s="1" t="s">
        <v>135</v>
      </c>
      <c r="N3043" s="1" t="s">
        <v>3394</v>
      </c>
      <c r="Q3043" s="1" t="s">
        <v>36</v>
      </c>
      <c r="R3043" s="1" t="s">
        <v>37</v>
      </c>
      <c r="T3043" s="1" t="s">
        <v>2248</v>
      </c>
      <c r="V3043" s="1" t="s">
        <v>1358</v>
      </c>
      <c r="W3043" s="1" t="s">
        <v>3389</v>
      </c>
      <c r="X3043" s="1" t="s">
        <v>55</v>
      </c>
      <c r="Z3043" s="3" t="str">
        <f t="shared" si="94"/>
        <v>03/05/2020 05:00</v>
      </c>
      <c r="AA3043" s="4">
        <f t="shared" si="95"/>
        <v>-3.51</v>
      </c>
    </row>
    <row r="3044" spans="1:27">
      <c r="A3044" s="2">
        <v>4010241</v>
      </c>
      <c r="B3044" s="2">
        <v>477501204</v>
      </c>
      <c r="C3044" s="1" t="s">
        <v>26</v>
      </c>
      <c r="D3044" s="1" t="s">
        <v>3389</v>
      </c>
      <c r="E3044" s="1" t="s">
        <v>59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2266</v>
      </c>
      <c r="M3044" s="1" t="s">
        <v>156</v>
      </c>
      <c r="N3044" s="1" t="s">
        <v>3216</v>
      </c>
      <c r="Q3044" s="1" t="s">
        <v>36</v>
      </c>
      <c r="R3044" s="1" t="s">
        <v>37</v>
      </c>
      <c r="T3044" s="1" t="s">
        <v>2248</v>
      </c>
      <c r="V3044" s="1" t="s">
        <v>1358</v>
      </c>
      <c r="W3044" s="1" t="s">
        <v>3389</v>
      </c>
      <c r="X3044" s="1" t="s">
        <v>59</v>
      </c>
      <c r="Z3044" s="3" t="str">
        <f t="shared" si="94"/>
        <v>03/05/2020 06:00</v>
      </c>
      <c r="AA3044" s="4">
        <f t="shared" si="95"/>
        <v>-3.51</v>
      </c>
    </row>
    <row r="3045" spans="1:27">
      <c r="A3045" s="2">
        <v>4010241</v>
      </c>
      <c r="B3045" s="2">
        <v>477501205</v>
      </c>
      <c r="C3045" s="1" t="s">
        <v>26</v>
      </c>
      <c r="D3045" s="1" t="s">
        <v>3389</v>
      </c>
      <c r="E3045" s="1" t="s">
        <v>64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2266</v>
      </c>
      <c r="M3045" s="1" t="s">
        <v>368</v>
      </c>
      <c r="N3045" s="1" t="s">
        <v>3395</v>
      </c>
      <c r="Q3045" s="1" t="s">
        <v>36</v>
      </c>
      <c r="R3045" s="1" t="s">
        <v>37</v>
      </c>
      <c r="T3045" s="1" t="s">
        <v>2248</v>
      </c>
      <c r="V3045" s="1" t="s">
        <v>1358</v>
      </c>
      <c r="W3045" s="1" t="s">
        <v>3389</v>
      </c>
      <c r="X3045" s="1" t="s">
        <v>64</v>
      </c>
      <c r="Z3045" s="3" t="str">
        <f t="shared" si="94"/>
        <v>03/05/2020 07:00</v>
      </c>
      <c r="AA3045" s="4">
        <f t="shared" si="95"/>
        <v>-3.51</v>
      </c>
    </row>
    <row r="3046" spans="1:27">
      <c r="A3046" s="2">
        <v>4010241</v>
      </c>
      <c r="B3046" s="2">
        <v>477501206</v>
      </c>
      <c r="C3046" s="1" t="s">
        <v>26</v>
      </c>
      <c r="D3046" s="1" t="s">
        <v>3389</v>
      </c>
      <c r="E3046" s="1" t="s">
        <v>67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2664</v>
      </c>
      <c r="M3046" s="1" t="s">
        <v>368</v>
      </c>
      <c r="N3046" s="1" t="s">
        <v>3394</v>
      </c>
      <c r="Q3046" s="1" t="s">
        <v>36</v>
      </c>
      <c r="R3046" s="1" t="s">
        <v>37</v>
      </c>
      <c r="T3046" s="1" t="s">
        <v>2248</v>
      </c>
      <c r="V3046" s="1" t="s">
        <v>1358</v>
      </c>
      <c r="W3046" s="1" t="s">
        <v>3389</v>
      </c>
      <c r="X3046" s="1" t="s">
        <v>67</v>
      </c>
      <c r="Z3046" s="3" t="str">
        <f t="shared" si="94"/>
        <v>03/05/2020 08:00</v>
      </c>
      <c r="AA3046" s="4">
        <f t="shared" si="95"/>
        <v>-3.52</v>
      </c>
    </row>
    <row r="3047" spans="1:27">
      <c r="A3047" s="2">
        <v>4010241</v>
      </c>
      <c r="B3047" s="2">
        <v>477501207</v>
      </c>
      <c r="C3047" s="1" t="s">
        <v>26</v>
      </c>
      <c r="D3047" s="1" t="s">
        <v>3389</v>
      </c>
      <c r="E3047" s="1" t="s">
        <v>71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2660</v>
      </c>
      <c r="M3047" s="1" t="s">
        <v>193</v>
      </c>
      <c r="N3047" s="1" t="s">
        <v>3312</v>
      </c>
      <c r="Q3047" s="1" t="s">
        <v>36</v>
      </c>
      <c r="R3047" s="1" t="s">
        <v>37</v>
      </c>
      <c r="T3047" s="1" t="s">
        <v>306</v>
      </c>
      <c r="V3047" s="1" t="s">
        <v>1358</v>
      </c>
      <c r="W3047" s="1" t="s">
        <v>3389</v>
      </c>
      <c r="X3047" s="1" t="s">
        <v>71</v>
      </c>
      <c r="Z3047" s="3" t="str">
        <f t="shared" si="94"/>
        <v>03/05/2020 09:00</v>
      </c>
      <c r="AA3047" s="4">
        <f t="shared" si="95"/>
        <v>-3.55</v>
      </c>
    </row>
    <row r="3048" spans="1:27">
      <c r="A3048" s="2">
        <v>4010241</v>
      </c>
      <c r="B3048" s="2">
        <v>477501208</v>
      </c>
      <c r="C3048" s="1" t="s">
        <v>26</v>
      </c>
      <c r="D3048" s="1" t="s">
        <v>3389</v>
      </c>
      <c r="E3048" s="1" t="s">
        <v>75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2573</v>
      </c>
      <c r="M3048" s="1" t="s">
        <v>198</v>
      </c>
      <c r="N3048" s="1" t="s">
        <v>3396</v>
      </c>
      <c r="Q3048" s="1" t="s">
        <v>36</v>
      </c>
      <c r="R3048" s="1" t="s">
        <v>37</v>
      </c>
      <c r="T3048" s="1" t="s">
        <v>46</v>
      </c>
      <c r="V3048" s="1" t="s">
        <v>1358</v>
      </c>
      <c r="W3048" s="1" t="s">
        <v>3389</v>
      </c>
      <c r="X3048" s="1" t="s">
        <v>75</v>
      </c>
      <c r="Z3048" s="3" t="str">
        <f t="shared" si="94"/>
        <v>03/05/2020 10:00</v>
      </c>
      <c r="AA3048" s="4">
        <f t="shared" si="95"/>
        <v>-3.53</v>
      </c>
    </row>
    <row r="3049" spans="1:27">
      <c r="A3049" s="2">
        <v>4010241</v>
      </c>
      <c r="B3049" s="2">
        <v>477501209</v>
      </c>
      <c r="C3049" s="1" t="s">
        <v>26</v>
      </c>
      <c r="D3049" s="1" t="s">
        <v>3389</v>
      </c>
      <c r="E3049" s="1" t="s">
        <v>79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3009</v>
      </c>
      <c r="M3049" s="1" t="s">
        <v>135</v>
      </c>
      <c r="N3049" s="1" t="s">
        <v>3397</v>
      </c>
      <c r="Q3049" s="1" t="s">
        <v>36</v>
      </c>
      <c r="R3049" s="1" t="s">
        <v>37</v>
      </c>
      <c r="T3049" s="1" t="s">
        <v>38</v>
      </c>
      <c r="V3049" s="1" t="s">
        <v>1358</v>
      </c>
      <c r="W3049" s="1" t="s">
        <v>3389</v>
      </c>
      <c r="X3049" s="1" t="s">
        <v>79</v>
      </c>
      <c r="Z3049" s="3" t="str">
        <f t="shared" si="94"/>
        <v>03/05/2020 11:00</v>
      </c>
      <c r="AA3049" s="4">
        <f t="shared" si="95"/>
        <v>-3.65</v>
      </c>
    </row>
    <row r="3050" spans="1:27">
      <c r="A3050" s="2">
        <v>4010242</v>
      </c>
      <c r="B3050" s="2">
        <v>477501210</v>
      </c>
      <c r="C3050" s="1" t="s">
        <v>26</v>
      </c>
      <c r="D3050" s="1" t="s">
        <v>3389</v>
      </c>
      <c r="E3050" s="1" t="s">
        <v>82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2573</v>
      </c>
      <c r="M3050" s="1" t="s">
        <v>168</v>
      </c>
      <c r="N3050" s="1" t="s">
        <v>3398</v>
      </c>
      <c r="Q3050" s="1" t="s">
        <v>36</v>
      </c>
      <c r="R3050" s="1" t="s">
        <v>37</v>
      </c>
      <c r="T3050" s="1" t="s">
        <v>306</v>
      </c>
      <c r="V3050" s="1" t="s">
        <v>1358</v>
      </c>
      <c r="W3050" s="1" t="s">
        <v>3389</v>
      </c>
      <c r="X3050" s="1" t="s">
        <v>82</v>
      </c>
      <c r="Z3050" s="3" t="str">
        <f t="shared" si="94"/>
        <v>03/05/2020 12:00</v>
      </c>
      <c r="AA3050" s="4">
        <f t="shared" si="95"/>
        <v>-3.53</v>
      </c>
    </row>
    <row r="3051" spans="1:27">
      <c r="A3051" s="2">
        <v>4010242</v>
      </c>
      <c r="B3051" s="2">
        <v>477501211</v>
      </c>
      <c r="C3051" s="1" t="s">
        <v>26</v>
      </c>
      <c r="D3051" s="1" t="s">
        <v>3389</v>
      </c>
      <c r="E3051" s="1" t="s">
        <v>84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2266</v>
      </c>
      <c r="M3051" s="1" t="s">
        <v>34</v>
      </c>
      <c r="N3051" s="1" t="s">
        <v>2897</v>
      </c>
      <c r="Q3051" s="1" t="s">
        <v>36</v>
      </c>
      <c r="R3051" s="1" t="s">
        <v>37</v>
      </c>
      <c r="T3051" s="1" t="s">
        <v>482</v>
      </c>
      <c r="V3051" s="1" t="s">
        <v>1358</v>
      </c>
      <c r="W3051" s="1" t="s">
        <v>3389</v>
      </c>
      <c r="X3051" s="1" t="s">
        <v>84</v>
      </c>
      <c r="Z3051" s="3" t="str">
        <f t="shared" si="94"/>
        <v>03/05/2020 13:00</v>
      </c>
      <c r="AA3051" s="4">
        <f t="shared" si="95"/>
        <v>-3.51</v>
      </c>
    </row>
    <row r="3052" spans="1:27">
      <c r="A3052" s="2">
        <v>4010242</v>
      </c>
      <c r="B3052" s="2">
        <v>477501212</v>
      </c>
      <c r="C3052" s="1" t="s">
        <v>26</v>
      </c>
      <c r="D3052" s="1" t="s">
        <v>3389</v>
      </c>
      <c r="E3052" s="1" t="s">
        <v>88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2266</v>
      </c>
      <c r="M3052" s="1" t="s">
        <v>53</v>
      </c>
      <c r="N3052" s="1" t="s">
        <v>3399</v>
      </c>
      <c r="Q3052" s="1" t="s">
        <v>36</v>
      </c>
      <c r="R3052" s="1" t="s">
        <v>37</v>
      </c>
      <c r="T3052" s="1" t="s">
        <v>510</v>
      </c>
      <c r="V3052" s="1" t="s">
        <v>1358</v>
      </c>
      <c r="W3052" s="1" t="s">
        <v>3389</v>
      </c>
      <c r="X3052" s="1" t="s">
        <v>88</v>
      </c>
      <c r="Z3052" s="3" t="str">
        <f t="shared" si="94"/>
        <v>03/05/2020 14:00</v>
      </c>
      <c r="AA3052" s="4">
        <f t="shared" si="95"/>
        <v>-3.51</v>
      </c>
    </row>
    <row r="3053" spans="1:27">
      <c r="A3053" s="2">
        <v>4010242</v>
      </c>
      <c r="B3053" s="2">
        <v>477501213</v>
      </c>
      <c r="C3053" s="1" t="s">
        <v>26</v>
      </c>
      <c r="D3053" s="1" t="s">
        <v>3389</v>
      </c>
      <c r="E3053" s="1" t="s">
        <v>92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2266</v>
      </c>
      <c r="M3053" s="1" t="s">
        <v>49</v>
      </c>
      <c r="N3053" s="1" t="s">
        <v>3400</v>
      </c>
      <c r="Q3053" s="1" t="s">
        <v>36</v>
      </c>
      <c r="R3053" s="1" t="s">
        <v>37</v>
      </c>
      <c r="T3053" s="1" t="s">
        <v>510</v>
      </c>
      <c r="V3053" s="1" t="s">
        <v>1358</v>
      </c>
      <c r="W3053" s="1" t="s">
        <v>3389</v>
      </c>
      <c r="X3053" s="1" t="s">
        <v>92</v>
      </c>
      <c r="Z3053" s="3" t="str">
        <f t="shared" si="94"/>
        <v>03/05/2020 15:00</v>
      </c>
      <c r="AA3053" s="4">
        <f t="shared" si="95"/>
        <v>-3.51</v>
      </c>
    </row>
    <row r="3054" spans="1:27">
      <c r="A3054" s="2">
        <v>4010242</v>
      </c>
      <c r="B3054" s="2">
        <v>477501214</v>
      </c>
      <c r="C3054" s="1" t="s">
        <v>26</v>
      </c>
      <c r="D3054" s="1" t="s">
        <v>3389</v>
      </c>
      <c r="E3054" s="1" t="s">
        <v>95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2266</v>
      </c>
      <c r="M3054" s="1" t="s">
        <v>151</v>
      </c>
      <c r="N3054" s="1" t="s">
        <v>3401</v>
      </c>
      <c r="Q3054" s="1" t="s">
        <v>36</v>
      </c>
      <c r="R3054" s="1" t="s">
        <v>37</v>
      </c>
      <c r="T3054" s="1" t="s">
        <v>510</v>
      </c>
      <c r="V3054" s="1" t="s">
        <v>1358</v>
      </c>
      <c r="W3054" s="1" t="s">
        <v>3389</v>
      </c>
      <c r="X3054" s="1" t="s">
        <v>95</v>
      </c>
      <c r="Z3054" s="3" t="str">
        <f t="shared" si="94"/>
        <v>03/05/2020 16:00</v>
      </c>
      <c r="AA3054" s="4">
        <f t="shared" si="95"/>
        <v>-3.51</v>
      </c>
    </row>
    <row r="3055" spans="1:27">
      <c r="A3055" s="2">
        <v>4010242</v>
      </c>
      <c r="B3055" s="2">
        <v>477501215</v>
      </c>
      <c r="C3055" s="1" t="s">
        <v>26</v>
      </c>
      <c r="D3055" s="1" t="s">
        <v>3389</v>
      </c>
      <c r="E3055" s="1" t="s">
        <v>97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2266</v>
      </c>
      <c r="M3055" s="1" t="s">
        <v>61</v>
      </c>
      <c r="N3055" s="1" t="s">
        <v>3342</v>
      </c>
      <c r="Q3055" s="1" t="s">
        <v>36</v>
      </c>
      <c r="R3055" s="1" t="s">
        <v>37</v>
      </c>
      <c r="T3055" s="1" t="s">
        <v>510</v>
      </c>
      <c r="V3055" s="1" t="s">
        <v>1358</v>
      </c>
      <c r="W3055" s="1" t="s">
        <v>3389</v>
      </c>
      <c r="X3055" s="1" t="s">
        <v>97</v>
      </c>
      <c r="Z3055" s="3" t="str">
        <f t="shared" si="94"/>
        <v>03/05/2020 17:00</v>
      </c>
      <c r="AA3055" s="4">
        <f t="shared" si="95"/>
        <v>-3.51</v>
      </c>
    </row>
    <row r="3056" spans="1:27">
      <c r="A3056" s="2">
        <v>4010242</v>
      </c>
      <c r="B3056" s="2">
        <v>477501216</v>
      </c>
      <c r="C3056" s="1" t="s">
        <v>26</v>
      </c>
      <c r="D3056" s="1" t="s">
        <v>3389</v>
      </c>
      <c r="E3056" s="1" t="s">
        <v>100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2020</v>
      </c>
      <c r="M3056" s="1" t="s">
        <v>118</v>
      </c>
      <c r="N3056" s="1" t="s">
        <v>2574</v>
      </c>
      <c r="Q3056" s="1" t="s">
        <v>36</v>
      </c>
      <c r="R3056" s="1" t="s">
        <v>37</v>
      </c>
      <c r="T3056" s="1" t="s">
        <v>769</v>
      </c>
      <c r="V3056" s="1" t="s">
        <v>1358</v>
      </c>
      <c r="W3056" s="1" t="s">
        <v>3389</v>
      </c>
      <c r="X3056" s="1" t="s">
        <v>100</v>
      </c>
      <c r="Z3056" s="3" t="str">
        <f t="shared" si="94"/>
        <v>03/05/2020 18:00</v>
      </c>
      <c r="AA3056" s="4">
        <f t="shared" si="95"/>
        <v>-3.5</v>
      </c>
    </row>
    <row r="3057" spans="1:27">
      <c r="A3057" s="2">
        <v>4010242</v>
      </c>
      <c r="B3057" s="2">
        <v>477501217</v>
      </c>
      <c r="C3057" s="1" t="s">
        <v>26</v>
      </c>
      <c r="D3057" s="1" t="s">
        <v>3389</v>
      </c>
      <c r="E3057" s="1" t="s">
        <v>103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2266</v>
      </c>
      <c r="M3057" s="1" t="s">
        <v>111</v>
      </c>
      <c r="N3057" s="1" t="s">
        <v>2684</v>
      </c>
      <c r="Q3057" s="1" t="s">
        <v>36</v>
      </c>
      <c r="R3057" s="1" t="s">
        <v>37</v>
      </c>
      <c r="T3057" s="1" t="s">
        <v>769</v>
      </c>
      <c r="V3057" s="1" t="s">
        <v>1358</v>
      </c>
      <c r="W3057" s="1" t="s">
        <v>3389</v>
      </c>
      <c r="X3057" s="1" t="s">
        <v>103</v>
      </c>
      <c r="Z3057" s="3" t="str">
        <f t="shared" si="94"/>
        <v>03/05/2020 19:00</v>
      </c>
      <c r="AA3057" s="4">
        <f t="shared" si="95"/>
        <v>-3.51</v>
      </c>
    </row>
    <row r="3058" spans="1:27">
      <c r="A3058" s="2">
        <v>4010242</v>
      </c>
      <c r="B3058" s="2">
        <v>477501218</v>
      </c>
      <c r="C3058" s="1" t="s">
        <v>26</v>
      </c>
      <c r="D3058" s="1" t="s">
        <v>3389</v>
      </c>
      <c r="E3058" s="1" t="s">
        <v>107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2020</v>
      </c>
      <c r="M3058" s="1" t="s">
        <v>138</v>
      </c>
      <c r="N3058" s="1" t="s">
        <v>3214</v>
      </c>
      <c r="Q3058" s="1" t="s">
        <v>36</v>
      </c>
      <c r="R3058" s="1" t="s">
        <v>37</v>
      </c>
      <c r="T3058" s="1" t="s">
        <v>769</v>
      </c>
      <c r="V3058" s="1" t="s">
        <v>1358</v>
      </c>
      <c r="W3058" s="1" t="s">
        <v>3389</v>
      </c>
      <c r="X3058" s="1" t="s">
        <v>107</v>
      </c>
      <c r="Z3058" s="3" t="str">
        <f t="shared" si="94"/>
        <v>03/05/2020 20:00</v>
      </c>
      <c r="AA3058" s="4">
        <f t="shared" si="95"/>
        <v>-3.5</v>
      </c>
    </row>
    <row r="3059" spans="1:27">
      <c r="A3059" s="2">
        <v>4010242</v>
      </c>
      <c r="B3059" s="2">
        <v>477501219</v>
      </c>
      <c r="C3059" s="1" t="s">
        <v>26</v>
      </c>
      <c r="D3059" s="1" t="s">
        <v>3389</v>
      </c>
      <c r="E3059" s="1" t="s">
        <v>110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2020</v>
      </c>
      <c r="M3059" s="1" t="s">
        <v>202</v>
      </c>
      <c r="N3059" s="1" t="s">
        <v>3267</v>
      </c>
      <c r="Q3059" s="1" t="s">
        <v>36</v>
      </c>
      <c r="R3059" s="1" t="s">
        <v>37</v>
      </c>
      <c r="T3059" s="1" t="s">
        <v>769</v>
      </c>
      <c r="V3059" s="1" t="s">
        <v>1358</v>
      </c>
      <c r="W3059" s="1" t="s">
        <v>3389</v>
      </c>
      <c r="X3059" s="1" t="s">
        <v>110</v>
      </c>
      <c r="Z3059" s="3" t="str">
        <f t="shared" si="94"/>
        <v>03/05/2020 21:00</v>
      </c>
      <c r="AA3059" s="4">
        <f t="shared" si="95"/>
        <v>-3.5</v>
      </c>
    </row>
    <row r="3060" spans="1:27">
      <c r="A3060" s="2">
        <v>4010242</v>
      </c>
      <c r="B3060" s="2">
        <v>477501220</v>
      </c>
      <c r="C3060" s="1" t="s">
        <v>26</v>
      </c>
      <c r="D3060" s="1" t="s">
        <v>3389</v>
      </c>
      <c r="E3060" s="1" t="s">
        <v>113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2020</v>
      </c>
      <c r="M3060" s="1" t="s">
        <v>210</v>
      </c>
      <c r="N3060" s="1" t="s">
        <v>3319</v>
      </c>
      <c r="Q3060" s="1" t="s">
        <v>36</v>
      </c>
      <c r="R3060" s="1" t="s">
        <v>37</v>
      </c>
      <c r="T3060" s="1" t="s">
        <v>2248</v>
      </c>
      <c r="V3060" s="1" t="s">
        <v>1358</v>
      </c>
      <c r="W3060" s="1" t="s">
        <v>3389</v>
      </c>
      <c r="X3060" s="1" t="s">
        <v>113</v>
      </c>
      <c r="Z3060" s="3" t="str">
        <f t="shared" si="94"/>
        <v>03/05/2020 22:00</v>
      </c>
      <c r="AA3060" s="4">
        <f t="shared" si="95"/>
        <v>-3.5</v>
      </c>
    </row>
    <row r="3061" spans="1:27">
      <c r="A3061" s="2">
        <v>4010242</v>
      </c>
      <c r="B3061" s="2">
        <v>477501221</v>
      </c>
      <c r="C3061" s="1" t="s">
        <v>26</v>
      </c>
      <c r="D3061" s="1" t="s">
        <v>3389</v>
      </c>
      <c r="E3061" s="1" t="s">
        <v>114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2020</v>
      </c>
      <c r="M3061" s="1" t="s">
        <v>202</v>
      </c>
      <c r="N3061" s="1" t="s">
        <v>3402</v>
      </c>
      <c r="Q3061" s="1" t="s">
        <v>36</v>
      </c>
      <c r="R3061" s="1" t="s">
        <v>37</v>
      </c>
      <c r="T3061" s="1" t="s">
        <v>2248</v>
      </c>
      <c r="V3061" s="1" t="s">
        <v>1358</v>
      </c>
      <c r="W3061" s="1" t="s">
        <v>3389</v>
      </c>
      <c r="X3061" s="1" t="s">
        <v>114</v>
      </c>
      <c r="Z3061" s="3" t="str">
        <f t="shared" si="94"/>
        <v>03/05/2020 23:00</v>
      </c>
      <c r="AA3061" s="4">
        <f t="shared" si="95"/>
        <v>-3.5</v>
      </c>
    </row>
    <row r="3062" spans="1:27">
      <c r="A3062" s="2">
        <v>4010247</v>
      </c>
      <c r="B3062" s="2">
        <v>477501270</v>
      </c>
      <c r="C3062" s="1" t="s">
        <v>26</v>
      </c>
      <c r="D3062" s="1" t="s">
        <v>3403</v>
      </c>
      <c r="E3062" s="1" t="s">
        <v>28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2020</v>
      </c>
      <c r="M3062" s="1" t="s">
        <v>73</v>
      </c>
      <c r="N3062" s="1" t="s">
        <v>3225</v>
      </c>
      <c r="Q3062" s="1" t="s">
        <v>36</v>
      </c>
      <c r="R3062" s="1" t="s">
        <v>37</v>
      </c>
      <c r="T3062" s="1" t="s">
        <v>769</v>
      </c>
      <c r="V3062" s="1" t="s">
        <v>1358</v>
      </c>
      <c r="W3062" s="1" t="s">
        <v>3403</v>
      </c>
      <c r="X3062" s="1" t="s">
        <v>28</v>
      </c>
      <c r="Z3062" s="3" t="str">
        <f t="shared" si="94"/>
        <v>04/05/2020 00:00</v>
      </c>
      <c r="AA3062" s="4">
        <f t="shared" si="95"/>
        <v>-3.5</v>
      </c>
    </row>
    <row r="3063" spans="1:27">
      <c r="A3063" s="2">
        <v>4010247</v>
      </c>
      <c r="B3063" s="2">
        <v>477501271</v>
      </c>
      <c r="C3063" s="1" t="s">
        <v>26</v>
      </c>
      <c r="D3063" s="1" t="s">
        <v>3403</v>
      </c>
      <c r="E3063" s="1" t="s">
        <v>40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2020</v>
      </c>
      <c r="M3063" s="1" t="s">
        <v>108</v>
      </c>
      <c r="N3063" s="1" t="s">
        <v>3404</v>
      </c>
      <c r="Q3063" s="1" t="s">
        <v>36</v>
      </c>
      <c r="R3063" s="1" t="s">
        <v>37</v>
      </c>
      <c r="T3063" s="1" t="s">
        <v>2248</v>
      </c>
      <c r="V3063" s="1" t="s">
        <v>1358</v>
      </c>
      <c r="W3063" s="1" t="s">
        <v>3403</v>
      </c>
      <c r="X3063" s="1" t="s">
        <v>40</v>
      </c>
      <c r="Z3063" s="3" t="str">
        <f t="shared" si="94"/>
        <v>04/05/2020 01:00</v>
      </c>
      <c r="AA3063" s="4">
        <f t="shared" si="95"/>
        <v>-3.5</v>
      </c>
    </row>
    <row r="3064" spans="1:27">
      <c r="A3064" s="2">
        <v>4010247</v>
      </c>
      <c r="B3064" s="2">
        <v>477501272</v>
      </c>
      <c r="C3064" s="1" t="s">
        <v>26</v>
      </c>
      <c r="D3064" s="1" t="s">
        <v>3403</v>
      </c>
      <c r="E3064" s="1" t="s">
        <v>43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2020</v>
      </c>
      <c r="M3064" s="1" t="s">
        <v>104</v>
      </c>
      <c r="N3064" s="1" t="s">
        <v>3405</v>
      </c>
      <c r="Q3064" s="1" t="s">
        <v>36</v>
      </c>
      <c r="R3064" s="1" t="s">
        <v>37</v>
      </c>
      <c r="T3064" s="1" t="s">
        <v>2248</v>
      </c>
      <c r="V3064" s="1" t="s">
        <v>1358</v>
      </c>
      <c r="W3064" s="1" t="s">
        <v>3403</v>
      </c>
      <c r="X3064" s="1" t="s">
        <v>43</v>
      </c>
      <c r="Z3064" s="3" t="str">
        <f t="shared" si="94"/>
        <v>04/05/2020 02:00</v>
      </c>
      <c r="AA3064" s="4">
        <f t="shared" si="95"/>
        <v>-3.5</v>
      </c>
    </row>
    <row r="3065" spans="1:27">
      <c r="A3065" s="2">
        <v>4010247</v>
      </c>
      <c r="B3065" s="2">
        <v>477501273</v>
      </c>
      <c r="C3065" s="1" t="s">
        <v>26</v>
      </c>
      <c r="D3065" s="1" t="s">
        <v>3403</v>
      </c>
      <c r="E3065" s="1" t="s">
        <v>47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2020</v>
      </c>
      <c r="M3065" s="1" t="s">
        <v>61</v>
      </c>
      <c r="N3065" s="1" t="s">
        <v>3405</v>
      </c>
      <c r="Q3065" s="1" t="s">
        <v>36</v>
      </c>
      <c r="R3065" s="1" t="s">
        <v>37</v>
      </c>
      <c r="T3065" s="1" t="s">
        <v>2248</v>
      </c>
      <c r="V3065" s="1" t="s">
        <v>1358</v>
      </c>
      <c r="W3065" s="1" t="s">
        <v>3403</v>
      </c>
      <c r="X3065" s="1" t="s">
        <v>47</v>
      </c>
      <c r="Z3065" s="3" t="str">
        <f t="shared" si="94"/>
        <v>04/05/2020 03:00</v>
      </c>
      <c r="AA3065" s="4">
        <f t="shared" si="95"/>
        <v>-3.5</v>
      </c>
    </row>
    <row r="3066" spans="1:27">
      <c r="A3066" s="2">
        <v>4010247</v>
      </c>
      <c r="B3066" s="2">
        <v>477501274</v>
      </c>
      <c r="C3066" s="1" t="s">
        <v>26</v>
      </c>
      <c r="D3066" s="1" t="s">
        <v>3403</v>
      </c>
      <c r="E3066" s="1" t="s">
        <v>52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2020</v>
      </c>
      <c r="M3066" s="1" t="s">
        <v>34</v>
      </c>
      <c r="N3066" s="1" t="s">
        <v>3406</v>
      </c>
      <c r="Q3066" s="1" t="s">
        <v>36</v>
      </c>
      <c r="R3066" s="1" t="s">
        <v>37</v>
      </c>
      <c r="T3066" s="1" t="s">
        <v>2248</v>
      </c>
      <c r="V3066" s="1" t="s">
        <v>1358</v>
      </c>
      <c r="W3066" s="1" t="s">
        <v>3403</v>
      </c>
      <c r="X3066" s="1" t="s">
        <v>52</v>
      </c>
      <c r="Z3066" s="3" t="str">
        <f t="shared" si="94"/>
        <v>04/05/2020 04:00</v>
      </c>
      <c r="AA3066" s="4">
        <f t="shared" si="95"/>
        <v>-3.5</v>
      </c>
    </row>
    <row r="3067" spans="1:27">
      <c r="A3067" s="2">
        <v>4010247</v>
      </c>
      <c r="B3067" s="2">
        <v>477501275</v>
      </c>
      <c r="C3067" s="1" t="s">
        <v>26</v>
      </c>
      <c r="D3067" s="1" t="s">
        <v>3403</v>
      </c>
      <c r="E3067" s="1" t="s">
        <v>55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2020</v>
      </c>
      <c r="M3067" s="1" t="s">
        <v>498</v>
      </c>
      <c r="N3067" s="1" t="s">
        <v>3390</v>
      </c>
      <c r="Q3067" s="1" t="s">
        <v>36</v>
      </c>
      <c r="R3067" s="1" t="s">
        <v>37</v>
      </c>
      <c r="T3067" s="1" t="s">
        <v>2248</v>
      </c>
      <c r="V3067" s="1" t="s">
        <v>1358</v>
      </c>
      <c r="W3067" s="1" t="s">
        <v>3403</v>
      </c>
      <c r="X3067" s="1" t="s">
        <v>55</v>
      </c>
      <c r="Z3067" s="3" t="str">
        <f t="shared" si="94"/>
        <v>04/05/2020 05:00</v>
      </c>
      <c r="AA3067" s="4">
        <f t="shared" si="95"/>
        <v>-3.5</v>
      </c>
    </row>
    <row r="3068" spans="1:27">
      <c r="A3068" s="2">
        <v>4010247</v>
      </c>
      <c r="B3068" s="2">
        <v>477501276</v>
      </c>
      <c r="C3068" s="1" t="s">
        <v>26</v>
      </c>
      <c r="D3068" s="1" t="s">
        <v>3403</v>
      </c>
      <c r="E3068" s="1" t="s">
        <v>59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2020</v>
      </c>
      <c r="M3068" s="1" t="s">
        <v>118</v>
      </c>
      <c r="N3068" s="1" t="s">
        <v>3394</v>
      </c>
      <c r="Q3068" s="1" t="s">
        <v>36</v>
      </c>
      <c r="R3068" s="1" t="s">
        <v>37</v>
      </c>
      <c r="T3068" s="1" t="s">
        <v>2248</v>
      </c>
      <c r="V3068" s="1" t="s">
        <v>1358</v>
      </c>
      <c r="W3068" s="1" t="s">
        <v>3403</v>
      </c>
      <c r="X3068" s="1" t="s">
        <v>59</v>
      </c>
      <c r="Z3068" s="3" t="str">
        <f t="shared" si="94"/>
        <v>04/05/2020 06:00</v>
      </c>
      <c r="AA3068" s="4">
        <f t="shared" si="95"/>
        <v>-3.5</v>
      </c>
    </row>
    <row r="3069" spans="1:27">
      <c r="A3069" s="2">
        <v>4010247</v>
      </c>
      <c r="B3069" s="2">
        <v>477501277</v>
      </c>
      <c r="C3069" s="1" t="s">
        <v>26</v>
      </c>
      <c r="D3069" s="1" t="s">
        <v>3403</v>
      </c>
      <c r="E3069" s="1" t="s">
        <v>64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2633</v>
      </c>
      <c r="M3069" s="1" t="s">
        <v>190</v>
      </c>
      <c r="N3069" s="1" t="s">
        <v>3013</v>
      </c>
      <c r="Q3069" s="1" t="s">
        <v>36</v>
      </c>
      <c r="R3069" s="1" t="s">
        <v>37</v>
      </c>
      <c r="T3069" s="1" t="s">
        <v>2248</v>
      </c>
      <c r="V3069" s="1" t="s">
        <v>1358</v>
      </c>
      <c r="W3069" s="1" t="s">
        <v>3403</v>
      </c>
      <c r="X3069" s="1" t="s">
        <v>64</v>
      </c>
      <c r="Z3069" s="3" t="str">
        <f t="shared" si="94"/>
        <v>04/05/2020 07:00</v>
      </c>
      <c r="AA3069" s="4">
        <f t="shared" si="95"/>
        <v>-3.54</v>
      </c>
    </row>
    <row r="3070" spans="1:27">
      <c r="A3070" s="2">
        <v>4010247</v>
      </c>
      <c r="B3070" s="2">
        <v>477501278</v>
      </c>
      <c r="C3070" s="1" t="s">
        <v>26</v>
      </c>
      <c r="D3070" s="1" t="s">
        <v>3403</v>
      </c>
      <c r="E3070" s="1" t="s">
        <v>67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3009</v>
      </c>
      <c r="M3070" s="1" t="s">
        <v>132</v>
      </c>
      <c r="N3070" s="1" t="s">
        <v>3407</v>
      </c>
      <c r="Q3070" s="1" t="s">
        <v>36</v>
      </c>
      <c r="R3070" s="1" t="s">
        <v>37</v>
      </c>
      <c r="T3070" s="1" t="s">
        <v>306</v>
      </c>
      <c r="V3070" s="1" t="s">
        <v>1358</v>
      </c>
      <c r="W3070" s="1" t="s">
        <v>3403</v>
      </c>
      <c r="X3070" s="1" t="s">
        <v>67</v>
      </c>
      <c r="Z3070" s="3" t="str">
        <f t="shared" si="94"/>
        <v>04/05/2020 08:00</v>
      </c>
      <c r="AA3070" s="4">
        <f t="shared" si="95"/>
        <v>-3.65</v>
      </c>
    </row>
    <row r="3071" spans="1:27">
      <c r="A3071" s="2">
        <v>4010247</v>
      </c>
      <c r="B3071" s="2">
        <v>477501279</v>
      </c>
      <c r="C3071" s="1" t="s">
        <v>26</v>
      </c>
      <c r="D3071" s="1" t="s">
        <v>3403</v>
      </c>
      <c r="E3071" s="1" t="s">
        <v>71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2777</v>
      </c>
      <c r="M3071" s="1" t="s">
        <v>132</v>
      </c>
      <c r="N3071" s="1" t="s">
        <v>3408</v>
      </c>
      <c r="Q3071" s="1" t="s">
        <v>36</v>
      </c>
      <c r="R3071" s="1" t="s">
        <v>37</v>
      </c>
      <c r="T3071" s="1" t="s">
        <v>38</v>
      </c>
      <c r="V3071" s="1" t="s">
        <v>1358</v>
      </c>
      <c r="W3071" s="1" t="s">
        <v>3403</v>
      </c>
      <c r="X3071" s="1" t="s">
        <v>71</v>
      </c>
      <c r="Z3071" s="3" t="str">
        <f t="shared" si="94"/>
        <v>04/05/2020 09:00</v>
      </c>
      <c r="AA3071" s="4">
        <f t="shared" si="95"/>
        <v>-3.58</v>
      </c>
    </row>
    <row r="3072" spans="1:27">
      <c r="A3072" s="2">
        <v>4010247</v>
      </c>
      <c r="B3072" s="2">
        <v>477501280</v>
      </c>
      <c r="C3072" s="1" t="s">
        <v>26</v>
      </c>
      <c r="D3072" s="1" t="s">
        <v>3403</v>
      </c>
      <c r="E3072" s="1" t="s">
        <v>75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2710</v>
      </c>
      <c r="M3072" s="1" t="s">
        <v>207</v>
      </c>
      <c r="N3072" s="1" t="s">
        <v>3409</v>
      </c>
      <c r="Q3072" s="1" t="s">
        <v>36</v>
      </c>
      <c r="R3072" s="1" t="s">
        <v>37</v>
      </c>
      <c r="T3072" s="1" t="s">
        <v>46</v>
      </c>
      <c r="V3072" s="1" t="s">
        <v>1358</v>
      </c>
      <c r="W3072" s="1" t="s">
        <v>3403</v>
      </c>
      <c r="X3072" s="1" t="s">
        <v>75</v>
      </c>
      <c r="Z3072" s="3" t="str">
        <f t="shared" si="94"/>
        <v>04/05/2020 10:00</v>
      </c>
      <c r="AA3072" s="4">
        <f t="shared" si="95"/>
        <v>-3.56</v>
      </c>
    </row>
    <row r="3073" spans="1:27">
      <c r="A3073" s="2">
        <v>4010247</v>
      </c>
      <c r="B3073" s="2">
        <v>477501281</v>
      </c>
      <c r="C3073" s="1" t="s">
        <v>26</v>
      </c>
      <c r="D3073" s="1" t="s">
        <v>3403</v>
      </c>
      <c r="E3073" s="1" t="s">
        <v>79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2716</v>
      </c>
      <c r="M3073" s="1" t="s">
        <v>165</v>
      </c>
      <c r="N3073" s="1" t="s">
        <v>3410</v>
      </c>
      <c r="Q3073" s="1" t="s">
        <v>36</v>
      </c>
      <c r="R3073" s="1" t="s">
        <v>37</v>
      </c>
      <c r="T3073" s="1" t="s">
        <v>46</v>
      </c>
      <c r="V3073" s="1" t="s">
        <v>1358</v>
      </c>
      <c r="W3073" s="1" t="s">
        <v>3403</v>
      </c>
      <c r="X3073" s="1" t="s">
        <v>79</v>
      </c>
      <c r="Z3073" s="3" t="str">
        <f t="shared" si="94"/>
        <v>04/05/2020 11:00</v>
      </c>
      <c r="AA3073" s="4">
        <f t="shared" si="95"/>
        <v>-3.6</v>
      </c>
    </row>
    <row r="3074" spans="1:27">
      <c r="A3074" s="2">
        <v>4010248</v>
      </c>
      <c r="B3074" s="2">
        <v>477501282</v>
      </c>
      <c r="C3074" s="1" t="s">
        <v>26</v>
      </c>
      <c r="D3074" s="1" t="s">
        <v>3403</v>
      </c>
      <c r="E3074" s="1" t="s">
        <v>82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2660</v>
      </c>
      <c r="M3074" s="1" t="s">
        <v>128</v>
      </c>
      <c r="N3074" s="1" t="s">
        <v>3411</v>
      </c>
      <c r="Q3074" s="1" t="s">
        <v>36</v>
      </c>
      <c r="R3074" s="1" t="s">
        <v>37</v>
      </c>
      <c r="T3074" s="1" t="s">
        <v>306</v>
      </c>
      <c r="V3074" s="1" t="s">
        <v>1358</v>
      </c>
      <c r="W3074" s="1" t="s">
        <v>3403</v>
      </c>
      <c r="X3074" s="1" t="s">
        <v>82</v>
      </c>
      <c r="Z3074" s="3" t="str">
        <f t="shared" ref="Z3074:Z3137" si="96">D3074&amp;" "&amp;E3074</f>
        <v>04/05/2020 12:00</v>
      </c>
      <c r="AA3074" s="4">
        <f t="shared" ref="AA3074:AA3137" si="97">L3074*-1</f>
        <v>-3.55</v>
      </c>
    </row>
    <row r="3075" spans="1:27">
      <c r="A3075" s="2">
        <v>4010248</v>
      </c>
      <c r="B3075" s="2">
        <v>477501283</v>
      </c>
      <c r="C3075" s="1" t="s">
        <v>26</v>
      </c>
      <c r="D3075" s="1" t="s">
        <v>3403</v>
      </c>
      <c r="E3075" s="1" t="s">
        <v>84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2042</v>
      </c>
      <c r="M3075" s="1" t="s">
        <v>41</v>
      </c>
      <c r="N3075" s="1" t="s">
        <v>3412</v>
      </c>
      <c r="Q3075" s="1" t="s">
        <v>36</v>
      </c>
      <c r="R3075" s="1" t="s">
        <v>37</v>
      </c>
      <c r="T3075" s="1" t="s">
        <v>306</v>
      </c>
      <c r="V3075" s="1" t="s">
        <v>1358</v>
      </c>
      <c r="W3075" s="1" t="s">
        <v>3403</v>
      </c>
      <c r="X3075" s="1" t="s">
        <v>84</v>
      </c>
      <c r="Z3075" s="3" t="str">
        <f t="shared" si="96"/>
        <v>04/05/2020 13:00</v>
      </c>
      <c r="AA3075" s="4">
        <f t="shared" si="97"/>
        <v>-3.61</v>
      </c>
    </row>
    <row r="3076" spans="1:27">
      <c r="A3076" s="2">
        <v>4010248</v>
      </c>
      <c r="B3076" s="2">
        <v>477501284</v>
      </c>
      <c r="C3076" s="1" t="s">
        <v>26</v>
      </c>
      <c r="D3076" s="1" t="s">
        <v>3403</v>
      </c>
      <c r="E3076" s="1" t="s">
        <v>88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2841</v>
      </c>
      <c r="M3076" s="1" t="s">
        <v>151</v>
      </c>
      <c r="N3076" s="1" t="s">
        <v>3413</v>
      </c>
      <c r="Q3076" s="1" t="s">
        <v>36</v>
      </c>
      <c r="R3076" s="1" t="s">
        <v>37</v>
      </c>
      <c r="T3076" s="1" t="s">
        <v>306</v>
      </c>
      <c r="V3076" s="1" t="s">
        <v>1358</v>
      </c>
      <c r="W3076" s="1" t="s">
        <v>3403</v>
      </c>
      <c r="X3076" s="1" t="s">
        <v>88</v>
      </c>
      <c r="Z3076" s="3" t="str">
        <f t="shared" si="96"/>
        <v>04/05/2020 14:00</v>
      </c>
      <c r="AA3076" s="4">
        <f t="shared" si="97"/>
        <v>-3.57</v>
      </c>
    </row>
    <row r="3077" spans="1:27">
      <c r="A3077" s="2">
        <v>4010248</v>
      </c>
      <c r="B3077" s="2">
        <v>477501285</v>
      </c>
      <c r="C3077" s="1" t="s">
        <v>26</v>
      </c>
      <c r="D3077" s="1" t="s">
        <v>3403</v>
      </c>
      <c r="E3077" s="1" t="s">
        <v>92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2841</v>
      </c>
      <c r="M3077" s="1" t="s">
        <v>532</v>
      </c>
      <c r="N3077" s="1" t="s">
        <v>3414</v>
      </c>
      <c r="Q3077" s="1" t="s">
        <v>36</v>
      </c>
      <c r="R3077" s="1" t="s">
        <v>37</v>
      </c>
      <c r="T3077" s="1" t="s">
        <v>306</v>
      </c>
      <c r="V3077" s="1" t="s">
        <v>1358</v>
      </c>
      <c r="W3077" s="1" t="s">
        <v>3403</v>
      </c>
      <c r="X3077" s="1" t="s">
        <v>92</v>
      </c>
      <c r="Z3077" s="3" t="str">
        <f t="shared" si="96"/>
        <v>04/05/2020 15:00</v>
      </c>
      <c r="AA3077" s="4">
        <f t="shared" si="97"/>
        <v>-3.57</v>
      </c>
    </row>
    <row r="3078" spans="1:27">
      <c r="A3078" s="2">
        <v>4010248</v>
      </c>
      <c r="B3078" s="2">
        <v>477501286</v>
      </c>
      <c r="C3078" s="1" t="s">
        <v>26</v>
      </c>
      <c r="D3078" s="1" t="s">
        <v>3403</v>
      </c>
      <c r="E3078" s="1" t="s">
        <v>95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2884</v>
      </c>
      <c r="M3078" s="1" t="s">
        <v>85</v>
      </c>
      <c r="N3078" s="1" t="s">
        <v>3415</v>
      </c>
      <c r="Q3078" s="1" t="s">
        <v>36</v>
      </c>
      <c r="R3078" s="1" t="s">
        <v>37</v>
      </c>
      <c r="T3078" s="1" t="s">
        <v>306</v>
      </c>
      <c r="V3078" s="1" t="s">
        <v>1358</v>
      </c>
      <c r="W3078" s="1" t="s">
        <v>3403</v>
      </c>
      <c r="X3078" s="1" t="s">
        <v>95</v>
      </c>
      <c r="Z3078" s="3" t="str">
        <f t="shared" si="96"/>
        <v>04/05/2020 16:00</v>
      </c>
      <c r="AA3078" s="4">
        <f t="shared" si="97"/>
        <v>-3.78</v>
      </c>
    </row>
    <row r="3079" spans="1:27">
      <c r="A3079" s="2">
        <v>4010248</v>
      </c>
      <c r="B3079" s="2">
        <v>477501287</v>
      </c>
      <c r="C3079" s="1" t="s">
        <v>26</v>
      </c>
      <c r="D3079" s="1" t="s">
        <v>3403</v>
      </c>
      <c r="E3079" s="1" t="s">
        <v>97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2710</v>
      </c>
      <c r="M3079" s="1" t="s">
        <v>143</v>
      </c>
      <c r="N3079" s="1" t="s">
        <v>3416</v>
      </c>
      <c r="Q3079" s="1" t="s">
        <v>36</v>
      </c>
      <c r="R3079" s="1" t="s">
        <v>37</v>
      </c>
      <c r="T3079" s="1" t="s">
        <v>510</v>
      </c>
      <c r="V3079" s="1" t="s">
        <v>1358</v>
      </c>
      <c r="W3079" s="1" t="s">
        <v>3403</v>
      </c>
      <c r="X3079" s="1" t="s">
        <v>97</v>
      </c>
      <c r="Z3079" s="3" t="str">
        <f t="shared" si="96"/>
        <v>04/05/2020 17:00</v>
      </c>
      <c r="AA3079" s="4">
        <f t="shared" si="97"/>
        <v>-3.56</v>
      </c>
    </row>
    <row r="3080" spans="1:27">
      <c r="A3080" s="2">
        <v>4010248</v>
      </c>
      <c r="B3080" s="2">
        <v>477501288</v>
      </c>
      <c r="C3080" s="1" t="s">
        <v>26</v>
      </c>
      <c r="D3080" s="1" t="s">
        <v>3403</v>
      </c>
      <c r="E3080" s="1" t="s">
        <v>100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2660</v>
      </c>
      <c r="M3080" s="1" t="s">
        <v>56</v>
      </c>
      <c r="N3080" s="1" t="s">
        <v>3417</v>
      </c>
      <c r="Q3080" s="1" t="s">
        <v>36</v>
      </c>
      <c r="R3080" s="1" t="s">
        <v>37</v>
      </c>
      <c r="T3080" s="1" t="s">
        <v>510</v>
      </c>
      <c r="V3080" s="1" t="s">
        <v>1358</v>
      </c>
      <c r="W3080" s="1" t="s">
        <v>3403</v>
      </c>
      <c r="X3080" s="1" t="s">
        <v>100</v>
      </c>
      <c r="Z3080" s="3" t="str">
        <f t="shared" si="96"/>
        <v>04/05/2020 18:00</v>
      </c>
      <c r="AA3080" s="4">
        <f t="shared" si="97"/>
        <v>-3.55</v>
      </c>
    </row>
    <row r="3081" spans="1:27">
      <c r="A3081" s="2">
        <v>4010248</v>
      </c>
      <c r="B3081" s="2">
        <v>477501289</v>
      </c>
      <c r="C3081" s="1" t="s">
        <v>26</v>
      </c>
      <c r="D3081" s="1" t="s">
        <v>3403</v>
      </c>
      <c r="E3081" s="1" t="s">
        <v>103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2633</v>
      </c>
      <c r="M3081" s="1" t="s">
        <v>187</v>
      </c>
      <c r="N3081" s="1" t="s">
        <v>3418</v>
      </c>
      <c r="Q3081" s="1" t="s">
        <v>36</v>
      </c>
      <c r="R3081" s="1" t="s">
        <v>37</v>
      </c>
      <c r="T3081" s="1" t="s">
        <v>769</v>
      </c>
      <c r="V3081" s="1" t="s">
        <v>1358</v>
      </c>
      <c r="W3081" s="1" t="s">
        <v>3403</v>
      </c>
      <c r="X3081" s="1" t="s">
        <v>103</v>
      </c>
      <c r="Z3081" s="3" t="str">
        <f t="shared" si="96"/>
        <v>04/05/2020 19:00</v>
      </c>
      <c r="AA3081" s="4">
        <f t="shared" si="97"/>
        <v>-3.54</v>
      </c>
    </row>
    <row r="3082" spans="1:27">
      <c r="A3082" s="2">
        <v>4010248</v>
      </c>
      <c r="B3082" s="2">
        <v>477501290</v>
      </c>
      <c r="C3082" s="1" t="s">
        <v>26</v>
      </c>
      <c r="D3082" s="1" t="s">
        <v>3403</v>
      </c>
      <c r="E3082" s="1" t="s">
        <v>107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2710</v>
      </c>
      <c r="M3082" s="1" t="s">
        <v>77</v>
      </c>
      <c r="N3082" s="1" t="s">
        <v>3419</v>
      </c>
      <c r="Q3082" s="1" t="s">
        <v>36</v>
      </c>
      <c r="R3082" s="1" t="s">
        <v>37</v>
      </c>
      <c r="T3082" s="1" t="s">
        <v>769</v>
      </c>
      <c r="V3082" s="1" t="s">
        <v>1358</v>
      </c>
      <c r="W3082" s="1" t="s">
        <v>3403</v>
      </c>
      <c r="X3082" s="1" t="s">
        <v>107</v>
      </c>
      <c r="Z3082" s="3" t="str">
        <f t="shared" si="96"/>
        <v>04/05/2020 20:00</v>
      </c>
      <c r="AA3082" s="4">
        <f t="shared" si="97"/>
        <v>-3.56</v>
      </c>
    </row>
    <row r="3083" spans="1:27">
      <c r="A3083" s="2">
        <v>4010248</v>
      </c>
      <c r="B3083" s="2">
        <v>477501291</v>
      </c>
      <c r="C3083" s="1" t="s">
        <v>26</v>
      </c>
      <c r="D3083" s="1" t="s">
        <v>3403</v>
      </c>
      <c r="E3083" s="1" t="s">
        <v>110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2710</v>
      </c>
      <c r="M3083" s="1" t="s">
        <v>138</v>
      </c>
      <c r="N3083" s="1" t="s">
        <v>3420</v>
      </c>
      <c r="Q3083" s="1" t="s">
        <v>36</v>
      </c>
      <c r="R3083" s="1" t="s">
        <v>37</v>
      </c>
      <c r="T3083" s="1" t="s">
        <v>769</v>
      </c>
      <c r="V3083" s="1" t="s">
        <v>1358</v>
      </c>
      <c r="W3083" s="1" t="s">
        <v>3403</v>
      </c>
      <c r="X3083" s="1" t="s">
        <v>110</v>
      </c>
      <c r="Z3083" s="3" t="str">
        <f t="shared" si="96"/>
        <v>04/05/2020 21:00</v>
      </c>
      <c r="AA3083" s="4">
        <f t="shared" si="97"/>
        <v>-3.56</v>
      </c>
    </row>
    <row r="3084" spans="1:27">
      <c r="A3084" s="2">
        <v>4010248</v>
      </c>
      <c r="B3084" s="2">
        <v>477501292</v>
      </c>
      <c r="C3084" s="1" t="s">
        <v>26</v>
      </c>
      <c r="D3084" s="1" t="s">
        <v>3403</v>
      </c>
      <c r="E3084" s="1" t="s">
        <v>113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2841</v>
      </c>
      <c r="M3084" s="1" t="s">
        <v>190</v>
      </c>
      <c r="N3084" s="1" t="s">
        <v>3421</v>
      </c>
      <c r="Q3084" s="1" t="s">
        <v>36</v>
      </c>
      <c r="R3084" s="1" t="s">
        <v>37</v>
      </c>
      <c r="T3084" s="1" t="s">
        <v>769</v>
      </c>
      <c r="V3084" s="1" t="s">
        <v>1358</v>
      </c>
      <c r="W3084" s="1" t="s">
        <v>3403</v>
      </c>
      <c r="X3084" s="1" t="s">
        <v>113</v>
      </c>
      <c r="Z3084" s="3" t="str">
        <f t="shared" si="96"/>
        <v>04/05/2020 22:00</v>
      </c>
      <c r="AA3084" s="4">
        <f t="shared" si="97"/>
        <v>-3.57</v>
      </c>
    </row>
    <row r="3085" spans="1:27">
      <c r="A3085" s="2">
        <v>4010248</v>
      </c>
      <c r="B3085" s="2">
        <v>477501293</v>
      </c>
      <c r="C3085" s="1" t="s">
        <v>26</v>
      </c>
      <c r="D3085" s="1" t="s">
        <v>3403</v>
      </c>
      <c r="E3085" s="1" t="s">
        <v>114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2710</v>
      </c>
      <c r="M3085" s="1" t="s">
        <v>77</v>
      </c>
      <c r="N3085" s="1" t="s">
        <v>3422</v>
      </c>
      <c r="Q3085" s="1" t="s">
        <v>36</v>
      </c>
      <c r="R3085" s="1" t="s">
        <v>37</v>
      </c>
      <c r="T3085" s="1" t="s">
        <v>769</v>
      </c>
      <c r="V3085" s="1" t="s">
        <v>1358</v>
      </c>
      <c r="W3085" s="1" t="s">
        <v>3403</v>
      </c>
      <c r="X3085" s="1" t="s">
        <v>114</v>
      </c>
      <c r="Z3085" s="3" t="str">
        <f t="shared" si="96"/>
        <v>04/05/2020 23:00</v>
      </c>
      <c r="AA3085" s="4">
        <f t="shared" si="97"/>
        <v>-3.56</v>
      </c>
    </row>
    <row r="3086" spans="1:27">
      <c r="A3086" s="2">
        <v>4010253</v>
      </c>
      <c r="B3086" s="2">
        <v>477501342</v>
      </c>
      <c r="C3086" s="1" t="s">
        <v>26</v>
      </c>
      <c r="D3086" s="1" t="s">
        <v>3423</v>
      </c>
      <c r="E3086" s="1" t="s">
        <v>28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2841</v>
      </c>
      <c r="M3086" s="1" t="s">
        <v>69</v>
      </c>
      <c r="N3086" s="1" t="s">
        <v>3424</v>
      </c>
      <c r="Q3086" s="1" t="s">
        <v>36</v>
      </c>
      <c r="R3086" s="1" t="s">
        <v>37</v>
      </c>
      <c r="T3086" s="1" t="s">
        <v>769</v>
      </c>
      <c r="V3086" s="1" t="s">
        <v>1358</v>
      </c>
      <c r="W3086" s="1" t="s">
        <v>3423</v>
      </c>
      <c r="X3086" s="1" t="s">
        <v>28</v>
      </c>
      <c r="Z3086" s="3" t="str">
        <f t="shared" si="96"/>
        <v>05/05/2020 00:00</v>
      </c>
      <c r="AA3086" s="4">
        <f t="shared" si="97"/>
        <v>-3.57</v>
      </c>
    </row>
    <row r="3087" spans="1:27">
      <c r="A3087" s="2">
        <v>4010253</v>
      </c>
      <c r="B3087" s="2">
        <v>477501343</v>
      </c>
      <c r="C3087" s="1" t="s">
        <v>26</v>
      </c>
      <c r="D3087" s="1" t="s">
        <v>3423</v>
      </c>
      <c r="E3087" s="1" t="s">
        <v>40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2841</v>
      </c>
      <c r="M3087" s="1" t="s">
        <v>41</v>
      </c>
      <c r="N3087" s="1" t="s">
        <v>3425</v>
      </c>
      <c r="Q3087" s="1" t="s">
        <v>36</v>
      </c>
      <c r="R3087" s="1" t="s">
        <v>37</v>
      </c>
      <c r="T3087" s="1" t="s">
        <v>2248</v>
      </c>
      <c r="V3087" s="1" t="s">
        <v>1358</v>
      </c>
      <c r="W3087" s="1" t="s">
        <v>3423</v>
      </c>
      <c r="X3087" s="1" t="s">
        <v>40</v>
      </c>
      <c r="Z3087" s="3" t="str">
        <f t="shared" si="96"/>
        <v>05/05/2020 01:00</v>
      </c>
      <c r="AA3087" s="4">
        <f t="shared" si="97"/>
        <v>-3.57</v>
      </c>
    </row>
    <row r="3088" spans="1:27">
      <c r="A3088" s="2">
        <v>4010253</v>
      </c>
      <c r="B3088" s="2">
        <v>477501344</v>
      </c>
      <c r="C3088" s="1" t="s">
        <v>26</v>
      </c>
      <c r="D3088" s="1" t="s">
        <v>3423</v>
      </c>
      <c r="E3088" s="1" t="s">
        <v>43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2777</v>
      </c>
      <c r="M3088" s="1" t="s">
        <v>56</v>
      </c>
      <c r="N3088" s="1" t="s">
        <v>3426</v>
      </c>
      <c r="Q3088" s="1" t="s">
        <v>36</v>
      </c>
      <c r="R3088" s="1" t="s">
        <v>37</v>
      </c>
      <c r="T3088" s="1" t="s">
        <v>769</v>
      </c>
      <c r="V3088" s="1" t="s">
        <v>1358</v>
      </c>
      <c r="W3088" s="1" t="s">
        <v>3423</v>
      </c>
      <c r="X3088" s="1" t="s">
        <v>43</v>
      </c>
      <c r="Z3088" s="3" t="str">
        <f t="shared" si="96"/>
        <v>05/05/2020 02:00</v>
      </c>
      <c r="AA3088" s="4">
        <f t="shared" si="97"/>
        <v>-3.58</v>
      </c>
    </row>
    <row r="3089" spans="1:27">
      <c r="A3089" s="2">
        <v>4010253</v>
      </c>
      <c r="B3089" s="2">
        <v>477501345</v>
      </c>
      <c r="C3089" s="1" t="s">
        <v>26</v>
      </c>
      <c r="D3089" s="1" t="s">
        <v>3423</v>
      </c>
      <c r="E3089" s="1" t="s">
        <v>47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2777</v>
      </c>
      <c r="M3089" s="1" t="s">
        <v>44</v>
      </c>
      <c r="N3089" s="1" t="s">
        <v>3427</v>
      </c>
      <c r="Q3089" s="1" t="s">
        <v>36</v>
      </c>
      <c r="R3089" s="1" t="s">
        <v>37</v>
      </c>
      <c r="T3089" s="1" t="s">
        <v>2248</v>
      </c>
      <c r="V3089" s="1" t="s">
        <v>1358</v>
      </c>
      <c r="W3089" s="1" t="s">
        <v>3423</v>
      </c>
      <c r="X3089" s="1" t="s">
        <v>47</v>
      </c>
      <c r="Z3089" s="3" t="str">
        <f t="shared" si="96"/>
        <v>05/05/2020 03:00</v>
      </c>
      <c r="AA3089" s="4">
        <f t="shared" si="97"/>
        <v>-3.58</v>
      </c>
    </row>
    <row r="3090" spans="1:27">
      <c r="A3090" s="2">
        <v>4010253</v>
      </c>
      <c r="B3090" s="2">
        <v>477501346</v>
      </c>
      <c r="C3090" s="1" t="s">
        <v>26</v>
      </c>
      <c r="D3090" s="1" t="s">
        <v>3423</v>
      </c>
      <c r="E3090" s="1" t="s">
        <v>52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2777</v>
      </c>
      <c r="M3090" s="1" t="s">
        <v>151</v>
      </c>
      <c r="N3090" s="1" t="s">
        <v>3428</v>
      </c>
      <c r="Q3090" s="1" t="s">
        <v>36</v>
      </c>
      <c r="R3090" s="1" t="s">
        <v>37</v>
      </c>
      <c r="T3090" s="1" t="s">
        <v>2248</v>
      </c>
      <c r="V3090" s="1" t="s">
        <v>1358</v>
      </c>
      <c r="W3090" s="1" t="s">
        <v>3423</v>
      </c>
      <c r="X3090" s="1" t="s">
        <v>52</v>
      </c>
      <c r="Z3090" s="3" t="str">
        <f t="shared" si="96"/>
        <v>05/05/2020 04:00</v>
      </c>
      <c r="AA3090" s="4">
        <f t="shared" si="97"/>
        <v>-3.58</v>
      </c>
    </row>
    <row r="3091" spans="1:27">
      <c r="A3091" s="2">
        <v>4010253</v>
      </c>
      <c r="B3091" s="2">
        <v>477501347</v>
      </c>
      <c r="C3091" s="1" t="s">
        <v>26</v>
      </c>
      <c r="D3091" s="1" t="s">
        <v>3423</v>
      </c>
      <c r="E3091" s="1" t="s">
        <v>55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2777</v>
      </c>
      <c r="M3091" s="1" t="s">
        <v>44</v>
      </c>
      <c r="N3091" s="1" t="s">
        <v>3429</v>
      </c>
      <c r="Q3091" s="1" t="s">
        <v>36</v>
      </c>
      <c r="R3091" s="1" t="s">
        <v>37</v>
      </c>
      <c r="T3091" s="1" t="s">
        <v>2248</v>
      </c>
      <c r="V3091" s="1" t="s">
        <v>1358</v>
      </c>
      <c r="W3091" s="1" t="s">
        <v>3423</v>
      </c>
      <c r="X3091" s="1" t="s">
        <v>55</v>
      </c>
      <c r="Z3091" s="3" t="str">
        <f t="shared" si="96"/>
        <v>05/05/2020 05:00</v>
      </c>
      <c r="AA3091" s="4">
        <f t="shared" si="97"/>
        <v>-3.58</v>
      </c>
    </row>
    <row r="3092" spans="1:27">
      <c r="A3092" s="2">
        <v>4010253</v>
      </c>
      <c r="B3092" s="2">
        <v>477501348</v>
      </c>
      <c r="C3092" s="1" t="s">
        <v>26</v>
      </c>
      <c r="D3092" s="1" t="s">
        <v>3423</v>
      </c>
      <c r="E3092" s="1" t="s">
        <v>59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3094</v>
      </c>
      <c r="M3092" s="1" t="s">
        <v>122</v>
      </c>
      <c r="N3092" s="1" t="s">
        <v>3426</v>
      </c>
      <c r="Q3092" s="1" t="s">
        <v>36</v>
      </c>
      <c r="R3092" s="1" t="s">
        <v>37</v>
      </c>
      <c r="T3092" s="1" t="s">
        <v>2248</v>
      </c>
      <c r="V3092" s="1" t="s">
        <v>1358</v>
      </c>
      <c r="W3092" s="1" t="s">
        <v>3423</v>
      </c>
      <c r="X3092" s="1" t="s">
        <v>59</v>
      </c>
      <c r="Z3092" s="3" t="str">
        <f t="shared" si="96"/>
        <v>05/05/2020 06:00</v>
      </c>
      <c r="AA3092" s="4">
        <f t="shared" si="97"/>
        <v>-3.59</v>
      </c>
    </row>
    <row r="3093" spans="1:27">
      <c r="A3093" s="2">
        <v>4010253</v>
      </c>
      <c r="B3093" s="2">
        <v>477501349</v>
      </c>
      <c r="C3093" s="1" t="s">
        <v>26</v>
      </c>
      <c r="D3093" s="1" t="s">
        <v>3423</v>
      </c>
      <c r="E3093" s="1" t="s">
        <v>64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3094</v>
      </c>
      <c r="M3093" s="1" t="s">
        <v>69</v>
      </c>
      <c r="N3093" s="1" t="s">
        <v>3430</v>
      </c>
      <c r="Q3093" s="1" t="s">
        <v>36</v>
      </c>
      <c r="R3093" s="1" t="s">
        <v>37</v>
      </c>
      <c r="T3093" s="1" t="s">
        <v>2248</v>
      </c>
      <c r="V3093" s="1" t="s">
        <v>1358</v>
      </c>
      <c r="W3093" s="1" t="s">
        <v>3423</v>
      </c>
      <c r="X3093" s="1" t="s">
        <v>64</v>
      </c>
      <c r="Z3093" s="3" t="str">
        <f t="shared" si="96"/>
        <v>05/05/2020 07:00</v>
      </c>
      <c r="AA3093" s="4">
        <f t="shared" si="97"/>
        <v>-3.59</v>
      </c>
    </row>
    <row r="3094" spans="1:27">
      <c r="A3094" s="2">
        <v>4010253</v>
      </c>
      <c r="B3094" s="2">
        <v>477501350</v>
      </c>
      <c r="C3094" s="1" t="s">
        <v>26</v>
      </c>
      <c r="D3094" s="1" t="s">
        <v>3423</v>
      </c>
      <c r="E3094" s="1" t="s">
        <v>67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2042</v>
      </c>
      <c r="M3094" s="1" t="s">
        <v>168</v>
      </c>
      <c r="N3094" s="1" t="s">
        <v>3431</v>
      </c>
      <c r="Q3094" s="1" t="s">
        <v>36</v>
      </c>
      <c r="R3094" s="1" t="s">
        <v>37</v>
      </c>
      <c r="T3094" s="1" t="s">
        <v>769</v>
      </c>
      <c r="V3094" s="1" t="s">
        <v>1358</v>
      </c>
      <c r="W3094" s="1" t="s">
        <v>3423</v>
      </c>
      <c r="X3094" s="1" t="s">
        <v>67</v>
      </c>
      <c r="Z3094" s="3" t="str">
        <f t="shared" si="96"/>
        <v>05/05/2020 08:00</v>
      </c>
      <c r="AA3094" s="4">
        <f t="shared" si="97"/>
        <v>-3.61</v>
      </c>
    </row>
    <row r="3095" spans="1:27">
      <c r="A3095" s="2">
        <v>4010253</v>
      </c>
      <c r="B3095" s="2">
        <v>477501351</v>
      </c>
      <c r="C3095" s="1" t="s">
        <v>26</v>
      </c>
      <c r="D3095" s="1" t="s">
        <v>3423</v>
      </c>
      <c r="E3095" s="1" t="s">
        <v>71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2042</v>
      </c>
      <c r="M3095" s="1" t="s">
        <v>111</v>
      </c>
      <c r="N3095" s="1" t="s">
        <v>3432</v>
      </c>
      <c r="Q3095" s="1" t="s">
        <v>36</v>
      </c>
      <c r="R3095" s="1" t="s">
        <v>37</v>
      </c>
      <c r="T3095" s="1" t="s">
        <v>482</v>
      </c>
      <c r="V3095" s="1" t="s">
        <v>1358</v>
      </c>
      <c r="W3095" s="1" t="s">
        <v>3423</v>
      </c>
      <c r="X3095" s="1" t="s">
        <v>71</v>
      </c>
      <c r="Z3095" s="3" t="str">
        <f t="shared" si="96"/>
        <v>05/05/2020 09:00</v>
      </c>
      <c r="AA3095" s="4">
        <f t="shared" si="97"/>
        <v>-3.61</v>
      </c>
    </row>
    <row r="3096" spans="1:27">
      <c r="A3096" s="2">
        <v>4010253</v>
      </c>
      <c r="B3096" s="2">
        <v>477501352</v>
      </c>
      <c r="C3096" s="1" t="s">
        <v>26</v>
      </c>
      <c r="D3096" s="1" t="s">
        <v>3423</v>
      </c>
      <c r="E3096" s="1" t="s">
        <v>75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3331</v>
      </c>
      <c r="M3096" s="1" t="s">
        <v>69</v>
      </c>
      <c r="N3096" s="1" t="s">
        <v>3433</v>
      </c>
      <c r="Q3096" s="1" t="s">
        <v>36</v>
      </c>
      <c r="R3096" s="1" t="s">
        <v>37</v>
      </c>
      <c r="T3096" s="1" t="s">
        <v>38</v>
      </c>
      <c r="V3096" s="1" t="s">
        <v>1358</v>
      </c>
      <c r="W3096" s="1" t="s">
        <v>3423</v>
      </c>
      <c r="X3096" s="1" t="s">
        <v>75</v>
      </c>
      <c r="Z3096" s="3" t="str">
        <f t="shared" si="96"/>
        <v>05/05/2020 10:00</v>
      </c>
      <c r="AA3096" s="4">
        <f t="shared" si="97"/>
        <v>-3.77</v>
      </c>
    </row>
    <row r="3097" spans="1:27">
      <c r="A3097" s="2">
        <v>4010253</v>
      </c>
      <c r="B3097" s="2">
        <v>477501353</v>
      </c>
      <c r="C3097" s="1" t="s">
        <v>26</v>
      </c>
      <c r="D3097" s="1" t="s">
        <v>3423</v>
      </c>
      <c r="E3097" s="1" t="s">
        <v>79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2886</v>
      </c>
      <c r="M3097" s="1" t="s">
        <v>187</v>
      </c>
      <c r="N3097" s="1" t="s">
        <v>3434</v>
      </c>
      <c r="Q3097" s="1" t="s">
        <v>36</v>
      </c>
      <c r="R3097" s="1" t="s">
        <v>37</v>
      </c>
      <c r="T3097" s="1" t="s">
        <v>38</v>
      </c>
      <c r="V3097" s="1" t="s">
        <v>1358</v>
      </c>
      <c r="W3097" s="1" t="s">
        <v>3423</v>
      </c>
      <c r="X3097" s="1" t="s">
        <v>79</v>
      </c>
      <c r="Z3097" s="3" t="str">
        <f t="shared" si="96"/>
        <v>05/05/2020 11:00</v>
      </c>
      <c r="AA3097" s="4">
        <f t="shared" si="97"/>
        <v>-3.7</v>
      </c>
    </row>
    <row r="3098" spans="1:27">
      <c r="A3098" s="2">
        <v>4010253</v>
      </c>
      <c r="B3098" s="2">
        <v>477501354</v>
      </c>
      <c r="C3098" s="1" t="s">
        <v>26</v>
      </c>
      <c r="D3098" s="1" t="s">
        <v>3423</v>
      </c>
      <c r="E3098" s="1" t="s">
        <v>82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3310</v>
      </c>
      <c r="M3098" s="1" t="s">
        <v>128</v>
      </c>
      <c r="N3098" s="1" t="s">
        <v>3435</v>
      </c>
      <c r="Q3098" s="1" t="s">
        <v>36</v>
      </c>
      <c r="R3098" s="1" t="s">
        <v>37</v>
      </c>
      <c r="T3098" s="1" t="s">
        <v>38</v>
      </c>
      <c r="V3098" s="1" t="s">
        <v>1358</v>
      </c>
      <c r="W3098" s="1" t="s">
        <v>3423</v>
      </c>
      <c r="X3098" s="1" t="s">
        <v>82</v>
      </c>
      <c r="Z3098" s="3" t="str">
        <f t="shared" si="96"/>
        <v>05/05/2020 12:00</v>
      </c>
      <c r="AA3098" s="4">
        <f t="shared" si="97"/>
        <v>-3.84</v>
      </c>
    </row>
    <row r="3099" spans="1:27">
      <c r="A3099" s="2">
        <v>4010253</v>
      </c>
      <c r="B3099" s="2">
        <v>477501355</v>
      </c>
      <c r="C3099" s="1" t="s">
        <v>26</v>
      </c>
      <c r="D3099" s="1" t="s">
        <v>3423</v>
      </c>
      <c r="E3099" s="1" t="s">
        <v>84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2042</v>
      </c>
      <c r="M3099" s="1" t="s">
        <v>593</v>
      </c>
      <c r="N3099" s="1" t="s">
        <v>3436</v>
      </c>
      <c r="Q3099" s="1" t="s">
        <v>36</v>
      </c>
      <c r="R3099" s="1" t="s">
        <v>37</v>
      </c>
      <c r="T3099" s="1" t="s">
        <v>46</v>
      </c>
      <c r="V3099" s="1" t="s">
        <v>1358</v>
      </c>
      <c r="W3099" s="1" t="s">
        <v>3423</v>
      </c>
      <c r="X3099" s="1" t="s">
        <v>84</v>
      </c>
      <c r="Z3099" s="3" t="str">
        <f t="shared" si="96"/>
        <v>05/05/2020 13:00</v>
      </c>
      <c r="AA3099" s="4">
        <f t="shared" si="97"/>
        <v>-3.61</v>
      </c>
    </row>
    <row r="3100" spans="1:27">
      <c r="A3100" s="2">
        <v>4010254</v>
      </c>
      <c r="B3100" s="2">
        <v>477501356</v>
      </c>
      <c r="C3100" s="1" t="s">
        <v>26</v>
      </c>
      <c r="D3100" s="1" t="s">
        <v>3423</v>
      </c>
      <c r="E3100" s="1" t="s">
        <v>88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2764</v>
      </c>
      <c r="M3100" s="1" t="s">
        <v>523</v>
      </c>
      <c r="N3100" s="1" t="s">
        <v>3437</v>
      </c>
      <c r="Q3100" s="1" t="s">
        <v>36</v>
      </c>
      <c r="R3100" s="1" t="s">
        <v>37</v>
      </c>
      <c r="T3100" s="1" t="s">
        <v>38</v>
      </c>
      <c r="V3100" s="1" t="s">
        <v>1358</v>
      </c>
      <c r="W3100" s="1" t="s">
        <v>3423</v>
      </c>
      <c r="X3100" s="1" t="s">
        <v>88</v>
      </c>
      <c r="Z3100" s="3" t="str">
        <f t="shared" si="96"/>
        <v>05/05/2020 14:00</v>
      </c>
      <c r="AA3100" s="4">
        <f t="shared" si="97"/>
        <v>-3.67</v>
      </c>
    </row>
    <row r="3101" spans="1:27">
      <c r="A3101" s="2">
        <v>4010254</v>
      </c>
      <c r="B3101" s="2">
        <v>477501357</v>
      </c>
      <c r="C3101" s="1" t="s">
        <v>26</v>
      </c>
      <c r="D3101" s="1" t="s">
        <v>3423</v>
      </c>
      <c r="E3101" s="1" t="s">
        <v>92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3094</v>
      </c>
      <c r="M3101" s="1" t="s">
        <v>89</v>
      </c>
      <c r="N3101" s="1" t="s">
        <v>3438</v>
      </c>
      <c r="Q3101" s="1" t="s">
        <v>36</v>
      </c>
      <c r="R3101" s="1" t="s">
        <v>37</v>
      </c>
      <c r="T3101" s="1" t="s">
        <v>306</v>
      </c>
      <c r="V3101" s="1" t="s">
        <v>1358</v>
      </c>
      <c r="W3101" s="1" t="s">
        <v>3423</v>
      </c>
      <c r="X3101" s="1" t="s">
        <v>92</v>
      </c>
      <c r="Z3101" s="3" t="str">
        <f t="shared" si="96"/>
        <v>05/05/2020 15:00</v>
      </c>
      <c r="AA3101" s="4">
        <f t="shared" si="97"/>
        <v>-3.59</v>
      </c>
    </row>
    <row r="3102" spans="1:27">
      <c r="A3102" s="2">
        <v>4010254</v>
      </c>
      <c r="B3102" s="2">
        <v>477501358</v>
      </c>
      <c r="C3102" s="1" t="s">
        <v>26</v>
      </c>
      <c r="D3102" s="1" t="s">
        <v>3423</v>
      </c>
      <c r="E3102" s="1" t="s">
        <v>95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3156</v>
      </c>
      <c r="M3102" s="1" t="s">
        <v>85</v>
      </c>
      <c r="N3102" s="1" t="s">
        <v>3439</v>
      </c>
      <c r="Q3102" s="1" t="s">
        <v>36</v>
      </c>
      <c r="R3102" s="1" t="s">
        <v>37</v>
      </c>
      <c r="T3102" s="1" t="s">
        <v>51</v>
      </c>
      <c r="V3102" s="1" t="s">
        <v>1358</v>
      </c>
      <c r="W3102" s="1" t="s">
        <v>3423</v>
      </c>
      <c r="X3102" s="1" t="s">
        <v>95</v>
      </c>
      <c r="Z3102" s="3" t="str">
        <f t="shared" si="96"/>
        <v>05/05/2020 16:00</v>
      </c>
      <c r="AA3102" s="4">
        <f t="shared" si="97"/>
        <v>-3.81</v>
      </c>
    </row>
    <row r="3103" spans="1:27">
      <c r="A3103" s="2">
        <v>4010254</v>
      </c>
      <c r="B3103" s="2">
        <v>477501359</v>
      </c>
      <c r="C3103" s="1" t="s">
        <v>26</v>
      </c>
      <c r="D3103" s="1" t="s">
        <v>3423</v>
      </c>
      <c r="E3103" s="1" t="s">
        <v>97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3094</v>
      </c>
      <c r="M3103" s="1" t="s">
        <v>218</v>
      </c>
      <c r="N3103" s="1" t="s">
        <v>3440</v>
      </c>
      <c r="Q3103" s="1" t="s">
        <v>36</v>
      </c>
      <c r="R3103" s="1" t="s">
        <v>37</v>
      </c>
      <c r="T3103" s="1" t="s">
        <v>46</v>
      </c>
      <c r="V3103" s="1" t="s">
        <v>1358</v>
      </c>
      <c r="W3103" s="1" t="s">
        <v>3423</v>
      </c>
      <c r="X3103" s="1" t="s">
        <v>97</v>
      </c>
      <c r="Z3103" s="3" t="str">
        <f t="shared" si="96"/>
        <v>05/05/2020 17:00</v>
      </c>
      <c r="AA3103" s="4">
        <f t="shared" si="97"/>
        <v>-3.59</v>
      </c>
    </row>
    <row r="3104" spans="1:27">
      <c r="A3104" s="2">
        <v>4010254</v>
      </c>
      <c r="B3104" s="2">
        <v>477501360</v>
      </c>
      <c r="C3104" s="1" t="s">
        <v>26</v>
      </c>
      <c r="D3104" s="1" t="s">
        <v>3423</v>
      </c>
      <c r="E3104" s="1" t="s">
        <v>100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2777</v>
      </c>
      <c r="M3104" s="1" t="s">
        <v>41</v>
      </c>
      <c r="N3104" s="1" t="s">
        <v>3032</v>
      </c>
      <c r="Q3104" s="1" t="s">
        <v>36</v>
      </c>
      <c r="R3104" s="1" t="s">
        <v>37</v>
      </c>
      <c r="T3104" s="1" t="s">
        <v>482</v>
      </c>
      <c r="V3104" s="1" t="s">
        <v>1358</v>
      </c>
      <c r="W3104" s="1" t="s">
        <v>3423</v>
      </c>
      <c r="X3104" s="1" t="s">
        <v>100</v>
      </c>
      <c r="Z3104" s="3" t="str">
        <f t="shared" si="96"/>
        <v>05/05/2020 18:00</v>
      </c>
      <c r="AA3104" s="4">
        <f t="shared" si="97"/>
        <v>-3.58</v>
      </c>
    </row>
    <row r="3105" spans="1:27">
      <c r="A3105" s="2">
        <v>4010254</v>
      </c>
      <c r="B3105" s="2">
        <v>477501361</v>
      </c>
      <c r="C3105" s="1" t="s">
        <v>26</v>
      </c>
      <c r="D3105" s="1" t="s">
        <v>3423</v>
      </c>
      <c r="E3105" s="1" t="s">
        <v>103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2777</v>
      </c>
      <c r="M3105" s="1" t="s">
        <v>125</v>
      </c>
      <c r="N3105" s="1" t="s">
        <v>3441</v>
      </c>
      <c r="Q3105" s="1" t="s">
        <v>36</v>
      </c>
      <c r="R3105" s="1" t="s">
        <v>37</v>
      </c>
      <c r="T3105" s="1" t="s">
        <v>510</v>
      </c>
      <c r="V3105" s="1" t="s">
        <v>1358</v>
      </c>
      <c r="W3105" s="1" t="s">
        <v>3423</v>
      </c>
      <c r="X3105" s="1" t="s">
        <v>103</v>
      </c>
      <c r="Z3105" s="3" t="str">
        <f t="shared" si="96"/>
        <v>05/05/2020 19:00</v>
      </c>
      <c r="AA3105" s="4">
        <f t="shared" si="97"/>
        <v>-3.58</v>
      </c>
    </row>
    <row r="3106" spans="1:27">
      <c r="A3106" s="2">
        <v>4010254</v>
      </c>
      <c r="B3106" s="2">
        <v>477501362</v>
      </c>
      <c r="C3106" s="1" t="s">
        <v>26</v>
      </c>
      <c r="D3106" s="1" t="s">
        <v>3423</v>
      </c>
      <c r="E3106" s="1" t="s">
        <v>107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2841</v>
      </c>
      <c r="M3106" s="1" t="s">
        <v>73</v>
      </c>
      <c r="N3106" s="1" t="s">
        <v>3442</v>
      </c>
      <c r="Q3106" s="1" t="s">
        <v>36</v>
      </c>
      <c r="R3106" s="1" t="s">
        <v>37</v>
      </c>
      <c r="T3106" s="1" t="s">
        <v>510</v>
      </c>
      <c r="V3106" s="1" t="s">
        <v>1358</v>
      </c>
      <c r="W3106" s="1" t="s">
        <v>3423</v>
      </c>
      <c r="X3106" s="1" t="s">
        <v>107</v>
      </c>
      <c r="Z3106" s="3" t="str">
        <f t="shared" si="96"/>
        <v>05/05/2020 20:00</v>
      </c>
      <c r="AA3106" s="4">
        <f t="shared" si="97"/>
        <v>-3.57</v>
      </c>
    </row>
    <row r="3107" spans="1:27">
      <c r="A3107" s="2">
        <v>4010254</v>
      </c>
      <c r="B3107" s="2">
        <v>477501363</v>
      </c>
      <c r="C3107" s="1" t="s">
        <v>26</v>
      </c>
      <c r="D3107" s="1" t="s">
        <v>3423</v>
      </c>
      <c r="E3107" s="1" t="s">
        <v>110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2777</v>
      </c>
      <c r="M3107" s="1" t="s">
        <v>132</v>
      </c>
      <c r="N3107" s="1" t="s">
        <v>3443</v>
      </c>
      <c r="Q3107" s="1" t="s">
        <v>36</v>
      </c>
      <c r="R3107" s="1" t="s">
        <v>37</v>
      </c>
      <c r="T3107" s="1" t="s">
        <v>510</v>
      </c>
      <c r="V3107" s="1" t="s">
        <v>1358</v>
      </c>
      <c r="W3107" s="1" t="s">
        <v>3423</v>
      </c>
      <c r="X3107" s="1" t="s">
        <v>110</v>
      </c>
      <c r="Z3107" s="3" t="str">
        <f t="shared" si="96"/>
        <v>05/05/2020 21:00</v>
      </c>
      <c r="AA3107" s="4">
        <f t="shared" si="97"/>
        <v>-3.58</v>
      </c>
    </row>
    <row r="3108" spans="1:27">
      <c r="A3108" s="2">
        <v>4010254</v>
      </c>
      <c r="B3108" s="2">
        <v>477501364</v>
      </c>
      <c r="C3108" s="1" t="s">
        <v>26</v>
      </c>
      <c r="D3108" s="1" t="s">
        <v>3423</v>
      </c>
      <c r="E3108" s="1" t="s">
        <v>113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2841</v>
      </c>
      <c r="M3108" s="1" t="s">
        <v>228</v>
      </c>
      <c r="N3108" s="1" t="s">
        <v>3444</v>
      </c>
      <c r="Q3108" s="1" t="s">
        <v>36</v>
      </c>
      <c r="R3108" s="1" t="s">
        <v>37</v>
      </c>
      <c r="T3108" s="1" t="s">
        <v>510</v>
      </c>
      <c r="V3108" s="1" t="s">
        <v>1358</v>
      </c>
      <c r="W3108" s="1" t="s">
        <v>3423</v>
      </c>
      <c r="X3108" s="1" t="s">
        <v>113</v>
      </c>
      <c r="Z3108" s="3" t="str">
        <f t="shared" si="96"/>
        <v>05/05/2020 22:00</v>
      </c>
      <c r="AA3108" s="4">
        <f t="shared" si="97"/>
        <v>-3.57</v>
      </c>
    </row>
    <row r="3109" spans="1:27">
      <c r="A3109" s="2">
        <v>4010254</v>
      </c>
      <c r="B3109" s="2">
        <v>477501365</v>
      </c>
      <c r="C3109" s="1" t="s">
        <v>26</v>
      </c>
      <c r="D3109" s="1" t="s">
        <v>3423</v>
      </c>
      <c r="E3109" s="1" t="s">
        <v>114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2841</v>
      </c>
      <c r="M3109" s="1" t="s">
        <v>138</v>
      </c>
      <c r="N3109" s="1" t="s">
        <v>3445</v>
      </c>
      <c r="Q3109" s="1" t="s">
        <v>36</v>
      </c>
      <c r="R3109" s="1" t="s">
        <v>37</v>
      </c>
      <c r="T3109" s="1" t="s">
        <v>769</v>
      </c>
      <c r="V3109" s="1" t="s">
        <v>1358</v>
      </c>
      <c r="W3109" s="1" t="s">
        <v>3423</v>
      </c>
      <c r="X3109" s="1" t="s">
        <v>114</v>
      </c>
      <c r="Z3109" s="3" t="str">
        <f t="shared" si="96"/>
        <v>05/05/2020 23:00</v>
      </c>
      <c r="AA3109" s="4">
        <f t="shared" si="97"/>
        <v>-3.57</v>
      </c>
    </row>
    <row r="3110" spans="1:27">
      <c r="A3110" s="2">
        <v>4010258</v>
      </c>
      <c r="B3110" s="2">
        <v>477501402</v>
      </c>
      <c r="C3110" s="1" t="s">
        <v>26</v>
      </c>
      <c r="D3110" s="1" t="s">
        <v>3446</v>
      </c>
      <c r="E3110" s="1" t="s">
        <v>28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2710</v>
      </c>
      <c r="M3110" s="1" t="s">
        <v>77</v>
      </c>
      <c r="N3110" s="1" t="s">
        <v>3447</v>
      </c>
      <c r="Q3110" s="1" t="s">
        <v>36</v>
      </c>
      <c r="R3110" s="1" t="s">
        <v>37</v>
      </c>
      <c r="T3110" s="1" t="s">
        <v>769</v>
      </c>
      <c r="V3110" s="1" t="s">
        <v>1358</v>
      </c>
      <c r="W3110" s="1" t="s">
        <v>3446</v>
      </c>
      <c r="X3110" s="1" t="s">
        <v>28</v>
      </c>
      <c r="Z3110" s="3" t="str">
        <f t="shared" si="96"/>
        <v>06/05/2020 00:00</v>
      </c>
      <c r="AA3110" s="4">
        <f t="shared" si="97"/>
        <v>-3.56</v>
      </c>
    </row>
    <row r="3111" spans="1:27">
      <c r="A3111" s="2">
        <v>4010258</v>
      </c>
      <c r="B3111" s="2">
        <v>477501403</v>
      </c>
      <c r="C3111" s="1" t="s">
        <v>26</v>
      </c>
      <c r="D3111" s="1" t="s">
        <v>3446</v>
      </c>
      <c r="E3111" s="1" t="s">
        <v>40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2710</v>
      </c>
      <c r="M3111" s="1" t="s">
        <v>498</v>
      </c>
      <c r="N3111" s="1" t="s">
        <v>3334</v>
      </c>
      <c r="Q3111" s="1" t="s">
        <v>36</v>
      </c>
      <c r="R3111" s="1" t="s">
        <v>37</v>
      </c>
      <c r="T3111" s="1" t="s">
        <v>2248</v>
      </c>
      <c r="V3111" s="1" t="s">
        <v>1358</v>
      </c>
      <c r="W3111" s="1" t="s">
        <v>3446</v>
      </c>
      <c r="X3111" s="1" t="s">
        <v>40</v>
      </c>
      <c r="Z3111" s="3" t="str">
        <f t="shared" si="96"/>
        <v>06/05/2020 01:00</v>
      </c>
      <c r="AA3111" s="4">
        <f t="shared" si="97"/>
        <v>-3.56</v>
      </c>
    </row>
    <row r="3112" spans="1:27">
      <c r="A3112" s="2">
        <v>4010258</v>
      </c>
      <c r="B3112" s="2">
        <v>477501404</v>
      </c>
      <c r="C3112" s="1" t="s">
        <v>26</v>
      </c>
      <c r="D3112" s="1" t="s">
        <v>3446</v>
      </c>
      <c r="E3112" s="1" t="s">
        <v>43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2710</v>
      </c>
      <c r="M3112" s="1" t="s">
        <v>61</v>
      </c>
      <c r="N3112" s="1" t="s">
        <v>3448</v>
      </c>
      <c r="Q3112" s="1" t="s">
        <v>36</v>
      </c>
      <c r="R3112" s="1" t="s">
        <v>37</v>
      </c>
      <c r="T3112" s="1" t="s">
        <v>769</v>
      </c>
      <c r="V3112" s="1" t="s">
        <v>1358</v>
      </c>
      <c r="W3112" s="1" t="s">
        <v>3446</v>
      </c>
      <c r="X3112" s="1" t="s">
        <v>43</v>
      </c>
      <c r="Z3112" s="3" t="str">
        <f t="shared" si="96"/>
        <v>06/05/2020 02:00</v>
      </c>
      <c r="AA3112" s="4">
        <f t="shared" si="97"/>
        <v>-3.56</v>
      </c>
    </row>
    <row r="3113" spans="1:27">
      <c r="A3113" s="2">
        <v>4010258</v>
      </c>
      <c r="B3113" s="2">
        <v>477501405</v>
      </c>
      <c r="C3113" s="1" t="s">
        <v>26</v>
      </c>
      <c r="D3113" s="1" t="s">
        <v>3446</v>
      </c>
      <c r="E3113" s="1" t="s">
        <v>47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2710</v>
      </c>
      <c r="M3113" s="1" t="s">
        <v>34</v>
      </c>
      <c r="N3113" s="1" t="s">
        <v>3449</v>
      </c>
      <c r="Q3113" s="1" t="s">
        <v>36</v>
      </c>
      <c r="R3113" s="1" t="s">
        <v>37</v>
      </c>
      <c r="T3113" s="1" t="s">
        <v>769</v>
      </c>
      <c r="V3113" s="1" t="s">
        <v>1358</v>
      </c>
      <c r="W3113" s="1" t="s">
        <v>3446</v>
      </c>
      <c r="X3113" s="1" t="s">
        <v>47</v>
      </c>
      <c r="Z3113" s="3" t="str">
        <f t="shared" si="96"/>
        <v>06/05/2020 03:00</v>
      </c>
      <c r="AA3113" s="4">
        <f t="shared" si="97"/>
        <v>-3.56</v>
      </c>
    </row>
    <row r="3114" spans="1:27">
      <c r="A3114" s="2">
        <v>4010258</v>
      </c>
      <c r="B3114" s="2">
        <v>477501406</v>
      </c>
      <c r="C3114" s="1" t="s">
        <v>26</v>
      </c>
      <c r="D3114" s="1" t="s">
        <v>3446</v>
      </c>
      <c r="E3114" s="1" t="s">
        <v>52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2841</v>
      </c>
      <c r="M3114" s="1" t="s">
        <v>128</v>
      </c>
      <c r="N3114" s="1" t="s">
        <v>3450</v>
      </c>
      <c r="Q3114" s="1" t="s">
        <v>36</v>
      </c>
      <c r="R3114" s="1" t="s">
        <v>37</v>
      </c>
      <c r="T3114" s="1" t="s">
        <v>769</v>
      </c>
      <c r="V3114" s="1" t="s">
        <v>1358</v>
      </c>
      <c r="W3114" s="1" t="s">
        <v>3446</v>
      </c>
      <c r="X3114" s="1" t="s">
        <v>52</v>
      </c>
      <c r="Z3114" s="3" t="str">
        <f t="shared" si="96"/>
        <v>06/05/2020 04:00</v>
      </c>
      <c r="AA3114" s="4">
        <f t="shared" si="97"/>
        <v>-3.57</v>
      </c>
    </row>
    <row r="3115" spans="1:27">
      <c r="A3115" s="2">
        <v>4010258</v>
      </c>
      <c r="B3115" s="2">
        <v>477501407</v>
      </c>
      <c r="C3115" s="1" t="s">
        <v>26</v>
      </c>
      <c r="D3115" s="1" t="s">
        <v>3446</v>
      </c>
      <c r="E3115" s="1" t="s">
        <v>55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2777</v>
      </c>
      <c r="M3115" s="1" t="s">
        <v>118</v>
      </c>
      <c r="N3115" s="1" t="s">
        <v>3451</v>
      </c>
      <c r="Q3115" s="1" t="s">
        <v>36</v>
      </c>
      <c r="R3115" s="1" t="s">
        <v>37</v>
      </c>
      <c r="T3115" s="1" t="s">
        <v>2248</v>
      </c>
      <c r="V3115" s="1" t="s">
        <v>1358</v>
      </c>
      <c r="W3115" s="1" t="s">
        <v>3446</v>
      </c>
      <c r="X3115" s="1" t="s">
        <v>55</v>
      </c>
      <c r="Z3115" s="3" t="str">
        <f t="shared" si="96"/>
        <v>06/05/2020 05:00</v>
      </c>
      <c r="AA3115" s="4">
        <f t="shared" si="97"/>
        <v>-3.58</v>
      </c>
    </row>
    <row r="3116" spans="1:27">
      <c r="A3116" s="2">
        <v>4010258</v>
      </c>
      <c r="B3116" s="2">
        <v>477501408</v>
      </c>
      <c r="C3116" s="1" t="s">
        <v>26</v>
      </c>
      <c r="D3116" s="1" t="s">
        <v>3446</v>
      </c>
      <c r="E3116" s="1" t="s">
        <v>59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3094</v>
      </c>
      <c r="M3116" s="1" t="s">
        <v>165</v>
      </c>
      <c r="N3116" s="1" t="s">
        <v>3452</v>
      </c>
      <c r="Q3116" s="1" t="s">
        <v>36</v>
      </c>
      <c r="R3116" s="1" t="s">
        <v>37</v>
      </c>
      <c r="T3116" s="1" t="s">
        <v>769</v>
      </c>
      <c r="V3116" s="1" t="s">
        <v>1358</v>
      </c>
      <c r="W3116" s="1" t="s">
        <v>3446</v>
      </c>
      <c r="X3116" s="1" t="s">
        <v>59</v>
      </c>
      <c r="Z3116" s="3" t="str">
        <f t="shared" si="96"/>
        <v>06/05/2020 06:00</v>
      </c>
      <c r="AA3116" s="4">
        <f t="shared" si="97"/>
        <v>-3.59</v>
      </c>
    </row>
    <row r="3117" spans="1:27">
      <c r="A3117" s="2">
        <v>4010258</v>
      </c>
      <c r="B3117" s="2">
        <v>477501409</v>
      </c>
      <c r="C3117" s="1" t="s">
        <v>26</v>
      </c>
      <c r="D3117" s="1" t="s">
        <v>3446</v>
      </c>
      <c r="E3117" s="1" t="s">
        <v>64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3453</v>
      </c>
      <c r="M3117" s="1" t="s">
        <v>170</v>
      </c>
      <c r="N3117" s="1" t="s">
        <v>3454</v>
      </c>
      <c r="Q3117" s="1" t="s">
        <v>36</v>
      </c>
      <c r="R3117" s="1" t="s">
        <v>37</v>
      </c>
      <c r="T3117" s="1" t="s">
        <v>769</v>
      </c>
      <c r="V3117" s="1" t="s">
        <v>1358</v>
      </c>
      <c r="W3117" s="1" t="s">
        <v>3446</v>
      </c>
      <c r="X3117" s="1" t="s">
        <v>64</v>
      </c>
      <c r="Z3117" s="3" t="str">
        <f t="shared" si="96"/>
        <v>06/05/2020 07:00</v>
      </c>
      <c r="AA3117" s="4">
        <f t="shared" si="97"/>
        <v>-3.86</v>
      </c>
    </row>
    <row r="3118" spans="1:27">
      <c r="A3118" s="2">
        <v>4010258</v>
      </c>
      <c r="B3118" s="2">
        <v>477501410</v>
      </c>
      <c r="C3118" s="1" t="s">
        <v>26</v>
      </c>
      <c r="D3118" s="1" t="s">
        <v>3446</v>
      </c>
      <c r="E3118" s="1" t="s">
        <v>67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3455</v>
      </c>
      <c r="M3118" s="1" t="s">
        <v>202</v>
      </c>
      <c r="N3118" s="1" t="s">
        <v>3456</v>
      </c>
      <c r="Q3118" s="1" t="s">
        <v>36</v>
      </c>
      <c r="R3118" s="1" t="s">
        <v>37</v>
      </c>
      <c r="T3118" s="1" t="s">
        <v>306</v>
      </c>
      <c r="V3118" s="1" t="s">
        <v>1358</v>
      </c>
      <c r="W3118" s="1" t="s">
        <v>3446</v>
      </c>
      <c r="X3118" s="1" t="s">
        <v>67</v>
      </c>
      <c r="Z3118" s="3" t="str">
        <f t="shared" si="96"/>
        <v>06/05/2020 08:00</v>
      </c>
      <c r="AA3118" s="4">
        <f t="shared" si="97"/>
        <v>-3.85</v>
      </c>
    </row>
    <row r="3119" spans="1:27">
      <c r="A3119" s="2">
        <v>4010258</v>
      </c>
      <c r="B3119" s="2">
        <v>477501411</v>
      </c>
      <c r="C3119" s="1" t="s">
        <v>26</v>
      </c>
      <c r="D3119" s="1" t="s">
        <v>3446</v>
      </c>
      <c r="E3119" s="1" t="s">
        <v>71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3009</v>
      </c>
      <c r="M3119" s="1" t="s">
        <v>170</v>
      </c>
      <c r="N3119" s="1" t="s">
        <v>3457</v>
      </c>
      <c r="Q3119" s="1" t="s">
        <v>36</v>
      </c>
      <c r="R3119" s="1" t="s">
        <v>37</v>
      </c>
      <c r="T3119" s="1" t="s">
        <v>46</v>
      </c>
      <c r="V3119" s="1" t="s">
        <v>1358</v>
      </c>
      <c r="W3119" s="1" t="s">
        <v>3446</v>
      </c>
      <c r="X3119" s="1" t="s">
        <v>71</v>
      </c>
      <c r="Z3119" s="3" t="str">
        <f t="shared" si="96"/>
        <v>06/05/2020 09:00</v>
      </c>
      <c r="AA3119" s="4">
        <f t="shared" si="97"/>
        <v>-3.65</v>
      </c>
    </row>
    <row r="3120" spans="1:27">
      <c r="A3120" s="2">
        <v>4010258</v>
      </c>
      <c r="B3120" s="2">
        <v>477501412</v>
      </c>
      <c r="C3120" s="1" t="s">
        <v>26</v>
      </c>
      <c r="D3120" s="1" t="s">
        <v>3446</v>
      </c>
      <c r="E3120" s="1" t="s">
        <v>75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2884</v>
      </c>
      <c r="M3120" s="1" t="s">
        <v>168</v>
      </c>
      <c r="N3120" s="1" t="s">
        <v>2885</v>
      </c>
      <c r="Q3120" s="1" t="s">
        <v>36</v>
      </c>
      <c r="R3120" s="1" t="s">
        <v>37</v>
      </c>
      <c r="T3120" s="1" t="s">
        <v>38</v>
      </c>
      <c r="V3120" s="1" t="s">
        <v>1358</v>
      </c>
      <c r="W3120" s="1" t="s">
        <v>3446</v>
      </c>
      <c r="X3120" s="1" t="s">
        <v>75</v>
      </c>
      <c r="Z3120" s="3" t="str">
        <f t="shared" si="96"/>
        <v>06/05/2020 10:00</v>
      </c>
      <c r="AA3120" s="4">
        <f t="shared" si="97"/>
        <v>-3.78</v>
      </c>
    </row>
    <row r="3121" spans="1:27">
      <c r="A3121" s="2">
        <v>4010258</v>
      </c>
      <c r="B3121" s="2">
        <v>477501413</v>
      </c>
      <c r="C3121" s="1" t="s">
        <v>26</v>
      </c>
      <c r="D3121" s="1" t="s">
        <v>3446</v>
      </c>
      <c r="E3121" s="1" t="s">
        <v>79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3458</v>
      </c>
      <c r="M3121" s="1" t="s">
        <v>73</v>
      </c>
      <c r="N3121" s="1" t="s">
        <v>3459</v>
      </c>
      <c r="Q3121" s="1" t="s">
        <v>36</v>
      </c>
      <c r="R3121" s="1" t="s">
        <v>37</v>
      </c>
      <c r="T3121" s="1" t="s">
        <v>306</v>
      </c>
      <c r="V3121" s="1" t="s">
        <v>1358</v>
      </c>
      <c r="W3121" s="1" t="s">
        <v>3446</v>
      </c>
      <c r="X3121" s="1" t="s">
        <v>79</v>
      </c>
      <c r="Z3121" s="3" t="str">
        <f t="shared" si="96"/>
        <v>06/05/2020 11:00</v>
      </c>
      <c r="AA3121" s="4">
        <f t="shared" si="97"/>
        <v>-3.82</v>
      </c>
    </row>
    <row r="3122" spans="1:27">
      <c r="A3122" s="2">
        <v>4010259</v>
      </c>
      <c r="B3122" s="2">
        <v>477501414</v>
      </c>
      <c r="C3122" s="1" t="s">
        <v>26</v>
      </c>
      <c r="D3122" s="1" t="s">
        <v>3446</v>
      </c>
      <c r="E3122" s="1" t="s">
        <v>82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3003</v>
      </c>
      <c r="M3122" s="1" t="s">
        <v>498</v>
      </c>
      <c r="N3122" s="1" t="s">
        <v>3460</v>
      </c>
      <c r="Q3122" s="1" t="s">
        <v>36</v>
      </c>
      <c r="R3122" s="1" t="s">
        <v>37</v>
      </c>
      <c r="T3122" s="1" t="s">
        <v>46</v>
      </c>
      <c r="V3122" s="1" t="s">
        <v>1358</v>
      </c>
      <c r="W3122" s="1" t="s">
        <v>3446</v>
      </c>
      <c r="X3122" s="1" t="s">
        <v>82</v>
      </c>
      <c r="Z3122" s="3" t="str">
        <f t="shared" si="96"/>
        <v>06/05/2020 12:00</v>
      </c>
      <c r="AA3122" s="4">
        <f t="shared" si="97"/>
        <v>-3.64</v>
      </c>
    </row>
    <row r="3123" spans="1:27">
      <c r="A3123" s="2">
        <v>4010259</v>
      </c>
      <c r="B3123" s="2">
        <v>477501415</v>
      </c>
      <c r="C3123" s="1" t="s">
        <v>26</v>
      </c>
      <c r="D3123" s="1" t="s">
        <v>3446</v>
      </c>
      <c r="E3123" s="1" t="s">
        <v>84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2042</v>
      </c>
      <c r="M3123" s="1" t="s">
        <v>53</v>
      </c>
      <c r="N3123" s="1" t="s">
        <v>3461</v>
      </c>
      <c r="Q3123" s="1" t="s">
        <v>36</v>
      </c>
      <c r="R3123" s="1" t="s">
        <v>37</v>
      </c>
      <c r="T3123" s="1" t="s">
        <v>46</v>
      </c>
      <c r="V3123" s="1" t="s">
        <v>1358</v>
      </c>
      <c r="W3123" s="1" t="s">
        <v>3446</v>
      </c>
      <c r="X3123" s="1" t="s">
        <v>84</v>
      </c>
      <c r="Z3123" s="3" t="str">
        <f t="shared" si="96"/>
        <v>06/05/2020 13:00</v>
      </c>
      <c r="AA3123" s="4">
        <f t="shared" si="97"/>
        <v>-3.61</v>
      </c>
    </row>
    <row r="3124" spans="1:27">
      <c r="A3124" s="2">
        <v>4010259</v>
      </c>
      <c r="B3124" s="2">
        <v>477501416</v>
      </c>
      <c r="C3124" s="1" t="s">
        <v>26</v>
      </c>
      <c r="D3124" s="1" t="s">
        <v>3446</v>
      </c>
      <c r="E3124" s="1" t="s">
        <v>88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3310</v>
      </c>
      <c r="M3124" s="1" t="s">
        <v>149</v>
      </c>
      <c r="N3124" s="1" t="s">
        <v>3462</v>
      </c>
      <c r="Q3124" s="1" t="s">
        <v>36</v>
      </c>
      <c r="R3124" s="1" t="s">
        <v>37</v>
      </c>
      <c r="T3124" s="1" t="s">
        <v>46</v>
      </c>
      <c r="V3124" s="1" t="s">
        <v>1358</v>
      </c>
      <c r="W3124" s="1" t="s">
        <v>3446</v>
      </c>
      <c r="X3124" s="1" t="s">
        <v>88</v>
      </c>
      <c r="Z3124" s="3" t="str">
        <f t="shared" si="96"/>
        <v>06/05/2020 14:00</v>
      </c>
      <c r="AA3124" s="4">
        <f t="shared" si="97"/>
        <v>-3.84</v>
      </c>
    </row>
    <row r="3125" spans="1:27">
      <c r="A3125" s="2">
        <v>4010259</v>
      </c>
      <c r="B3125" s="2">
        <v>477501417</v>
      </c>
      <c r="C3125" s="1" t="s">
        <v>26</v>
      </c>
      <c r="D3125" s="1" t="s">
        <v>3446</v>
      </c>
      <c r="E3125" s="1" t="s">
        <v>92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3003</v>
      </c>
      <c r="M3125" s="1" t="s">
        <v>2690</v>
      </c>
      <c r="N3125" s="1" t="s">
        <v>3463</v>
      </c>
      <c r="Q3125" s="1" t="s">
        <v>36</v>
      </c>
      <c r="R3125" s="1" t="s">
        <v>37</v>
      </c>
      <c r="T3125" s="1" t="s">
        <v>46</v>
      </c>
      <c r="V3125" s="1" t="s">
        <v>1358</v>
      </c>
      <c r="W3125" s="1" t="s">
        <v>3446</v>
      </c>
      <c r="X3125" s="1" t="s">
        <v>92</v>
      </c>
      <c r="Z3125" s="3" t="str">
        <f t="shared" si="96"/>
        <v>06/05/2020 15:00</v>
      </c>
      <c r="AA3125" s="4">
        <f t="shared" si="97"/>
        <v>-3.64</v>
      </c>
    </row>
    <row r="3126" spans="1:27">
      <c r="A3126" s="2">
        <v>4010259</v>
      </c>
      <c r="B3126" s="2">
        <v>477501418</v>
      </c>
      <c r="C3126" s="1" t="s">
        <v>26</v>
      </c>
      <c r="D3126" s="1" t="s">
        <v>3446</v>
      </c>
      <c r="E3126" s="1" t="s">
        <v>95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3006</v>
      </c>
      <c r="M3126" s="1" t="s">
        <v>146</v>
      </c>
      <c r="N3126" s="1" t="s">
        <v>3464</v>
      </c>
      <c r="Q3126" s="1" t="s">
        <v>36</v>
      </c>
      <c r="R3126" s="1" t="s">
        <v>37</v>
      </c>
      <c r="T3126" s="1" t="s">
        <v>46</v>
      </c>
      <c r="V3126" s="1" t="s">
        <v>1358</v>
      </c>
      <c r="W3126" s="1" t="s">
        <v>3446</v>
      </c>
      <c r="X3126" s="1" t="s">
        <v>95</v>
      </c>
      <c r="Z3126" s="3" t="str">
        <f t="shared" si="96"/>
        <v>06/05/2020 16:00</v>
      </c>
      <c r="AA3126" s="4">
        <f t="shared" si="97"/>
        <v>-3.63</v>
      </c>
    </row>
    <row r="3127" spans="1:27">
      <c r="A3127" s="2">
        <v>4010259</v>
      </c>
      <c r="B3127" s="2">
        <v>477501419</v>
      </c>
      <c r="C3127" s="1" t="s">
        <v>26</v>
      </c>
      <c r="D3127" s="1" t="s">
        <v>3446</v>
      </c>
      <c r="E3127" s="1" t="s">
        <v>97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2042</v>
      </c>
      <c r="M3127" s="1" t="s">
        <v>149</v>
      </c>
      <c r="N3127" s="1" t="s">
        <v>3465</v>
      </c>
      <c r="Q3127" s="1" t="s">
        <v>36</v>
      </c>
      <c r="R3127" s="1" t="s">
        <v>37</v>
      </c>
      <c r="T3127" s="1" t="s">
        <v>306</v>
      </c>
      <c r="V3127" s="1" t="s">
        <v>1358</v>
      </c>
      <c r="W3127" s="1" t="s">
        <v>3446</v>
      </c>
      <c r="X3127" s="1" t="s">
        <v>97</v>
      </c>
      <c r="Z3127" s="3" t="str">
        <f t="shared" si="96"/>
        <v>06/05/2020 17:00</v>
      </c>
      <c r="AA3127" s="4">
        <f t="shared" si="97"/>
        <v>-3.61</v>
      </c>
    </row>
    <row r="3128" spans="1:27">
      <c r="A3128" s="2">
        <v>4010259</v>
      </c>
      <c r="B3128" s="2">
        <v>477501420</v>
      </c>
      <c r="C3128" s="1" t="s">
        <v>26</v>
      </c>
      <c r="D3128" s="1" t="s">
        <v>3446</v>
      </c>
      <c r="E3128" s="1" t="s">
        <v>100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2716</v>
      </c>
      <c r="M3128" s="1" t="s">
        <v>101</v>
      </c>
      <c r="N3128" s="1" t="s">
        <v>3466</v>
      </c>
      <c r="Q3128" s="1" t="s">
        <v>36</v>
      </c>
      <c r="R3128" s="1" t="s">
        <v>37</v>
      </c>
      <c r="T3128" s="1" t="s">
        <v>482</v>
      </c>
      <c r="V3128" s="1" t="s">
        <v>1358</v>
      </c>
      <c r="W3128" s="1" t="s">
        <v>3446</v>
      </c>
      <c r="X3128" s="1" t="s">
        <v>100</v>
      </c>
      <c r="Z3128" s="3" t="str">
        <f t="shared" si="96"/>
        <v>06/05/2020 18:00</v>
      </c>
      <c r="AA3128" s="4">
        <f t="shared" si="97"/>
        <v>-3.6</v>
      </c>
    </row>
    <row r="3129" spans="1:27">
      <c r="A3129" s="2">
        <v>4010259</v>
      </c>
      <c r="B3129" s="2">
        <v>477501421</v>
      </c>
      <c r="C3129" s="1" t="s">
        <v>26</v>
      </c>
      <c r="D3129" s="1" t="s">
        <v>3446</v>
      </c>
      <c r="E3129" s="1" t="s">
        <v>103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2777</v>
      </c>
      <c r="M3129" s="1" t="s">
        <v>498</v>
      </c>
      <c r="N3129" s="1" t="s">
        <v>3467</v>
      </c>
      <c r="Q3129" s="1" t="s">
        <v>36</v>
      </c>
      <c r="R3129" s="1" t="s">
        <v>37</v>
      </c>
      <c r="T3129" s="1" t="s">
        <v>510</v>
      </c>
      <c r="V3129" s="1" t="s">
        <v>1358</v>
      </c>
      <c r="W3129" s="1" t="s">
        <v>3446</v>
      </c>
      <c r="X3129" s="1" t="s">
        <v>103</v>
      </c>
      <c r="Z3129" s="3" t="str">
        <f t="shared" si="96"/>
        <v>06/05/2020 19:00</v>
      </c>
      <c r="AA3129" s="4">
        <f t="shared" si="97"/>
        <v>-3.58</v>
      </c>
    </row>
    <row r="3130" spans="1:27">
      <c r="A3130" s="2">
        <v>4010259</v>
      </c>
      <c r="B3130" s="2">
        <v>477501422</v>
      </c>
      <c r="C3130" s="1" t="s">
        <v>26</v>
      </c>
      <c r="D3130" s="1" t="s">
        <v>3446</v>
      </c>
      <c r="E3130" s="1" t="s">
        <v>107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3094</v>
      </c>
      <c r="M3130" s="1" t="s">
        <v>77</v>
      </c>
      <c r="N3130" s="1" t="s">
        <v>3035</v>
      </c>
      <c r="Q3130" s="1" t="s">
        <v>36</v>
      </c>
      <c r="R3130" s="1" t="s">
        <v>37</v>
      </c>
      <c r="T3130" s="1" t="s">
        <v>510</v>
      </c>
      <c r="V3130" s="1" t="s">
        <v>1358</v>
      </c>
      <c r="W3130" s="1" t="s">
        <v>3446</v>
      </c>
      <c r="X3130" s="1" t="s">
        <v>107</v>
      </c>
      <c r="Z3130" s="3" t="str">
        <f t="shared" si="96"/>
        <v>06/05/2020 20:00</v>
      </c>
      <c r="AA3130" s="4">
        <f t="shared" si="97"/>
        <v>-3.59</v>
      </c>
    </row>
    <row r="3131" spans="1:27">
      <c r="A3131" s="2">
        <v>4010259</v>
      </c>
      <c r="B3131" s="2">
        <v>477501423</v>
      </c>
      <c r="C3131" s="1" t="s">
        <v>26</v>
      </c>
      <c r="D3131" s="1" t="s">
        <v>3446</v>
      </c>
      <c r="E3131" s="1" t="s">
        <v>110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3094</v>
      </c>
      <c r="M3131" s="1" t="s">
        <v>190</v>
      </c>
      <c r="N3131" s="1" t="s">
        <v>3425</v>
      </c>
      <c r="Q3131" s="1" t="s">
        <v>36</v>
      </c>
      <c r="R3131" s="1" t="s">
        <v>37</v>
      </c>
      <c r="T3131" s="1" t="s">
        <v>510</v>
      </c>
      <c r="V3131" s="1" t="s">
        <v>1358</v>
      </c>
      <c r="W3131" s="1" t="s">
        <v>3446</v>
      </c>
      <c r="X3131" s="1" t="s">
        <v>110</v>
      </c>
      <c r="Z3131" s="3" t="str">
        <f t="shared" si="96"/>
        <v>06/05/2020 21:00</v>
      </c>
      <c r="AA3131" s="4">
        <f t="shared" si="97"/>
        <v>-3.59</v>
      </c>
    </row>
    <row r="3132" spans="1:27">
      <c r="A3132" s="2">
        <v>4010259</v>
      </c>
      <c r="B3132" s="2">
        <v>477501424</v>
      </c>
      <c r="C3132" s="1" t="s">
        <v>26</v>
      </c>
      <c r="D3132" s="1" t="s">
        <v>3446</v>
      </c>
      <c r="E3132" s="1" t="s">
        <v>113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2777</v>
      </c>
      <c r="M3132" s="1" t="s">
        <v>170</v>
      </c>
      <c r="N3132" s="1" t="s">
        <v>3468</v>
      </c>
      <c r="Q3132" s="1" t="s">
        <v>36</v>
      </c>
      <c r="R3132" s="1" t="s">
        <v>37</v>
      </c>
      <c r="T3132" s="1" t="s">
        <v>769</v>
      </c>
      <c r="V3132" s="1" t="s">
        <v>1358</v>
      </c>
      <c r="W3132" s="1" t="s">
        <v>3446</v>
      </c>
      <c r="X3132" s="1" t="s">
        <v>113</v>
      </c>
      <c r="Z3132" s="3" t="str">
        <f t="shared" si="96"/>
        <v>06/05/2020 22:00</v>
      </c>
      <c r="AA3132" s="4">
        <f t="shared" si="97"/>
        <v>-3.58</v>
      </c>
    </row>
    <row r="3133" spans="1:27">
      <c r="A3133" s="2">
        <v>4010259</v>
      </c>
      <c r="B3133" s="2">
        <v>477501425</v>
      </c>
      <c r="C3133" s="1" t="s">
        <v>26</v>
      </c>
      <c r="D3133" s="1" t="s">
        <v>3446</v>
      </c>
      <c r="E3133" s="1" t="s">
        <v>114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2777</v>
      </c>
      <c r="M3133" s="1" t="s">
        <v>138</v>
      </c>
      <c r="N3133" s="1" t="s">
        <v>3282</v>
      </c>
      <c r="Q3133" s="1" t="s">
        <v>36</v>
      </c>
      <c r="R3133" s="1" t="s">
        <v>37</v>
      </c>
      <c r="T3133" s="1" t="s">
        <v>769</v>
      </c>
      <c r="V3133" s="1" t="s">
        <v>1358</v>
      </c>
      <c r="W3133" s="1" t="s">
        <v>3446</v>
      </c>
      <c r="X3133" s="1" t="s">
        <v>114</v>
      </c>
      <c r="Z3133" s="3" t="str">
        <f t="shared" si="96"/>
        <v>06/05/2020 23:00</v>
      </c>
      <c r="AA3133" s="4">
        <f t="shared" si="97"/>
        <v>-3.58</v>
      </c>
    </row>
    <row r="3134" spans="1:27">
      <c r="A3134" s="2">
        <v>4010265</v>
      </c>
      <c r="B3134" s="2">
        <v>477501486</v>
      </c>
      <c r="C3134" s="1" t="s">
        <v>26</v>
      </c>
      <c r="D3134" s="1" t="s">
        <v>3469</v>
      </c>
      <c r="E3134" s="1" t="s">
        <v>28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2841</v>
      </c>
      <c r="M3134" s="1" t="s">
        <v>254</v>
      </c>
      <c r="N3134" s="1" t="s">
        <v>2661</v>
      </c>
      <c r="Q3134" s="1" t="s">
        <v>36</v>
      </c>
      <c r="R3134" s="1" t="s">
        <v>37</v>
      </c>
      <c r="T3134" s="1" t="s">
        <v>769</v>
      </c>
      <c r="V3134" s="1" t="s">
        <v>1358</v>
      </c>
      <c r="W3134" s="1" t="s">
        <v>3469</v>
      </c>
      <c r="X3134" s="1" t="s">
        <v>28</v>
      </c>
      <c r="Z3134" s="3" t="str">
        <f t="shared" si="96"/>
        <v>07/05/2020 00:00</v>
      </c>
      <c r="AA3134" s="4">
        <f t="shared" si="97"/>
        <v>-3.57</v>
      </c>
    </row>
    <row r="3135" spans="1:27">
      <c r="A3135" s="2">
        <v>4010265</v>
      </c>
      <c r="B3135" s="2">
        <v>477501487</v>
      </c>
      <c r="C3135" s="1" t="s">
        <v>26</v>
      </c>
      <c r="D3135" s="1" t="s">
        <v>3469</v>
      </c>
      <c r="E3135" s="1" t="s">
        <v>40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2777</v>
      </c>
      <c r="M3135" s="1" t="s">
        <v>104</v>
      </c>
      <c r="N3135" s="1" t="s">
        <v>3470</v>
      </c>
      <c r="Q3135" s="1" t="s">
        <v>36</v>
      </c>
      <c r="R3135" s="1" t="s">
        <v>37</v>
      </c>
      <c r="T3135" s="1" t="s">
        <v>769</v>
      </c>
      <c r="V3135" s="1" t="s">
        <v>1358</v>
      </c>
      <c r="W3135" s="1" t="s">
        <v>3469</v>
      </c>
      <c r="X3135" s="1" t="s">
        <v>40</v>
      </c>
      <c r="Z3135" s="3" t="str">
        <f t="shared" si="96"/>
        <v>07/05/2020 01:00</v>
      </c>
      <c r="AA3135" s="4">
        <f t="shared" si="97"/>
        <v>-3.58</v>
      </c>
    </row>
    <row r="3136" spans="1:27">
      <c r="A3136" s="2">
        <v>4010265</v>
      </c>
      <c r="B3136" s="2">
        <v>477501488</v>
      </c>
      <c r="C3136" s="1" t="s">
        <v>26</v>
      </c>
      <c r="D3136" s="1" t="s">
        <v>3469</v>
      </c>
      <c r="E3136" s="1" t="s">
        <v>43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2777</v>
      </c>
      <c r="M3136" s="1" t="s">
        <v>53</v>
      </c>
      <c r="N3136" s="1" t="s">
        <v>3471</v>
      </c>
      <c r="Q3136" s="1" t="s">
        <v>36</v>
      </c>
      <c r="R3136" s="1" t="s">
        <v>37</v>
      </c>
      <c r="T3136" s="1" t="s">
        <v>769</v>
      </c>
      <c r="V3136" s="1" t="s">
        <v>1358</v>
      </c>
      <c r="W3136" s="1" t="s">
        <v>3469</v>
      </c>
      <c r="X3136" s="1" t="s">
        <v>43</v>
      </c>
      <c r="Z3136" s="3" t="str">
        <f t="shared" si="96"/>
        <v>07/05/2020 02:00</v>
      </c>
      <c r="AA3136" s="4">
        <f t="shared" si="97"/>
        <v>-3.58</v>
      </c>
    </row>
    <row r="3137" spans="1:27">
      <c r="A3137" s="2">
        <v>4010265</v>
      </c>
      <c r="B3137" s="2">
        <v>477501489</v>
      </c>
      <c r="C3137" s="1" t="s">
        <v>26</v>
      </c>
      <c r="D3137" s="1" t="s">
        <v>3469</v>
      </c>
      <c r="E3137" s="1" t="s">
        <v>47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2841</v>
      </c>
      <c r="M3137" s="1" t="s">
        <v>101</v>
      </c>
      <c r="N3137" s="1" t="s">
        <v>3472</v>
      </c>
      <c r="Q3137" s="1" t="s">
        <v>36</v>
      </c>
      <c r="R3137" s="1" t="s">
        <v>37</v>
      </c>
      <c r="T3137" s="1" t="s">
        <v>769</v>
      </c>
      <c r="V3137" s="1" t="s">
        <v>1358</v>
      </c>
      <c r="W3137" s="1" t="s">
        <v>3469</v>
      </c>
      <c r="X3137" s="1" t="s">
        <v>47</v>
      </c>
      <c r="Z3137" s="3" t="str">
        <f t="shared" si="96"/>
        <v>07/05/2020 03:00</v>
      </c>
      <c r="AA3137" s="4">
        <f t="shared" si="97"/>
        <v>-3.57</v>
      </c>
    </row>
    <row r="3138" spans="1:27">
      <c r="A3138" s="2">
        <v>4010265</v>
      </c>
      <c r="B3138" s="2">
        <v>477501490</v>
      </c>
      <c r="C3138" s="1" t="s">
        <v>26</v>
      </c>
      <c r="D3138" s="1" t="s">
        <v>3469</v>
      </c>
      <c r="E3138" s="1" t="s">
        <v>52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2841</v>
      </c>
      <c r="M3138" s="1" t="s">
        <v>41</v>
      </c>
      <c r="N3138" s="1" t="s">
        <v>3473</v>
      </c>
      <c r="Q3138" s="1" t="s">
        <v>36</v>
      </c>
      <c r="R3138" s="1" t="s">
        <v>37</v>
      </c>
      <c r="T3138" s="1" t="s">
        <v>2248</v>
      </c>
      <c r="V3138" s="1" t="s">
        <v>1358</v>
      </c>
      <c r="W3138" s="1" t="s">
        <v>3469</v>
      </c>
      <c r="X3138" s="1" t="s">
        <v>52</v>
      </c>
      <c r="Z3138" s="3" t="str">
        <f t="shared" ref="Z3138:Z3201" si="98">D3138&amp;" "&amp;E3138</f>
        <v>07/05/2020 04:00</v>
      </c>
      <c r="AA3138" s="4">
        <f t="shared" ref="AA3138:AA3201" si="99">L3138*-1</f>
        <v>-3.57</v>
      </c>
    </row>
    <row r="3139" spans="1:27">
      <c r="A3139" s="2">
        <v>4010265</v>
      </c>
      <c r="B3139" s="2">
        <v>477501491</v>
      </c>
      <c r="C3139" s="1" t="s">
        <v>26</v>
      </c>
      <c r="D3139" s="1" t="s">
        <v>3469</v>
      </c>
      <c r="E3139" s="1" t="s">
        <v>55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2841</v>
      </c>
      <c r="M3139" s="1" t="s">
        <v>104</v>
      </c>
      <c r="N3139" s="1" t="s">
        <v>3425</v>
      </c>
      <c r="Q3139" s="1" t="s">
        <v>36</v>
      </c>
      <c r="R3139" s="1" t="s">
        <v>37</v>
      </c>
      <c r="T3139" s="1" t="s">
        <v>2248</v>
      </c>
      <c r="V3139" s="1" t="s">
        <v>1358</v>
      </c>
      <c r="W3139" s="1" t="s">
        <v>3469</v>
      </c>
      <c r="X3139" s="1" t="s">
        <v>55</v>
      </c>
      <c r="Z3139" s="3" t="str">
        <f t="shared" si="98"/>
        <v>07/05/2020 05:00</v>
      </c>
      <c r="AA3139" s="4">
        <f t="shared" si="99"/>
        <v>-3.57</v>
      </c>
    </row>
    <row r="3140" spans="1:27">
      <c r="A3140" s="2">
        <v>4010265</v>
      </c>
      <c r="B3140" s="2">
        <v>477501492</v>
      </c>
      <c r="C3140" s="1" t="s">
        <v>26</v>
      </c>
      <c r="D3140" s="1" t="s">
        <v>3469</v>
      </c>
      <c r="E3140" s="1" t="s">
        <v>59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2777</v>
      </c>
      <c r="M3140" s="1" t="s">
        <v>108</v>
      </c>
      <c r="N3140" s="1" t="s">
        <v>3474</v>
      </c>
      <c r="Q3140" s="1" t="s">
        <v>36</v>
      </c>
      <c r="R3140" s="1" t="s">
        <v>37</v>
      </c>
      <c r="T3140" s="1" t="s">
        <v>2248</v>
      </c>
      <c r="V3140" s="1" t="s">
        <v>1358</v>
      </c>
      <c r="W3140" s="1" t="s">
        <v>3469</v>
      </c>
      <c r="X3140" s="1" t="s">
        <v>59</v>
      </c>
      <c r="Z3140" s="3" t="str">
        <f t="shared" si="98"/>
        <v>07/05/2020 06:00</v>
      </c>
      <c r="AA3140" s="4">
        <f t="shared" si="99"/>
        <v>-3.58</v>
      </c>
    </row>
    <row r="3141" spans="1:27">
      <c r="A3141" s="2">
        <v>4010265</v>
      </c>
      <c r="B3141" s="2">
        <v>477501493</v>
      </c>
      <c r="C3141" s="1" t="s">
        <v>26</v>
      </c>
      <c r="D3141" s="1" t="s">
        <v>3469</v>
      </c>
      <c r="E3141" s="1" t="s">
        <v>64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3156</v>
      </c>
      <c r="M3141" s="1" t="s">
        <v>168</v>
      </c>
      <c r="N3141" s="1" t="s">
        <v>3353</v>
      </c>
      <c r="Q3141" s="1" t="s">
        <v>36</v>
      </c>
      <c r="R3141" s="1" t="s">
        <v>37</v>
      </c>
      <c r="T3141" s="1" t="s">
        <v>769</v>
      </c>
      <c r="V3141" s="1" t="s">
        <v>1358</v>
      </c>
      <c r="W3141" s="1" t="s">
        <v>3469</v>
      </c>
      <c r="X3141" s="1" t="s">
        <v>64</v>
      </c>
      <c r="Z3141" s="3" t="str">
        <f t="shared" si="98"/>
        <v>07/05/2020 07:00</v>
      </c>
      <c r="AA3141" s="4">
        <f t="shared" si="99"/>
        <v>-3.81</v>
      </c>
    </row>
    <row r="3142" spans="1:27">
      <c r="A3142" s="2">
        <v>4010265</v>
      </c>
      <c r="B3142" s="2">
        <v>477501494</v>
      </c>
      <c r="C3142" s="1" t="s">
        <v>26</v>
      </c>
      <c r="D3142" s="1" t="s">
        <v>3469</v>
      </c>
      <c r="E3142" s="1" t="s">
        <v>67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3331</v>
      </c>
      <c r="M3142" s="1" t="s">
        <v>132</v>
      </c>
      <c r="N3142" s="1" t="s">
        <v>3475</v>
      </c>
      <c r="Q3142" s="1" t="s">
        <v>36</v>
      </c>
      <c r="R3142" s="1" t="s">
        <v>37</v>
      </c>
      <c r="T3142" s="1" t="s">
        <v>46</v>
      </c>
      <c r="V3142" s="1" t="s">
        <v>1358</v>
      </c>
      <c r="W3142" s="1" t="s">
        <v>3469</v>
      </c>
      <c r="X3142" s="1" t="s">
        <v>67</v>
      </c>
      <c r="Z3142" s="3" t="str">
        <f t="shared" si="98"/>
        <v>07/05/2020 08:00</v>
      </c>
      <c r="AA3142" s="4">
        <f t="shared" si="99"/>
        <v>-3.77</v>
      </c>
    </row>
    <row r="3143" spans="1:27">
      <c r="A3143" s="2">
        <v>4010265</v>
      </c>
      <c r="B3143" s="2">
        <v>477501495</v>
      </c>
      <c r="C3143" s="1" t="s">
        <v>26</v>
      </c>
      <c r="D3143" s="1" t="s">
        <v>3469</v>
      </c>
      <c r="E3143" s="1" t="s">
        <v>71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2769</v>
      </c>
      <c r="M3143" s="1" t="s">
        <v>138</v>
      </c>
      <c r="N3143" s="1" t="s">
        <v>3476</v>
      </c>
      <c r="Q3143" s="1" t="s">
        <v>36</v>
      </c>
      <c r="R3143" s="1" t="s">
        <v>37</v>
      </c>
      <c r="T3143" s="1" t="s">
        <v>46</v>
      </c>
      <c r="V3143" s="1" t="s">
        <v>1358</v>
      </c>
      <c r="W3143" s="1" t="s">
        <v>3469</v>
      </c>
      <c r="X3143" s="1" t="s">
        <v>71</v>
      </c>
      <c r="Z3143" s="3" t="str">
        <f t="shared" si="98"/>
        <v>07/05/2020 09:00</v>
      </c>
      <c r="AA3143" s="4">
        <f t="shared" si="99"/>
        <v>-3.66</v>
      </c>
    </row>
    <row r="3144" spans="1:27">
      <c r="A3144" s="2">
        <v>4010265</v>
      </c>
      <c r="B3144" s="2">
        <v>477501496</v>
      </c>
      <c r="C3144" s="1" t="s">
        <v>26</v>
      </c>
      <c r="D3144" s="1" t="s">
        <v>3469</v>
      </c>
      <c r="E3144" s="1" t="s">
        <v>75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3458</v>
      </c>
      <c r="M3144" s="1" t="s">
        <v>202</v>
      </c>
      <c r="N3144" s="1" t="s">
        <v>3477</v>
      </c>
      <c r="Q3144" s="1" t="s">
        <v>36</v>
      </c>
      <c r="R3144" s="1" t="s">
        <v>37</v>
      </c>
      <c r="T3144" s="1" t="s">
        <v>38</v>
      </c>
      <c r="V3144" s="1" t="s">
        <v>1358</v>
      </c>
      <c r="W3144" s="1" t="s">
        <v>3469</v>
      </c>
      <c r="X3144" s="1" t="s">
        <v>75</v>
      </c>
      <c r="Z3144" s="3" t="str">
        <f t="shared" si="98"/>
        <v>07/05/2020 10:00</v>
      </c>
      <c r="AA3144" s="4">
        <f t="shared" si="99"/>
        <v>-3.82</v>
      </c>
    </row>
    <row r="3145" spans="1:27">
      <c r="A3145" s="2">
        <v>4010265</v>
      </c>
      <c r="B3145" s="2">
        <v>477501497</v>
      </c>
      <c r="C3145" s="1" t="s">
        <v>26</v>
      </c>
      <c r="D3145" s="1" t="s">
        <v>3469</v>
      </c>
      <c r="E3145" s="1" t="s">
        <v>79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3376</v>
      </c>
      <c r="M3145" s="1" t="s">
        <v>190</v>
      </c>
      <c r="N3145" s="1" t="s">
        <v>3478</v>
      </c>
      <c r="Q3145" s="1" t="s">
        <v>36</v>
      </c>
      <c r="R3145" s="1" t="s">
        <v>37</v>
      </c>
      <c r="T3145" s="1" t="s">
        <v>38</v>
      </c>
      <c r="V3145" s="1" t="s">
        <v>1358</v>
      </c>
      <c r="W3145" s="1" t="s">
        <v>3469</v>
      </c>
      <c r="X3145" s="1" t="s">
        <v>79</v>
      </c>
      <c r="Z3145" s="3" t="str">
        <f t="shared" si="98"/>
        <v>07/05/2020 11:00</v>
      </c>
      <c r="AA3145" s="4">
        <f t="shared" si="99"/>
        <v>-3.73</v>
      </c>
    </row>
    <row r="3146" spans="1:27">
      <c r="A3146" s="2">
        <v>4010266</v>
      </c>
      <c r="B3146" s="2">
        <v>477501498</v>
      </c>
      <c r="C3146" s="1" t="s">
        <v>26</v>
      </c>
      <c r="D3146" s="1" t="s">
        <v>3469</v>
      </c>
      <c r="E3146" s="1" t="s">
        <v>82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3479</v>
      </c>
      <c r="M3146" s="1" t="s">
        <v>207</v>
      </c>
      <c r="N3146" s="1" t="s">
        <v>3480</v>
      </c>
      <c r="Q3146" s="1" t="s">
        <v>36</v>
      </c>
      <c r="R3146" s="1" t="s">
        <v>37</v>
      </c>
      <c r="T3146" s="1" t="s">
        <v>482</v>
      </c>
      <c r="V3146" s="1" t="s">
        <v>1358</v>
      </c>
      <c r="W3146" s="1" t="s">
        <v>3469</v>
      </c>
      <c r="X3146" s="1" t="s">
        <v>82</v>
      </c>
      <c r="Z3146" s="3" t="str">
        <f t="shared" si="98"/>
        <v>07/05/2020 12:00</v>
      </c>
      <c r="AA3146" s="4">
        <f t="shared" si="99"/>
        <v>-4.7</v>
      </c>
    </row>
    <row r="3147" spans="1:27">
      <c r="A3147" s="2">
        <v>4010266</v>
      </c>
      <c r="B3147" s="2">
        <v>477501499</v>
      </c>
      <c r="C3147" s="1" t="s">
        <v>26</v>
      </c>
      <c r="D3147" s="1" t="s">
        <v>3469</v>
      </c>
      <c r="E3147" s="1" t="s">
        <v>84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3481</v>
      </c>
      <c r="M3147" s="1" t="s">
        <v>165</v>
      </c>
      <c r="N3147" s="1" t="s">
        <v>3482</v>
      </c>
      <c r="Q3147" s="1" t="s">
        <v>36</v>
      </c>
      <c r="R3147" s="1" t="s">
        <v>37</v>
      </c>
      <c r="T3147" s="1" t="s">
        <v>510</v>
      </c>
      <c r="V3147" s="1" t="s">
        <v>1358</v>
      </c>
      <c r="W3147" s="1" t="s">
        <v>3469</v>
      </c>
      <c r="X3147" s="1" t="s">
        <v>84</v>
      </c>
      <c r="Z3147" s="3" t="str">
        <f t="shared" si="98"/>
        <v>07/05/2020 13:00</v>
      </c>
      <c r="AA3147" s="4">
        <f t="shared" si="99"/>
        <v>-3.87</v>
      </c>
    </row>
    <row r="3148" spans="1:27">
      <c r="A3148" s="2">
        <v>4010266</v>
      </c>
      <c r="B3148" s="2">
        <v>477501500</v>
      </c>
      <c r="C3148" s="1" t="s">
        <v>26</v>
      </c>
      <c r="D3148" s="1" t="s">
        <v>3469</v>
      </c>
      <c r="E3148" s="1" t="s">
        <v>88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2260</v>
      </c>
      <c r="M3148" s="1" t="s">
        <v>104</v>
      </c>
      <c r="N3148" s="1" t="s">
        <v>2109</v>
      </c>
      <c r="Q3148" s="1" t="s">
        <v>36</v>
      </c>
      <c r="R3148" s="1" t="s">
        <v>37</v>
      </c>
      <c r="T3148" s="1" t="s">
        <v>510</v>
      </c>
      <c r="V3148" s="1" t="s">
        <v>1358</v>
      </c>
      <c r="W3148" s="1" t="s">
        <v>3469</v>
      </c>
      <c r="X3148" s="1" t="s">
        <v>88</v>
      </c>
      <c r="Z3148" s="3" t="str">
        <f t="shared" si="98"/>
        <v>07/05/2020 14:00</v>
      </c>
      <c r="AA3148" s="4">
        <f t="shared" si="99"/>
        <v>-3.8</v>
      </c>
    </row>
    <row r="3149" spans="1:27">
      <c r="A3149" s="2">
        <v>4010266</v>
      </c>
      <c r="B3149" s="2">
        <v>477501501</v>
      </c>
      <c r="C3149" s="1" t="s">
        <v>26</v>
      </c>
      <c r="D3149" s="1" t="s">
        <v>3469</v>
      </c>
      <c r="E3149" s="1" t="s">
        <v>92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3003</v>
      </c>
      <c r="M3149" s="1" t="s">
        <v>41</v>
      </c>
      <c r="N3149" s="1" t="s">
        <v>3483</v>
      </c>
      <c r="Q3149" s="1" t="s">
        <v>36</v>
      </c>
      <c r="R3149" s="1" t="s">
        <v>37</v>
      </c>
      <c r="T3149" s="1" t="s">
        <v>482</v>
      </c>
      <c r="V3149" s="1" t="s">
        <v>1358</v>
      </c>
      <c r="W3149" s="1" t="s">
        <v>3469</v>
      </c>
      <c r="X3149" s="1" t="s">
        <v>92</v>
      </c>
      <c r="Z3149" s="3" t="str">
        <f t="shared" si="98"/>
        <v>07/05/2020 15:00</v>
      </c>
      <c r="AA3149" s="4">
        <f t="shared" si="99"/>
        <v>-3.64</v>
      </c>
    </row>
    <row r="3150" spans="1:27">
      <c r="A3150" s="2">
        <v>4010266</v>
      </c>
      <c r="B3150" s="2">
        <v>477501502</v>
      </c>
      <c r="C3150" s="1" t="s">
        <v>26</v>
      </c>
      <c r="D3150" s="1" t="s">
        <v>3469</v>
      </c>
      <c r="E3150" s="1" t="s">
        <v>95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3053</v>
      </c>
      <c r="M3150" s="1" t="s">
        <v>128</v>
      </c>
      <c r="N3150" s="1" t="s">
        <v>3484</v>
      </c>
      <c r="Q3150" s="1" t="s">
        <v>36</v>
      </c>
      <c r="R3150" s="1" t="s">
        <v>37</v>
      </c>
      <c r="T3150" s="1" t="s">
        <v>482</v>
      </c>
      <c r="V3150" s="1" t="s">
        <v>1358</v>
      </c>
      <c r="W3150" s="1" t="s">
        <v>3469</v>
      </c>
      <c r="X3150" s="1" t="s">
        <v>95</v>
      </c>
      <c r="Z3150" s="3" t="str">
        <f t="shared" si="98"/>
        <v>07/05/2020 16:00</v>
      </c>
      <c r="AA3150" s="4">
        <f t="shared" si="99"/>
        <v>-3.62</v>
      </c>
    </row>
    <row r="3151" spans="1:27">
      <c r="A3151" s="2">
        <v>4010266</v>
      </c>
      <c r="B3151" s="2">
        <v>477501503</v>
      </c>
      <c r="C3151" s="1" t="s">
        <v>26</v>
      </c>
      <c r="D3151" s="1" t="s">
        <v>3469</v>
      </c>
      <c r="E3151" s="1" t="s">
        <v>97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3053</v>
      </c>
      <c r="M3151" s="1" t="s">
        <v>69</v>
      </c>
      <c r="N3151" s="1" t="s">
        <v>3485</v>
      </c>
      <c r="Q3151" s="1" t="s">
        <v>36</v>
      </c>
      <c r="R3151" s="1" t="s">
        <v>37</v>
      </c>
      <c r="T3151" s="1" t="s">
        <v>510</v>
      </c>
      <c r="V3151" s="1" t="s">
        <v>1358</v>
      </c>
      <c r="W3151" s="1" t="s">
        <v>3469</v>
      </c>
      <c r="X3151" s="1" t="s">
        <v>97</v>
      </c>
      <c r="Z3151" s="3" t="str">
        <f t="shared" si="98"/>
        <v>07/05/2020 17:00</v>
      </c>
      <c r="AA3151" s="4">
        <f t="shared" si="99"/>
        <v>-3.62</v>
      </c>
    </row>
    <row r="3152" spans="1:27">
      <c r="A3152" s="2">
        <v>4010266</v>
      </c>
      <c r="B3152" s="2">
        <v>477501504</v>
      </c>
      <c r="C3152" s="1" t="s">
        <v>26</v>
      </c>
      <c r="D3152" s="1" t="s">
        <v>3469</v>
      </c>
      <c r="E3152" s="1" t="s">
        <v>100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2716</v>
      </c>
      <c r="M3152" s="1" t="s">
        <v>498</v>
      </c>
      <c r="N3152" s="1" t="s">
        <v>3486</v>
      </c>
      <c r="Q3152" s="1" t="s">
        <v>36</v>
      </c>
      <c r="R3152" s="1" t="s">
        <v>37</v>
      </c>
      <c r="T3152" s="1" t="s">
        <v>510</v>
      </c>
      <c r="V3152" s="1" t="s">
        <v>1358</v>
      </c>
      <c r="W3152" s="1" t="s">
        <v>3469</v>
      </c>
      <c r="X3152" s="1" t="s">
        <v>100</v>
      </c>
      <c r="Z3152" s="3" t="str">
        <f t="shared" si="98"/>
        <v>07/05/2020 18:00</v>
      </c>
      <c r="AA3152" s="4">
        <f t="shared" si="99"/>
        <v>-3.6</v>
      </c>
    </row>
    <row r="3153" spans="1:27">
      <c r="A3153" s="2">
        <v>4010266</v>
      </c>
      <c r="B3153" s="2">
        <v>477501505</v>
      </c>
      <c r="C3153" s="1" t="s">
        <v>26</v>
      </c>
      <c r="D3153" s="1" t="s">
        <v>3469</v>
      </c>
      <c r="E3153" s="1" t="s">
        <v>103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2716</v>
      </c>
      <c r="M3153" s="1" t="s">
        <v>165</v>
      </c>
      <c r="N3153" s="1" t="s">
        <v>3487</v>
      </c>
      <c r="Q3153" s="1" t="s">
        <v>36</v>
      </c>
      <c r="R3153" s="1" t="s">
        <v>37</v>
      </c>
      <c r="T3153" s="1" t="s">
        <v>769</v>
      </c>
      <c r="V3153" s="1" t="s">
        <v>1358</v>
      </c>
      <c r="W3153" s="1" t="s">
        <v>3469</v>
      </c>
      <c r="X3153" s="1" t="s">
        <v>103</v>
      </c>
      <c r="Z3153" s="3" t="str">
        <f t="shared" si="98"/>
        <v>07/05/2020 19:00</v>
      </c>
      <c r="AA3153" s="4">
        <f t="shared" si="99"/>
        <v>-3.6</v>
      </c>
    </row>
    <row r="3154" spans="1:27">
      <c r="A3154" s="2">
        <v>4010266</v>
      </c>
      <c r="B3154" s="2">
        <v>477501506</v>
      </c>
      <c r="C3154" s="1" t="s">
        <v>26</v>
      </c>
      <c r="D3154" s="1" t="s">
        <v>3469</v>
      </c>
      <c r="E3154" s="1" t="s">
        <v>107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2716</v>
      </c>
      <c r="M3154" s="1" t="s">
        <v>190</v>
      </c>
      <c r="N3154" s="1" t="s">
        <v>3488</v>
      </c>
      <c r="Q3154" s="1" t="s">
        <v>36</v>
      </c>
      <c r="R3154" s="1" t="s">
        <v>37</v>
      </c>
      <c r="T3154" s="1" t="s">
        <v>769</v>
      </c>
      <c r="V3154" s="1" t="s">
        <v>1358</v>
      </c>
      <c r="W3154" s="1" t="s">
        <v>3469</v>
      </c>
      <c r="X3154" s="1" t="s">
        <v>107</v>
      </c>
      <c r="Z3154" s="3" t="str">
        <f t="shared" si="98"/>
        <v>07/05/2020 20:00</v>
      </c>
      <c r="AA3154" s="4">
        <f t="shared" si="99"/>
        <v>-3.6</v>
      </c>
    </row>
    <row r="3155" spans="1:27">
      <c r="A3155" s="2">
        <v>4010266</v>
      </c>
      <c r="B3155" s="2">
        <v>477501507</v>
      </c>
      <c r="C3155" s="1" t="s">
        <v>26</v>
      </c>
      <c r="D3155" s="1" t="s">
        <v>3469</v>
      </c>
      <c r="E3155" s="1" t="s">
        <v>110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2716</v>
      </c>
      <c r="M3155" s="1" t="s">
        <v>202</v>
      </c>
      <c r="N3155" s="1" t="s">
        <v>3489</v>
      </c>
      <c r="Q3155" s="1" t="s">
        <v>36</v>
      </c>
      <c r="R3155" s="1" t="s">
        <v>37</v>
      </c>
      <c r="T3155" s="1" t="s">
        <v>769</v>
      </c>
      <c r="V3155" s="1" t="s">
        <v>1358</v>
      </c>
      <c r="W3155" s="1" t="s">
        <v>3469</v>
      </c>
      <c r="X3155" s="1" t="s">
        <v>110</v>
      </c>
      <c r="Z3155" s="3" t="str">
        <f t="shared" si="98"/>
        <v>07/05/2020 21:00</v>
      </c>
      <c r="AA3155" s="4">
        <f t="shared" si="99"/>
        <v>-3.6</v>
      </c>
    </row>
    <row r="3156" spans="1:27">
      <c r="A3156" s="2">
        <v>4010266</v>
      </c>
      <c r="B3156" s="2">
        <v>477501508</v>
      </c>
      <c r="C3156" s="1" t="s">
        <v>26</v>
      </c>
      <c r="D3156" s="1" t="s">
        <v>3469</v>
      </c>
      <c r="E3156" s="1" t="s">
        <v>113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2716</v>
      </c>
      <c r="M3156" s="1" t="s">
        <v>159</v>
      </c>
      <c r="N3156" s="1" t="s">
        <v>3490</v>
      </c>
      <c r="Q3156" s="1" t="s">
        <v>36</v>
      </c>
      <c r="R3156" s="1" t="s">
        <v>37</v>
      </c>
      <c r="T3156" s="1" t="s">
        <v>769</v>
      </c>
      <c r="V3156" s="1" t="s">
        <v>1358</v>
      </c>
      <c r="W3156" s="1" t="s">
        <v>3469</v>
      </c>
      <c r="X3156" s="1" t="s">
        <v>113</v>
      </c>
      <c r="Z3156" s="3" t="str">
        <f t="shared" si="98"/>
        <v>07/05/2020 22:00</v>
      </c>
      <c r="AA3156" s="4">
        <f t="shared" si="99"/>
        <v>-3.6</v>
      </c>
    </row>
    <row r="3157" spans="1:27">
      <c r="A3157" s="2">
        <v>4010266</v>
      </c>
      <c r="B3157" s="2">
        <v>477501509</v>
      </c>
      <c r="C3157" s="1" t="s">
        <v>26</v>
      </c>
      <c r="D3157" s="1" t="s">
        <v>3469</v>
      </c>
      <c r="E3157" s="1" t="s">
        <v>114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2716</v>
      </c>
      <c r="M3157" s="1" t="s">
        <v>202</v>
      </c>
      <c r="N3157" s="1" t="s">
        <v>3491</v>
      </c>
      <c r="Q3157" s="1" t="s">
        <v>36</v>
      </c>
      <c r="R3157" s="1" t="s">
        <v>37</v>
      </c>
      <c r="T3157" s="1" t="s">
        <v>769</v>
      </c>
      <c r="V3157" s="1" t="s">
        <v>1358</v>
      </c>
      <c r="W3157" s="1" t="s">
        <v>3469</v>
      </c>
      <c r="X3157" s="1" t="s">
        <v>114</v>
      </c>
      <c r="Z3157" s="3" t="str">
        <f t="shared" si="98"/>
        <v>07/05/2020 23:00</v>
      </c>
      <c r="AA3157" s="4">
        <f t="shared" si="99"/>
        <v>-3.6</v>
      </c>
    </row>
    <row r="3158" spans="1:27">
      <c r="A3158" s="2">
        <v>4010270</v>
      </c>
      <c r="B3158" s="2">
        <v>477501558</v>
      </c>
      <c r="C3158" s="1" t="s">
        <v>26</v>
      </c>
      <c r="D3158" s="1" t="s">
        <v>3492</v>
      </c>
      <c r="E3158" s="1" t="s">
        <v>28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3094</v>
      </c>
      <c r="M3158" s="1" t="s">
        <v>111</v>
      </c>
      <c r="N3158" s="1" t="s">
        <v>3493</v>
      </c>
      <c r="Q3158" s="1" t="s">
        <v>36</v>
      </c>
      <c r="R3158" s="1" t="s">
        <v>37</v>
      </c>
      <c r="T3158" s="1" t="s">
        <v>2248</v>
      </c>
      <c r="V3158" s="1" t="s">
        <v>1358</v>
      </c>
      <c r="W3158" s="1" t="s">
        <v>3492</v>
      </c>
      <c r="X3158" s="1" t="s">
        <v>28</v>
      </c>
      <c r="Z3158" s="3" t="str">
        <f t="shared" si="98"/>
        <v>08/05/2020 00:00</v>
      </c>
      <c r="AA3158" s="4">
        <f t="shared" si="99"/>
        <v>-3.59</v>
      </c>
    </row>
    <row r="3159" spans="1:27">
      <c r="A3159" s="2">
        <v>4010270</v>
      </c>
      <c r="B3159" s="2">
        <v>477501559</v>
      </c>
      <c r="C3159" s="1" t="s">
        <v>26</v>
      </c>
      <c r="D3159" s="1" t="s">
        <v>3492</v>
      </c>
      <c r="E3159" s="1" t="s">
        <v>40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3094</v>
      </c>
      <c r="M3159" s="1" t="s">
        <v>118</v>
      </c>
      <c r="N3159" s="1" t="s">
        <v>3494</v>
      </c>
      <c r="Q3159" s="1" t="s">
        <v>36</v>
      </c>
      <c r="R3159" s="1" t="s">
        <v>37</v>
      </c>
      <c r="T3159" s="1" t="s">
        <v>2248</v>
      </c>
      <c r="V3159" s="1" t="s">
        <v>1358</v>
      </c>
      <c r="W3159" s="1" t="s">
        <v>3492</v>
      </c>
      <c r="X3159" s="1" t="s">
        <v>40</v>
      </c>
      <c r="Z3159" s="3" t="str">
        <f t="shared" si="98"/>
        <v>08/05/2020 01:00</v>
      </c>
      <c r="AA3159" s="4">
        <f t="shared" si="99"/>
        <v>-3.59</v>
      </c>
    </row>
    <row r="3160" spans="1:27">
      <c r="A3160" s="2">
        <v>4010270</v>
      </c>
      <c r="B3160" s="2">
        <v>477501560</v>
      </c>
      <c r="C3160" s="1" t="s">
        <v>26</v>
      </c>
      <c r="D3160" s="1" t="s">
        <v>3492</v>
      </c>
      <c r="E3160" s="1" t="s">
        <v>43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3094</v>
      </c>
      <c r="M3160" s="1" t="s">
        <v>128</v>
      </c>
      <c r="N3160" s="1" t="s">
        <v>3495</v>
      </c>
      <c r="Q3160" s="1" t="s">
        <v>36</v>
      </c>
      <c r="R3160" s="1" t="s">
        <v>37</v>
      </c>
      <c r="T3160" s="1" t="s">
        <v>2248</v>
      </c>
      <c r="V3160" s="1" t="s">
        <v>1358</v>
      </c>
      <c r="W3160" s="1" t="s">
        <v>3492</v>
      </c>
      <c r="X3160" s="1" t="s">
        <v>43</v>
      </c>
      <c r="Z3160" s="3" t="str">
        <f t="shared" si="98"/>
        <v>08/05/2020 02:00</v>
      </c>
      <c r="AA3160" s="4">
        <f t="shared" si="99"/>
        <v>-3.59</v>
      </c>
    </row>
    <row r="3161" spans="1:27">
      <c r="A3161" s="2">
        <v>4010270</v>
      </c>
      <c r="B3161" s="2">
        <v>477501561</v>
      </c>
      <c r="C3161" s="1" t="s">
        <v>26</v>
      </c>
      <c r="D3161" s="1" t="s">
        <v>3492</v>
      </c>
      <c r="E3161" s="1" t="s">
        <v>47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3094</v>
      </c>
      <c r="M3161" s="1" t="s">
        <v>498</v>
      </c>
      <c r="N3161" s="1" t="s">
        <v>3496</v>
      </c>
      <c r="Q3161" s="1" t="s">
        <v>36</v>
      </c>
      <c r="R3161" s="1" t="s">
        <v>37</v>
      </c>
      <c r="T3161" s="1" t="s">
        <v>2248</v>
      </c>
      <c r="V3161" s="1" t="s">
        <v>1358</v>
      </c>
      <c r="W3161" s="1" t="s">
        <v>3492</v>
      </c>
      <c r="X3161" s="1" t="s">
        <v>47</v>
      </c>
      <c r="Z3161" s="3" t="str">
        <f t="shared" si="98"/>
        <v>08/05/2020 03:00</v>
      </c>
      <c r="AA3161" s="4">
        <f t="shared" si="99"/>
        <v>-3.59</v>
      </c>
    </row>
    <row r="3162" spans="1:27">
      <c r="A3162" s="2">
        <v>4010270</v>
      </c>
      <c r="B3162" s="2">
        <v>477501562</v>
      </c>
      <c r="C3162" s="1" t="s">
        <v>26</v>
      </c>
      <c r="D3162" s="1" t="s">
        <v>3492</v>
      </c>
      <c r="E3162" s="1" t="s">
        <v>52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2716</v>
      </c>
      <c r="M3162" s="1" t="s">
        <v>69</v>
      </c>
      <c r="N3162" s="1" t="s">
        <v>3497</v>
      </c>
      <c r="Q3162" s="1" t="s">
        <v>36</v>
      </c>
      <c r="R3162" s="1" t="s">
        <v>37</v>
      </c>
      <c r="T3162" s="1" t="s">
        <v>2248</v>
      </c>
      <c r="V3162" s="1" t="s">
        <v>1358</v>
      </c>
      <c r="W3162" s="1" t="s">
        <v>3492</v>
      </c>
      <c r="X3162" s="1" t="s">
        <v>52</v>
      </c>
      <c r="Z3162" s="3" t="str">
        <f t="shared" si="98"/>
        <v>08/05/2020 04:00</v>
      </c>
      <c r="AA3162" s="4">
        <f t="shared" si="99"/>
        <v>-3.6</v>
      </c>
    </row>
    <row r="3163" spans="1:27">
      <c r="A3163" s="2">
        <v>4010270</v>
      </c>
      <c r="B3163" s="2">
        <v>477501563</v>
      </c>
      <c r="C3163" s="1" t="s">
        <v>26</v>
      </c>
      <c r="D3163" s="1" t="s">
        <v>3492</v>
      </c>
      <c r="E3163" s="1" t="s">
        <v>55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2716</v>
      </c>
      <c r="M3163" s="1" t="s">
        <v>118</v>
      </c>
      <c r="N3163" s="1" t="s">
        <v>3498</v>
      </c>
      <c r="Q3163" s="1" t="s">
        <v>36</v>
      </c>
      <c r="R3163" s="1" t="s">
        <v>37</v>
      </c>
      <c r="T3163" s="1" t="s">
        <v>2248</v>
      </c>
      <c r="V3163" s="1" t="s">
        <v>1358</v>
      </c>
      <c r="W3163" s="1" t="s">
        <v>3492</v>
      </c>
      <c r="X3163" s="1" t="s">
        <v>55</v>
      </c>
      <c r="Z3163" s="3" t="str">
        <f t="shared" si="98"/>
        <v>08/05/2020 05:00</v>
      </c>
      <c r="AA3163" s="4">
        <f t="shared" si="99"/>
        <v>-3.6</v>
      </c>
    </row>
    <row r="3164" spans="1:27">
      <c r="A3164" s="2">
        <v>4010270</v>
      </c>
      <c r="B3164" s="2">
        <v>477501564</v>
      </c>
      <c r="C3164" s="1" t="s">
        <v>26</v>
      </c>
      <c r="D3164" s="1" t="s">
        <v>3492</v>
      </c>
      <c r="E3164" s="1" t="s">
        <v>59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2716</v>
      </c>
      <c r="M3164" s="1" t="s">
        <v>165</v>
      </c>
      <c r="N3164" s="1" t="s">
        <v>3499</v>
      </c>
      <c r="Q3164" s="1" t="s">
        <v>36</v>
      </c>
      <c r="R3164" s="1" t="s">
        <v>37</v>
      </c>
      <c r="T3164" s="1" t="s">
        <v>2248</v>
      </c>
      <c r="V3164" s="1" t="s">
        <v>1358</v>
      </c>
      <c r="W3164" s="1" t="s">
        <v>3492</v>
      </c>
      <c r="X3164" s="1" t="s">
        <v>59</v>
      </c>
      <c r="Z3164" s="3" t="str">
        <f t="shared" si="98"/>
        <v>08/05/2020 06:00</v>
      </c>
      <c r="AA3164" s="4">
        <f t="shared" si="99"/>
        <v>-3.6</v>
      </c>
    </row>
    <row r="3165" spans="1:27">
      <c r="A3165" s="2">
        <v>4010270</v>
      </c>
      <c r="B3165" s="2">
        <v>477501565</v>
      </c>
      <c r="C3165" s="1" t="s">
        <v>26</v>
      </c>
      <c r="D3165" s="1" t="s">
        <v>3492</v>
      </c>
      <c r="E3165" s="1" t="s">
        <v>64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3009</v>
      </c>
      <c r="M3165" s="1" t="s">
        <v>77</v>
      </c>
      <c r="N3165" s="1" t="s">
        <v>3500</v>
      </c>
      <c r="Q3165" s="1" t="s">
        <v>36</v>
      </c>
      <c r="R3165" s="1" t="s">
        <v>37</v>
      </c>
      <c r="T3165" s="1" t="s">
        <v>769</v>
      </c>
      <c r="V3165" s="1" t="s">
        <v>1358</v>
      </c>
      <c r="W3165" s="1" t="s">
        <v>3492</v>
      </c>
      <c r="X3165" s="1" t="s">
        <v>64</v>
      </c>
      <c r="Z3165" s="3" t="str">
        <f t="shared" si="98"/>
        <v>08/05/2020 07:00</v>
      </c>
      <c r="AA3165" s="4">
        <f t="shared" si="99"/>
        <v>-3.65</v>
      </c>
    </row>
    <row r="3166" spans="1:27">
      <c r="A3166" s="2">
        <v>4010270</v>
      </c>
      <c r="B3166" s="2">
        <v>477501566</v>
      </c>
      <c r="C3166" s="1" t="s">
        <v>26</v>
      </c>
      <c r="D3166" s="1" t="s">
        <v>3492</v>
      </c>
      <c r="E3166" s="1" t="s">
        <v>67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2769</v>
      </c>
      <c r="M3166" s="1" t="s">
        <v>190</v>
      </c>
      <c r="N3166" s="1" t="s">
        <v>3501</v>
      </c>
      <c r="Q3166" s="1" t="s">
        <v>36</v>
      </c>
      <c r="R3166" s="1" t="s">
        <v>37</v>
      </c>
      <c r="T3166" s="1" t="s">
        <v>306</v>
      </c>
      <c r="V3166" s="1" t="s">
        <v>1358</v>
      </c>
      <c r="W3166" s="1" t="s">
        <v>3492</v>
      </c>
      <c r="X3166" s="1" t="s">
        <v>67</v>
      </c>
      <c r="Z3166" s="3" t="str">
        <f t="shared" si="98"/>
        <v>08/05/2020 08:00</v>
      </c>
      <c r="AA3166" s="4">
        <f t="shared" si="99"/>
        <v>-3.66</v>
      </c>
    </row>
    <row r="3167" spans="1:27">
      <c r="A3167" s="2">
        <v>4010270</v>
      </c>
      <c r="B3167" s="2">
        <v>477501567</v>
      </c>
      <c r="C3167" s="1" t="s">
        <v>26</v>
      </c>
      <c r="D3167" s="1" t="s">
        <v>3492</v>
      </c>
      <c r="E3167" s="1" t="s">
        <v>71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3003</v>
      </c>
      <c r="M3167" s="1" t="s">
        <v>210</v>
      </c>
      <c r="N3167" s="1" t="s">
        <v>3502</v>
      </c>
      <c r="Q3167" s="1" t="s">
        <v>36</v>
      </c>
      <c r="R3167" s="1" t="s">
        <v>37</v>
      </c>
      <c r="T3167" s="1" t="s">
        <v>306</v>
      </c>
      <c r="V3167" s="1" t="s">
        <v>1358</v>
      </c>
      <c r="W3167" s="1" t="s">
        <v>3492</v>
      </c>
      <c r="X3167" s="1" t="s">
        <v>71</v>
      </c>
      <c r="Z3167" s="3" t="str">
        <f t="shared" si="98"/>
        <v>08/05/2020 09:00</v>
      </c>
      <c r="AA3167" s="4">
        <f t="shared" si="99"/>
        <v>-3.64</v>
      </c>
    </row>
    <row r="3168" spans="1:27">
      <c r="A3168" s="2">
        <v>4010270</v>
      </c>
      <c r="B3168" s="2">
        <v>477501568</v>
      </c>
      <c r="C3168" s="1" t="s">
        <v>26</v>
      </c>
      <c r="D3168" s="1" t="s">
        <v>3492</v>
      </c>
      <c r="E3168" s="1" t="s">
        <v>75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3006</v>
      </c>
      <c r="M3168" s="1" t="s">
        <v>210</v>
      </c>
      <c r="N3168" s="1" t="s">
        <v>3503</v>
      </c>
      <c r="Q3168" s="1" t="s">
        <v>36</v>
      </c>
      <c r="R3168" s="1" t="s">
        <v>37</v>
      </c>
      <c r="T3168" s="1" t="s">
        <v>306</v>
      </c>
      <c r="V3168" s="1" t="s">
        <v>1358</v>
      </c>
      <c r="W3168" s="1" t="s">
        <v>3492</v>
      </c>
      <c r="X3168" s="1" t="s">
        <v>75</v>
      </c>
      <c r="Z3168" s="3" t="str">
        <f t="shared" si="98"/>
        <v>08/05/2020 10:00</v>
      </c>
      <c r="AA3168" s="4">
        <f t="shared" si="99"/>
        <v>-3.63</v>
      </c>
    </row>
    <row r="3169" spans="1:27">
      <c r="A3169" s="2">
        <v>4010270</v>
      </c>
      <c r="B3169" s="2">
        <v>477501569</v>
      </c>
      <c r="C3169" s="1" t="s">
        <v>26</v>
      </c>
      <c r="D3169" s="1" t="s">
        <v>3492</v>
      </c>
      <c r="E3169" s="1" t="s">
        <v>79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3003</v>
      </c>
      <c r="M3169" s="1" t="s">
        <v>132</v>
      </c>
      <c r="N3169" s="1" t="s">
        <v>3503</v>
      </c>
      <c r="Q3169" s="1" t="s">
        <v>36</v>
      </c>
      <c r="R3169" s="1" t="s">
        <v>37</v>
      </c>
      <c r="T3169" s="1" t="s">
        <v>46</v>
      </c>
      <c r="V3169" s="1" t="s">
        <v>1358</v>
      </c>
      <c r="W3169" s="1" t="s">
        <v>3492</v>
      </c>
      <c r="X3169" s="1" t="s">
        <v>79</v>
      </c>
      <c r="Z3169" s="3" t="str">
        <f t="shared" si="98"/>
        <v>08/05/2020 11:00</v>
      </c>
      <c r="AA3169" s="4">
        <f t="shared" si="99"/>
        <v>-3.64</v>
      </c>
    </row>
    <row r="3170" spans="1:27">
      <c r="A3170" s="2">
        <v>4010271</v>
      </c>
      <c r="B3170" s="2">
        <v>477501570</v>
      </c>
      <c r="C3170" s="1" t="s">
        <v>26</v>
      </c>
      <c r="D3170" s="1" t="s">
        <v>3492</v>
      </c>
      <c r="E3170" s="1" t="s">
        <v>82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3003</v>
      </c>
      <c r="M3170" s="1" t="s">
        <v>138</v>
      </c>
      <c r="N3170" s="1" t="s">
        <v>3504</v>
      </c>
      <c r="Q3170" s="1" t="s">
        <v>36</v>
      </c>
      <c r="R3170" s="1" t="s">
        <v>37</v>
      </c>
      <c r="T3170" s="1" t="s">
        <v>38</v>
      </c>
      <c r="V3170" s="1" t="s">
        <v>1358</v>
      </c>
      <c r="W3170" s="1" t="s">
        <v>3492</v>
      </c>
      <c r="X3170" s="1" t="s">
        <v>82</v>
      </c>
      <c r="Z3170" s="3" t="str">
        <f t="shared" si="98"/>
        <v>08/05/2020 12:00</v>
      </c>
      <c r="AA3170" s="4">
        <f t="shared" si="99"/>
        <v>-3.64</v>
      </c>
    </row>
    <row r="3171" spans="1:27">
      <c r="A3171" s="2">
        <v>4010271</v>
      </c>
      <c r="B3171" s="2">
        <v>477501571</v>
      </c>
      <c r="C3171" s="1" t="s">
        <v>26</v>
      </c>
      <c r="D3171" s="1" t="s">
        <v>3492</v>
      </c>
      <c r="E3171" s="1" t="s">
        <v>84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3053</v>
      </c>
      <c r="M3171" s="1" t="s">
        <v>165</v>
      </c>
      <c r="N3171" s="1" t="s">
        <v>3461</v>
      </c>
      <c r="Q3171" s="1" t="s">
        <v>36</v>
      </c>
      <c r="R3171" s="1" t="s">
        <v>37</v>
      </c>
      <c r="T3171" s="1" t="s">
        <v>46</v>
      </c>
      <c r="V3171" s="1" t="s">
        <v>1358</v>
      </c>
      <c r="W3171" s="1" t="s">
        <v>3492</v>
      </c>
      <c r="X3171" s="1" t="s">
        <v>84</v>
      </c>
      <c r="Z3171" s="3" t="str">
        <f t="shared" si="98"/>
        <v>08/05/2020 13:00</v>
      </c>
      <c r="AA3171" s="4">
        <f t="shared" si="99"/>
        <v>-3.62</v>
      </c>
    </row>
    <row r="3172" spans="1:27">
      <c r="A3172" s="2">
        <v>4010271</v>
      </c>
      <c r="B3172" s="2">
        <v>477501572</v>
      </c>
      <c r="C3172" s="1" t="s">
        <v>26</v>
      </c>
      <c r="D3172" s="1" t="s">
        <v>3492</v>
      </c>
      <c r="E3172" s="1" t="s">
        <v>88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2042</v>
      </c>
      <c r="M3172" s="1" t="s">
        <v>34</v>
      </c>
      <c r="N3172" s="1" t="s">
        <v>3375</v>
      </c>
      <c r="Q3172" s="1" t="s">
        <v>36</v>
      </c>
      <c r="R3172" s="1" t="s">
        <v>37</v>
      </c>
      <c r="T3172" s="1" t="s">
        <v>306</v>
      </c>
      <c r="V3172" s="1" t="s">
        <v>1358</v>
      </c>
      <c r="W3172" s="1" t="s">
        <v>3492</v>
      </c>
      <c r="X3172" s="1" t="s">
        <v>88</v>
      </c>
      <c r="Z3172" s="3" t="str">
        <f t="shared" si="98"/>
        <v>08/05/2020 14:00</v>
      </c>
      <c r="AA3172" s="4">
        <f t="shared" si="99"/>
        <v>-3.61</v>
      </c>
    </row>
    <row r="3173" spans="1:27">
      <c r="A3173" s="2">
        <v>4010271</v>
      </c>
      <c r="B3173" s="2">
        <v>477501573</v>
      </c>
      <c r="C3173" s="1" t="s">
        <v>26</v>
      </c>
      <c r="D3173" s="1" t="s">
        <v>3492</v>
      </c>
      <c r="E3173" s="1" t="s">
        <v>92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3505</v>
      </c>
      <c r="M3173" s="1" t="s">
        <v>122</v>
      </c>
      <c r="N3173" s="1" t="s">
        <v>3506</v>
      </c>
      <c r="Q3173" s="1" t="s">
        <v>36</v>
      </c>
      <c r="R3173" s="1" t="s">
        <v>37</v>
      </c>
      <c r="T3173" s="1" t="s">
        <v>46</v>
      </c>
      <c r="V3173" s="1" t="s">
        <v>1358</v>
      </c>
      <c r="W3173" s="1" t="s">
        <v>3492</v>
      </c>
      <c r="X3173" s="1" t="s">
        <v>92</v>
      </c>
      <c r="Z3173" s="3" t="str">
        <f t="shared" si="98"/>
        <v>08/05/2020 15:00</v>
      </c>
      <c r="AA3173" s="4">
        <f t="shared" si="99"/>
        <v>-3.76</v>
      </c>
    </row>
    <row r="3174" spans="1:27">
      <c r="A3174" s="2">
        <v>4010271</v>
      </c>
      <c r="B3174" s="2">
        <v>477501574</v>
      </c>
      <c r="C3174" s="1" t="s">
        <v>26</v>
      </c>
      <c r="D3174" s="1" t="s">
        <v>3492</v>
      </c>
      <c r="E3174" s="1" t="s">
        <v>95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2105</v>
      </c>
      <c r="M3174" s="1" t="s">
        <v>593</v>
      </c>
      <c r="N3174" s="1" t="s">
        <v>3507</v>
      </c>
      <c r="Q3174" s="1" t="s">
        <v>36</v>
      </c>
      <c r="R3174" s="1" t="s">
        <v>37</v>
      </c>
      <c r="T3174" s="1" t="s">
        <v>46</v>
      </c>
      <c r="V3174" s="1" t="s">
        <v>1358</v>
      </c>
      <c r="W3174" s="1" t="s">
        <v>3492</v>
      </c>
      <c r="X3174" s="1" t="s">
        <v>95</v>
      </c>
      <c r="Z3174" s="3" t="str">
        <f t="shared" si="98"/>
        <v>08/05/2020 16:00</v>
      </c>
      <c r="AA3174" s="4">
        <f t="shared" si="99"/>
        <v>-3.69</v>
      </c>
    </row>
    <row r="3175" spans="1:27">
      <c r="A3175" s="2">
        <v>4010271</v>
      </c>
      <c r="B3175" s="2">
        <v>477501575</v>
      </c>
      <c r="C3175" s="1" t="s">
        <v>26</v>
      </c>
      <c r="D3175" s="1" t="s">
        <v>3492</v>
      </c>
      <c r="E3175" s="1" t="s">
        <v>97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3006</v>
      </c>
      <c r="M3175" s="1" t="s">
        <v>41</v>
      </c>
      <c r="N3175" s="1" t="s">
        <v>3508</v>
      </c>
      <c r="Q3175" s="1" t="s">
        <v>36</v>
      </c>
      <c r="R3175" s="1" t="s">
        <v>37</v>
      </c>
      <c r="T3175" s="1" t="s">
        <v>46</v>
      </c>
      <c r="V3175" s="1" t="s">
        <v>1358</v>
      </c>
      <c r="W3175" s="1" t="s">
        <v>3492</v>
      </c>
      <c r="X3175" s="1" t="s">
        <v>97</v>
      </c>
      <c r="Z3175" s="3" t="str">
        <f t="shared" si="98"/>
        <v>08/05/2020 17:00</v>
      </c>
      <c r="AA3175" s="4">
        <f t="shared" si="99"/>
        <v>-3.63</v>
      </c>
    </row>
    <row r="3176" spans="1:27">
      <c r="A3176" s="2">
        <v>4010271</v>
      </c>
      <c r="B3176" s="2">
        <v>477501576</v>
      </c>
      <c r="C3176" s="1" t="s">
        <v>26</v>
      </c>
      <c r="D3176" s="1" t="s">
        <v>3492</v>
      </c>
      <c r="E3176" s="1" t="s">
        <v>100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3053</v>
      </c>
      <c r="M3176" s="1" t="s">
        <v>34</v>
      </c>
      <c r="N3176" s="1" t="s">
        <v>3509</v>
      </c>
      <c r="Q3176" s="1" t="s">
        <v>36</v>
      </c>
      <c r="R3176" s="1" t="s">
        <v>37</v>
      </c>
      <c r="T3176" s="1" t="s">
        <v>482</v>
      </c>
      <c r="V3176" s="1" t="s">
        <v>1358</v>
      </c>
      <c r="W3176" s="1" t="s">
        <v>3492</v>
      </c>
      <c r="X3176" s="1" t="s">
        <v>100</v>
      </c>
      <c r="Z3176" s="3" t="str">
        <f t="shared" si="98"/>
        <v>08/05/2020 18:00</v>
      </c>
      <c r="AA3176" s="4">
        <f t="shared" si="99"/>
        <v>-3.62</v>
      </c>
    </row>
    <row r="3177" spans="1:27">
      <c r="A3177" s="2">
        <v>4010271</v>
      </c>
      <c r="B3177" s="2">
        <v>477501577</v>
      </c>
      <c r="C3177" s="1" t="s">
        <v>26</v>
      </c>
      <c r="D3177" s="1" t="s">
        <v>3492</v>
      </c>
      <c r="E3177" s="1" t="s">
        <v>103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2716</v>
      </c>
      <c r="M3177" s="1" t="s">
        <v>118</v>
      </c>
      <c r="N3177" s="1" t="s">
        <v>3510</v>
      </c>
      <c r="Q3177" s="1" t="s">
        <v>36</v>
      </c>
      <c r="R3177" s="1" t="s">
        <v>37</v>
      </c>
      <c r="T3177" s="1" t="s">
        <v>482</v>
      </c>
      <c r="V3177" s="1" t="s">
        <v>1358</v>
      </c>
      <c r="W3177" s="1" t="s">
        <v>3492</v>
      </c>
      <c r="X3177" s="1" t="s">
        <v>103</v>
      </c>
      <c r="Z3177" s="3" t="str">
        <f t="shared" si="98"/>
        <v>08/05/2020 19:00</v>
      </c>
      <c r="AA3177" s="4">
        <f t="shared" si="99"/>
        <v>-3.6</v>
      </c>
    </row>
    <row r="3178" spans="1:27">
      <c r="A3178" s="2">
        <v>4010271</v>
      </c>
      <c r="B3178" s="2">
        <v>477501578</v>
      </c>
      <c r="C3178" s="1" t="s">
        <v>26</v>
      </c>
      <c r="D3178" s="1" t="s">
        <v>3492</v>
      </c>
      <c r="E3178" s="1" t="s">
        <v>107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2042</v>
      </c>
      <c r="M3178" s="1" t="s">
        <v>77</v>
      </c>
      <c r="N3178" s="1" t="s">
        <v>3511</v>
      </c>
      <c r="Q3178" s="1" t="s">
        <v>36</v>
      </c>
      <c r="R3178" s="1" t="s">
        <v>37</v>
      </c>
      <c r="T3178" s="1" t="s">
        <v>482</v>
      </c>
      <c r="V3178" s="1" t="s">
        <v>1358</v>
      </c>
      <c r="W3178" s="1" t="s">
        <v>3492</v>
      </c>
      <c r="X3178" s="1" t="s">
        <v>107</v>
      </c>
      <c r="Z3178" s="3" t="str">
        <f t="shared" si="98"/>
        <v>08/05/2020 20:00</v>
      </c>
      <c r="AA3178" s="4">
        <f t="shared" si="99"/>
        <v>-3.61</v>
      </c>
    </row>
    <row r="3179" spans="1:27">
      <c r="A3179" s="2">
        <v>4010271</v>
      </c>
      <c r="B3179" s="2">
        <v>477501579</v>
      </c>
      <c r="C3179" s="1" t="s">
        <v>26</v>
      </c>
      <c r="D3179" s="1" t="s">
        <v>3492</v>
      </c>
      <c r="E3179" s="1" t="s">
        <v>110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2042</v>
      </c>
      <c r="M3179" s="1" t="s">
        <v>190</v>
      </c>
      <c r="N3179" s="1" t="s">
        <v>3512</v>
      </c>
      <c r="Q3179" s="1" t="s">
        <v>36</v>
      </c>
      <c r="R3179" s="1" t="s">
        <v>37</v>
      </c>
      <c r="T3179" s="1" t="s">
        <v>510</v>
      </c>
      <c r="V3179" s="1" t="s">
        <v>1358</v>
      </c>
      <c r="W3179" s="1" t="s">
        <v>3492</v>
      </c>
      <c r="X3179" s="1" t="s">
        <v>110</v>
      </c>
      <c r="Z3179" s="3" t="str">
        <f t="shared" si="98"/>
        <v>08/05/2020 21:00</v>
      </c>
      <c r="AA3179" s="4">
        <f t="shared" si="99"/>
        <v>-3.61</v>
      </c>
    </row>
    <row r="3180" spans="1:27">
      <c r="A3180" s="2">
        <v>4010271</v>
      </c>
      <c r="B3180" s="2">
        <v>477501580</v>
      </c>
      <c r="C3180" s="1" t="s">
        <v>26</v>
      </c>
      <c r="D3180" s="1" t="s">
        <v>3492</v>
      </c>
      <c r="E3180" s="1" t="s">
        <v>113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3053</v>
      </c>
      <c r="M3180" s="1" t="s">
        <v>190</v>
      </c>
      <c r="N3180" s="1" t="s">
        <v>3513</v>
      </c>
      <c r="Q3180" s="1" t="s">
        <v>36</v>
      </c>
      <c r="R3180" s="1" t="s">
        <v>37</v>
      </c>
      <c r="T3180" s="1" t="s">
        <v>510</v>
      </c>
      <c r="V3180" s="1" t="s">
        <v>1358</v>
      </c>
      <c r="W3180" s="1" t="s">
        <v>3492</v>
      </c>
      <c r="X3180" s="1" t="s">
        <v>113</v>
      </c>
      <c r="Z3180" s="3" t="str">
        <f t="shared" si="98"/>
        <v>08/05/2020 22:00</v>
      </c>
      <c r="AA3180" s="4">
        <f t="shared" si="99"/>
        <v>-3.62</v>
      </c>
    </row>
    <row r="3181" spans="1:27">
      <c r="A3181" s="2">
        <v>4010271</v>
      </c>
      <c r="B3181" s="2">
        <v>477501581</v>
      </c>
      <c r="C3181" s="1" t="s">
        <v>26</v>
      </c>
      <c r="D3181" s="1" t="s">
        <v>3492</v>
      </c>
      <c r="E3181" s="1" t="s">
        <v>114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3006</v>
      </c>
      <c r="M3181" s="1" t="s">
        <v>168</v>
      </c>
      <c r="N3181" s="1" t="s">
        <v>3514</v>
      </c>
      <c r="Q3181" s="1" t="s">
        <v>36</v>
      </c>
      <c r="R3181" s="1" t="s">
        <v>37</v>
      </c>
      <c r="T3181" s="1" t="s">
        <v>769</v>
      </c>
      <c r="V3181" s="1" t="s">
        <v>1358</v>
      </c>
      <c r="W3181" s="1" t="s">
        <v>3492</v>
      </c>
      <c r="X3181" s="1" t="s">
        <v>114</v>
      </c>
      <c r="Z3181" s="3" t="str">
        <f t="shared" si="98"/>
        <v>08/05/2020 23:00</v>
      </c>
      <c r="AA3181" s="4">
        <f t="shared" si="99"/>
        <v>-3.63</v>
      </c>
    </row>
    <row r="3182" spans="1:27">
      <c r="A3182" s="2">
        <v>4010275</v>
      </c>
      <c r="B3182" s="2">
        <v>477501618</v>
      </c>
      <c r="C3182" s="1" t="s">
        <v>26</v>
      </c>
      <c r="D3182" s="1" t="s">
        <v>3515</v>
      </c>
      <c r="E3182" s="1" t="s">
        <v>82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3505</v>
      </c>
      <c r="M3182" s="1" t="s">
        <v>77</v>
      </c>
      <c r="N3182" s="1" t="s">
        <v>3516</v>
      </c>
      <c r="Q3182" s="1" t="s">
        <v>36</v>
      </c>
      <c r="R3182" s="1" t="s">
        <v>37</v>
      </c>
      <c r="T3182" s="1" t="s">
        <v>46</v>
      </c>
      <c r="V3182" s="1" t="s">
        <v>1358</v>
      </c>
      <c r="W3182" s="1" t="s">
        <v>3515</v>
      </c>
      <c r="X3182" s="1" t="s">
        <v>82</v>
      </c>
      <c r="Z3182" s="3" t="str">
        <f t="shared" si="98"/>
        <v>09/05/2020 12:00</v>
      </c>
      <c r="AA3182" s="4">
        <f t="shared" si="99"/>
        <v>-3.76</v>
      </c>
    </row>
    <row r="3183" spans="1:27">
      <c r="A3183" s="2">
        <v>4010275</v>
      </c>
      <c r="B3183" s="2">
        <v>477501619</v>
      </c>
      <c r="C3183" s="1" t="s">
        <v>26</v>
      </c>
      <c r="D3183" s="1" t="s">
        <v>3515</v>
      </c>
      <c r="E3183" s="1" t="s">
        <v>84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2107</v>
      </c>
      <c r="M3183" s="1" t="s">
        <v>41</v>
      </c>
      <c r="N3183" s="1" t="s">
        <v>3517</v>
      </c>
      <c r="Q3183" s="1" t="s">
        <v>36</v>
      </c>
      <c r="R3183" s="1" t="s">
        <v>37</v>
      </c>
      <c r="T3183" s="1" t="s">
        <v>306</v>
      </c>
      <c r="V3183" s="1" t="s">
        <v>1358</v>
      </c>
      <c r="W3183" s="1" t="s">
        <v>3515</v>
      </c>
      <c r="X3183" s="1" t="s">
        <v>84</v>
      </c>
      <c r="Z3183" s="3" t="str">
        <f t="shared" si="98"/>
        <v>09/05/2020 13:00</v>
      </c>
      <c r="AA3183" s="4">
        <f t="shared" si="99"/>
        <v>-3.79</v>
      </c>
    </row>
    <row r="3184" spans="1:27">
      <c r="A3184" s="2">
        <v>4010275</v>
      </c>
      <c r="B3184" s="2">
        <v>477501620</v>
      </c>
      <c r="C3184" s="1" t="s">
        <v>26</v>
      </c>
      <c r="D3184" s="1" t="s">
        <v>3515</v>
      </c>
      <c r="E3184" s="1" t="s">
        <v>88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2764</v>
      </c>
      <c r="M3184" s="1" t="s">
        <v>532</v>
      </c>
      <c r="N3184" s="1" t="s">
        <v>3518</v>
      </c>
      <c r="Q3184" s="1" t="s">
        <v>36</v>
      </c>
      <c r="R3184" s="1" t="s">
        <v>37</v>
      </c>
      <c r="T3184" s="1" t="s">
        <v>306</v>
      </c>
      <c r="V3184" s="1" t="s">
        <v>1358</v>
      </c>
      <c r="W3184" s="1" t="s">
        <v>3515</v>
      </c>
      <c r="X3184" s="1" t="s">
        <v>88</v>
      </c>
      <c r="Z3184" s="3" t="str">
        <f t="shared" si="98"/>
        <v>09/05/2020 14:00</v>
      </c>
      <c r="AA3184" s="4">
        <f t="shared" si="99"/>
        <v>-3.67</v>
      </c>
    </row>
    <row r="3185" spans="1:27">
      <c r="A3185" s="2">
        <v>4010275</v>
      </c>
      <c r="B3185" s="2">
        <v>477501621</v>
      </c>
      <c r="C3185" s="1" t="s">
        <v>26</v>
      </c>
      <c r="D3185" s="1" t="s">
        <v>3515</v>
      </c>
      <c r="E3185" s="1" t="s">
        <v>92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2764</v>
      </c>
      <c r="M3185" s="1" t="s">
        <v>149</v>
      </c>
      <c r="N3185" s="1" t="s">
        <v>3519</v>
      </c>
      <c r="Q3185" s="1" t="s">
        <v>36</v>
      </c>
      <c r="R3185" s="1" t="s">
        <v>37</v>
      </c>
      <c r="T3185" s="1" t="s">
        <v>46</v>
      </c>
      <c r="V3185" s="1" t="s">
        <v>1358</v>
      </c>
      <c r="W3185" s="1" t="s">
        <v>3515</v>
      </c>
      <c r="X3185" s="1" t="s">
        <v>92</v>
      </c>
      <c r="Z3185" s="3" t="str">
        <f t="shared" si="98"/>
        <v>09/05/2020 15:00</v>
      </c>
      <c r="AA3185" s="4">
        <f t="shared" si="99"/>
        <v>-3.67</v>
      </c>
    </row>
    <row r="3186" spans="1:27">
      <c r="A3186" s="2">
        <v>4010275</v>
      </c>
      <c r="B3186" s="2">
        <v>477501622</v>
      </c>
      <c r="C3186" s="1" t="s">
        <v>26</v>
      </c>
      <c r="D3186" s="1" t="s">
        <v>3515</v>
      </c>
      <c r="E3186" s="1" t="s">
        <v>95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3009</v>
      </c>
      <c r="M3186" s="1" t="s">
        <v>149</v>
      </c>
      <c r="N3186" s="1" t="s">
        <v>3520</v>
      </c>
      <c r="Q3186" s="1" t="s">
        <v>36</v>
      </c>
      <c r="R3186" s="1" t="s">
        <v>37</v>
      </c>
      <c r="T3186" s="1" t="s">
        <v>482</v>
      </c>
      <c r="V3186" s="1" t="s">
        <v>1358</v>
      </c>
      <c r="W3186" s="1" t="s">
        <v>3515</v>
      </c>
      <c r="X3186" s="1" t="s">
        <v>95</v>
      </c>
      <c r="Z3186" s="3" t="str">
        <f t="shared" si="98"/>
        <v>09/05/2020 16:00</v>
      </c>
      <c r="AA3186" s="4">
        <f t="shared" si="99"/>
        <v>-3.65</v>
      </c>
    </row>
    <row r="3187" spans="1:27">
      <c r="A3187" s="2">
        <v>4010275</v>
      </c>
      <c r="B3187" s="2">
        <v>477501623</v>
      </c>
      <c r="C3187" s="1" t="s">
        <v>26</v>
      </c>
      <c r="D3187" s="1" t="s">
        <v>3515</v>
      </c>
      <c r="E3187" s="1" t="s">
        <v>97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3006</v>
      </c>
      <c r="M3187" s="1" t="s">
        <v>151</v>
      </c>
      <c r="N3187" s="1" t="s">
        <v>3521</v>
      </c>
      <c r="Q3187" s="1" t="s">
        <v>36</v>
      </c>
      <c r="R3187" s="1" t="s">
        <v>37</v>
      </c>
      <c r="T3187" s="1" t="s">
        <v>510</v>
      </c>
      <c r="V3187" s="1" t="s">
        <v>1358</v>
      </c>
      <c r="W3187" s="1" t="s">
        <v>3515</v>
      </c>
      <c r="X3187" s="1" t="s">
        <v>97</v>
      </c>
      <c r="Z3187" s="3" t="str">
        <f t="shared" si="98"/>
        <v>09/05/2020 17:00</v>
      </c>
      <c r="AA3187" s="4">
        <f t="shared" si="99"/>
        <v>-3.63</v>
      </c>
    </row>
    <row r="3188" spans="1:27">
      <c r="A3188" s="2">
        <v>4010275</v>
      </c>
      <c r="B3188" s="2">
        <v>477501624</v>
      </c>
      <c r="C3188" s="1" t="s">
        <v>26</v>
      </c>
      <c r="D3188" s="1" t="s">
        <v>3515</v>
      </c>
      <c r="E3188" s="1" t="s">
        <v>100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3006</v>
      </c>
      <c r="M3188" s="1" t="s">
        <v>61</v>
      </c>
      <c r="N3188" s="1" t="s">
        <v>3522</v>
      </c>
      <c r="Q3188" s="1" t="s">
        <v>36</v>
      </c>
      <c r="R3188" s="1" t="s">
        <v>37</v>
      </c>
      <c r="T3188" s="1" t="s">
        <v>510</v>
      </c>
      <c r="V3188" s="1" t="s">
        <v>1358</v>
      </c>
      <c r="W3188" s="1" t="s">
        <v>3515</v>
      </c>
      <c r="X3188" s="1" t="s">
        <v>100</v>
      </c>
      <c r="Z3188" s="3" t="str">
        <f t="shared" si="98"/>
        <v>09/05/2020 18:00</v>
      </c>
      <c r="AA3188" s="4">
        <f t="shared" si="99"/>
        <v>-3.63</v>
      </c>
    </row>
    <row r="3189" spans="1:27">
      <c r="A3189" s="2">
        <v>4010275</v>
      </c>
      <c r="B3189" s="2">
        <v>477501625</v>
      </c>
      <c r="C3189" s="1" t="s">
        <v>26</v>
      </c>
      <c r="D3189" s="1" t="s">
        <v>3515</v>
      </c>
      <c r="E3189" s="1" t="s">
        <v>103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3006</v>
      </c>
      <c r="M3189" s="1" t="s">
        <v>61</v>
      </c>
      <c r="N3189" s="1" t="s">
        <v>3523</v>
      </c>
      <c r="Q3189" s="1" t="s">
        <v>36</v>
      </c>
      <c r="R3189" s="1" t="s">
        <v>37</v>
      </c>
      <c r="T3189" s="1" t="s">
        <v>510</v>
      </c>
      <c r="V3189" s="1" t="s">
        <v>1358</v>
      </c>
      <c r="W3189" s="1" t="s">
        <v>3515</v>
      </c>
      <c r="X3189" s="1" t="s">
        <v>103</v>
      </c>
      <c r="Z3189" s="3" t="str">
        <f t="shared" si="98"/>
        <v>09/05/2020 19:00</v>
      </c>
      <c r="AA3189" s="4">
        <f t="shared" si="99"/>
        <v>-3.63</v>
      </c>
    </row>
    <row r="3190" spans="1:27">
      <c r="A3190" s="2">
        <v>4010275</v>
      </c>
      <c r="B3190" s="2">
        <v>477501626</v>
      </c>
      <c r="C3190" s="1" t="s">
        <v>26</v>
      </c>
      <c r="D3190" s="1" t="s">
        <v>3515</v>
      </c>
      <c r="E3190" s="1" t="s">
        <v>107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2042</v>
      </c>
      <c r="M3190" s="1" t="s">
        <v>125</v>
      </c>
      <c r="N3190" s="1" t="s">
        <v>3524</v>
      </c>
      <c r="Q3190" s="1" t="s">
        <v>36</v>
      </c>
      <c r="R3190" s="1" t="s">
        <v>37</v>
      </c>
      <c r="T3190" s="1" t="s">
        <v>510</v>
      </c>
      <c r="V3190" s="1" t="s">
        <v>1358</v>
      </c>
      <c r="W3190" s="1" t="s">
        <v>3515</v>
      </c>
      <c r="X3190" s="1" t="s">
        <v>107</v>
      </c>
      <c r="Z3190" s="3" t="str">
        <f t="shared" si="98"/>
        <v>09/05/2020 20:00</v>
      </c>
      <c r="AA3190" s="4">
        <f t="shared" si="99"/>
        <v>-3.61</v>
      </c>
    </row>
    <row r="3191" spans="1:27">
      <c r="A3191" s="2">
        <v>4010275</v>
      </c>
      <c r="B3191" s="2">
        <v>477501627</v>
      </c>
      <c r="C3191" s="1" t="s">
        <v>26</v>
      </c>
      <c r="D3191" s="1" t="s">
        <v>3515</v>
      </c>
      <c r="E3191" s="1" t="s">
        <v>110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2042</v>
      </c>
      <c r="M3191" s="1" t="s">
        <v>118</v>
      </c>
      <c r="N3191" s="1" t="s">
        <v>3438</v>
      </c>
      <c r="Q3191" s="1" t="s">
        <v>36</v>
      </c>
      <c r="R3191" s="1" t="s">
        <v>37</v>
      </c>
      <c r="T3191" s="1" t="s">
        <v>769</v>
      </c>
      <c r="V3191" s="1" t="s">
        <v>1358</v>
      </c>
      <c r="W3191" s="1" t="s">
        <v>3515</v>
      </c>
      <c r="X3191" s="1" t="s">
        <v>110</v>
      </c>
      <c r="Z3191" s="3" t="str">
        <f t="shared" si="98"/>
        <v>09/05/2020 21:00</v>
      </c>
      <c r="AA3191" s="4">
        <f t="shared" si="99"/>
        <v>-3.61</v>
      </c>
    </row>
    <row r="3192" spans="1:27">
      <c r="A3192" s="2">
        <v>4010275</v>
      </c>
      <c r="B3192" s="2">
        <v>477501628</v>
      </c>
      <c r="C3192" s="1" t="s">
        <v>26</v>
      </c>
      <c r="D3192" s="1" t="s">
        <v>3515</v>
      </c>
      <c r="E3192" s="1" t="s">
        <v>113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3053</v>
      </c>
      <c r="M3192" s="1" t="s">
        <v>207</v>
      </c>
      <c r="N3192" s="1" t="s">
        <v>3525</v>
      </c>
      <c r="Q3192" s="1" t="s">
        <v>36</v>
      </c>
      <c r="R3192" s="1" t="s">
        <v>37</v>
      </c>
      <c r="T3192" s="1" t="s">
        <v>769</v>
      </c>
      <c r="V3192" s="1" t="s">
        <v>1358</v>
      </c>
      <c r="W3192" s="1" t="s">
        <v>3515</v>
      </c>
      <c r="X3192" s="1" t="s">
        <v>113</v>
      </c>
      <c r="Z3192" s="3" t="str">
        <f t="shared" si="98"/>
        <v>09/05/2020 22:00</v>
      </c>
      <c r="AA3192" s="4">
        <f t="shared" si="99"/>
        <v>-3.62</v>
      </c>
    </row>
    <row r="3193" spans="1:27">
      <c r="A3193" s="2">
        <v>4010275</v>
      </c>
      <c r="B3193" s="2">
        <v>477501629</v>
      </c>
      <c r="C3193" s="1" t="s">
        <v>26</v>
      </c>
      <c r="D3193" s="1" t="s">
        <v>3515</v>
      </c>
      <c r="E3193" s="1" t="s">
        <v>114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3053</v>
      </c>
      <c r="M3193" s="1" t="s">
        <v>111</v>
      </c>
      <c r="N3193" s="1" t="s">
        <v>3526</v>
      </c>
      <c r="Q3193" s="1" t="s">
        <v>36</v>
      </c>
      <c r="R3193" s="1" t="s">
        <v>37</v>
      </c>
      <c r="T3193" s="1" t="s">
        <v>769</v>
      </c>
      <c r="V3193" s="1" t="s">
        <v>1358</v>
      </c>
      <c r="W3193" s="1" t="s">
        <v>3515</v>
      </c>
      <c r="X3193" s="1" t="s">
        <v>114</v>
      </c>
      <c r="Z3193" s="3" t="str">
        <f t="shared" si="98"/>
        <v>09/05/2020 23:00</v>
      </c>
      <c r="AA3193" s="4">
        <f t="shared" si="99"/>
        <v>-3.62</v>
      </c>
    </row>
    <row r="3194" spans="1:27">
      <c r="A3194" s="2">
        <v>4010279</v>
      </c>
      <c r="B3194" s="2">
        <v>477501679</v>
      </c>
      <c r="C3194" s="1" t="s">
        <v>26</v>
      </c>
      <c r="D3194" s="1" t="s">
        <v>3527</v>
      </c>
      <c r="E3194" s="1" t="s">
        <v>28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3053</v>
      </c>
      <c r="M3194" s="1" t="s">
        <v>108</v>
      </c>
      <c r="N3194" s="1" t="s">
        <v>2666</v>
      </c>
      <c r="Q3194" s="1" t="s">
        <v>36</v>
      </c>
      <c r="R3194" s="1" t="s">
        <v>37</v>
      </c>
      <c r="T3194" s="1" t="s">
        <v>769</v>
      </c>
      <c r="V3194" s="1" t="s">
        <v>1358</v>
      </c>
      <c r="W3194" s="1" t="s">
        <v>3527</v>
      </c>
      <c r="X3194" s="1" t="s">
        <v>28</v>
      </c>
      <c r="Z3194" s="3" t="str">
        <f t="shared" si="98"/>
        <v>10/05/2020 00:00</v>
      </c>
      <c r="AA3194" s="4">
        <f t="shared" si="99"/>
        <v>-3.62</v>
      </c>
    </row>
    <row r="3195" spans="1:27">
      <c r="A3195" s="2">
        <v>4010279</v>
      </c>
      <c r="B3195" s="2">
        <v>477501680</v>
      </c>
      <c r="C3195" s="1" t="s">
        <v>26</v>
      </c>
      <c r="D3195" s="1" t="s">
        <v>3527</v>
      </c>
      <c r="E3195" s="1" t="s">
        <v>40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3053</v>
      </c>
      <c r="M3195" s="1" t="s">
        <v>128</v>
      </c>
      <c r="N3195" s="1" t="s">
        <v>3528</v>
      </c>
      <c r="Q3195" s="1" t="s">
        <v>36</v>
      </c>
      <c r="R3195" s="1" t="s">
        <v>37</v>
      </c>
      <c r="T3195" s="1" t="s">
        <v>769</v>
      </c>
      <c r="V3195" s="1" t="s">
        <v>1358</v>
      </c>
      <c r="W3195" s="1" t="s">
        <v>3527</v>
      </c>
      <c r="X3195" s="1" t="s">
        <v>40</v>
      </c>
      <c r="Z3195" s="3" t="str">
        <f t="shared" si="98"/>
        <v>10/05/2020 01:00</v>
      </c>
      <c r="AA3195" s="4">
        <f t="shared" si="99"/>
        <v>-3.62</v>
      </c>
    </row>
    <row r="3196" spans="1:27">
      <c r="A3196" s="2">
        <v>4010279</v>
      </c>
      <c r="B3196" s="2">
        <v>477501681</v>
      </c>
      <c r="C3196" s="1" t="s">
        <v>26</v>
      </c>
      <c r="D3196" s="1" t="s">
        <v>3527</v>
      </c>
      <c r="E3196" s="1" t="s">
        <v>43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3053</v>
      </c>
      <c r="M3196" s="1" t="s">
        <v>128</v>
      </c>
      <c r="N3196" s="1" t="s">
        <v>3529</v>
      </c>
      <c r="Q3196" s="1" t="s">
        <v>36</v>
      </c>
      <c r="R3196" s="1" t="s">
        <v>37</v>
      </c>
      <c r="T3196" s="1" t="s">
        <v>2248</v>
      </c>
      <c r="V3196" s="1" t="s">
        <v>1358</v>
      </c>
      <c r="W3196" s="1" t="s">
        <v>3527</v>
      </c>
      <c r="X3196" s="1" t="s">
        <v>43</v>
      </c>
      <c r="Z3196" s="3" t="str">
        <f t="shared" si="98"/>
        <v>10/05/2020 02:00</v>
      </c>
      <c r="AA3196" s="4">
        <f t="shared" si="99"/>
        <v>-3.62</v>
      </c>
    </row>
    <row r="3197" spans="1:27">
      <c r="A3197" s="2">
        <v>4010279</v>
      </c>
      <c r="B3197" s="2">
        <v>477501682</v>
      </c>
      <c r="C3197" s="1" t="s">
        <v>26</v>
      </c>
      <c r="D3197" s="1" t="s">
        <v>3527</v>
      </c>
      <c r="E3197" s="1" t="s">
        <v>47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3053</v>
      </c>
      <c r="M3197" s="1" t="s">
        <v>108</v>
      </c>
      <c r="N3197" s="1" t="s">
        <v>3530</v>
      </c>
      <c r="Q3197" s="1" t="s">
        <v>36</v>
      </c>
      <c r="R3197" s="1" t="s">
        <v>37</v>
      </c>
      <c r="T3197" s="1" t="s">
        <v>2248</v>
      </c>
      <c r="V3197" s="1" t="s">
        <v>1358</v>
      </c>
      <c r="W3197" s="1" t="s">
        <v>3527</v>
      </c>
      <c r="X3197" s="1" t="s">
        <v>47</v>
      </c>
      <c r="Z3197" s="3" t="str">
        <f t="shared" si="98"/>
        <v>10/05/2020 03:00</v>
      </c>
      <c r="AA3197" s="4">
        <f t="shared" si="99"/>
        <v>-3.62</v>
      </c>
    </row>
    <row r="3198" spans="1:27">
      <c r="A3198" s="2">
        <v>4010279</v>
      </c>
      <c r="B3198" s="2">
        <v>477501683</v>
      </c>
      <c r="C3198" s="1" t="s">
        <v>26</v>
      </c>
      <c r="D3198" s="1" t="s">
        <v>3527</v>
      </c>
      <c r="E3198" s="1" t="s">
        <v>52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2042</v>
      </c>
      <c r="M3198" s="1" t="s">
        <v>128</v>
      </c>
      <c r="N3198" s="1" t="s">
        <v>2666</v>
      </c>
      <c r="Q3198" s="1" t="s">
        <v>36</v>
      </c>
      <c r="R3198" s="1" t="s">
        <v>37</v>
      </c>
      <c r="T3198" s="1" t="s">
        <v>2248</v>
      </c>
      <c r="V3198" s="1" t="s">
        <v>1358</v>
      </c>
      <c r="W3198" s="1" t="s">
        <v>3527</v>
      </c>
      <c r="X3198" s="1" t="s">
        <v>52</v>
      </c>
      <c r="Z3198" s="3" t="str">
        <f t="shared" si="98"/>
        <v>10/05/2020 04:00</v>
      </c>
      <c r="AA3198" s="4">
        <f t="shared" si="99"/>
        <v>-3.61</v>
      </c>
    </row>
    <row r="3199" spans="1:27">
      <c r="A3199" s="2">
        <v>4010279</v>
      </c>
      <c r="B3199" s="2">
        <v>477501684</v>
      </c>
      <c r="C3199" s="1" t="s">
        <v>26</v>
      </c>
      <c r="D3199" s="1" t="s">
        <v>3527</v>
      </c>
      <c r="E3199" s="1" t="s">
        <v>55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2716</v>
      </c>
      <c r="M3199" s="1" t="s">
        <v>118</v>
      </c>
      <c r="N3199" s="1" t="s">
        <v>3531</v>
      </c>
      <c r="Q3199" s="1" t="s">
        <v>36</v>
      </c>
      <c r="R3199" s="1" t="s">
        <v>37</v>
      </c>
      <c r="T3199" s="1" t="s">
        <v>2248</v>
      </c>
      <c r="V3199" s="1" t="s">
        <v>1358</v>
      </c>
      <c r="W3199" s="1" t="s">
        <v>3527</v>
      </c>
      <c r="X3199" s="1" t="s">
        <v>55</v>
      </c>
      <c r="Z3199" s="3" t="str">
        <f t="shared" si="98"/>
        <v>10/05/2020 05:00</v>
      </c>
      <c r="AA3199" s="4">
        <f t="shared" si="99"/>
        <v>-3.6</v>
      </c>
    </row>
    <row r="3200" spans="1:27">
      <c r="A3200" s="2">
        <v>4010279</v>
      </c>
      <c r="B3200" s="2">
        <v>477501685</v>
      </c>
      <c r="C3200" s="1" t="s">
        <v>26</v>
      </c>
      <c r="D3200" s="1" t="s">
        <v>3527</v>
      </c>
      <c r="E3200" s="1" t="s">
        <v>59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2716</v>
      </c>
      <c r="M3200" s="1" t="s">
        <v>77</v>
      </c>
      <c r="N3200" s="1" t="s">
        <v>3532</v>
      </c>
      <c r="Q3200" s="1" t="s">
        <v>36</v>
      </c>
      <c r="R3200" s="1" t="s">
        <v>37</v>
      </c>
      <c r="T3200" s="1" t="s">
        <v>2248</v>
      </c>
      <c r="V3200" s="1" t="s">
        <v>1358</v>
      </c>
      <c r="W3200" s="1" t="s">
        <v>3527</v>
      </c>
      <c r="X3200" s="1" t="s">
        <v>59</v>
      </c>
      <c r="Z3200" s="3" t="str">
        <f t="shared" si="98"/>
        <v>10/05/2020 06:00</v>
      </c>
      <c r="AA3200" s="4">
        <f t="shared" si="99"/>
        <v>-3.6</v>
      </c>
    </row>
    <row r="3201" spans="1:27">
      <c r="A3201" s="2">
        <v>4010279</v>
      </c>
      <c r="B3201" s="2">
        <v>477501686</v>
      </c>
      <c r="C3201" s="1" t="s">
        <v>26</v>
      </c>
      <c r="D3201" s="1" t="s">
        <v>3527</v>
      </c>
      <c r="E3201" s="1" t="s">
        <v>64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2716</v>
      </c>
      <c r="M3201" s="1" t="s">
        <v>159</v>
      </c>
      <c r="N3201" s="1" t="s">
        <v>3533</v>
      </c>
      <c r="Q3201" s="1" t="s">
        <v>36</v>
      </c>
      <c r="R3201" s="1" t="s">
        <v>37</v>
      </c>
      <c r="T3201" s="1" t="s">
        <v>2248</v>
      </c>
      <c r="V3201" s="1" t="s">
        <v>1358</v>
      </c>
      <c r="W3201" s="1" t="s">
        <v>3527</v>
      </c>
      <c r="X3201" s="1" t="s">
        <v>64</v>
      </c>
      <c r="Z3201" s="3" t="str">
        <f t="shared" si="98"/>
        <v>10/05/2020 07:00</v>
      </c>
      <c r="AA3201" s="4">
        <f t="shared" si="99"/>
        <v>-3.6</v>
      </c>
    </row>
    <row r="3202" spans="1:27">
      <c r="A3202" s="2">
        <v>4010279</v>
      </c>
      <c r="B3202" s="2">
        <v>477501687</v>
      </c>
      <c r="C3202" s="1" t="s">
        <v>26</v>
      </c>
      <c r="D3202" s="1" t="s">
        <v>3527</v>
      </c>
      <c r="E3202" s="1" t="s">
        <v>67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2716</v>
      </c>
      <c r="M3202" s="1" t="s">
        <v>172</v>
      </c>
      <c r="N3202" s="1" t="s">
        <v>3534</v>
      </c>
      <c r="Q3202" s="1" t="s">
        <v>36</v>
      </c>
      <c r="R3202" s="1" t="s">
        <v>37</v>
      </c>
      <c r="T3202" s="1" t="s">
        <v>769</v>
      </c>
      <c r="V3202" s="1" t="s">
        <v>1358</v>
      </c>
      <c r="W3202" s="1" t="s">
        <v>3527</v>
      </c>
      <c r="X3202" s="1" t="s">
        <v>67</v>
      </c>
      <c r="Z3202" s="3" t="str">
        <f t="shared" ref="Z3202:Z3265" si="100">D3202&amp;" "&amp;E3202</f>
        <v>10/05/2020 08:00</v>
      </c>
      <c r="AA3202" s="4">
        <f t="shared" ref="AA3202:AA3265" si="101">L3202*-1</f>
        <v>-3.6</v>
      </c>
    </row>
    <row r="3203" spans="1:27">
      <c r="A3203" s="2">
        <v>4010279</v>
      </c>
      <c r="B3203" s="2">
        <v>477501688</v>
      </c>
      <c r="C3203" s="1" t="s">
        <v>26</v>
      </c>
      <c r="D3203" s="1" t="s">
        <v>3527</v>
      </c>
      <c r="E3203" s="1" t="s">
        <v>71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2933</v>
      </c>
      <c r="M3203" s="1" t="s">
        <v>260</v>
      </c>
      <c r="N3203" s="1" t="s">
        <v>3535</v>
      </c>
      <c r="Q3203" s="1" t="s">
        <v>36</v>
      </c>
      <c r="R3203" s="1" t="s">
        <v>37</v>
      </c>
      <c r="T3203" s="1" t="s">
        <v>510</v>
      </c>
      <c r="V3203" s="1" t="s">
        <v>1358</v>
      </c>
      <c r="W3203" s="1" t="s">
        <v>3527</v>
      </c>
      <c r="X3203" s="1" t="s">
        <v>71</v>
      </c>
      <c r="Z3203" s="3" t="str">
        <f t="shared" si="100"/>
        <v>10/05/2020 09:00</v>
      </c>
      <c r="AA3203" s="4">
        <f t="shared" si="101"/>
        <v>-3.68</v>
      </c>
    </row>
    <row r="3204" spans="1:27">
      <c r="A3204" s="2">
        <v>4010279</v>
      </c>
      <c r="B3204" s="2">
        <v>477501689</v>
      </c>
      <c r="C3204" s="1" t="s">
        <v>26</v>
      </c>
      <c r="D3204" s="1" t="s">
        <v>3527</v>
      </c>
      <c r="E3204" s="1" t="s">
        <v>75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2716</v>
      </c>
      <c r="M3204" s="1" t="s">
        <v>156</v>
      </c>
      <c r="N3204" s="1" t="s">
        <v>3536</v>
      </c>
      <c r="Q3204" s="1" t="s">
        <v>36</v>
      </c>
      <c r="R3204" s="1" t="s">
        <v>37</v>
      </c>
      <c r="T3204" s="1" t="s">
        <v>306</v>
      </c>
      <c r="V3204" s="1" t="s">
        <v>1358</v>
      </c>
      <c r="W3204" s="1" t="s">
        <v>3527</v>
      </c>
      <c r="X3204" s="1" t="s">
        <v>75</v>
      </c>
      <c r="Z3204" s="3" t="str">
        <f t="shared" si="100"/>
        <v>10/05/2020 10:00</v>
      </c>
      <c r="AA3204" s="4">
        <f t="shared" si="101"/>
        <v>-3.6</v>
      </c>
    </row>
    <row r="3205" spans="1:27">
      <c r="A3205" s="2">
        <v>4010279</v>
      </c>
      <c r="B3205" s="2">
        <v>477501690</v>
      </c>
      <c r="C3205" s="1" t="s">
        <v>26</v>
      </c>
      <c r="D3205" s="1" t="s">
        <v>3527</v>
      </c>
      <c r="E3205" s="1" t="s">
        <v>79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2716</v>
      </c>
      <c r="M3205" s="1" t="s">
        <v>172</v>
      </c>
      <c r="N3205" s="1" t="s">
        <v>2778</v>
      </c>
      <c r="Q3205" s="1" t="s">
        <v>36</v>
      </c>
      <c r="R3205" s="1" t="s">
        <v>37</v>
      </c>
      <c r="T3205" s="1" t="s">
        <v>46</v>
      </c>
      <c r="V3205" s="1" t="s">
        <v>1358</v>
      </c>
      <c r="W3205" s="1" t="s">
        <v>3527</v>
      </c>
      <c r="X3205" s="1" t="s">
        <v>79</v>
      </c>
      <c r="Z3205" s="3" t="str">
        <f t="shared" si="100"/>
        <v>10/05/2020 11:00</v>
      </c>
      <c r="AA3205" s="4">
        <f t="shared" si="101"/>
        <v>-3.6</v>
      </c>
    </row>
    <row r="3206" spans="1:27">
      <c r="A3206" s="2">
        <v>4010279</v>
      </c>
      <c r="B3206" s="2">
        <v>477501691</v>
      </c>
      <c r="C3206" s="1" t="s">
        <v>26</v>
      </c>
      <c r="D3206" s="1" t="s">
        <v>3527</v>
      </c>
      <c r="E3206" s="1" t="s">
        <v>82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3094</v>
      </c>
      <c r="M3206" s="1" t="s">
        <v>170</v>
      </c>
      <c r="N3206" s="1" t="s">
        <v>3470</v>
      </c>
      <c r="Q3206" s="1" t="s">
        <v>36</v>
      </c>
      <c r="R3206" s="1" t="s">
        <v>37</v>
      </c>
      <c r="T3206" s="1" t="s">
        <v>46</v>
      </c>
      <c r="V3206" s="1" t="s">
        <v>1358</v>
      </c>
      <c r="W3206" s="1" t="s">
        <v>3527</v>
      </c>
      <c r="X3206" s="1" t="s">
        <v>82</v>
      </c>
      <c r="Z3206" s="3" t="str">
        <f t="shared" si="100"/>
        <v>10/05/2020 12:00</v>
      </c>
      <c r="AA3206" s="4">
        <f t="shared" si="101"/>
        <v>-3.59</v>
      </c>
    </row>
    <row r="3207" spans="1:27">
      <c r="A3207" s="2">
        <v>4010280</v>
      </c>
      <c r="B3207" s="2">
        <v>477501692</v>
      </c>
      <c r="C3207" s="1" t="s">
        <v>26</v>
      </c>
      <c r="D3207" s="1" t="s">
        <v>3527</v>
      </c>
      <c r="E3207" s="1" t="s">
        <v>84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2777</v>
      </c>
      <c r="M3207" s="1" t="s">
        <v>165</v>
      </c>
      <c r="N3207" s="1" t="s">
        <v>3534</v>
      </c>
      <c r="Q3207" s="1" t="s">
        <v>36</v>
      </c>
      <c r="R3207" s="1" t="s">
        <v>37</v>
      </c>
      <c r="T3207" s="1" t="s">
        <v>482</v>
      </c>
      <c r="V3207" s="1" t="s">
        <v>1358</v>
      </c>
      <c r="W3207" s="1" t="s">
        <v>3527</v>
      </c>
      <c r="X3207" s="1" t="s">
        <v>84</v>
      </c>
      <c r="Z3207" s="3" t="str">
        <f t="shared" si="100"/>
        <v>10/05/2020 13:00</v>
      </c>
      <c r="AA3207" s="4">
        <f t="shared" si="101"/>
        <v>-3.58</v>
      </c>
    </row>
    <row r="3208" spans="1:27">
      <c r="A3208" s="2">
        <v>4010280</v>
      </c>
      <c r="B3208" s="2">
        <v>477501693</v>
      </c>
      <c r="C3208" s="1" t="s">
        <v>26</v>
      </c>
      <c r="D3208" s="1" t="s">
        <v>3527</v>
      </c>
      <c r="E3208" s="1" t="s">
        <v>88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3094</v>
      </c>
      <c r="M3208" s="1" t="s">
        <v>125</v>
      </c>
      <c r="N3208" s="1" t="s">
        <v>3537</v>
      </c>
      <c r="Q3208" s="1" t="s">
        <v>36</v>
      </c>
      <c r="R3208" s="1" t="s">
        <v>37</v>
      </c>
      <c r="T3208" s="1" t="s">
        <v>46</v>
      </c>
      <c r="V3208" s="1" t="s">
        <v>1358</v>
      </c>
      <c r="W3208" s="1" t="s">
        <v>3527</v>
      </c>
      <c r="X3208" s="1" t="s">
        <v>88</v>
      </c>
      <c r="Z3208" s="3" t="str">
        <f t="shared" si="100"/>
        <v>10/05/2020 14:00</v>
      </c>
      <c r="AA3208" s="4">
        <f t="shared" si="101"/>
        <v>-3.59</v>
      </c>
    </row>
    <row r="3209" spans="1:27">
      <c r="A3209" s="2">
        <v>4010280</v>
      </c>
      <c r="B3209" s="2">
        <v>477501694</v>
      </c>
      <c r="C3209" s="1" t="s">
        <v>26</v>
      </c>
      <c r="D3209" s="1" t="s">
        <v>3527</v>
      </c>
      <c r="E3209" s="1" t="s">
        <v>92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2777</v>
      </c>
      <c r="M3209" s="1" t="s">
        <v>143</v>
      </c>
      <c r="N3209" s="1" t="s">
        <v>3538</v>
      </c>
      <c r="Q3209" s="1" t="s">
        <v>36</v>
      </c>
      <c r="R3209" s="1" t="s">
        <v>37</v>
      </c>
      <c r="T3209" s="1" t="s">
        <v>46</v>
      </c>
      <c r="V3209" s="1" t="s">
        <v>1358</v>
      </c>
      <c r="W3209" s="1" t="s">
        <v>3527</v>
      </c>
      <c r="X3209" s="1" t="s">
        <v>92</v>
      </c>
      <c r="Z3209" s="3" t="str">
        <f t="shared" si="100"/>
        <v>10/05/2020 15:00</v>
      </c>
      <c r="AA3209" s="4">
        <f t="shared" si="101"/>
        <v>-3.58</v>
      </c>
    </row>
    <row r="3210" spans="1:27">
      <c r="A3210" s="2">
        <v>4010280</v>
      </c>
      <c r="B3210" s="2">
        <v>477501695</v>
      </c>
      <c r="C3210" s="1" t="s">
        <v>26</v>
      </c>
      <c r="D3210" s="1" t="s">
        <v>3527</v>
      </c>
      <c r="E3210" s="1" t="s">
        <v>95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2777</v>
      </c>
      <c r="M3210" s="1" t="s">
        <v>149</v>
      </c>
      <c r="N3210" s="1" t="s">
        <v>3539</v>
      </c>
      <c r="Q3210" s="1" t="s">
        <v>36</v>
      </c>
      <c r="R3210" s="1" t="s">
        <v>37</v>
      </c>
      <c r="T3210" s="1" t="s">
        <v>482</v>
      </c>
      <c r="V3210" s="1" t="s">
        <v>1358</v>
      </c>
      <c r="W3210" s="1" t="s">
        <v>3527</v>
      </c>
      <c r="X3210" s="1" t="s">
        <v>95</v>
      </c>
      <c r="Z3210" s="3" t="str">
        <f t="shared" si="100"/>
        <v>10/05/2020 16:00</v>
      </c>
      <c r="AA3210" s="4">
        <f t="shared" si="101"/>
        <v>-3.58</v>
      </c>
    </row>
    <row r="3211" spans="1:27">
      <c r="A3211" s="2">
        <v>4010280</v>
      </c>
      <c r="B3211" s="2">
        <v>477501696</v>
      </c>
      <c r="C3211" s="1" t="s">
        <v>26</v>
      </c>
      <c r="D3211" s="1" t="s">
        <v>3527</v>
      </c>
      <c r="E3211" s="1" t="s">
        <v>97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2777</v>
      </c>
      <c r="M3211" s="1" t="s">
        <v>98</v>
      </c>
      <c r="N3211" s="1" t="s">
        <v>3540</v>
      </c>
      <c r="Q3211" s="1" t="s">
        <v>36</v>
      </c>
      <c r="R3211" s="1" t="s">
        <v>37</v>
      </c>
      <c r="T3211" s="1" t="s">
        <v>306</v>
      </c>
      <c r="V3211" s="1" t="s">
        <v>1358</v>
      </c>
      <c r="W3211" s="1" t="s">
        <v>3527</v>
      </c>
      <c r="X3211" s="1" t="s">
        <v>97</v>
      </c>
      <c r="Z3211" s="3" t="str">
        <f t="shared" si="100"/>
        <v>10/05/2020 17:00</v>
      </c>
      <c r="AA3211" s="4">
        <f t="shared" si="101"/>
        <v>-3.58</v>
      </c>
    </row>
    <row r="3212" spans="1:27">
      <c r="A3212" s="2">
        <v>4010280</v>
      </c>
      <c r="B3212" s="2">
        <v>477501697</v>
      </c>
      <c r="C3212" s="1" t="s">
        <v>26</v>
      </c>
      <c r="D3212" s="1" t="s">
        <v>3527</v>
      </c>
      <c r="E3212" s="1" t="s">
        <v>100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2841</v>
      </c>
      <c r="M3212" s="1" t="s">
        <v>44</v>
      </c>
      <c r="N3212" s="1" t="s">
        <v>3197</v>
      </c>
      <c r="Q3212" s="1" t="s">
        <v>36</v>
      </c>
      <c r="R3212" s="1" t="s">
        <v>37</v>
      </c>
      <c r="T3212" s="1" t="s">
        <v>482</v>
      </c>
      <c r="V3212" s="1" t="s">
        <v>1358</v>
      </c>
      <c r="W3212" s="1" t="s">
        <v>3527</v>
      </c>
      <c r="X3212" s="1" t="s">
        <v>100</v>
      </c>
      <c r="Z3212" s="3" t="str">
        <f t="shared" si="100"/>
        <v>10/05/2020 18:00</v>
      </c>
      <c r="AA3212" s="4">
        <f t="shared" si="101"/>
        <v>-3.57</v>
      </c>
    </row>
    <row r="3213" spans="1:27">
      <c r="A3213" s="2">
        <v>4010280</v>
      </c>
      <c r="B3213" s="2">
        <v>477501698</v>
      </c>
      <c r="C3213" s="1" t="s">
        <v>26</v>
      </c>
      <c r="D3213" s="1" t="s">
        <v>3527</v>
      </c>
      <c r="E3213" s="1" t="s">
        <v>103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2777</v>
      </c>
      <c r="M3213" s="1" t="s">
        <v>41</v>
      </c>
      <c r="N3213" s="1" t="s">
        <v>3541</v>
      </c>
      <c r="Q3213" s="1" t="s">
        <v>36</v>
      </c>
      <c r="R3213" s="1" t="s">
        <v>37</v>
      </c>
      <c r="T3213" s="1" t="s">
        <v>482</v>
      </c>
      <c r="V3213" s="1" t="s">
        <v>1358</v>
      </c>
      <c r="W3213" s="1" t="s">
        <v>3527</v>
      </c>
      <c r="X3213" s="1" t="s">
        <v>103</v>
      </c>
      <c r="Z3213" s="3" t="str">
        <f t="shared" si="100"/>
        <v>10/05/2020 19:00</v>
      </c>
      <c r="AA3213" s="4">
        <f t="shared" si="101"/>
        <v>-3.58</v>
      </c>
    </row>
    <row r="3214" spans="1:27">
      <c r="A3214" s="2">
        <v>4010280</v>
      </c>
      <c r="B3214" s="2">
        <v>477501699</v>
      </c>
      <c r="C3214" s="1" t="s">
        <v>26</v>
      </c>
      <c r="D3214" s="1" t="s">
        <v>3527</v>
      </c>
      <c r="E3214" s="1" t="s">
        <v>107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2777</v>
      </c>
      <c r="M3214" s="1" t="s">
        <v>165</v>
      </c>
      <c r="N3214" s="1" t="s">
        <v>3542</v>
      </c>
      <c r="Q3214" s="1" t="s">
        <v>36</v>
      </c>
      <c r="R3214" s="1" t="s">
        <v>37</v>
      </c>
      <c r="T3214" s="1" t="s">
        <v>510</v>
      </c>
      <c r="V3214" s="1" t="s">
        <v>1358</v>
      </c>
      <c r="W3214" s="1" t="s">
        <v>3527</v>
      </c>
      <c r="X3214" s="1" t="s">
        <v>107</v>
      </c>
      <c r="Z3214" s="3" t="str">
        <f t="shared" si="100"/>
        <v>10/05/2020 20:00</v>
      </c>
      <c r="AA3214" s="4">
        <f t="shared" si="101"/>
        <v>-3.58</v>
      </c>
    </row>
    <row r="3215" spans="1:27">
      <c r="A3215" s="2">
        <v>4010280</v>
      </c>
      <c r="B3215" s="2">
        <v>477501700</v>
      </c>
      <c r="C3215" s="1" t="s">
        <v>26</v>
      </c>
      <c r="D3215" s="1" t="s">
        <v>3527</v>
      </c>
      <c r="E3215" s="1" t="s">
        <v>110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2841</v>
      </c>
      <c r="M3215" s="1" t="s">
        <v>190</v>
      </c>
      <c r="N3215" s="1" t="s">
        <v>3543</v>
      </c>
      <c r="Q3215" s="1" t="s">
        <v>36</v>
      </c>
      <c r="R3215" s="1" t="s">
        <v>37</v>
      </c>
      <c r="T3215" s="1" t="s">
        <v>510</v>
      </c>
      <c r="V3215" s="1" t="s">
        <v>1358</v>
      </c>
      <c r="W3215" s="1" t="s">
        <v>3527</v>
      </c>
      <c r="X3215" s="1" t="s">
        <v>110</v>
      </c>
      <c r="Z3215" s="3" t="str">
        <f t="shared" si="100"/>
        <v>10/05/2020 21:00</v>
      </c>
      <c r="AA3215" s="4">
        <f t="shared" si="101"/>
        <v>-3.57</v>
      </c>
    </row>
    <row r="3216" spans="1:27">
      <c r="A3216" s="2">
        <v>4010280</v>
      </c>
      <c r="B3216" s="2">
        <v>477501701</v>
      </c>
      <c r="C3216" s="1" t="s">
        <v>26</v>
      </c>
      <c r="D3216" s="1" t="s">
        <v>3527</v>
      </c>
      <c r="E3216" s="1" t="s">
        <v>113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2841</v>
      </c>
      <c r="M3216" s="1" t="s">
        <v>138</v>
      </c>
      <c r="N3216" s="1" t="s">
        <v>3544</v>
      </c>
      <c r="Q3216" s="1" t="s">
        <v>36</v>
      </c>
      <c r="R3216" s="1" t="s">
        <v>37</v>
      </c>
      <c r="T3216" s="1" t="s">
        <v>510</v>
      </c>
      <c r="V3216" s="1" t="s">
        <v>1358</v>
      </c>
      <c r="W3216" s="1" t="s">
        <v>3527</v>
      </c>
      <c r="X3216" s="1" t="s">
        <v>113</v>
      </c>
      <c r="Z3216" s="3" t="str">
        <f t="shared" si="100"/>
        <v>10/05/2020 22:00</v>
      </c>
      <c r="AA3216" s="4">
        <f t="shared" si="101"/>
        <v>-3.57</v>
      </c>
    </row>
    <row r="3217" spans="1:27">
      <c r="A3217" s="2">
        <v>4010280</v>
      </c>
      <c r="B3217" s="2">
        <v>477501702</v>
      </c>
      <c r="C3217" s="1" t="s">
        <v>26</v>
      </c>
      <c r="D3217" s="1" t="s">
        <v>3527</v>
      </c>
      <c r="E3217" s="1" t="s">
        <v>114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2841</v>
      </c>
      <c r="M3217" s="1" t="s">
        <v>132</v>
      </c>
      <c r="N3217" s="1" t="s">
        <v>3545</v>
      </c>
      <c r="Q3217" s="1" t="s">
        <v>36</v>
      </c>
      <c r="R3217" s="1" t="s">
        <v>37</v>
      </c>
      <c r="T3217" s="1" t="s">
        <v>769</v>
      </c>
      <c r="V3217" s="1" t="s">
        <v>1358</v>
      </c>
      <c r="W3217" s="1" t="s">
        <v>3527</v>
      </c>
      <c r="X3217" s="1" t="s">
        <v>114</v>
      </c>
      <c r="Z3217" s="3" t="str">
        <f t="shared" si="100"/>
        <v>10/05/2020 23:00</v>
      </c>
      <c r="AA3217" s="4">
        <f t="shared" si="101"/>
        <v>-3.57</v>
      </c>
    </row>
    <row r="3218" spans="1:27">
      <c r="A3218" s="2">
        <v>4010286</v>
      </c>
      <c r="B3218" s="2">
        <v>477501762</v>
      </c>
      <c r="C3218" s="1" t="s">
        <v>26</v>
      </c>
      <c r="D3218" s="1" t="s">
        <v>3546</v>
      </c>
      <c r="E3218" s="1" t="s">
        <v>28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2841</v>
      </c>
      <c r="M3218" s="1" t="s">
        <v>111</v>
      </c>
      <c r="N3218" s="1" t="s">
        <v>3547</v>
      </c>
      <c r="Q3218" s="1" t="s">
        <v>36</v>
      </c>
      <c r="R3218" s="1" t="s">
        <v>37</v>
      </c>
      <c r="T3218" s="1" t="s">
        <v>769</v>
      </c>
      <c r="V3218" s="1" t="s">
        <v>1358</v>
      </c>
      <c r="W3218" s="1" t="s">
        <v>3546</v>
      </c>
      <c r="X3218" s="1" t="s">
        <v>28</v>
      </c>
      <c r="Z3218" s="3" t="str">
        <f t="shared" si="100"/>
        <v>11/05/2020 00:00</v>
      </c>
      <c r="AA3218" s="4">
        <f t="shared" si="101"/>
        <v>-3.57</v>
      </c>
    </row>
    <row r="3219" spans="1:27">
      <c r="A3219" s="2">
        <v>4010286</v>
      </c>
      <c r="B3219" s="2">
        <v>477501763</v>
      </c>
      <c r="C3219" s="1" t="s">
        <v>26</v>
      </c>
      <c r="D3219" s="1" t="s">
        <v>3546</v>
      </c>
      <c r="E3219" s="1" t="s">
        <v>40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2710</v>
      </c>
      <c r="M3219" s="1" t="s">
        <v>69</v>
      </c>
      <c r="N3219" s="1" t="s">
        <v>3548</v>
      </c>
      <c r="Q3219" s="1" t="s">
        <v>36</v>
      </c>
      <c r="R3219" s="1" t="s">
        <v>37</v>
      </c>
      <c r="T3219" s="1" t="s">
        <v>769</v>
      </c>
      <c r="V3219" s="1" t="s">
        <v>1358</v>
      </c>
      <c r="W3219" s="1" t="s">
        <v>3546</v>
      </c>
      <c r="X3219" s="1" t="s">
        <v>40</v>
      </c>
      <c r="Z3219" s="3" t="str">
        <f t="shared" si="100"/>
        <v>11/05/2020 01:00</v>
      </c>
      <c r="AA3219" s="4">
        <f t="shared" si="101"/>
        <v>-3.56</v>
      </c>
    </row>
    <row r="3220" spans="1:27">
      <c r="A3220" s="2">
        <v>4010286</v>
      </c>
      <c r="B3220" s="2">
        <v>477501764</v>
      </c>
      <c r="C3220" s="1" t="s">
        <v>26</v>
      </c>
      <c r="D3220" s="1" t="s">
        <v>3546</v>
      </c>
      <c r="E3220" s="1" t="s">
        <v>43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2710</v>
      </c>
      <c r="M3220" s="1" t="s">
        <v>104</v>
      </c>
      <c r="N3220" s="1" t="s">
        <v>3549</v>
      </c>
      <c r="Q3220" s="1" t="s">
        <v>36</v>
      </c>
      <c r="R3220" s="1" t="s">
        <v>37</v>
      </c>
      <c r="T3220" s="1" t="s">
        <v>769</v>
      </c>
      <c r="V3220" s="1" t="s">
        <v>1358</v>
      </c>
      <c r="W3220" s="1" t="s">
        <v>3546</v>
      </c>
      <c r="X3220" s="1" t="s">
        <v>43</v>
      </c>
      <c r="Z3220" s="3" t="str">
        <f t="shared" si="100"/>
        <v>11/05/2020 02:00</v>
      </c>
      <c r="AA3220" s="4">
        <f t="shared" si="101"/>
        <v>-3.56</v>
      </c>
    </row>
    <row r="3221" spans="1:27">
      <c r="A3221" s="2">
        <v>4010286</v>
      </c>
      <c r="B3221" s="2">
        <v>477501765</v>
      </c>
      <c r="C3221" s="1" t="s">
        <v>26</v>
      </c>
      <c r="D3221" s="1" t="s">
        <v>3546</v>
      </c>
      <c r="E3221" s="1" t="s">
        <v>47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2710</v>
      </c>
      <c r="M3221" s="1" t="s">
        <v>128</v>
      </c>
      <c r="N3221" s="1" t="s">
        <v>3334</v>
      </c>
      <c r="Q3221" s="1" t="s">
        <v>36</v>
      </c>
      <c r="R3221" s="1" t="s">
        <v>37</v>
      </c>
      <c r="T3221" s="1" t="s">
        <v>769</v>
      </c>
      <c r="V3221" s="1" t="s">
        <v>1358</v>
      </c>
      <c r="W3221" s="1" t="s">
        <v>3546</v>
      </c>
      <c r="X3221" s="1" t="s">
        <v>47</v>
      </c>
      <c r="Z3221" s="3" t="str">
        <f t="shared" si="100"/>
        <v>11/05/2020 03:00</v>
      </c>
      <c r="AA3221" s="4">
        <f t="shared" si="101"/>
        <v>-3.56</v>
      </c>
    </row>
    <row r="3222" spans="1:27">
      <c r="A3222" s="2">
        <v>4010286</v>
      </c>
      <c r="B3222" s="2">
        <v>477501766</v>
      </c>
      <c r="C3222" s="1" t="s">
        <v>26</v>
      </c>
      <c r="D3222" s="1" t="s">
        <v>3546</v>
      </c>
      <c r="E3222" s="1" t="s">
        <v>52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2841</v>
      </c>
      <c r="M3222" s="1" t="s">
        <v>187</v>
      </c>
      <c r="N3222" s="1" t="s">
        <v>3550</v>
      </c>
      <c r="Q3222" s="1" t="s">
        <v>36</v>
      </c>
      <c r="R3222" s="1" t="s">
        <v>37</v>
      </c>
      <c r="T3222" s="1" t="s">
        <v>769</v>
      </c>
      <c r="V3222" s="1" t="s">
        <v>1358</v>
      </c>
      <c r="W3222" s="1" t="s">
        <v>3546</v>
      </c>
      <c r="X3222" s="1" t="s">
        <v>52</v>
      </c>
      <c r="Z3222" s="3" t="str">
        <f t="shared" si="100"/>
        <v>11/05/2020 04:00</v>
      </c>
      <c r="AA3222" s="4">
        <f t="shared" si="101"/>
        <v>-3.57</v>
      </c>
    </row>
    <row r="3223" spans="1:27">
      <c r="A3223" s="2">
        <v>4010286</v>
      </c>
      <c r="B3223" s="2">
        <v>477501767</v>
      </c>
      <c r="C3223" s="1" t="s">
        <v>26</v>
      </c>
      <c r="D3223" s="1" t="s">
        <v>3546</v>
      </c>
      <c r="E3223" s="1" t="s">
        <v>55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2710</v>
      </c>
      <c r="M3223" s="1" t="s">
        <v>118</v>
      </c>
      <c r="N3223" s="1" t="s">
        <v>3551</v>
      </c>
      <c r="Q3223" s="1" t="s">
        <v>36</v>
      </c>
      <c r="R3223" s="1" t="s">
        <v>37</v>
      </c>
      <c r="T3223" s="1" t="s">
        <v>769</v>
      </c>
      <c r="V3223" s="1" t="s">
        <v>1358</v>
      </c>
      <c r="W3223" s="1" t="s">
        <v>3546</v>
      </c>
      <c r="X3223" s="1" t="s">
        <v>55</v>
      </c>
      <c r="Z3223" s="3" t="str">
        <f t="shared" si="100"/>
        <v>11/05/2020 05:00</v>
      </c>
      <c r="AA3223" s="4">
        <f t="shared" si="101"/>
        <v>-3.56</v>
      </c>
    </row>
    <row r="3224" spans="1:27">
      <c r="A3224" s="2">
        <v>4010286</v>
      </c>
      <c r="B3224" s="2">
        <v>477501768</v>
      </c>
      <c r="C3224" s="1" t="s">
        <v>26</v>
      </c>
      <c r="D3224" s="1" t="s">
        <v>3546</v>
      </c>
      <c r="E3224" s="1" t="s">
        <v>59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2710</v>
      </c>
      <c r="M3224" s="1" t="s">
        <v>170</v>
      </c>
      <c r="N3224" s="1" t="s">
        <v>3552</v>
      </c>
      <c r="Q3224" s="1" t="s">
        <v>36</v>
      </c>
      <c r="R3224" s="1" t="s">
        <v>37</v>
      </c>
      <c r="T3224" s="1" t="s">
        <v>769</v>
      </c>
      <c r="V3224" s="1" t="s">
        <v>1358</v>
      </c>
      <c r="W3224" s="1" t="s">
        <v>3546</v>
      </c>
      <c r="X3224" s="1" t="s">
        <v>59</v>
      </c>
      <c r="Z3224" s="3" t="str">
        <f t="shared" si="100"/>
        <v>11/05/2020 06:00</v>
      </c>
      <c r="AA3224" s="4">
        <f t="shared" si="101"/>
        <v>-3.56</v>
      </c>
    </row>
    <row r="3225" spans="1:27">
      <c r="A3225" s="2">
        <v>4010286</v>
      </c>
      <c r="B3225" s="2">
        <v>477501769</v>
      </c>
      <c r="C3225" s="1" t="s">
        <v>26</v>
      </c>
      <c r="D3225" s="1" t="s">
        <v>3546</v>
      </c>
      <c r="E3225" s="1" t="s">
        <v>64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2841</v>
      </c>
      <c r="M3225" s="1" t="s">
        <v>260</v>
      </c>
      <c r="N3225" s="1" t="s">
        <v>3553</v>
      </c>
      <c r="Q3225" s="1" t="s">
        <v>36</v>
      </c>
      <c r="R3225" s="1" t="s">
        <v>37</v>
      </c>
      <c r="T3225" s="1" t="s">
        <v>510</v>
      </c>
      <c r="V3225" s="1" t="s">
        <v>1358</v>
      </c>
      <c r="W3225" s="1" t="s">
        <v>3546</v>
      </c>
      <c r="X3225" s="1" t="s">
        <v>64</v>
      </c>
      <c r="Z3225" s="3" t="str">
        <f t="shared" si="100"/>
        <v>11/05/2020 07:00</v>
      </c>
      <c r="AA3225" s="4">
        <f t="shared" si="101"/>
        <v>-3.57</v>
      </c>
    </row>
    <row r="3226" spans="1:27">
      <c r="A3226" s="2">
        <v>4010286</v>
      </c>
      <c r="B3226" s="2">
        <v>477501770</v>
      </c>
      <c r="C3226" s="1" t="s">
        <v>26</v>
      </c>
      <c r="D3226" s="1" t="s">
        <v>3546</v>
      </c>
      <c r="E3226" s="1" t="s">
        <v>67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3352</v>
      </c>
      <c r="M3226" s="1" t="s">
        <v>269</v>
      </c>
      <c r="N3226" s="1" t="s">
        <v>3554</v>
      </c>
      <c r="Q3226" s="1" t="s">
        <v>36</v>
      </c>
      <c r="R3226" s="1" t="s">
        <v>37</v>
      </c>
      <c r="T3226" s="1" t="s">
        <v>51</v>
      </c>
      <c r="V3226" s="1" t="s">
        <v>1358</v>
      </c>
      <c r="W3226" s="1" t="s">
        <v>3546</v>
      </c>
      <c r="X3226" s="1" t="s">
        <v>67</v>
      </c>
      <c r="Z3226" s="3" t="str">
        <f t="shared" si="100"/>
        <v>11/05/2020 08:00</v>
      </c>
      <c r="AA3226" s="4">
        <f t="shared" si="101"/>
        <v>-3.83</v>
      </c>
    </row>
    <row r="3227" spans="1:27">
      <c r="A3227" s="2">
        <v>4010286</v>
      </c>
      <c r="B3227" s="2">
        <v>477501771</v>
      </c>
      <c r="C3227" s="1" t="s">
        <v>26</v>
      </c>
      <c r="D3227" s="1" t="s">
        <v>3546</v>
      </c>
      <c r="E3227" s="1" t="s">
        <v>71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3505</v>
      </c>
      <c r="M3227" s="1" t="s">
        <v>228</v>
      </c>
      <c r="N3227" s="1" t="s">
        <v>3555</v>
      </c>
      <c r="Q3227" s="1" t="s">
        <v>36</v>
      </c>
      <c r="R3227" s="1" t="s">
        <v>37</v>
      </c>
      <c r="T3227" s="1" t="s">
        <v>38</v>
      </c>
      <c r="V3227" s="1" t="s">
        <v>1358</v>
      </c>
      <c r="W3227" s="1" t="s">
        <v>3546</v>
      </c>
      <c r="X3227" s="1" t="s">
        <v>71</v>
      </c>
      <c r="Z3227" s="3" t="str">
        <f t="shared" si="100"/>
        <v>11/05/2020 09:00</v>
      </c>
      <c r="AA3227" s="4">
        <f t="shared" si="101"/>
        <v>-3.76</v>
      </c>
    </row>
    <row r="3228" spans="1:27">
      <c r="A3228" s="2">
        <v>4010286</v>
      </c>
      <c r="B3228" s="2">
        <v>477501772</v>
      </c>
      <c r="C3228" s="1" t="s">
        <v>26</v>
      </c>
      <c r="D3228" s="1" t="s">
        <v>3546</v>
      </c>
      <c r="E3228" s="1" t="s">
        <v>75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3331</v>
      </c>
      <c r="M3228" s="1" t="s">
        <v>172</v>
      </c>
      <c r="N3228" s="1" t="s">
        <v>3556</v>
      </c>
      <c r="Q3228" s="1" t="s">
        <v>36</v>
      </c>
      <c r="R3228" s="1" t="s">
        <v>37</v>
      </c>
      <c r="T3228" s="1" t="s">
        <v>38</v>
      </c>
      <c r="V3228" s="1" t="s">
        <v>1358</v>
      </c>
      <c r="W3228" s="1" t="s">
        <v>3546</v>
      </c>
      <c r="X3228" s="1" t="s">
        <v>75</v>
      </c>
      <c r="Z3228" s="3" t="str">
        <f t="shared" si="100"/>
        <v>11/05/2020 10:00</v>
      </c>
      <c r="AA3228" s="4">
        <f t="shared" si="101"/>
        <v>-3.77</v>
      </c>
    </row>
    <row r="3229" spans="1:27">
      <c r="A3229" s="2">
        <v>4010286</v>
      </c>
      <c r="B3229" s="2">
        <v>477501773</v>
      </c>
      <c r="C3229" s="1" t="s">
        <v>26</v>
      </c>
      <c r="D3229" s="1" t="s">
        <v>3546</v>
      </c>
      <c r="E3229" s="1" t="s">
        <v>79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3006</v>
      </c>
      <c r="M3229" s="1" t="s">
        <v>228</v>
      </c>
      <c r="N3229" s="1" t="s">
        <v>3557</v>
      </c>
      <c r="Q3229" s="1" t="s">
        <v>36</v>
      </c>
      <c r="R3229" s="1" t="s">
        <v>37</v>
      </c>
      <c r="T3229" s="1" t="s">
        <v>46</v>
      </c>
      <c r="V3229" s="1" t="s">
        <v>1358</v>
      </c>
      <c r="W3229" s="1" t="s">
        <v>3546</v>
      </c>
      <c r="X3229" s="1" t="s">
        <v>79</v>
      </c>
      <c r="Z3229" s="3" t="str">
        <f t="shared" si="100"/>
        <v>11/05/2020 11:00</v>
      </c>
      <c r="AA3229" s="4">
        <f t="shared" si="101"/>
        <v>-3.63</v>
      </c>
    </row>
    <row r="3230" spans="1:27">
      <c r="A3230" s="2">
        <v>4010287</v>
      </c>
      <c r="B3230" s="2">
        <v>477501774</v>
      </c>
      <c r="C3230" s="1" t="s">
        <v>26</v>
      </c>
      <c r="D3230" s="1" t="s">
        <v>3546</v>
      </c>
      <c r="E3230" s="1" t="s">
        <v>82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3006</v>
      </c>
      <c r="M3230" s="1" t="s">
        <v>168</v>
      </c>
      <c r="N3230" s="1" t="s">
        <v>3558</v>
      </c>
      <c r="Q3230" s="1" t="s">
        <v>36</v>
      </c>
      <c r="R3230" s="1" t="s">
        <v>37</v>
      </c>
      <c r="T3230" s="1" t="s">
        <v>46</v>
      </c>
      <c r="V3230" s="1" t="s">
        <v>1358</v>
      </c>
      <c r="W3230" s="1" t="s">
        <v>3546</v>
      </c>
      <c r="X3230" s="1" t="s">
        <v>82</v>
      </c>
      <c r="Z3230" s="3" t="str">
        <f t="shared" si="100"/>
        <v>11/05/2020 12:00</v>
      </c>
      <c r="AA3230" s="4">
        <f t="shared" si="101"/>
        <v>-3.63</v>
      </c>
    </row>
    <row r="3231" spans="1:27">
      <c r="A3231" s="2">
        <v>4010287</v>
      </c>
      <c r="B3231" s="2">
        <v>477501775</v>
      </c>
      <c r="C3231" s="1" t="s">
        <v>26</v>
      </c>
      <c r="D3231" s="1" t="s">
        <v>3546</v>
      </c>
      <c r="E3231" s="1" t="s">
        <v>84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3453</v>
      </c>
      <c r="M3231" s="1" t="s">
        <v>69</v>
      </c>
      <c r="N3231" s="1" t="s">
        <v>3559</v>
      </c>
      <c r="Q3231" s="1" t="s">
        <v>36</v>
      </c>
      <c r="R3231" s="1" t="s">
        <v>37</v>
      </c>
      <c r="T3231" s="1" t="s">
        <v>51</v>
      </c>
      <c r="V3231" s="1" t="s">
        <v>1358</v>
      </c>
      <c r="W3231" s="1" t="s">
        <v>3546</v>
      </c>
      <c r="X3231" s="1" t="s">
        <v>84</v>
      </c>
      <c r="Z3231" s="3" t="str">
        <f t="shared" si="100"/>
        <v>11/05/2020 13:00</v>
      </c>
      <c r="AA3231" s="4">
        <f t="shared" si="101"/>
        <v>-3.86</v>
      </c>
    </row>
    <row r="3232" spans="1:27">
      <c r="A3232" s="2">
        <v>4010287</v>
      </c>
      <c r="B3232" s="2">
        <v>477501776</v>
      </c>
      <c r="C3232" s="1" t="s">
        <v>26</v>
      </c>
      <c r="D3232" s="1" t="s">
        <v>3546</v>
      </c>
      <c r="E3232" s="1" t="s">
        <v>88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3006</v>
      </c>
      <c r="M3232" s="1" t="s">
        <v>34</v>
      </c>
      <c r="N3232" s="1" t="s">
        <v>3560</v>
      </c>
      <c r="Q3232" s="1" t="s">
        <v>36</v>
      </c>
      <c r="R3232" s="1" t="s">
        <v>37</v>
      </c>
      <c r="T3232" s="1" t="s">
        <v>306</v>
      </c>
      <c r="V3232" s="1" t="s">
        <v>1358</v>
      </c>
      <c r="W3232" s="1" t="s">
        <v>3546</v>
      </c>
      <c r="X3232" s="1" t="s">
        <v>88</v>
      </c>
      <c r="Z3232" s="3" t="str">
        <f t="shared" si="100"/>
        <v>11/05/2020 14:00</v>
      </c>
      <c r="AA3232" s="4">
        <f t="shared" si="101"/>
        <v>-3.63</v>
      </c>
    </row>
    <row r="3233" spans="1:27">
      <c r="A3233" s="2">
        <v>4010287</v>
      </c>
      <c r="B3233" s="2">
        <v>477501777</v>
      </c>
      <c r="C3233" s="1" t="s">
        <v>26</v>
      </c>
      <c r="D3233" s="1" t="s">
        <v>3546</v>
      </c>
      <c r="E3233" s="1" t="s">
        <v>92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3156</v>
      </c>
      <c r="M3233" s="1" t="s">
        <v>44</v>
      </c>
      <c r="N3233" s="1" t="s">
        <v>3561</v>
      </c>
      <c r="Q3233" s="1" t="s">
        <v>36</v>
      </c>
      <c r="R3233" s="1" t="s">
        <v>37</v>
      </c>
      <c r="T3233" s="1" t="s">
        <v>46</v>
      </c>
      <c r="V3233" s="1" t="s">
        <v>1358</v>
      </c>
      <c r="W3233" s="1" t="s">
        <v>3546</v>
      </c>
      <c r="X3233" s="1" t="s">
        <v>92</v>
      </c>
      <c r="Z3233" s="3" t="str">
        <f t="shared" si="100"/>
        <v>11/05/2020 15:00</v>
      </c>
      <c r="AA3233" s="4">
        <f t="shared" si="101"/>
        <v>-3.81</v>
      </c>
    </row>
    <row r="3234" spans="1:27">
      <c r="A3234" s="2">
        <v>4010287</v>
      </c>
      <c r="B3234" s="2">
        <v>477501778</v>
      </c>
      <c r="C3234" s="1" t="s">
        <v>26</v>
      </c>
      <c r="D3234" s="1" t="s">
        <v>3546</v>
      </c>
      <c r="E3234" s="1" t="s">
        <v>95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3006</v>
      </c>
      <c r="M3234" s="1" t="s">
        <v>593</v>
      </c>
      <c r="N3234" s="1" t="s">
        <v>3562</v>
      </c>
      <c r="Q3234" s="1" t="s">
        <v>36</v>
      </c>
      <c r="R3234" s="1" t="s">
        <v>37</v>
      </c>
      <c r="T3234" s="1" t="s">
        <v>46</v>
      </c>
      <c r="V3234" s="1" t="s">
        <v>1358</v>
      </c>
      <c r="W3234" s="1" t="s">
        <v>3546</v>
      </c>
      <c r="X3234" s="1" t="s">
        <v>95</v>
      </c>
      <c r="Z3234" s="3" t="str">
        <f t="shared" si="100"/>
        <v>11/05/2020 16:00</v>
      </c>
      <c r="AA3234" s="4">
        <f t="shared" si="101"/>
        <v>-3.63</v>
      </c>
    </row>
    <row r="3235" spans="1:27">
      <c r="A3235" s="2">
        <v>4010287</v>
      </c>
      <c r="B3235" s="2">
        <v>477501779</v>
      </c>
      <c r="C3235" s="1" t="s">
        <v>26</v>
      </c>
      <c r="D3235" s="1" t="s">
        <v>3546</v>
      </c>
      <c r="E3235" s="1" t="s">
        <v>97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3053</v>
      </c>
      <c r="M3235" s="1" t="s">
        <v>61</v>
      </c>
      <c r="N3235" s="1" t="s">
        <v>3563</v>
      </c>
      <c r="Q3235" s="1" t="s">
        <v>36</v>
      </c>
      <c r="R3235" s="1" t="s">
        <v>37</v>
      </c>
      <c r="T3235" s="1" t="s">
        <v>306</v>
      </c>
      <c r="V3235" s="1" t="s">
        <v>1358</v>
      </c>
      <c r="W3235" s="1" t="s">
        <v>3546</v>
      </c>
      <c r="X3235" s="1" t="s">
        <v>97</v>
      </c>
      <c r="Z3235" s="3" t="str">
        <f t="shared" si="100"/>
        <v>11/05/2020 17:00</v>
      </c>
      <c r="AA3235" s="4">
        <f t="shared" si="101"/>
        <v>-3.62</v>
      </c>
    </row>
    <row r="3236" spans="1:27">
      <c r="A3236" s="2">
        <v>4010287</v>
      </c>
      <c r="B3236" s="2">
        <v>477501780</v>
      </c>
      <c r="C3236" s="1" t="s">
        <v>26</v>
      </c>
      <c r="D3236" s="1" t="s">
        <v>3546</v>
      </c>
      <c r="E3236" s="1" t="s">
        <v>100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2042</v>
      </c>
      <c r="M3236" s="1" t="s">
        <v>69</v>
      </c>
      <c r="N3236" s="1" t="s">
        <v>3195</v>
      </c>
      <c r="Q3236" s="1" t="s">
        <v>36</v>
      </c>
      <c r="R3236" s="1" t="s">
        <v>37</v>
      </c>
      <c r="T3236" s="1" t="s">
        <v>482</v>
      </c>
      <c r="V3236" s="1" t="s">
        <v>1358</v>
      </c>
      <c r="W3236" s="1" t="s">
        <v>3546</v>
      </c>
      <c r="X3236" s="1" t="s">
        <v>100</v>
      </c>
      <c r="Z3236" s="3" t="str">
        <f t="shared" si="100"/>
        <v>11/05/2020 18:00</v>
      </c>
      <c r="AA3236" s="4">
        <f t="shared" si="101"/>
        <v>-3.61</v>
      </c>
    </row>
    <row r="3237" spans="1:27">
      <c r="A3237" s="2">
        <v>4010287</v>
      </c>
      <c r="B3237" s="2">
        <v>477501781</v>
      </c>
      <c r="C3237" s="1" t="s">
        <v>26</v>
      </c>
      <c r="D3237" s="1" t="s">
        <v>3546</v>
      </c>
      <c r="E3237" s="1" t="s">
        <v>103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2716</v>
      </c>
      <c r="M3237" s="1" t="s">
        <v>207</v>
      </c>
      <c r="N3237" s="1" t="s">
        <v>3564</v>
      </c>
      <c r="Q3237" s="1" t="s">
        <v>36</v>
      </c>
      <c r="R3237" s="1" t="s">
        <v>37</v>
      </c>
      <c r="T3237" s="1" t="s">
        <v>510</v>
      </c>
      <c r="V3237" s="1" t="s">
        <v>1358</v>
      </c>
      <c r="W3237" s="1" t="s">
        <v>3546</v>
      </c>
      <c r="X3237" s="1" t="s">
        <v>103</v>
      </c>
      <c r="Z3237" s="3" t="str">
        <f t="shared" si="100"/>
        <v>11/05/2020 19:00</v>
      </c>
      <c r="AA3237" s="4">
        <f t="shared" si="101"/>
        <v>-3.6</v>
      </c>
    </row>
    <row r="3238" spans="1:27">
      <c r="A3238" s="2">
        <v>4010287</v>
      </c>
      <c r="B3238" s="2">
        <v>477501782</v>
      </c>
      <c r="C3238" s="1" t="s">
        <v>26</v>
      </c>
      <c r="D3238" s="1" t="s">
        <v>3546</v>
      </c>
      <c r="E3238" s="1" t="s">
        <v>107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2716</v>
      </c>
      <c r="M3238" s="1" t="s">
        <v>210</v>
      </c>
      <c r="N3238" s="1" t="s">
        <v>3565</v>
      </c>
      <c r="Q3238" s="1" t="s">
        <v>36</v>
      </c>
      <c r="R3238" s="1" t="s">
        <v>37</v>
      </c>
      <c r="T3238" s="1" t="s">
        <v>510</v>
      </c>
      <c r="V3238" s="1" t="s">
        <v>1358</v>
      </c>
      <c r="W3238" s="1" t="s">
        <v>3546</v>
      </c>
      <c r="X3238" s="1" t="s">
        <v>107</v>
      </c>
      <c r="Z3238" s="3" t="str">
        <f t="shared" si="100"/>
        <v>11/05/2020 20:00</v>
      </c>
      <c r="AA3238" s="4">
        <f t="shared" si="101"/>
        <v>-3.6</v>
      </c>
    </row>
    <row r="3239" spans="1:27">
      <c r="A3239" s="2">
        <v>4010287</v>
      </c>
      <c r="B3239" s="2">
        <v>477501783</v>
      </c>
      <c r="C3239" s="1" t="s">
        <v>26</v>
      </c>
      <c r="D3239" s="1" t="s">
        <v>3546</v>
      </c>
      <c r="E3239" s="1" t="s">
        <v>110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2042</v>
      </c>
      <c r="M3239" s="1" t="s">
        <v>244</v>
      </c>
      <c r="N3239" s="1" t="s">
        <v>2723</v>
      </c>
      <c r="Q3239" s="1" t="s">
        <v>36</v>
      </c>
      <c r="R3239" s="1" t="s">
        <v>37</v>
      </c>
      <c r="T3239" s="1" t="s">
        <v>510</v>
      </c>
      <c r="V3239" s="1" t="s">
        <v>1358</v>
      </c>
      <c r="W3239" s="1" t="s">
        <v>3546</v>
      </c>
      <c r="X3239" s="1" t="s">
        <v>110</v>
      </c>
      <c r="Z3239" s="3" t="str">
        <f t="shared" si="100"/>
        <v>11/05/2020 21:00</v>
      </c>
      <c r="AA3239" s="4">
        <f t="shared" si="101"/>
        <v>-3.61</v>
      </c>
    </row>
    <row r="3240" spans="1:27">
      <c r="A3240" s="2">
        <v>4010287</v>
      </c>
      <c r="B3240" s="2">
        <v>477501784</v>
      </c>
      <c r="C3240" s="1" t="s">
        <v>26</v>
      </c>
      <c r="D3240" s="1" t="s">
        <v>3546</v>
      </c>
      <c r="E3240" s="1" t="s">
        <v>113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2716</v>
      </c>
      <c r="M3240" s="1" t="s">
        <v>244</v>
      </c>
      <c r="N3240" s="1" t="s">
        <v>3566</v>
      </c>
      <c r="Q3240" s="1" t="s">
        <v>36</v>
      </c>
      <c r="R3240" s="1" t="s">
        <v>37</v>
      </c>
      <c r="T3240" s="1" t="s">
        <v>769</v>
      </c>
      <c r="V3240" s="1" t="s">
        <v>1358</v>
      </c>
      <c r="W3240" s="1" t="s">
        <v>3546</v>
      </c>
      <c r="X3240" s="1" t="s">
        <v>113</v>
      </c>
      <c r="Z3240" s="3" t="str">
        <f t="shared" si="100"/>
        <v>11/05/2020 22:00</v>
      </c>
      <c r="AA3240" s="4">
        <f t="shared" si="101"/>
        <v>-3.6</v>
      </c>
    </row>
    <row r="3241" spans="1:27">
      <c r="A3241" s="2">
        <v>4010287</v>
      </c>
      <c r="B3241" s="2">
        <v>477501785</v>
      </c>
      <c r="C3241" s="1" t="s">
        <v>26</v>
      </c>
      <c r="D3241" s="1" t="s">
        <v>3546</v>
      </c>
      <c r="E3241" s="1" t="s">
        <v>114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2716</v>
      </c>
      <c r="M3241" s="1" t="s">
        <v>181</v>
      </c>
      <c r="N3241" s="1" t="s">
        <v>3567</v>
      </c>
      <c r="Q3241" s="1" t="s">
        <v>36</v>
      </c>
      <c r="R3241" s="1" t="s">
        <v>37</v>
      </c>
      <c r="T3241" s="1" t="s">
        <v>769</v>
      </c>
      <c r="V3241" s="1" t="s">
        <v>1358</v>
      </c>
      <c r="W3241" s="1" t="s">
        <v>3546</v>
      </c>
      <c r="X3241" s="1" t="s">
        <v>114</v>
      </c>
      <c r="Z3241" s="3" t="str">
        <f t="shared" si="100"/>
        <v>11/05/2020 23:00</v>
      </c>
      <c r="AA3241" s="4">
        <f t="shared" si="101"/>
        <v>-3.6</v>
      </c>
    </row>
    <row r="3242" spans="1:27">
      <c r="A3242" s="2">
        <v>4010292</v>
      </c>
      <c r="B3242" s="2">
        <v>477501834</v>
      </c>
      <c r="C3242" s="1" t="s">
        <v>26</v>
      </c>
      <c r="D3242" s="1" t="s">
        <v>3568</v>
      </c>
      <c r="E3242" s="1" t="s">
        <v>28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2716</v>
      </c>
      <c r="M3242" s="1" t="s">
        <v>210</v>
      </c>
      <c r="N3242" s="1" t="s">
        <v>3569</v>
      </c>
      <c r="Q3242" s="1" t="s">
        <v>36</v>
      </c>
      <c r="R3242" s="1" t="s">
        <v>37</v>
      </c>
      <c r="T3242" s="1" t="s">
        <v>510</v>
      </c>
      <c r="V3242" s="1" t="s">
        <v>1358</v>
      </c>
      <c r="W3242" s="1" t="s">
        <v>3568</v>
      </c>
      <c r="X3242" s="1" t="s">
        <v>28</v>
      </c>
      <c r="Z3242" s="3" t="str">
        <f t="shared" si="100"/>
        <v>12/05/2020 00:00</v>
      </c>
      <c r="AA3242" s="4">
        <f t="shared" si="101"/>
        <v>-3.6</v>
      </c>
    </row>
    <row r="3243" spans="1:27">
      <c r="A3243" s="2">
        <v>4010292</v>
      </c>
      <c r="B3243" s="2">
        <v>477501835</v>
      </c>
      <c r="C3243" s="1" t="s">
        <v>26</v>
      </c>
      <c r="D3243" s="1" t="s">
        <v>3568</v>
      </c>
      <c r="E3243" s="1" t="s">
        <v>40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2716</v>
      </c>
      <c r="M3243" s="1" t="s">
        <v>207</v>
      </c>
      <c r="N3243" s="1" t="s">
        <v>3451</v>
      </c>
      <c r="Q3243" s="1" t="s">
        <v>36</v>
      </c>
      <c r="R3243" s="1" t="s">
        <v>37</v>
      </c>
      <c r="T3243" s="1" t="s">
        <v>769</v>
      </c>
      <c r="V3243" s="1" t="s">
        <v>1358</v>
      </c>
      <c r="W3243" s="1" t="s">
        <v>3568</v>
      </c>
      <c r="X3243" s="1" t="s">
        <v>40</v>
      </c>
      <c r="Z3243" s="3" t="str">
        <f t="shared" si="100"/>
        <v>12/05/2020 01:00</v>
      </c>
      <c r="AA3243" s="4">
        <f t="shared" si="101"/>
        <v>-3.6</v>
      </c>
    </row>
    <row r="3244" spans="1:27">
      <c r="A3244" s="2">
        <v>4010292</v>
      </c>
      <c r="B3244" s="2">
        <v>477501836</v>
      </c>
      <c r="C3244" s="1" t="s">
        <v>26</v>
      </c>
      <c r="D3244" s="1" t="s">
        <v>3568</v>
      </c>
      <c r="E3244" s="1" t="s">
        <v>43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2716</v>
      </c>
      <c r="M3244" s="1" t="s">
        <v>165</v>
      </c>
      <c r="N3244" s="1" t="s">
        <v>3570</v>
      </c>
      <c r="Q3244" s="1" t="s">
        <v>36</v>
      </c>
      <c r="R3244" s="1" t="s">
        <v>37</v>
      </c>
      <c r="T3244" s="1" t="s">
        <v>769</v>
      </c>
      <c r="V3244" s="1" t="s">
        <v>1358</v>
      </c>
      <c r="W3244" s="1" t="s">
        <v>3568</v>
      </c>
      <c r="X3244" s="1" t="s">
        <v>43</v>
      </c>
      <c r="Z3244" s="3" t="str">
        <f t="shared" si="100"/>
        <v>12/05/2020 02:00</v>
      </c>
      <c r="AA3244" s="4">
        <f t="shared" si="101"/>
        <v>-3.6</v>
      </c>
    </row>
    <row r="3245" spans="1:27">
      <c r="A3245" s="2">
        <v>4010292</v>
      </c>
      <c r="B3245" s="2">
        <v>477501837</v>
      </c>
      <c r="C3245" s="1" t="s">
        <v>26</v>
      </c>
      <c r="D3245" s="1" t="s">
        <v>3568</v>
      </c>
      <c r="E3245" s="1" t="s">
        <v>47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3094</v>
      </c>
      <c r="M3245" s="1" t="s">
        <v>498</v>
      </c>
      <c r="N3245" s="1" t="s">
        <v>3571</v>
      </c>
      <c r="Q3245" s="1" t="s">
        <v>36</v>
      </c>
      <c r="R3245" s="1" t="s">
        <v>37</v>
      </c>
      <c r="T3245" s="1" t="s">
        <v>769</v>
      </c>
      <c r="V3245" s="1" t="s">
        <v>1358</v>
      </c>
      <c r="W3245" s="1" t="s">
        <v>3568</v>
      </c>
      <c r="X3245" s="1" t="s">
        <v>47</v>
      </c>
      <c r="Z3245" s="3" t="str">
        <f t="shared" si="100"/>
        <v>12/05/2020 03:00</v>
      </c>
      <c r="AA3245" s="4">
        <f t="shared" si="101"/>
        <v>-3.59</v>
      </c>
    </row>
    <row r="3246" spans="1:27">
      <c r="A3246" s="2">
        <v>4010292</v>
      </c>
      <c r="B3246" s="2">
        <v>477501838</v>
      </c>
      <c r="C3246" s="1" t="s">
        <v>26</v>
      </c>
      <c r="D3246" s="1" t="s">
        <v>3568</v>
      </c>
      <c r="E3246" s="1" t="s">
        <v>52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3094</v>
      </c>
      <c r="M3246" s="1" t="s">
        <v>118</v>
      </c>
      <c r="N3246" s="1" t="s">
        <v>3495</v>
      </c>
      <c r="Q3246" s="1" t="s">
        <v>36</v>
      </c>
      <c r="R3246" s="1" t="s">
        <v>37</v>
      </c>
      <c r="T3246" s="1" t="s">
        <v>2248</v>
      </c>
      <c r="V3246" s="1" t="s">
        <v>1358</v>
      </c>
      <c r="W3246" s="1" t="s">
        <v>3568</v>
      </c>
      <c r="X3246" s="1" t="s">
        <v>52</v>
      </c>
      <c r="Z3246" s="3" t="str">
        <f t="shared" si="100"/>
        <v>12/05/2020 04:00</v>
      </c>
      <c r="AA3246" s="4">
        <f t="shared" si="101"/>
        <v>-3.59</v>
      </c>
    </row>
    <row r="3247" spans="1:27">
      <c r="A3247" s="2">
        <v>4010292</v>
      </c>
      <c r="B3247" s="2">
        <v>477501839</v>
      </c>
      <c r="C3247" s="1" t="s">
        <v>26</v>
      </c>
      <c r="D3247" s="1" t="s">
        <v>3568</v>
      </c>
      <c r="E3247" s="1" t="s">
        <v>55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3094</v>
      </c>
      <c r="M3247" s="1" t="s">
        <v>73</v>
      </c>
      <c r="N3247" s="1" t="s">
        <v>3572</v>
      </c>
      <c r="Q3247" s="1" t="s">
        <v>36</v>
      </c>
      <c r="R3247" s="1" t="s">
        <v>37</v>
      </c>
      <c r="T3247" s="1" t="s">
        <v>2248</v>
      </c>
      <c r="V3247" s="1" t="s">
        <v>1358</v>
      </c>
      <c r="W3247" s="1" t="s">
        <v>3568</v>
      </c>
      <c r="X3247" s="1" t="s">
        <v>55</v>
      </c>
      <c r="Z3247" s="3" t="str">
        <f t="shared" si="100"/>
        <v>12/05/2020 05:00</v>
      </c>
      <c r="AA3247" s="4">
        <f t="shared" si="101"/>
        <v>-3.59</v>
      </c>
    </row>
    <row r="3248" spans="1:27">
      <c r="A3248" s="2">
        <v>4010292</v>
      </c>
      <c r="B3248" s="2">
        <v>477501840</v>
      </c>
      <c r="C3248" s="1" t="s">
        <v>26</v>
      </c>
      <c r="D3248" s="1" t="s">
        <v>3568</v>
      </c>
      <c r="E3248" s="1" t="s">
        <v>59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2042</v>
      </c>
      <c r="M3248" s="1" t="s">
        <v>138</v>
      </c>
      <c r="N3248" s="1" t="s">
        <v>2842</v>
      </c>
      <c r="Q3248" s="1" t="s">
        <v>36</v>
      </c>
      <c r="R3248" s="1" t="s">
        <v>37</v>
      </c>
      <c r="T3248" s="1" t="s">
        <v>769</v>
      </c>
      <c r="V3248" s="1" t="s">
        <v>1358</v>
      </c>
      <c r="W3248" s="1" t="s">
        <v>3568</v>
      </c>
      <c r="X3248" s="1" t="s">
        <v>59</v>
      </c>
      <c r="Z3248" s="3" t="str">
        <f t="shared" si="100"/>
        <v>12/05/2020 06:00</v>
      </c>
      <c r="AA3248" s="4">
        <f t="shared" si="101"/>
        <v>-3.61</v>
      </c>
    </row>
    <row r="3249" spans="1:27">
      <c r="A3249" s="2">
        <v>4010292</v>
      </c>
      <c r="B3249" s="2">
        <v>477501841</v>
      </c>
      <c r="C3249" s="1" t="s">
        <v>26</v>
      </c>
      <c r="D3249" s="1" t="s">
        <v>3568</v>
      </c>
      <c r="E3249" s="1" t="s">
        <v>64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3053</v>
      </c>
      <c r="M3249" s="1" t="s">
        <v>159</v>
      </c>
      <c r="N3249" s="1" t="s">
        <v>3573</v>
      </c>
      <c r="Q3249" s="1" t="s">
        <v>36</v>
      </c>
      <c r="R3249" s="1" t="s">
        <v>37</v>
      </c>
      <c r="T3249" s="1" t="s">
        <v>510</v>
      </c>
      <c r="V3249" s="1" t="s">
        <v>1358</v>
      </c>
      <c r="W3249" s="1" t="s">
        <v>3568</v>
      </c>
      <c r="X3249" s="1" t="s">
        <v>64</v>
      </c>
      <c r="Z3249" s="3" t="str">
        <f t="shared" si="100"/>
        <v>12/05/2020 07:00</v>
      </c>
      <c r="AA3249" s="4">
        <f t="shared" si="101"/>
        <v>-3.62</v>
      </c>
    </row>
    <row r="3250" spans="1:27">
      <c r="A3250" s="2">
        <v>4010292</v>
      </c>
      <c r="B3250" s="2">
        <v>477501842</v>
      </c>
      <c r="C3250" s="1" t="s">
        <v>26</v>
      </c>
      <c r="D3250" s="1" t="s">
        <v>3568</v>
      </c>
      <c r="E3250" s="1" t="s">
        <v>67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3146</v>
      </c>
      <c r="M3250" s="1" t="s">
        <v>260</v>
      </c>
      <c r="N3250" s="1" t="s">
        <v>3574</v>
      </c>
      <c r="Q3250" s="1" t="s">
        <v>36</v>
      </c>
      <c r="R3250" s="1" t="s">
        <v>37</v>
      </c>
      <c r="T3250" s="1" t="s">
        <v>38</v>
      </c>
      <c r="V3250" s="1" t="s">
        <v>1358</v>
      </c>
      <c r="W3250" s="1" t="s">
        <v>3568</v>
      </c>
      <c r="X3250" s="1" t="s">
        <v>67</v>
      </c>
      <c r="Z3250" s="3" t="str">
        <f t="shared" si="100"/>
        <v>12/05/2020 08:00</v>
      </c>
      <c r="AA3250" s="4">
        <f t="shared" si="101"/>
        <v>-3.93</v>
      </c>
    </row>
    <row r="3251" spans="1:27">
      <c r="A3251" s="2">
        <v>4010292</v>
      </c>
      <c r="B3251" s="2">
        <v>477501843</v>
      </c>
      <c r="C3251" s="1" t="s">
        <v>26</v>
      </c>
      <c r="D3251" s="1" t="s">
        <v>3568</v>
      </c>
      <c r="E3251" s="1" t="s">
        <v>71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2260</v>
      </c>
      <c r="M3251" s="1" t="s">
        <v>368</v>
      </c>
      <c r="N3251" s="1" t="s">
        <v>3575</v>
      </c>
      <c r="Q3251" s="1" t="s">
        <v>36</v>
      </c>
      <c r="R3251" s="1" t="s">
        <v>37</v>
      </c>
      <c r="T3251" s="1" t="s">
        <v>46</v>
      </c>
      <c r="V3251" s="1" t="s">
        <v>1358</v>
      </c>
      <c r="W3251" s="1" t="s">
        <v>3568</v>
      </c>
      <c r="X3251" s="1" t="s">
        <v>71</v>
      </c>
      <c r="Z3251" s="3" t="str">
        <f t="shared" si="100"/>
        <v>12/05/2020 09:00</v>
      </c>
      <c r="AA3251" s="4">
        <f t="shared" si="101"/>
        <v>-3.8</v>
      </c>
    </row>
    <row r="3252" spans="1:27">
      <c r="A3252" s="2">
        <v>4010292</v>
      </c>
      <c r="B3252" s="2">
        <v>477501844</v>
      </c>
      <c r="C3252" s="1" t="s">
        <v>26</v>
      </c>
      <c r="D3252" s="1" t="s">
        <v>3568</v>
      </c>
      <c r="E3252" s="1" t="s">
        <v>75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2884</v>
      </c>
      <c r="M3252" s="1" t="s">
        <v>244</v>
      </c>
      <c r="N3252" s="1" t="s">
        <v>3576</v>
      </c>
      <c r="Q3252" s="1" t="s">
        <v>36</v>
      </c>
      <c r="R3252" s="1" t="s">
        <v>37</v>
      </c>
      <c r="T3252" s="1" t="s">
        <v>38</v>
      </c>
      <c r="V3252" s="1" t="s">
        <v>1358</v>
      </c>
      <c r="W3252" s="1" t="s">
        <v>3568</v>
      </c>
      <c r="X3252" s="1" t="s">
        <v>75</v>
      </c>
      <c r="Z3252" s="3" t="str">
        <f t="shared" si="100"/>
        <v>12/05/2020 10:00</v>
      </c>
      <c r="AA3252" s="4">
        <f t="shared" si="101"/>
        <v>-3.78</v>
      </c>
    </row>
    <row r="3253" spans="1:27">
      <c r="A3253" s="2">
        <v>4010292</v>
      </c>
      <c r="B3253" s="2">
        <v>477501845</v>
      </c>
      <c r="C3253" s="1" t="s">
        <v>26</v>
      </c>
      <c r="D3253" s="1" t="s">
        <v>3568</v>
      </c>
      <c r="E3253" s="1" t="s">
        <v>79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2769</v>
      </c>
      <c r="M3253" s="1" t="s">
        <v>172</v>
      </c>
      <c r="N3253" s="1" t="s">
        <v>3562</v>
      </c>
      <c r="Q3253" s="1" t="s">
        <v>36</v>
      </c>
      <c r="R3253" s="1" t="s">
        <v>37</v>
      </c>
      <c r="T3253" s="1" t="s">
        <v>482</v>
      </c>
      <c r="V3253" s="1" t="s">
        <v>1358</v>
      </c>
      <c r="W3253" s="1" t="s">
        <v>3568</v>
      </c>
      <c r="X3253" s="1" t="s">
        <v>79</v>
      </c>
      <c r="Z3253" s="3" t="str">
        <f t="shared" si="100"/>
        <v>12/05/2020 11:00</v>
      </c>
      <c r="AA3253" s="4">
        <f t="shared" si="101"/>
        <v>-3.66</v>
      </c>
    </row>
    <row r="3254" spans="1:27">
      <c r="A3254" s="2">
        <v>4010293</v>
      </c>
      <c r="B3254" s="2">
        <v>477501846</v>
      </c>
      <c r="C3254" s="1" t="s">
        <v>26</v>
      </c>
      <c r="D3254" s="1" t="s">
        <v>3568</v>
      </c>
      <c r="E3254" s="1" t="s">
        <v>82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3009</v>
      </c>
      <c r="M3254" s="1" t="s">
        <v>207</v>
      </c>
      <c r="N3254" s="1" t="s">
        <v>3577</v>
      </c>
      <c r="Q3254" s="1" t="s">
        <v>36</v>
      </c>
      <c r="R3254" s="1" t="s">
        <v>37</v>
      </c>
      <c r="T3254" s="1" t="s">
        <v>482</v>
      </c>
      <c r="V3254" s="1" t="s">
        <v>1358</v>
      </c>
      <c r="W3254" s="1" t="s">
        <v>3568</v>
      </c>
      <c r="X3254" s="1" t="s">
        <v>82</v>
      </c>
      <c r="Z3254" s="3" t="str">
        <f t="shared" si="100"/>
        <v>12/05/2020 12:00</v>
      </c>
      <c r="AA3254" s="4">
        <f t="shared" si="101"/>
        <v>-3.65</v>
      </c>
    </row>
    <row r="3255" spans="1:27">
      <c r="A3255" s="2">
        <v>4010293</v>
      </c>
      <c r="B3255" s="2">
        <v>477501847</v>
      </c>
      <c r="C3255" s="1" t="s">
        <v>26</v>
      </c>
      <c r="D3255" s="1" t="s">
        <v>3568</v>
      </c>
      <c r="E3255" s="1" t="s">
        <v>84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2769</v>
      </c>
      <c r="M3255" s="1" t="s">
        <v>69</v>
      </c>
      <c r="N3255" s="1" t="s">
        <v>3578</v>
      </c>
      <c r="Q3255" s="1" t="s">
        <v>36</v>
      </c>
      <c r="R3255" s="1" t="s">
        <v>37</v>
      </c>
      <c r="T3255" s="1" t="s">
        <v>46</v>
      </c>
      <c r="V3255" s="1" t="s">
        <v>1358</v>
      </c>
      <c r="W3255" s="1" t="s">
        <v>3568</v>
      </c>
      <c r="X3255" s="1" t="s">
        <v>84</v>
      </c>
      <c r="Z3255" s="3" t="str">
        <f t="shared" si="100"/>
        <v>12/05/2020 13:00</v>
      </c>
      <c r="AA3255" s="4">
        <f t="shared" si="101"/>
        <v>-3.66</v>
      </c>
    </row>
    <row r="3256" spans="1:27">
      <c r="A3256" s="2">
        <v>4010293</v>
      </c>
      <c r="B3256" s="2">
        <v>477501848</v>
      </c>
      <c r="C3256" s="1" t="s">
        <v>26</v>
      </c>
      <c r="D3256" s="1" t="s">
        <v>3568</v>
      </c>
      <c r="E3256" s="1" t="s">
        <v>88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3009</v>
      </c>
      <c r="M3256" s="1" t="s">
        <v>122</v>
      </c>
      <c r="N3256" s="1" t="s">
        <v>3579</v>
      </c>
      <c r="Q3256" s="1" t="s">
        <v>36</v>
      </c>
      <c r="R3256" s="1" t="s">
        <v>37</v>
      </c>
      <c r="T3256" s="1" t="s">
        <v>482</v>
      </c>
      <c r="V3256" s="1" t="s">
        <v>1358</v>
      </c>
      <c r="W3256" s="1" t="s">
        <v>3568</v>
      </c>
      <c r="X3256" s="1" t="s">
        <v>88</v>
      </c>
      <c r="Z3256" s="3" t="str">
        <f t="shared" si="100"/>
        <v>12/05/2020 14:00</v>
      </c>
      <c r="AA3256" s="4">
        <f t="shared" si="101"/>
        <v>-3.65</v>
      </c>
    </row>
    <row r="3257" spans="1:27">
      <c r="A3257" s="2">
        <v>4010293</v>
      </c>
      <c r="B3257" s="2">
        <v>477501849</v>
      </c>
      <c r="C3257" s="1" t="s">
        <v>26</v>
      </c>
      <c r="D3257" s="1" t="s">
        <v>3568</v>
      </c>
      <c r="E3257" s="1" t="s">
        <v>92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3003</v>
      </c>
      <c r="M3257" s="1" t="s">
        <v>41</v>
      </c>
      <c r="N3257" s="1" t="s">
        <v>3580</v>
      </c>
      <c r="Q3257" s="1" t="s">
        <v>36</v>
      </c>
      <c r="R3257" s="1" t="s">
        <v>37</v>
      </c>
      <c r="T3257" s="1" t="s">
        <v>482</v>
      </c>
      <c r="V3257" s="1" t="s">
        <v>1358</v>
      </c>
      <c r="W3257" s="1" t="s">
        <v>3568</v>
      </c>
      <c r="X3257" s="1" t="s">
        <v>92</v>
      </c>
      <c r="Z3257" s="3" t="str">
        <f t="shared" si="100"/>
        <v>12/05/2020 15:00</v>
      </c>
      <c r="AA3257" s="4">
        <f t="shared" si="101"/>
        <v>-3.64</v>
      </c>
    </row>
    <row r="3258" spans="1:27">
      <c r="A3258" s="2">
        <v>4010293</v>
      </c>
      <c r="B3258" s="2">
        <v>477501850</v>
      </c>
      <c r="C3258" s="1" t="s">
        <v>26</v>
      </c>
      <c r="D3258" s="1" t="s">
        <v>3568</v>
      </c>
      <c r="E3258" s="1" t="s">
        <v>95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2105</v>
      </c>
      <c r="M3258" s="1" t="s">
        <v>593</v>
      </c>
      <c r="N3258" s="1" t="s">
        <v>3581</v>
      </c>
      <c r="Q3258" s="1" t="s">
        <v>36</v>
      </c>
      <c r="R3258" s="1" t="s">
        <v>37</v>
      </c>
      <c r="T3258" s="1" t="s">
        <v>306</v>
      </c>
      <c r="V3258" s="1" t="s">
        <v>1358</v>
      </c>
      <c r="W3258" s="1" t="s">
        <v>3568</v>
      </c>
      <c r="X3258" s="1" t="s">
        <v>95</v>
      </c>
      <c r="Z3258" s="3" t="str">
        <f t="shared" si="100"/>
        <v>12/05/2020 16:00</v>
      </c>
      <c r="AA3258" s="4">
        <f t="shared" si="101"/>
        <v>-3.69</v>
      </c>
    </row>
    <row r="3259" spans="1:27">
      <c r="A3259" s="2">
        <v>4010293</v>
      </c>
      <c r="B3259" s="2">
        <v>477501851</v>
      </c>
      <c r="C3259" s="1" t="s">
        <v>26</v>
      </c>
      <c r="D3259" s="1" t="s">
        <v>3568</v>
      </c>
      <c r="E3259" s="1" t="s">
        <v>97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2769</v>
      </c>
      <c r="M3259" s="1" t="s">
        <v>104</v>
      </c>
      <c r="N3259" s="1" t="s">
        <v>3582</v>
      </c>
      <c r="Q3259" s="1" t="s">
        <v>36</v>
      </c>
      <c r="R3259" s="1" t="s">
        <v>37</v>
      </c>
      <c r="T3259" s="1" t="s">
        <v>38</v>
      </c>
      <c r="V3259" s="1" t="s">
        <v>1358</v>
      </c>
      <c r="W3259" s="1" t="s">
        <v>3568</v>
      </c>
      <c r="X3259" s="1" t="s">
        <v>97</v>
      </c>
      <c r="Z3259" s="3" t="str">
        <f t="shared" si="100"/>
        <v>12/05/2020 17:00</v>
      </c>
      <c r="AA3259" s="4">
        <f t="shared" si="101"/>
        <v>-3.66</v>
      </c>
    </row>
    <row r="3260" spans="1:27">
      <c r="A3260" s="2">
        <v>4010293</v>
      </c>
      <c r="B3260" s="2">
        <v>477501852</v>
      </c>
      <c r="C3260" s="1" t="s">
        <v>26</v>
      </c>
      <c r="D3260" s="1" t="s">
        <v>3568</v>
      </c>
      <c r="E3260" s="1" t="s">
        <v>100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3006</v>
      </c>
      <c r="M3260" s="1" t="s">
        <v>73</v>
      </c>
      <c r="N3260" s="1" t="s">
        <v>3583</v>
      </c>
      <c r="Q3260" s="1" t="s">
        <v>36</v>
      </c>
      <c r="R3260" s="1" t="s">
        <v>37</v>
      </c>
      <c r="T3260" s="1" t="s">
        <v>306</v>
      </c>
      <c r="V3260" s="1" t="s">
        <v>1358</v>
      </c>
      <c r="W3260" s="1" t="s">
        <v>3568</v>
      </c>
      <c r="X3260" s="1" t="s">
        <v>100</v>
      </c>
      <c r="Z3260" s="3" t="str">
        <f t="shared" si="100"/>
        <v>12/05/2020 18:00</v>
      </c>
      <c r="AA3260" s="4">
        <f t="shared" si="101"/>
        <v>-3.63</v>
      </c>
    </row>
    <row r="3261" spans="1:27">
      <c r="A3261" s="2">
        <v>4010293</v>
      </c>
      <c r="B3261" s="2">
        <v>477501853</v>
      </c>
      <c r="C3261" s="1" t="s">
        <v>26</v>
      </c>
      <c r="D3261" s="1" t="s">
        <v>3568</v>
      </c>
      <c r="E3261" s="1" t="s">
        <v>103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3006</v>
      </c>
      <c r="M3261" s="1" t="s">
        <v>170</v>
      </c>
      <c r="N3261" s="1" t="s">
        <v>3584</v>
      </c>
      <c r="Q3261" s="1" t="s">
        <v>36</v>
      </c>
      <c r="R3261" s="1" t="s">
        <v>37</v>
      </c>
      <c r="T3261" s="1" t="s">
        <v>306</v>
      </c>
      <c r="V3261" s="1" t="s">
        <v>1358</v>
      </c>
      <c r="W3261" s="1" t="s">
        <v>3568</v>
      </c>
      <c r="X3261" s="1" t="s">
        <v>103</v>
      </c>
      <c r="Z3261" s="3" t="str">
        <f t="shared" si="100"/>
        <v>12/05/2020 19:00</v>
      </c>
      <c r="AA3261" s="4">
        <f t="shared" si="101"/>
        <v>-3.63</v>
      </c>
    </row>
    <row r="3262" spans="1:27">
      <c r="A3262" s="2">
        <v>4010293</v>
      </c>
      <c r="B3262" s="2">
        <v>477501854</v>
      </c>
      <c r="C3262" s="1" t="s">
        <v>26</v>
      </c>
      <c r="D3262" s="1" t="s">
        <v>3568</v>
      </c>
      <c r="E3262" s="1" t="s">
        <v>107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3006</v>
      </c>
      <c r="M3262" s="1" t="s">
        <v>159</v>
      </c>
      <c r="N3262" s="1" t="s">
        <v>3585</v>
      </c>
      <c r="Q3262" s="1" t="s">
        <v>36</v>
      </c>
      <c r="R3262" s="1" t="s">
        <v>37</v>
      </c>
      <c r="T3262" s="1" t="s">
        <v>482</v>
      </c>
      <c r="V3262" s="1" t="s">
        <v>1358</v>
      </c>
      <c r="W3262" s="1" t="s">
        <v>3568</v>
      </c>
      <c r="X3262" s="1" t="s">
        <v>107</v>
      </c>
      <c r="Z3262" s="3" t="str">
        <f t="shared" si="100"/>
        <v>12/05/2020 20:00</v>
      </c>
      <c r="AA3262" s="4">
        <f t="shared" si="101"/>
        <v>-3.63</v>
      </c>
    </row>
    <row r="3263" spans="1:27">
      <c r="A3263" s="2">
        <v>4010293</v>
      </c>
      <c r="B3263" s="2">
        <v>477501855</v>
      </c>
      <c r="C3263" s="1" t="s">
        <v>26</v>
      </c>
      <c r="D3263" s="1" t="s">
        <v>3568</v>
      </c>
      <c r="E3263" s="1" t="s">
        <v>110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3003</v>
      </c>
      <c r="M3263" s="1" t="s">
        <v>172</v>
      </c>
      <c r="N3263" s="1" t="s">
        <v>3586</v>
      </c>
      <c r="Q3263" s="1" t="s">
        <v>36</v>
      </c>
      <c r="R3263" s="1" t="s">
        <v>37</v>
      </c>
      <c r="T3263" s="1" t="s">
        <v>510</v>
      </c>
      <c r="V3263" s="1" t="s">
        <v>1358</v>
      </c>
      <c r="W3263" s="1" t="s">
        <v>3568</v>
      </c>
      <c r="X3263" s="1" t="s">
        <v>110</v>
      </c>
      <c r="Z3263" s="3" t="str">
        <f t="shared" si="100"/>
        <v>12/05/2020 21:00</v>
      </c>
      <c r="AA3263" s="4">
        <f t="shared" si="101"/>
        <v>-3.64</v>
      </c>
    </row>
    <row r="3264" spans="1:27">
      <c r="A3264" s="2">
        <v>4010293</v>
      </c>
      <c r="B3264" s="2">
        <v>477501856</v>
      </c>
      <c r="C3264" s="1" t="s">
        <v>26</v>
      </c>
      <c r="D3264" s="1" t="s">
        <v>3568</v>
      </c>
      <c r="E3264" s="1" t="s">
        <v>113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3009</v>
      </c>
      <c r="M3264" s="1" t="s">
        <v>260</v>
      </c>
      <c r="N3264" s="1" t="s">
        <v>3587</v>
      </c>
      <c r="Q3264" s="1" t="s">
        <v>36</v>
      </c>
      <c r="R3264" s="1" t="s">
        <v>37</v>
      </c>
      <c r="T3264" s="1" t="s">
        <v>510</v>
      </c>
      <c r="V3264" s="1" t="s">
        <v>1358</v>
      </c>
      <c r="W3264" s="1" t="s">
        <v>3568</v>
      </c>
      <c r="X3264" s="1" t="s">
        <v>113</v>
      </c>
      <c r="Z3264" s="3" t="str">
        <f t="shared" si="100"/>
        <v>12/05/2020 22:00</v>
      </c>
      <c r="AA3264" s="4">
        <f t="shared" si="101"/>
        <v>-3.65</v>
      </c>
    </row>
    <row r="3265" spans="1:27">
      <c r="A3265" s="2">
        <v>4010293</v>
      </c>
      <c r="B3265" s="2">
        <v>477501857</v>
      </c>
      <c r="C3265" s="1" t="s">
        <v>26</v>
      </c>
      <c r="D3265" s="1" t="s">
        <v>3568</v>
      </c>
      <c r="E3265" s="1" t="s">
        <v>114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3003</v>
      </c>
      <c r="M3265" s="1" t="s">
        <v>172</v>
      </c>
      <c r="N3265" s="1" t="s">
        <v>3588</v>
      </c>
      <c r="Q3265" s="1" t="s">
        <v>36</v>
      </c>
      <c r="R3265" s="1" t="s">
        <v>37</v>
      </c>
      <c r="T3265" s="1" t="s">
        <v>510</v>
      </c>
      <c r="V3265" s="1" t="s">
        <v>1358</v>
      </c>
      <c r="W3265" s="1" t="s">
        <v>3568</v>
      </c>
      <c r="X3265" s="1" t="s">
        <v>114</v>
      </c>
      <c r="Z3265" s="3" t="str">
        <f t="shared" si="100"/>
        <v>12/05/2020 23:00</v>
      </c>
      <c r="AA3265" s="4">
        <f t="shared" si="101"/>
        <v>-3.64</v>
      </c>
    </row>
    <row r="3266" spans="1:27">
      <c r="A3266" s="2">
        <v>4010300</v>
      </c>
      <c r="B3266" s="2">
        <v>477501930</v>
      </c>
      <c r="C3266" s="1" t="s">
        <v>26</v>
      </c>
      <c r="D3266" s="1" t="s">
        <v>3589</v>
      </c>
      <c r="E3266" s="1" t="s">
        <v>28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3003</v>
      </c>
      <c r="M3266" s="1" t="s">
        <v>138</v>
      </c>
      <c r="N3266" s="1" t="s">
        <v>3514</v>
      </c>
      <c r="Q3266" s="1" t="s">
        <v>36</v>
      </c>
      <c r="R3266" s="1" t="s">
        <v>37</v>
      </c>
      <c r="T3266" s="1" t="s">
        <v>769</v>
      </c>
      <c r="V3266" s="1" t="s">
        <v>1358</v>
      </c>
      <c r="W3266" s="1" t="s">
        <v>3589</v>
      </c>
      <c r="X3266" s="1" t="s">
        <v>28</v>
      </c>
      <c r="Z3266" s="3" t="str">
        <f t="shared" ref="Z3266:Z3329" si="102">D3266&amp;" "&amp;E3266</f>
        <v>13/05/2020 00:00</v>
      </c>
      <c r="AA3266" s="4">
        <f t="shared" ref="AA3266:AA3329" si="103">L3266*-1</f>
        <v>-3.64</v>
      </c>
    </row>
    <row r="3267" spans="1:27">
      <c r="A3267" s="2">
        <v>4010300</v>
      </c>
      <c r="B3267" s="2">
        <v>477501931</v>
      </c>
      <c r="C3267" s="1" t="s">
        <v>26</v>
      </c>
      <c r="D3267" s="1" t="s">
        <v>3589</v>
      </c>
      <c r="E3267" s="1" t="s">
        <v>40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3053</v>
      </c>
      <c r="M3267" s="1" t="s">
        <v>111</v>
      </c>
      <c r="N3267" s="1" t="s">
        <v>3590</v>
      </c>
      <c r="Q3267" s="1" t="s">
        <v>36</v>
      </c>
      <c r="R3267" s="1" t="s">
        <v>37</v>
      </c>
      <c r="T3267" s="1" t="s">
        <v>510</v>
      </c>
      <c r="V3267" s="1" t="s">
        <v>1358</v>
      </c>
      <c r="W3267" s="1" t="s">
        <v>3589</v>
      </c>
      <c r="X3267" s="1" t="s">
        <v>40</v>
      </c>
      <c r="Z3267" s="3" t="str">
        <f t="shared" si="102"/>
        <v>13/05/2020 01:00</v>
      </c>
      <c r="AA3267" s="4">
        <f t="shared" si="103"/>
        <v>-3.62</v>
      </c>
    </row>
    <row r="3268" spans="1:27">
      <c r="A3268" s="2">
        <v>4010300</v>
      </c>
      <c r="B3268" s="2">
        <v>477501932</v>
      </c>
      <c r="C3268" s="1" t="s">
        <v>26</v>
      </c>
      <c r="D3268" s="1" t="s">
        <v>3589</v>
      </c>
      <c r="E3268" s="1" t="s">
        <v>43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3006</v>
      </c>
      <c r="M3268" s="1" t="s">
        <v>73</v>
      </c>
      <c r="N3268" s="1" t="s">
        <v>3591</v>
      </c>
      <c r="Q3268" s="1" t="s">
        <v>36</v>
      </c>
      <c r="R3268" s="1" t="s">
        <v>37</v>
      </c>
      <c r="T3268" s="1" t="s">
        <v>769</v>
      </c>
      <c r="V3268" s="1" t="s">
        <v>1358</v>
      </c>
      <c r="W3268" s="1" t="s">
        <v>3589</v>
      </c>
      <c r="X3268" s="1" t="s">
        <v>43</v>
      </c>
      <c r="Z3268" s="3" t="str">
        <f t="shared" si="102"/>
        <v>13/05/2020 02:00</v>
      </c>
      <c r="AA3268" s="4">
        <f t="shared" si="103"/>
        <v>-3.63</v>
      </c>
    </row>
    <row r="3269" spans="1:27">
      <c r="A3269" s="2">
        <v>4010300</v>
      </c>
      <c r="B3269" s="2">
        <v>477501933</v>
      </c>
      <c r="C3269" s="1" t="s">
        <v>26</v>
      </c>
      <c r="D3269" s="1" t="s">
        <v>3589</v>
      </c>
      <c r="E3269" s="1" t="s">
        <v>47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3006</v>
      </c>
      <c r="M3269" s="1" t="s">
        <v>165</v>
      </c>
      <c r="N3269" s="1" t="s">
        <v>3592</v>
      </c>
      <c r="Q3269" s="1" t="s">
        <v>36</v>
      </c>
      <c r="R3269" s="1" t="s">
        <v>37</v>
      </c>
      <c r="T3269" s="1" t="s">
        <v>769</v>
      </c>
      <c r="V3269" s="1" t="s">
        <v>1358</v>
      </c>
      <c r="W3269" s="1" t="s">
        <v>3589</v>
      </c>
      <c r="X3269" s="1" t="s">
        <v>47</v>
      </c>
      <c r="Z3269" s="3" t="str">
        <f t="shared" si="102"/>
        <v>13/05/2020 03:00</v>
      </c>
      <c r="AA3269" s="4">
        <f t="shared" si="103"/>
        <v>-3.63</v>
      </c>
    </row>
    <row r="3270" spans="1:27">
      <c r="A3270" s="2">
        <v>4010300</v>
      </c>
      <c r="B3270" s="2">
        <v>477501934</v>
      </c>
      <c r="C3270" s="1" t="s">
        <v>26</v>
      </c>
      <c r="D3270" s="1" t="s">
        <v>3589</v>
      </c>
      <c r="E3270" s="1" t="s">
        <v>52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3006</v>
      </c>
      <c r="M3270" s="1" t="s">
        <v>108</v>
      </c>
      <c r="N3270" s="1" t="s">
        <v>3587</v>
      </c>
      <c r="Q3270" s="1" t="s">
        <v>36</v>
      </c>
      <c r="R3270" s="1" t="s">
        <v>37</v>
      </c>
      <c r="T3270" s="1" t="s">
        <v>769</v>
      </c>
      <c r="V3270" s="1" t="s">
        <v>1358</v>
      </c>
      <c r="W3270" s="1" t="s">
        <v>3589</v>
      </c>
      <c r="X3270" s="1" t="s">
        <v>52</v>
      </c>
      <c r="Z3270" s="3" t="str">
        <f t="shared" si="102"/>
        <v>13/05/2020 04:00</v>
      </c>
      <c r="AA3270" s="4">
        <f t="shared" si="103"/>
        <v>-3.63</v>
      </c>
    </row>
    <row r="3271" spans="1:27">
      <c r="A3271" s="2">
        <v>4010300</v>
      </c>
      <c r="B3271" s="2">
        <v>477501935</v>
      </c>
      <c r="C3271" s="1" t="s">
        <v>26</v>
      </c>
      <c r="D3271" s="1" t="s">
        <v>3589</v>
      </c>
      <c r="E3271" s="1" t="s">
        <v>55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3006</v>
      </c>
      <c r="M3271" s="1" t="s">
        <v>73</v>
      </c>
      <c r="N3271" s="1" t="s">
        <v>3593</v>
      </c>
      <c r="Q3271" s="1" t="s">
        <v>36</v>
      </c>
      <c r="R3271" s="1" t="s">
        <v>37</v>
      </c>
      <c r="T3271" s="1" t="s">
        <v>769</v>
      </c>
      <c r="V3271" s="1" t="s">
        <v>1358</v>
      </c>
      <c r="W3271" s="1" t="s">
        <v>3589</v>
      </c>
      <c r="X3271" s="1" t="s">
        <v>55</v>
      </c>
      <c r="Z3271" s="3" t="str">
        <f t="shared" si="102"/>
        <v>13/05/2020 05:00</v>
      </c>
      <c r="AA3271" s="4">
        <f t="shared" si="103"/>
        <v>-3.63</v>
      </c>
    </row>
    <row r="3272" spans="1:27">
      <c r="A3272" s="2">
        <v>4010300</v>
      </c>
      <c r="B3272" s="2">
        <v>477501936</v>
      </c>
      <c r="C3272" s="1" t="s">
        <v>26</v>
      </c>
      <c r="D3272" s="1" t="s">
        <v>3589</v>
      </c>
      <c r="E3272" s="1" t="s">
        <v>59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3003</v>
      </c>
      <c r="M3272" s="1" t="s">
        <v>159</v>
      </c>
      <c r="N3272" s="1" t="s">
        <v>3594</v>
      </c>
      <c r="Q3272" s="1" t="s">
        <v>36</v>
      </c>
      <c r="R3272" s="1" t="s">
        <v>37</v>
      </c>
      <c r="T3272" s="1" t="s">
        <v>769</v>
      </c>
      <c r="V3272" s="1" t="s">
        <v>1358</v>
      </c>
      <c r="W3272" s="1" t="s">
        <v>3589</v>
      </c>
      <c r="X3272" s="1" t="s">
        <v>59</v>
      </c>
      <c r="Z3272" s="3" t="str">
        <f t="shared" si="102"/>
        <v>13/05/2020 06:00</v>
      </c>
      <c r="AA3272" s="4">
        <f t="shared" si="103"/>
        <v>-3.64</v>
      </c>
    </row>
    <row r="3273" spans="1:27">
      <c r="A3273" s="2">
        <v>4010300</v>
      </c>
      <c r="B3273" s="2">
        <v>477501937</v>
      </c>
      <c r="C3273" s="1" t="s">
        <v>26</v>
      </c>
      <c r="D3273" s="1" t="s">
        <v>3589</v>
      </c>
      <c r="E3273" s="1" t="s">
        <v>64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3009</v>
      </c>
      <c r="M3273" s="1" t="s">
        <v>159</v>
      </c>
      <c r="N3273" s="1" t="s">
        <v>3595</v>
      </c>
      <c r="Q3273" s="1" t="s">
        <v>36</v>
      </c>
      <c r="R3273" s="1" t="s">
        <v>37</v>
      </c>
      <c r="T3273" s="1" t="s">
        <v>769</v>
      </c>
      <c r="V3273" s="1" t="s">
        <v>1358</v>
      </c>
      <c r="W3273" s="1" t="s">
        <v>3589</v>
      </c>
      <c r="X3273" s="1" t="s">
        <v>64</v>
      </c>
      <c r="Z3273" s="3" t="str">
        <f t="shared" si="102"/>
        <v>13/05/2020 07:00</v>
      </c>
      <c r="AA3273" s="4">
        <f t="shared" si="103"/>
        <v>-3.65</v>
      </c>
    </row>
    <row r="3274" spans="1:27">
      <c r="A3274" s="2">
        <v>4010300</v>
      </c>
      <c r="B3274" s="2">
        <v>477501938</v>
      </c>
      <c r="C3274" s="1" t="s">
        <v>26</v>
      </c>
      <c r="D3274" s="1" t="s">
        <v>3589</v>
      </c>
      <c r="E3274" s="1" t="s">
        <v>67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3458</v>
      </c>
      <c r="M3274" s="1" t="s">
        <v>213</v>
      </c>
      <c r="N3274" s="1" t="s">
        <v>3596</v>
      </c>
      <c r="Q3274" s="1" t="s">
        <v>36</v>
      </c>
      <c r="R3274" s="1" t="s">
        <v>37</v>
      </c>
      <c r="T3274" s="1" t="s">
        <v>38</v>
      </c>
      <c r="V3274" s="1" t="s">
        <v>1358</v>
      </c>
      <c r="W3274" s="1" t="s">
        <v>3589</v>
      </c>
      <c r="X3274" s="1" t="s">
        <v>67</v>
      </c>
      <c r="Z3274" s="3" t="str">
        <f t="shared" si="102"/>
        <v>13/05/2020 08:00</v>
      </c>
      <c r="AA3274" s="4">
        <f t="shared" si="103"/>
        <v>-3.82</v>
      </c>
    </row>
    <row r="3275" spans="1:27">
      <c r="A3275" s="2">
        <v>4010300</v>
      </c>
      <c r="B3275" s="2">
        <v>477501939</v>
      </c>
      <c r="C3275" s="1" t="s">
        <v>26</v>
      </c>
      <c r="D3275" s="1" t="s">
        <v>3589</v>
      </c>
      <c r="E3275" s="1" t="s">
        <v>71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3597</v>
      </c>
      <c r="M3275" s="1" t="s">
        <v>156</v>
      </c>
      <c r="N3275" s="1" t="s">
        <v>3598</v>
      </c>
      <c r="Q3275" s="1" t="s">
        <v>36</v>
      </c>
      <c r="R3275" s="1" t="s">
        <v>37</v>
      </c>
      <c r="T3275" s="1" t="s">
        <v>38</v>
      </c>
      <c r="V3275" s="1" t="s">
        <v>1358</v>
      </c>
      <c r="W3275" s="1" t="s">
        <v>3589</v>
      </c>
      <c r="X3275" s="1" t="s">
        <v>71</v>
      </c>
      <c r="Z3275" s="3" t="str">
        <f t="shared" si="102"/>
        <v>13/05/2020 09:00</v>
      </c>
      <c r="AA3275" s="4">
        <f t="shared" si="103"/>
        <v>-4.0199999999999996</v>
      </c>
    </row>
    <row r="3276" spans="1:27">
      <c r="A3276" s="2">
        <v>4010300</v>
      </c>
      <c r="B3276" s="2">
        <v>477501940</v>
      </c>
      <c r="C3276" s="1" t="s">
        <v>26</v>
      </c>
      <c r="D3276" s="1" t="s">
        <v>3589</v>
      </c>
      <c r="E3276" s="1" t="s">
        <v>75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2236</v>
      </c>
      <c r="M3276" s="1" t="s">
        <v>202</v>
      </c>
      <c r="N3276" s="1" t="s">
        <v>3599</v>
      </c>
      <c r="Q3276" s="1" t="s">
        <v>36</v>
      </c>
      <c r="R3276" s="1" t="s">
        <v>37</v>
      </c>
      <c r="T3276" s="1" t="s">
        <v>46</v>
      </c>
      <c r="V3276" s="1" t="s">
        <v>1358</v>
      </c>
      <c r="W3276" s="1" t="s">
        <v>3589</v>
      </c>
      <c r="X3276" s="1" t="s">
        <v>75</v>
      </c>
      <c r="Z3276" s="3" t="str">
        <f t="shared" si="102"/>
        <v>13/05/2020 10:00</v>
      </c>
      <c r="AA3276" s="4">
        <f t="shared" si="103"/>
        <v>-3.91</v>
      </c>
    </row>
    <row r="3277" spans="1:27">
      <c r="A3277" s="2">
        <v>4010300</v>
      </c>
      <c r="B3277" s="2">
        <v>477501941</v>
      </c>
      <c r="C3277" s="1" t="s">
        <v>26</v>
      </c>
      <c r="D3277" s="1" t="s">
        <v>3589</v>
      </c>
      <c r="E3277" s="1" t="s">
        <v>79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3156</v>
      </c>
      <c r="M3277" s="1" t="s">
        <v>132</v>
      </c>
      <c r="N3277" s="1" t="s">
        <v>3600</v>
      </c>
      <c r="Q3277" s="1" t="s">
        <v>36</v>
      </c>
      <c r="R3277" s="1" t="s">
        <v>37</v>
      </c>
      <c r="T3277" s="1" t="s">
        <v>46</v>
      </c>
      <c r="V3277" s="1" t="s">
        <v>1358</v>
      </c>
      <c r="W3277" s="1" t="s">
        <v>3589</v>
      </c>
      <c r="X3277" s="1" t="s">
        <v>79</v>
      </c>
      <c r="Z3277" s="3" t="str">
        <f t="shared" si="102"/>
        <v>13/05/2020 11:00</v>
      </c>
      <c r="AA3277" s="4">
        <f t="shared" si="103"/>
        <v>-3.81</v>
      </c>
    </row>
    <row r="3278" spans="1:27">
      <c r="A3278" s="2">
        <v>4010301</v>
      </c>
      <c r="B3278" s="2">
        <v>477501942</v>
      </c>
      <c r="C3278" s="1" t="s">
        <v>26</v>
      </c>
      <c r="D3278" s="1" t="s">
        <v>3589</v>
      </c>
      <c r="E3278" s="1" t="s">
        <v>82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2884</v>
      </c>
      <c r="M3278" s="1" t="s">
        <v>254</v>
      </c>
      <c r="N3278" s="1" t="s">
        <v>3332</v>
      </c>
      <c r="Q3278" s="1" t="s">
        <v>36</v>
      </c>
      <c r="R3278" s="1" t="s">
        <v>37</v>
      </c>
      <c r="T3278" s="1" t="s">
        <v>306</v>
      </c>
      <c r="V3278" s="1" t="s">
        <v>1358</v>
      </c>
      <c r="W3278" s="1" t="s">
        <v>3589</v>
      </c>
      <c r="X3278" s="1" t="s">
        <v>82</v>
      </c>
      <c r="Z3278" s="3" t="str">
        <f t="shared" si="102"/>
        <v>13/05/2020 12:00</v>
      </c>
      <c r="AA3278" s="4">
        <f t="shared" si="103"/>
        <v>-3.78</v>
      </c>
    </row>
    <row r="3279" spans="1:27">
      <c r="A3279" s="2">
        <v>4010301</v>
      </c>
      <c r="B3279" s="2">
        <v>477501943</v>
      </c>
      <c r="C3279" s="1" t="s">
        <v>26</v>
      </c>
      <c r="D3279" s="1" t="s">
        <v>3589</v>
      </c>
      <c r="E3279" s="1" t="s">
        <v>84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2105</v>
      </c>
      <c r="M3279" s="1" t="s">
        <v>61</v>
      </c>
      <c r="N3279" s="1" t="s">
        <v>3601</v>
      </c>
      <c r="Q3279" s="1" t="s">
        <v>36</v>
      </c>
      <c r="R3279" s="1" t="s">
        <v>37</v>
      </c>
      <c r="T3279" s="1" t="s">
        <v>482</v>
      </c>
      <c r="V3279" s="1" t="s">
        <v>1358</v>
      </c>
      <c r="W3279" s="1" t="s">
        <v>3589</v>
      </c>
      <c r="X3279" s="1" t="s">
        <v>84</v>
      </c>
      <c r="Z3279" s="3" t="str">
        <f t="shared" si="102"/>
        <v>13/05/2020 13:00</v>
      </c>
      <c r="AA3279" s="4">
        <f t="shared" si="103"/>
        <v>-3.69</v>
      </c>
    </row>
    <row r="3280" spans="1:27">
      <c r="A3280" s="2">
        <v>4010301</v>
      </c>
      <c r="B3280" s="2">
        <v>477501944</v>
      </c>
      <c r="C3280" s="1" t="s">
        <v>26</v>
      </c>
      <c r="D3280" s="1" t="s">
        <v>3589</v>
      </c>
      <c r="E3280" s="1" t="s">
        <v>88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2884</v>
      </c>
      <c r="M3280" s="1" t="s">
        <v>49</v>
      </c>
      <c r="N3280" s="1" t="s">
        <v>3602</v>
      </c>
      <c r="Q3280" s="1" t="s">
        <v>36</v>
      </c>
      <c r="R3280" s="1" t="s">
        <v>37</v>
      </c>
      <c r="T3280" s="1" t="s">
        <v>38</v>
      </c>
      <c r="V3280" s="1" t="s">
        <v>1358</v>
      </c>
      <c r="W3280" s="1" t="s">
        <v>3589</v>
      </c>
      <c r="X3280" s="1" t="s">
        <v>88</v>
      </c>
      <c r="Z3280" s="3" t="str">
        <f t="shared" si="102"/>
        <v>13/05/2020 14:00</v>
      </c>
      <c r="AA3280" s="4">
        <f t="shared" si="103"/>
        <v>-3.78</v>
      </c>
    </row>
    <row r="3281" spans="1:27">
      <c r="A3281" s="2">
        <v>4010301</v>
      </c>
      <c r="B3281" s="2">
        <v>477501945</v>
      </c>
      <c r="C3281" s="1" t="s">
        <v>26</v>
      </c>
      <c r="D3281" s="1" t="s">
        <v>3589</v>
      </c>
      <c r="E3281" s="1" t="s">
        <v>92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3376</v>
      </c>
      <c r="M3281" s="1" t="s">
        <v>98</v>
      </c>
      <c r="N3281" s="1" t="s">
        <v>3603</v>
      </c>
      <c r="Q3281" s="1" t="s">
        <v>36</v>
      </c>
      <c r="R3281" s="1" t="s">
        <v>37</v>
      </c>
      <c r="T3281" s="1" t="s">
        <v>306</v>
      </c>
      <c r="V3281" s="1" t="s">
        <v>1358</v>
      </c>
      <c r="W3281" s="1" t="s">
        <v>3589</v>
      </c>
      <c r="X3281" s="1" t="s">
        <v>92</v>
      </c>
      <c r="Z3281" s="3" t="str">
        <f t="shared" si="102"/>
        <v>13/05/2020 15:00</v>
      </c>
      <c r="AA3281" s="4">
        <f t="shared" si="103"/>
        <v>-3.73</v>
      </c>
    </row>
    <row r="3282" spans="1:27">
      <c r="A3282" s="2">
        <v>4010301</v>
      </c>
      <c r="B3282" s="2">
        <v>477501946</v>
      </c>
      <c r="C3282" s="1" t="s">
        <v>26</v>
      </c>
      <c r="D3282" s="1" t="s">
        <v>3589</v>
      </c>
      <c r="E3282" s="1" t="s">
        <v>95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3121</v>
      </c>
      <c r="M3282" s="1" t="s">
        <v>143</v>
      </c>
      <c r="N3282" s="1" t="s">
        <v>3604</v>
      </c>
      <c r="Q3282" s="1" t="s">
        <v>36</v>
      </c>
      <c r="R3282" s="1" t="s">
        <v>37</v>
      </c>
      <c r="T3282" s="1" t="s">
        <v>46</v>
      </c>
      <c r="V3282" s="1" t="s">
        <v>1358</v>
      </c>
      <c r="W3282" s="1" t="s">
        <v>3589</v>
      </c>
      <c r="X3282" s="1" t="s">
        <v>95</v>
      </c>
      <c r="Z3282" s="3" t="str">
        <f t="shared" si="102"/>
        <v>13/05/2020 16:00</v>
      </c>
      <c r="AA3282" s="4">
        <f t="shared" si="103"/>
        <v>-3.72</v>
      </c>
    </row>
    <row r="3283" spans="1:27">
      <c r="A3283" s="2">
        <v>4010301</v>
      </c>
      <c r="B3283" s="2">
        <v>477501947</v>
      </c>
      <c r="C3283" s="1" t="s">
        <v>26</v>
      </c>
      <c r="D3283" s="1" t="s">
        <v>3589</v>
      </c>
      <c r="E3283" s="1" t="s">
        <v>97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3121</v>
      </c>
      <c r="M3283" s="1" t="s">
        <v>44</v>
      </c>
      <c r="N3283" s="1" t="s">
        <v>3605</v>
      </c>
      <c r="Q3283" s="1" t="s">
        <v>36</v>
      </c>
      <c r="R3283" s="1" t="s">
        <v>37</v>
      </c>
      <c r="T3283" s="1" t="s">
        <v>46</v>
      </c>
      <c r="V3283" s="1" t="s">
        <v>1358</v>
      </c>
      <c r="W3283" s="1" t="s">
        <v>3589</v>
      </c>
      <c r="X3283" s="1" t="s">
        <v>97</v>
      </c>
      <c r="Z3283" s="3" t="str">
        <f t="shared" si="102"/>
        <v>13/05/2020 17:00</v>
      </c>
      <c r="AA3283" s="4">
        <f t="shared" si="103"/>
        <v>-3.72</v>
      </c>
    </row>
    <row r="3284" spans="1:27">
      <c r="A3284" s="2">
        <v>4010301</v>
      </c>
      <c r="B3284" s="2">
        <v>477501948</v>
      </c>
      <c r="C3284" s="1" t="s">
        <v>26</v>
      </c>
      <c r="D3284" s="1" t="s">
        <v>3589</v>
      </c>
      <c r="E3284" s="1" t="s">
        <v>100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2764</v>
      </c>
      <c r="M3284" s="1" t="s">
        <v>125</v>
      </c>
      <c r="N3284" s="1" t="s">
        <v>3606</v>
      </c>
      <c r="Q3284" s="1" t="s">
        <v>36</v>
      </c>
      <c r="R3284" s="1" t="s">
        <v>37</v>
      </c>
      <c r="T3284" s="1" t="s">
        <v>482</v>
      </c>
      <c r="V3284" s="1" t="s">
        <v>1358</v>
      </c>
      <c r="W3284" s="1" t="s">
        <v>3589</v>
      </c>
      <c r="X3284" s="1" t="s">
        <v>100</v>
      </c>
      <c r="Z3284" s="3" t="str">
        <f t="shared" si="102"/>
        <v>13/05/2020 18:00</v>
      </c>
      <c r="AA3284" s="4">
        <f t="shared" si="103"/>
        <v>-3.67</v>
      </c>
    </row>
    <row r="3285" spans="1:27">
      <c r="A3285" s="2">
        <v>4010301</v>
      </c>
      <c r="B3285" s="2">
        <v>477501949</v>
      </c>
      <c r="C3285" s="1" t="s">
        <v>26</v>
      </c>
      <c r="D3285" s="1" t="s">
        <v>3589</v>
      </c>
      <c r="E3285" s="1" t="s">
        <v>103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2933</v>
      </c>
      <c r="M3285" s="1" t="s">
        <v>108</v>
      </c>
      <c r="N3285" s="1" t="s">
        <v>3607</v>
      </c>
      <c r="Q3285" s="1" t="s">
        <v>36</v>
      </c>
      <c r="R3285" s="1" t="s">
        <v>37</v>
      </c>
      <c r="T3285" s="1" t="s">
        <v>482</v>
      </c>
      <c r="V3285" s="1" t="s">
        <v>1358</v>
      </c>
      <c r="W3285" s="1" t="s">
        <v>3589</v>
      </c>
      <c r="X3285" s="1" t="s">
        <v>103</v>
      </c>
      <c r="Z3285" s="3" t="str">
        <f t="shared" si="102"/>
        <v>13/05/2020 19:00</v>
      </c>
      <c r="AA3285" s="4">
        <f t="shared" si="103"/>
        <v>-3.68</v>
      </c>
    </row>
    <row r="3286" spans="1:27">
      <c r="A3286" s="2">
        <v>4010301</v>
      </c>
      <c r="B3286" s="2">
        <v>477501950</v>
      </c>
      <c r="C3286" s="1" t="s">
        <v>26</v>
      </c>
      <c r="D3286" s="1" t="s">
        <v>3589</v>
      </c>
      <c r="E3286" s="1" t="s">
        <v>107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2769</v>
      </c>
      <c r="M3286" s="1" t="s">
        <v>138</v>
      </c>
      <c r="N3286" s="1" t="s">
        <v>3577</v>
      </c>
      <c r="Q3286" s="1" t="s">
        <v>36</v>
      </c>
      <c r="R3286" s="1" t="s">
        <v>37</v>
      </c>
      <c r="T3286" s="1" t="s">
        <v>510</v>
      </c>
      <c r="V3286" s="1" t="s">
        <v>1358</v>
      </c>
      <c r="W3286" s="1" t="s">
        <v>3589</v>
      </c>
      <c r="X3286" s="1" t="s">
        <v>107</v>
      </c>
      <c r="Z3286" s="3" t="str">
        <f t="shared" si="102"/>
        <v>13/05/2020 20:00</v>
      </c>
      <c r="AA3286" s="4">
        <f t="shared" si="103"/>
        <v>-3.66</v>
      </c>
    </row>
    <row r="3287" spans="1:27">
      <c r="A3287" s="2">
        <v>4010301</v>
      </c>
      <c r="B3287" s="2">
        <v>477501951</v>
      </c>
      <c r="C3287" s="1" t="s">
        <v>26</v>
      </c>
      <c r="D3287" s="1" t="s">
        <v>3589</v>
      </c>
      <c r="E3287" s="1" t="s">
        <v>110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3009</v>
      </c>
      <c r="M3287" s="1" t="s">
        <v>135</v>
      </c>
      <c r="N3287" s="1" t="s">
        <v>3608</v>
      </c>
      <c r="Q3287" s="1" t="s">
        <v>36</v>
      </c>
      <c r="R3287" s="1" t="s">
        <v>37</v>
      </c>
      <c r="T3287" s="1" t="s">
        <v>510</v>
      </c>
      <c r="V3287" s="1" t="s">
        <v>1358</v>
      </c>
      <c r="W3287" s="1" t="s">
        <v>3589</v>
      </c>
      <c r="X3287" s="1" t="s">
        <v>110</v>
      </c>
      <c r="Z3287" s="3" t="str">
        <f t="shared" si="102"/>
        <v>13/05/2020 21:00</v>
      </c>
      <c r="AA3287" s="4">
        <f t="shared" si="103"/>
        <v>-3.65</v>
      </c>
    </row>
    <row r="3288" spans="1:27">
      <c r="A3288" s="2">
        <v>4010301</v>
      </c>
      <c r="B3288" s="2">
        <v>477501952</v>
      </c>
      <c r="C3288" s="1" t="s">
        <v>26</v>
      </c>
      <c r="D3288" s="1" t="s">
        <v>3589</v>
      </c>
      <c r="E3288" s="1" t="s">
        <v>113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3009</v>
      </c>
      <c r="M3288" s="1" t="s">
        <v>159</v>
      </c>
      <c r="N3288" s="1" t="s">
        <v>3608</v>
      </c>
      <c r="Q3288" s="1" t="s">
        <v>36</v>
      </c>
      <c r="R3288" s="1" t="s">
        <v>37</v>
      </c>
      <c r="T3288" s="1" t="s">
        <v>769</v>
      </c>
      <c r="V3288" s="1" t="s">
        <v>1358</v>
      </c>
      <c r="W3288" s="1" t="s">
        <v>3589</v>
      </c>
      <c r="X3288" s="1" t="s">
        <v>113</v>
      </c>
      <c r="Z3288" s="3" t="str">
        <f t="shared" si="102"/>
        <v>13/05/2020 22:00</v>
      </c>
      <c r="AA3288" s="4">
        <f t="shared" si="103"/>
        <v>-3.65</v>
      </c>
    </row>
    <row r="3289" spans="1:27">
      <c r="A3289" s="2">
        <v>4010301</v>
      </c>
      <c r="B3289" s="2">
        <v>477501953</v>
      </c>
      <c r="C3289" s="1" t="s">
        <v>26</v>
      </c>
      <c r="D3289" s="1" t="s">
        <v>3589</v>
      </c>
      <c r="E3289" s="1" t="s">
        <v>114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3009</v>
      </c>
      <c r="M3289" s="1" t="s">
        <v>132</v>
      </c>
      <c r="N3289" s="1" t="s">
        <v>3609</v>
      </c>
      <c r="Q3289" s="1" t="s">
        <v>36</v>
      </c>
      <c r="R3289" s="1" t="s">
        <v>37</v>
      </c>
      <c r="T3289" s="1" t="s">
        <v>769</v>
      </c>
      <c r="V3289" s="1" t="s">
        <v>1358</v>
      </c>
      <c r="W3289" s="1" t="s">
        <v>3589</v>
      </c>
      <c r="X3289" s="1" t="s">
        <v>114</v>
      </c>
      <c r="Z3289" s="3" t="str">
        <f t="shared" si="102"/>
        <v>13/05/2020 23:00</v>
      </c>
      <c r="AA3289" s="4">
        <f t="shared" si="103"/>
        <v>-3.65</v>
      </c>
    </row>
    <row r="3290" spans="1:27">
      <c r="A3290" s="2">
        <v>4010308</v>
      </c>
      <c r="B3290" s="2">
        <v>477502026</v>
      </c>
      <c r="C3290" s="1" t="s">
        <v>26</v>
      </c>
      <c r="D3290" s="1" t="s">
        <v>3610</v>
      </c>
      <c r="E3290" s="1" t="s">
        <v>28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3009</v>
      </c>
      <c r="M3290" s="1" t="s">
        <v>73</v>
      </c>
      <c r="N3290" s="1" t="s">
        <v>3611</v>
      </c>
      <c r="Q3290" s="1" t="s">
        <v>36</v>
      </c>
      <c r="R3290" s="1" t="s">
        <v>37</v>
      </c>
      <c r="T3290" s="1" t="s">
        <v>769</v>
      </c>
      <c r="V3290" s="1" t="s">
        <v>1358</v>
      </c>
      <c r="W3290" s="1" t="s">
        <v>3610</v>
      </c>
      <c r="X3290" s="1" t="s">
        <v>28</v>
      </c>
      <c r="Z3290" s="3" t="str">
        <f t="shared" si="102"/>
        <v>14/05/2020 00:00</v>
      </c>
      <c r="AA3290" s="4">
        <f t="shared" si="103"/>
        <v>-3.65</v>
      </c>
    </row>
    <row r="3291" spans="1:27">
      <c r="A3291" s="2">
        <v>4010308</v>
      </c>
      <c r="B3291" s="2">
        <v>477502027</v>
      </c>
      <c r="C3291" s="1" t="s">
        <v>26</v>
      </c>
      <c r="D3291" s="1" t="s">
        <v>3610</v>
      </c>
      <c r="E3291" s="1" t="s">
        <v>40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3003</v>
      </c>
      <c r="M3291" s="1" t="s">
        <v>165</v>
      </c>
      <c r="N3291" s="1" t="s">
        <v>3612</v>
      </c>
      <c r="Q3291" s="1" t="s">
        <v>36</v>
      </c>
      <c r="R3291" s="1" t="s">
        <v>37</v>
      </c>
      <c r="T3291" s="1" t="s">
        <v>769</v>
      </c>
      <c r="V3291" s="1" t="s">
        <v>1358</v>
      </c>
      <c r="W3291" s="1" t="s">
        <v>3610</v>
      </c>
      <c r="X3291" s="1" t="s">
        <v>40</v>
      </c>
      <c r="Z3291" s="3" t="str">
        <f t="shared" si="102"/>
        <v>14/05/2020 01:00</v>
      </c>
      <c r="AA3291" s="4">
        <f t="shared" si="103"/>
        <v>-3.64</v>
      </c>
    </row>
    <row r="3292" spans="1:27">
      <c r="A3292" s="2">
        <v>4010308</v>
      </c>
      <c r="B3292" s="2">
        <v>477502028</v>
      </c>
      <c r="C3292" s="1" t="s">
        <v>26</v>
      </c>
      <c r="D3292" s="1" t="s">
        <v>3610</v>
      </c>
      <c r="E3292" s="1" t="s">
        <v>43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3003</v>
      </c>
      <c r="M3292" s="1" t="s">
        <v>104</v>
      </c>
      <c r="N3292" s="1" t="s">
        <v>3613</v>
      </c>
      <c r="Q3292" s="1" t="s">
        <v>36</v>
      </c>
      <c r="R3292" s="1" t="s">
        <v>37</v>
      </c>
      <c r="T3292" s="1" t="s">
        <v>769</v>
      </c>
      <c r="V3292" s="1" t="s">
        <v>1358</v>
      </c>
      <c r="W3292" s="1" t="s">
        <v>3610</v>
      </c>
      <c r="X3292" s="1" t="s">
        <v>43</v>
      </c>
      <c r="Z3292" s="3" t="str">
        <f t="shared" si="102"/>
        <v>14/05/2020 02:00</v>
      </c>
      <c r="AA3292" s="4">
        <f t="shared" si="103"/>
        <v>-3.64</v>
      </c>
    </row>
    <row r="3293" spans="1:27">
      <c r="A3293" s="2">
        <v>4010308</v>
      </c>
      <c r="B3293" s="2">
        <v>477502029</v>
      </c>
      <c r="C3293" s="1" t="s">
        <v>26</v>
      </c>
      <c r="D3293" s="1" t="s">
        <v>3610</v>
      </c>
      <c r="E3293" s="1" t="s">
        <v>47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3003</v>
      </c>
      <c r="M3293" s="1" t="s">
        <v>122</v>
      </c>
      <c r="N3293" s="1" t="s">
        <v>3614</v>
      </c>
      <c r="Q3293" s="1" t="s">
        <v>36</v>
      </c>
      <c r="R3293" s="1" t="s">
        <v>37</v>
      </c>
      <c r="T3293" s="1" t="s">
        <v>2248</v>
      </c>
      <c r="V3293" s="1" t="s">
        <v>1358</v>
      </c>
      <c r="W3293" s="1" t="s">
        <v>3610</v>
      </c>
      <c r="X3293" s="1" t="s">
        <v>47</v>
      </c>
      <c r="Z3293" s="3" t="str">
        <f t="shared" si="102"/>
        <v>14/05/2020 03:00</v>
      </c>
      <c r="AA3293" s="4">
        <f t="shared" si="103"/>
        <v>-3.64</v>
      </c>
    </row>
    <row r="3294" spans="1:27">
      <c r="A3294" s="2">
        <v>4010308</v>
      </c>
      <c r="B3294" s="2">
        <v>477502030</v>
      </c>
      <c r="C3294" s="1" t="s">
        <v>26</v>
      </c>
      <c r="D3294" s="1" t="s">
        <v>3610</v>
      </c>
      <c r="E3294" s="1" t="s">
        <v>52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3003</v>
      </c>
      <c r="M3294" s="1" t="s">
        <v>128</v>
      </c>
      <c r="N3294" s="1" t="s">
        <v>3615</v>
      </c>
      <c r="Q3294" s="1" t="s">
        <v>36</v>
      </c>
      <c r="R3294" s="1" t="s">
        <v>37</v>
      </c>
      <c r="T3294" s="1" t="s">
        <v>2248</v>
      </c>
      <c r="V3294" s="1" t="s">
        <v>1358</v>
      </c>
      <c r="W3294" s="1" t="s">
        <v>3610</v>
      </c>
      <c r="X3294" s="1" t="s">
        <v>52</v>
      </c>
      <c r="Z3294" s="3" t="str">
        <f t="shared" si="102"/>
        <v>14/05/2020 04:00</v>
      </c>
      <c r="AA3294" s="4">
        <f t="shared" si="103"/>
        <v>-3.64</v>
      </c>
    </row>
    <row r="3295" spans="1:27">
      <c r="A3295" s="2">
        <v>4010308</v>
      </c>
      <c r="B3295" s="2">
        <v>477502031</v>
      </c>
      <c r="C3295" s="1" t="s">
        <v>26</v>
      </c>
      <c r="D3295" s="1" t="s">
        <v>3610</v>
      </c>
      <c r="E3295" s="1" t="s">
        <v>55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3003</v>
      </c>
      <c r="M3295" s="1" t="s">
        <v>73</v>
      </c>
      <c r="N3295" s="1" t="s">
        <v>3616</v>
      </c>
      <c r="Q3295" s="1" t="s">
        <v>36</v>
      </c>
      <c r="R3295" s="1" t="s">
        <v>37</v>
      </c>
      <c r="T3295" s="1" t="s">
        <v>769</v>
      </c>
      <c r="V3295" s="1" t="s">
        <v>1358</v>
      </c>
      <c r="W3295" s="1" t="s">
        <v>3610</v>
      </c>
      <c r="X3295" s="1" t="s">
        <v>55</v>
      </c>
      <c r="Z3295" s="3" t="str">
        <f t="shared" si="102"/>
        <v>14/05/2020 05:00</v>
      </c>
      <c r="AA3295" s="4">
        <f t="shared" si="103"/>
        <v>-3.64</v>
      </c>
    </row>
    <row r="3296" spans="1:27">
      <c r="A3296" s="2">
        <v>4010308</v>
      </c>
      <c r="B3296" s="2">
        <v>477502032</v>
      </c>
      <c r="C3296" s="1" t="s">
        <v>26</v>
      </c>
      <c r="D3296" s="1" t="s">
        <v>3610</v>
      </c>
      <c r="E3296" s="1" t="s">
        <v>59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3009</v>
      </c>
      <c r="M3296" s="1" t="s">
        <v>202</v>
      </c>
      <c r="N3296" s="1" t="s">
        <v>3617</v>
      </c>
      <c r="Q3296" s="1" t="s">
        <v>36</v>
      </c>
      <c r="R3296" s="1" t="s">
        <v>37</v>
      </c>
      <c r="T3296" s="1" t="s">
        <v>2248</v>
      </c>
      <c r="V3296" s="1" t="s">
        <v>1358</v>
      </c>
      <c r="W3296" s="1" t="s">
        <v>3610</v>
      </c>
      <c r="X3296" s="1" t="s">
        <v>59</v>
      </c>
      <c r="Z3296" s="3" t="str">
        <f t="shared" si="102"/>
        <v>14/05/2020 06:00</v>
      </c>
      <c r="AA3296" s="4">
        <f t="shared" si="103"/>
        <v>-3.65</v>
      </c>
    </row>
    <row r="3297" spans="1:27">
      <c r="A3297" s="2">
        <v>4010308</v>
      </c>
      <c r="B3297" s="2">
        <v>477502033</v>
      </c>
      <c r="C3297" s="1" t="s">
        <v>26</v>
      </c>
      <c r="D3297" s="1" t="s">
        <v>3610</v>
      </c>
      <c r="E3297" s="1" t="s">
        <v>64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3310</v>
      </c>
      <c r="M3297" s="1" t="s">
        <v>156</v>
      </c>
      <c r="N3297" s="1" t="s">
        <v>3618</v>
      </c>
      <c r="Q3297" s="1" t="s">
        <v>36</v>
      </c>
      <c r="R3297" s="1" t="s">
        <v>37</v>
      </c>
      <c r="T3297" s="1" t="s">
        <v>38</v>
      </c>
      <c r="V3297" s="1" t="s">
        <v>1358</v>
      </c>
      <c r="W3297" s="1" t="s">
        <v>3610</v>
      </c>
      <c r="X3297" s="1" t="s">
        <v>64</v>
      </c>
      <c r="Z3297" s="3" t="str">
        <f t="shared" si="102"/>
        <v>14/05/2020 07:00</v>
      </c>
      <c r="AA3297" s="4">
        <f t="shared" si="103"/>
        <v>-3.84</v>
      </c>
    </row>
    <row r="3298" spans="1:27">
      <c r="A3298" s="2">
        <v>4010308</v>
      </c>
      <c r="B3298" s="2">
        <v>477502034</v>
      </c>
      <c r="C3298" s="1" t="s">
        <v>26</v>
      </c>
      <c r="D3298" s="1" t="s">
        <v>3610</v>
      </c>
      <c r="E3298" s="1" t="s">
        <v>67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2236</v>
      </c>
      <c r="M3298" s="1" t="s">
        <v>260</v>
      </c>
      <c r="N3298" s="1" t="s">
        <v>3619</v>
      </c>
      <c r="Q3298" s="1" t="s">
        <v>36</v>
      </c>
      <c r="R3298" s="1" t="s">
        <v>37</v>
      </c>
      <c r="T3298" s="1" t="s">
        <v>46</v>
      </c>
      <c r="V3298" s="1" t="s">
        <v>1358</v>
      </c>
      <c r="W3298" s="1" t="s">
        <v>3610</v>
      </c>
      <c r="X3298" s="1" t="s">
        <v>67</v>
      </c>
      <c r="Z3298" s="3" t="str">
        <f t="shared" si="102"/>
        <v>14/05/2020 08:00</v>
      </c>
      <c r="AA3298" s="4">
        <f t="shared" si="103"/>
        <v>-3.91</v>
      </c>
    </row>
    <row r="3299" spans="1:27">
      <c r="A3299" s="2">
        <v>4010308</v>
      </c>
      <c r="B3299" s="2">
        <v>477502035</v>
      </c>
      <c r="C3299" s="1" t="s">
        <v>26</v>
      </c>
      <c r="D3299" s="1" t="s">
        <v>3610</v>
      </c>
      <c r="E3299" s="1" t="s">
        <v>71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2290</v>
      </c>
      <c r="M3299" s="1" t="s">
        <v>181</v>
      </c>
      <c r="N3299" s="1" t="s">
        <v>3620</v>
      </c>
      <c r="Q3299" s="1" t="s">
        <v>36</v>
      </c>
      <c r="R3299" s="1" t="s">
        <v>37</v>
      </c>
      <c r="T3299" s="1" t="s">
        <v>46</v>
      </c>
      <c r="V3299" s="1" t="s">
        <v>1358</v>
      </c>
      <c r="W3299" s="1" t="s">
        <v>3610</v>
      </c>
      <c r="X3299" s="1" t="s">
        <v>71</v>
      </c>
      <c r="Z3299" s="3" t="str">
        <f t="shared" si="102"/>
        <v>14/05/2020 09:00</v>
      </c>
      <c r="AA3299" s="4">
        <f t="shared" si="103"/>
        <v>-3.89</v>
      </c>
    </row>
    <row r="3300" spans="1:27">
      <c r="A3300" s="2">
        <v>4010308</v>
      </c>
      <c r="B3300" s="2">
        <v>477502036</v>
      </c>
      <c r="C3300" s="1" t="s">
        <v>26</v>
      </c>
      <c r="D3300" s="1" t="s">
        <v>3610</v>
      </c>
      <c r="E3300" s="1" t="s">
        <v>75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2107</v>
      </c>
      <c r="M3300" s="1" t="s">
        <v>213</v>
      </c>
      <c r="N3300" s="1" t="s">
        <v>3621</v>
      </c>
      <c r="Q3300" s="1" t="s">
        <v>36</v>
      </c>
      <c r="R3300" s="1" t="s">
        <v>37</v>
      </c>
      <c r="T3300" s="1" t="s">
        <v>38</v>
      </c>
      <c r="V3300" s="1" t="s">
        <v>1358</v>
      </c>
      <c r="W3300" s="1" t="s">
        <v>3610</v>
      </c>
      <c r="X3300" s="1" t="s">
        <v>75</v>
      </c>
      <c r="Z3300" s="3" t="str">
        <f t="shared" si="102"/>
        <v>14/05/2020 10:00</v>
      </c>
      <c r="AA3300" s="4">
        <f t="shared" si="103"/>
        <v>-3.79</v>
      </c>
    </row>
    <row r="3301" spans="1:27">
      <c r="A3301" s="2">
        <v>4010308</v>
      </c>
      <c r="B3301" s="2">
        <v>477502037</v>
      </c>
      <c r="C3301" s="1" t="s">
        <v>26</v>
      </c>
      <c r="D3301" s="1" t="s">
        <v>3610</v>
      </c>
      <c r="E3301" s="1" t="s">
        <v>79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2260</v>
      </c>
      <c r="M3301" s="1" t="s">
        <v>132</v>
      </c>
      <c r="N3301" s="1" t="s">
        <v>3622</v>
      </c>
      <c r="Q3301" s="1" t="s">
        <v>36</v>
      </c>
      <c r="R3301" s="1" t="s">
        <v>37</v>
      </c>
      <c r="T3301" s="1" t="s">
        <v>46</v>
      </c>
      <c r="V3301" s="1" t="s">
        <v>1358</v>
      </c>
      <c r="W3301" s="1" t="s">
        <v>3610</v>
      </c>
      <c r="X3301" s="1" t="s">
        <v>79</v>
      </c>
      <c r="Z3301" s="3" t="str">
        <f t="shared" si="102"/>
        <v>14/05/2020 11:00</v>
      </c>
      <c r="AA3301" s="4">
        <f t="shared" si="103"/>
        <v>-3.8</v>
      </c>
    </row>
    <row r="3302" spans="1:27">
      <c r="A3302" s="2">
        <v>4010309</v>
      </c>
      <c r="B3302" s="2">
        <v>477502038</v>
      </c>
      <c r="C3302" s="1" t="s">
        <v>26</v>
      </c>
      <c r="D3302" s="1" t="s">
        <v>3610</v>
      </c>
      <c r="E3302" s="1" t="s">
        <v>82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2236</v>
      </c>
      <c r="M3302" s="1" t="s">
        <v>108</v>
      </c>
      <c r="N3302" s="1" t="s">
        <v>3623</v>
      </c>
      <c r="Q3302" s="1" t="s">
        <v>36</v>
      </c>
      <c r="R3302" s="1" t="s">
        <v>37</v>
      </c>
      <c r="T3302" s="1" t="s">
        <v>306</v>
      </c>
      <c r="V3302" s="1" t="s">
        <v>1358</v>
      </c>
      <c r="W3302" s="1" t="s">
        <v>3610</v>
      </c>
      <c r="X3302" s="1" t="s">
        <v>82</v>
      </c>
      <c r="Z3302" s="3" t="str">
        <f t="shared" si="102"/>
        <v>14/05/2020 12:00</v>
      </c>
      <c r="AA3302" s="4">
        <f t="shared" si="103"/>
        <v>-3.91</v>
      </c>
    </row>
    <row r="3303" spans="1:27">
      <c r="A3303" s="2">
        <v>4010309</v>
      </c>
      <c r="B3303" s="2">
        <v>477502039</v>
      </c>
      <c r="C3303" s="1" t="s">
        <v>26</v>
      </c>
      <c r="D3303" s="1" t="s">
        <v>3610</v>
      </c>
      <c r="E3303" s="1" t="s">
        <v>84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2886</v>
      </c>
      <c r="M3303" s="1" t="s">
        <v>61</v>
      </c>
      <c r="N3303" s="1" t="s">
        <v>3624</v>
      </c>
      <c r="Q3303" s="1" t="s">
        <v>36</v>
      </c>
      <c r="R3303" s="1" t="s">
        <v>37</v>
      </c>
      <c r="T3303" s="1" t="s">
        <v>306</v>
      </c>
      <c r="V3303" s="1" t="s">
        <v>1358</v>
      </c>
      <c r="W3303" s="1" t="s">
        <v>3610</v>
      </c>
      <c r="X3303" s="1" t="s">
        <v>84</v>
      </c>
      <c r="Z3303" s="3" t="str">
        <f t="shared" si="102"/>
        <v>14/05/2020 13:00</v>
      </c>
      <c r="AA3303" s="4">
        <f t="shared" si="103"/>
        <v>-3.7</v>
      </c>
    </row>
    <row r="3304" spans="1:27">
      <c r="A3304" s="2">
        <v>4010309</v>
      </c>
      <c r="B3304" s="2">
        <v>477502040</v>
      </c>
      <c r="C3304" s="1" t="s">
        <v>26</v>
      </c>
      <c r="D3304" s="1" t="s">
        <v>3610</v>
      </c>
      <c r="E3304" s="1" t="s">
        <v>88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3331</v>
      </c>
      <c r="M3304" s="1" t="s">
        <v>44</v>
      </c>
      <c r="N3304" s="1" t="s">
        <v>3625</v>
      </c>
      <c r="Q3304" s="1" t="s">
        <v>36</v>
      </c>
      <c r="R3304" s="1" t="s">
        <v>37</v>
      </c>
      <c r="T3304" s="1" t="s">
        <v>46</v>
      </c>
      <c r="V3304" s="1" t="s">
        <v>1358</v>
      </c>
      <c r="W3304" s="1" t="s">
        <v>3610</v>
      </c>
      <c r="X3304" s="1" t="s">
        <v>88</v>
      </c>
      <c r="Z3304" s="3" t="str">
        <f t="shared" si="102"/>
        <v>14/05/2020 14:00</v>
      </c>
      <c r="AA3304" s="4">
        <f t="shared" si="103"/>
        <v>-3.77</v>
      </c>
    </row>
    <row r="3305" spans="1:27">
      <c r="A3305" s="2">
        <v>4010309</v>
      </c>
      <c r="B3305" s="2">
        <v>477502041</v>
      </c>
      <c r="C3305" s="1" t="s">
        <v>26</v>
      </c>
      <c r="D3305" s="1" t="s">
        <v>3610</v>
      </c>
      <c r="E3305" s="1" t="s">
        <v>92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3505</v>
      </c>
      <c r="M3305" s="1" t="s">
        <v>98</v>
      </c>
      <c r="N3305" s="1" t="s">
        <v>3626</v>
      </c>
      <c r="Q3305" s="1" t="s">
        <v>36</v>
      </c>
      <c r="R3305" s="1" t="s">
        <v>37</v>
      </c>
      <c r="T3305" s="1" t="s">
        <v>46</v>
      </c>
      <c r="V3305" s="1" t="s">
        <v>1358</v>
      </c>
      <c r="W3305" s="1" t="s">
        <v>3610</v>
      </c>
      <c r="X3305" s="1" t="s">
        <v>92</v>
      </c>
      <c r="Z3305" s="3" t="str">
        <f t="shared" si="102"/>
        <v>14/05/2020 15:00</v>
      </c>
      <c r="AA3305" s="4">
        <f t="shared" si="103"/>
        <v>-3.76</v>
      </c>
    </row>
    <row r="3306" spans="1:27">
      <c r="A3306" s="2">
        <v>4010309</v>
      </c>
      <c r="B3306" s="2">
        <v>477502042</v>
      </c>
      <c r="C3306" s="1" t="s">
        <v>26</v>
      </c>
      <c r="D3306" s="1" t="s">
        <v>3610</v>
      </c>
      <c r="E3306" s="1" t="s">
        <v>95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2766</v>
      </c>
      <c r="M3306" s="1" t="s">
        <v>151</v>
      </c>
      <c r="N3306" s="1" t="s">
        <v>3627</v>
      </c>
      <c r="Q3306" s="1" t="s">
        <v>36</v>
      </c>
      <c r="R3306" s="1" t="s">
        <v>37</v>
      </c>
      <c r="T3306" s="1" t="s">
        <v>46</v>
      </c>
      <c r="V3306" s="1" t="s">
        <v>1358</v>
      </c>
      <c r="W3306" s="1" t="s">
        <v>3610</v>
      </c>
      <c r="X3306" s="1" t="s">
        <v>95</v>
      </c>
      <c r="Z3306" s="3" t="str">
        <f t="shared" si="102"/>
        <v>14/05/2020 16:00</v>
      </c>
      <c r="AA3306" s="4">
        <f t="shared" si="103"/>
        <v>-3.71</v>
      </c>
    </row>
    <row r="3307" spans="1:27">
      <c r="A3307" s="2">
        <v>4010309</v>
      </c>
      <c r="B3307" s="2">
        <v>477502043</v>
      </c>
      <c r="C3307" s="1" t="s">
        <v>26</v>
      </c>
      <c r="D3307" s="1" t="s">
        <v>3610</v>
      </c>
      <c r="E3307" s="1" t="s">
        <v>97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2764</v>
      </c>
      <c r="M3307" s="1" t="s">
        <v>593</v>
      </c>
      <c r="N3307" s="1" t="s">
        <v>3628</v>
      </c>
      <c r="Q3307" s="1" t="s">
        <v>36</v>
      </c>
      <c r="R3307" s="1" t="s">
        <v>37</v>
      </c>
      <c r="T3307" s="1" t="s">
        <v>306</v>
      </c>
      <c r="V3307" s="1" t="s">
        <v>1358</v>
      </c>
      <c r="W3307" s="1" t="s">
        <v>3610</v>
      </c>
      <c r="X3307" s="1" t="s">
        <v>97</v>
      </c>
      <c r="Z3307" s="3" t="str">
        <f t="shared" si="102"/>
        <v>14/05/2020 17:00</v>
      </c>
      <c r="AA3307" s="4">
        <f t="shared" si="103"/>
        <v>-3.67</v>
      </c>
    </row>
    <row r="3308" spans="1:27">
      <c r="A3308" s="2">
        <v>4010309</v>
      </c>
      <c r="B3308" s="2">
        <v>477502044</v>
      </c>
      <c r="C3308" s="1" t="s">
        <v>26</v>
      </c>
      <c r="D3308" s="1" t="s">
        <v>3610</v>
      </c>
      <c r="E3308" s="1" t="s">
        <v>100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2769</v>
      </c>
      <c r="M3308" s="1" t="s">
        <v>104</v>
      </c>
      <c r="N3308" s="1" t="s">
        <v>3629</v>
      </c>
      <c r="Q3308" s="1" t="s">
        <v>36</v>
      </c>
      <c r="R3308" s="1" t="s">
        <v>37</v>
      </c>
      <c r="T3308" s="1" t="s">
        <v>510</v>
      </c>
      <c r="V3308" s="1" t="s">
        <v>1358</v>
      </c>
      <c r="W3308" s="1" t="s">
        <v>3610</v>
      </c>
      <c r="X3308" s="1" t="s">
        <v>100</v>
      </c>
      <c r="Z3308" s="3" t="str">
        <f t="shared" si="102"/>
        <v>14/05/2020 18:00</v>
      </c>
      <c r="AA3308" s="4">
        <f t="shared" si="103"/>
        <v>-3.66</v>
      </c>
    </row>
    <row r="3309" spans="1:27">
      <c r="A3309" s="2">
        <v>4010309</v>
      </c>
      <c r="B3309" s="2">
        <v>477502045</v>
      </c>
      <c r="C3309" s="1" t="s">
        <v>26</v>
      </c>
      <c r="D3309" s="1" t="s">
        <v>3610</v>
      </c>
      <c r="E3309" s="1" t="s">
        <v>103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2769</v>
      </c>
      <c r="M3309" s="1" t="s">
        <v>498</v>
      </c>
      <c r="N3309" s="1" t="s">
        <v>3630</v>
      </c>
      <c r="Q3309" s="1" t="s">
        <v>36</v>
      </c>
      <c r="R3309" s="1" t="s">
        <v>37</v>
      </c>
      <c r="T3309" s="1" t="s">
        <v>510</v>
      </c>
      <c r="V3309" s="1" t="s">
        <v>1358</v>
      </c>
      <c r="W3309" s="1" t="s">
        <v>3610</v>
      </c>
      <c r="X3309" s="1" t="s">
        <v>103</v>
      </c>
      <c r="Z3309" s="3" t="str">
        <f t="shared" si="102"/>
        <v>14/05/2020 19:00</v>
      </c>
      <c r="AA3309" s="4">
        <f t="shared" si="103"/>
        <v>-3.66</v>
      </c>
    </row>
    <row r="3310" spans="1:27">
      <c r="A3310" s="2">
        <v>4010309</v>
      </c>
      <c r="B3310" s="2">
        <v>477502046</v>
      </c>
      <c r="C3310" s="1" t="s">
        <v>26</v>
      </c>
      <c r="D3310" s="1" t="s">
        <v>3610</v>
      </c>
      <c r="E3310" s="1" t="s">
        <v>107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3009</v>
      </c>
      <c r="M3310" s="1" t="s">
        <v>187</v>
      </c>
      <c r="N3310" s="1" t="s">
        <v>3579</v>
      </c>
      <c r="Q3310" s="1" t="s">
        <v>36</v>
      </c>
      <c r="R3310" s="1" t="s">
        <v>37</v>
      </c>
      <c r="T3310" s="1" t="s">
        <v>769</v>
      </c>
      <c r="V3310" s="1" t="s">
        <v>1358</v>
      </c>
      <c r="W3310" s="1" t="s">
        <v>3610</v>
      </c>
      <c r="X3310" s="1" t="s">
        <v>107</v>
      </c>
      <c r="Z3310" s="3" t="str">
        <f t="shared" si="102"/>
        <v>14/05/2020 20:00</v>
      </c>
      <c r="AA3310" s="4">
        <f t="shared" si="103"/>
        <v>-3.65</v>
      </c>
    </row>
    <row r="3311" spans="1:27">
      <c r="A3311" s="2">
        <v>4010309</v>
      </c>
      <c r="B3311" s="2">
        <v>477502047</v>
      </c>
      <c r="C3311" s="1" t="s">
        <v>26</v>
      </c>
      <c r="D3311" s="1" t="s">
        <v>3610</v>
      </c>
      <c r="E3311" s="1" t="s">
        <v>110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3009</v>
      </c>
      <c r="M3311" s="1" t="s">
        <v>254</v>
      </c>
      <c r="N3311" s="1" t="s">
        <v>3631</v>
      </c>
      <c r="Q3311" s="1" t="s">
        <v>36</v>
      </c>
      <c r="R3311" s="1" t="s">
        <v>37</v>
      </c>
      <c r="T3311" s="1" t="s">
        <v>769</v>
      </c>
      <c r="V3311" s="1" t="s">
        <v>1358</v>
      </c>
      <c r="W3311" s="1" t="s">
        <v>3610</v>
      </c>
      <c r="X3311" s="1" t="s">
        <v>110</v>
      </c>
      <c r="Z3311" s="3" t="str">
        <f t="shared" si="102"/>
        <v>14/05/2020 21:00</v>
      </c>
      <c r="AA3311" s="4">
        <f t="shared" si="103"/>
        <v>-3.65</v>
      </c>
    </row>
    <row r="3312" spans="1:27">
      <c r="A3312" s="2">
        <v>4010309</v>
      </c>
      <c r="B3312" s="2">
        <v>477502048</v>
      </c>
      <c r="C3312" s="1" t="s">
        <v>26</v>
      </c>
      <c r="D3312" s="1" t="s">
        <v>3610</v>
      </c>
      <c r="E3312" s="1" t="s">
        <v>113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3009</v>
      </c>
      <c r="M3312" s="1" t="s">
        <v>168</v>
      </c>
      <c r="N3312" s="1" t="s">
        <v>3632</v>
      </c>
      <c r="Q3312" s="1" t="s">
        <v>36</v>
      </c>
      <c r="R3312" s="1" t="s">
        <v>37</v>
      </c>
      <c r="T3312" s="1" t="s">
        <v>769</v>
      </c>
      <c r="V3312" s="1" t="s">
        <v>1358</v>
      </c>
      <c r="W3312" s="1" t="s">
        <v>3610</v>
      </c>
      <c r="X3312" s="1" t="s">
        <v>113</v>
      </c>
      <c r="Z3312" s="3" t="str">
        <f t="shared" si="102"/>
        <v>14/05/2020 22:00</v>
      </c>
      <c r="AA3312" s="4">
        <f t="shared" si="103"/>
        <v>-3.65</v>
      </c>
    </row>
    <row r="3313" spans="1:27">
      <c r="A3313" s="2">
        <v>4010309</v>
      </c>
      <c r="B3313" s="2">
        <v>477502049</v>
      </c>
      <c r="C3313" s="1" t="s">
        <v>26</v>
      </c>
      <c r="D3313" s="1" t="s">
        <v>3610</v>
      </c>
      <c r="E3313" s="1" t="s">
        <v>114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3009</v>
      </c>
      <c r="M3313" s="1" t="s">
        <v>190</v>
      </c>
      <c r="N3313" s="1" t="s">
        <v>3633</v>
      </c>
      <c r="Q3313" s="1" t="s">
        <v>36</v>
      </c>
      <c r="R3313" s="1" t="s">
        <v>37</v>
      </c>
      <c r="T3313" s="1" t="s">
        <v>769</v>
      </c>
      <c r="V3313" s="1" t="s">
        <v>1358</v>
      </c>
      <c r="W3313" s="1" t="s">
        <v>3610</v>
      </c>
      <c r="X3313" s="1" t="s">
        <v>114</v>
      </c>
      <c r="Z3313" s="3" t="str">
        <f t="shared" si="102"/>
        <v>14/05/2020 23:00</v>
      </c>
      <c r="AA3313" s="4">
        <f t="shared" si="103"/>
        <v>-3.65</v>
      </c>
    </row>
    <row r="3314" spans="1:27">
      <c r="A3314" s="2">
        <v>4010316</v>
      </c>
      <c r="B3314" s="2">
        <v>477502122</v>
      </c>
      <c r="C3314" s="1" t="s">
        <v>26</v>
      </c>
      <c r="D3314" s="1" t="s">
        <v>3634</v>
      </c>
      <c r="E3314" s="1" t="s">
        <v>28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3009</v>
      </c>
      <c r="M3314" s="1" t="s">
        <v>254</v>
      </c>
      <c r="N3314" s="1" t="s">
        <v>3635</v>
      </c>
      <c r="Q3314" s="1" t="s">
        <v>36</v>
      </c>
      <c r="R3314" s="1" t="s">
        <v>37</v>
      </c>
      <c r="T3314" s="1" t="s">
        <v>769</v>
      </c>
      <c r="V3314" s="1" t="s">
        <v>1358</v>
      </c>
      <c r="W3314" s="1" t="s">
        <v>3634</v>
      </c>
      <c r="X3314" s="1" t="s">
        <v>28</v>
      </c>
      <c r="Z3314" s="3" t="str">
        <f t="shared" si="102"/>
        <v>15/05/2020 00:00</v>
      </c>
      <c r="AA3314" s="4">
        <f t="shared" si="103"/>
        <v>-3.65</v>
      </c>
    </row>
    <row r="3315" spans="1:27">
      <c r="A3315" s="2">
        <v>4010316</v>
      </c>
      <c r="B3315" s="2">
        <v>477502123</v>
      </c>
      <c r="C3315" s="1" t="s">
        <v>26</v>
      </c>
      <c r="D3315" s="1" t="s">
        <v>3634</v>
      </c>
      <c r="E3315" s="1" t="s">
        <v>40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2769</v>
      </c>
      <c r="M3315" s="1" t="s">
        <v>498</v>
      </c>
      <c r="N3315" s="1" t="s">
        <v>3636</v>
      </c>
      <c r="Q3315" s="1" t="s">
        <v>36</v>
      </c>
      <c r="R3315" s="1" t="s">
        <v>37</v>
      </c>
      <c r="T3315" s="1" t="s">
        <v>769</v>
      </c>
      <c r="V3315" s="1" t="s">
        <v>1358</v>
      </c>
      <c r="W3315" s="1" t="s">
        <v>3634</v>
      </c>
      <c r="X3315" s="1" t="s">
        <v>40</v>
      </c>
      <c r="Z3315" s="3" t="str">
        <f t="shared" si="102"/>
        <v>15/05/2020 01:00</v>
      </c>
      <c r="AA3315" s="4">
        <f t="shared" si="103"/>
        <v>-3.66</v>
      </c>
    </row>
    <row r="3316" spans="1:27">
      <c r="A3316" s="2">
        <v>4010316</v>
      </c>
      <c r="B3316" s="2">
        <v>477502124</v>
      </c>
      <c r="C3316" s="1" t="s">
        <v>26</v>
      </c>
      <c r="D3316" s="1" t="s">
        <v>3634</v>
      </c>
      <c r="E3316" s="1" t="s">
        <v>43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2769</v>
      </c>
      <c r="M3316" s="1" t="s">
        <v>122</v>
      </c>
      <c r="N3316" s="1" t="s">
        <v>3637</v>
      </c>
      <c r="Q3316" s="1" t="s">
        <v>36</v>
      </c>
      <c r="R3316" s="1" t="s">
        <v>37</v>
      </c>
      <c r="T3316" s="1" t="s">
        <v>2248</v>
      </c>
      <c r="V3316" s="1" t="s">
        <v>1358</v>
      </c>
      <c r="W3316" s="1" t="s">
        <v>3634</v>
      </c>
      <c r="X3316" s="1" t="s">
        <v>43</v>
      </c>
      <c r="Z3316" s="3" t="str">
        <f t="shared" si="102"/>
        <v>15/05/2020 02:00</v>
      </c>
      <c r="AA3316" s="4">
        <f t="shared" si="103"/>
        <v>-3.66</v>
      </c>
    </row>
    <row r="3317" spans="1:27">
      <c r="A3317" s="2">
        <v>4010316</v>
      </c>
      <c r="B3317" s="2">
        <v>477502125</v>
      </c>
      <c r="C3317" s="1" t="s">
        <v>26</v>
      </c>
      <c r="D3317" s="1" t="s">
        <v>3634</v>
      </c>
      <c r="E3317" s="1" t="s">
        <v>47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3009</v>
      </c>
      <c r="M3317" s="1" t="s">
        <v>41</v>
      </c>
      <c r="N3317" s="1" t="s">
        <v>3638</v>
      </c>
      <c r="Q3317" s="1" t="s">
        <v>36</v>
      </c>
      <c r="R3317" s="1" t="s">
        <v>37</v>
      </c>
      <c r="T3317" s="1" t="s">
        <v>769</v>
      </c>
      <c r="V3317" s="1" t="s">
        <v>1358</v>
      </c>
      <c r="W3317" s="1" t="s">
        <v>3634</v>
      </c>
      <c r="X3317" s="1" t="s">
        <v>47</v>
      </c>
      <c r="Z3317" s="3" t="str">
        <f t="shared" si="102"/>
        <v>15/05/2020 03:00</v>
      </c>
      <c r="AA3317" s="4">
        <f t="shared" si="103"/>
        <v>-3.65</v>
      </c>
    </row>
    <row r="3318" spans="1:27">
      <c r="A3318" s="2">
        <v>4010316</v>
      </c>
      <c r="B3318" s="2">
        <v>477502126</v>
      </c>
      <c r="C3318" s="1" t="s">
        <v>26</v>
      </c>
      <c r="D3318" s="1" t="s">
        <v>3634</v>
      </c>
      <c r="E3318" s="1" t="s">
        <v>52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3003</v>
      </c>
      <c r="M3318" s="1" t="s">
        <v>61</v>
      </c>
      <c r="N3318" s="1" t="s">
        <v>3639</v>
      </c>
      <c r="Q3318" s="1" t="s">
        <v>36</v>
      </c>
      <c r="R3318" s="1" t="s">
        <v>37</v>
      </c>
      <c r="T3318" s="1" t="s">
        <v>2248</v>
      </c>
      <c r="V3318" s="1" t="s">
        <v>1358</v>
      </c>
      <c r="W3318" s="1" t="s">
        <v>3634</v>
      </c>
      <c r="X3318" s="1" t="s">
        <v>52</v>
      </c>
      <c r="Z3318" s="3" t="str">
        <f t="shared" si="102"/>
        <v>15/05/2020 04:00</v>
      </c>
      <c r="AA3318" s="4">
        <f t="shared" si="103"/>
        <v>-3.64</v>
      </c>
    </row>
    <row r="3319" spans="1:27">
      <c r="A3319" s="2">
        <v>4010316</v>
      </c>
      <c r="B3319" s="2">
        <v>477502127</v>
      </c>
      <c r="C3319" s="1" t="s">
        <v>26</v>
      </c>
      <c r="D3319" s="1" t="s">
        <v>3634</v>
      </c>
      <c r="E3319" s="1" t="s">
        <v>55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3003</v>
      </c>
      <c r="M3319" s="1" t="s">
        <v>118</v>
      </c>
      <c r="N3319" s="1" t="s">
        <v>3640</v>
      </c>
      <c r="Q3319" s="1" t="s">
        <v>36</v>
      </c>
      <c r="R3319" s="1" t="s">
        <v>37</v>
      </c>
      <c r="T3319" s="1" t="s">
        <v>2248</v>
      </c>
      <c r="V3319" s="1" t="s">
        <v>1358</v>
      </c>
      <c r="W3319" s="1" t="s">
        <v>3634</v>
      </c>
      <c r="X3319" s="1" t="s">
        <v>55</v>
      </c>
      <c r="Z3319" s="3" t="str">
        <f t="shared" si="102"/>
        <v>15/05/2020 05:00</v>
      </c>
      <c r="AA3319" s="4">
        <f t="shared" si="103"/>
        <v>-3.64</v>
      </c>
    </row>
    <row r="3320" spans="1:27">
      <c r="A3320" s="2">
        <v>4010316</v>
      </c>
      <c r="B3320" s="2">
        <v>477502128</v>
      </c>
      <c r="C3320" s="1" t="s">
        <v>26</v>
      </c>
      <c r="D3320" s="1" t="s">
        <v>3634</v>
      </c>
      <c r="E3320" s="1" t="s">
        <v>59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3003</v>
      </c>
      <c r="M3320" s="1" t="s">
        <v>108</v>
      </c>
      <c r="N3320" s="1" t="s">
        <v>3641</v>
      </c>
      <c r="Q3320" s="1" t="s">
        <v>36</v>
      </c>
      <c r="R3320" s="1" t="s">
        <v>37</v>
      </c>
      <c r="T3320" s="1" t="s">
        <v>2248</v>
      </c>
      <c r="V3320" s="1" t="s">
        <v>1358</v>
      </c>
      <c r="W3320" s="1" t="s">
        <v>3634</v>
      </c>
      <c r="X3320" s="1" t="s">
        <v>59</v>
      </c>
      <c r="Z3320" s="3" t="str">
        <f t="shared" si="102"/>
        <v>15/05/2020 06:00</v>
      </c>
      <c r="AA3320" s="4">
        <f t="shared" si="103"/>
        <v>-3.64</v>
      </c>
    </row>
    <row r="3321" spans="1:27">
      <c r="A3321" s="2">
        <v>4010316</v>
      </c>
      <c r="B3321" s="2">
        <v>477502129</v>
      </c>
      <c r="C3321" s="1" t="s">
        <v>26</v>
      </c>
      <c r="D3321" s="1" t="s">
        <v>3634</v>
      </c>
      <c r="E3321" s="1" t="s">
        <v>64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3003</v>
      </c>
      <c r="M3321" s="1" t="s">
        <v>111</v>
      </c>
      <c r="N3321" s="1" t="s">
        <v>3642</v>
      </c>
      <c r="Q3321" s="1" t="s">
        <v>36</v>
      </c>
      <c r="R3321" s="1" t="s">
        <v>37</v>
      </c>
      <c r="T3321" s="1" t="s">
        <v>769</v>
      </c>
      <c r="V3321" s="1" t="s">
        <v>1358</v>
      </c>
      <c r="W3321" s="1" t="s">
        <v>3634</v>
      </c>
      <c r="X3321" s="1" t="s">
        <v>64</v>
      </c>
      <c r="Z3321" s="3" t="str">
        <f t="shared" si="102"/>
        <v>15/05/2020 07:00</v>
      </c>
      <c r="AA3321" s="4">
        <f t="shared" si="103"/>
        <v>-3.64</v>
      </c>
    </row>
    <row r="3322" spans="1:27">
      <c r="A3322" s="2">
        <v>4010316</v>
      </c>
      <c r="B3322" s="2">
        <v>477502130</v>
      </c>
      <c r="C3322" s="1" t="s">
        <v>26</v>
      </c>
      <c r="D3322" s="1" t="s">
        <v>3634</v>
      </c>
      <c r="E3322" s="1" t="s">
        <v>67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2764</v>
      </c>
      <c r="M3322" s="1" t="s">
        <v>190</v>
      </c>
      <c r="N3322" s="1" t="s">
        <v>3643</v>
      </c>
      <c r="Q3322" s="1" t="s">
        <v>36</v>
      </c>
      <c r="R3322" s="1" t="s">
        <v>37</v>
      </c>
      <c r="T3322" s="1" t="s">
        <v>46</v>
      </c>
      <c r="V3322" s="1" t="s">
        <v>1358</v>
      </c>
      <c r="W3322" s="1" t="s">
        <v>3634</v>
      </c>
      <c r="X3322" s="1" t="s">
        <v>67</v>
      </c>
      <c r="Z3322" s="3" t="str">
        <f t="shared" si="102"/>
        <v>15/05/2020 08:00</v>
      </c>
      <c r="AA3322" s="4">
        <f t="shared" si="103"/>
        <v>-3.67</v>
      </c>
    </row>
    <row r="3323" spans="1:27">
      <c r="A3323" s="2">
        <v>4010316</v>
      </c>
      <c r="B3323" s="2">
        <v>477502131</v>
      </c>
      <c r="C3323" s="1" t="s">
        <v>26</v>
      </c>
      <c r="D3323" s="1" t="s">
        <v>3634</v>
      </c>
      <c r="E3323" s="1" t="s">
        <v>71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3121</v>
      </c>
      <c r="M3323" s="1" t="s">
        <v>207</v>
      </c>
      <c r="N3323" s="1" t="s">
        <v>3644</v>
      </c>
      <c r="Q3323" s="1" t="s">
        <v>36</v>
      </c>
      <c r="R3323" s="1" t="s">
        <v>37</v>
      </c>
      <c r="T3323" s="1" t="s">
        <v>38</v>
      </c>
      <c r="V3323" s="1" t="s">
        <v>1358</v>
      </c>
      <c r="W3323" s="1" t="s">
        <v>3634</v>
      </c>
      <c r="X3323" s="1" t="s">
        <v>71</v>
      </c>
      <c r="Z3323" s="3" t="str">
        <f t="shared" si="102"/>
        <v>15/05/2020 09:00</v>
      </c>
      <c r="AA3323" s="4">
        <f t="shared" si="103"/>
        <v>-3.72</v>
      </c>
    </row>
    <row r="3324" spans="1:27">
      <c r="A3324" s="2">
        <v>4010316</v>
      </c>
      <c r="B3324" s="2">
        <v>477502132</v>
      </c>
      <c r="C3324" s="1" t="s">
        <v>26</v>
      </c>
      <c r="D3324" s="1" t="s">
        <v>3634</v>
      </c>
      <c r="E3324" s="1" t="s">
        <v>75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2105</v>
      </c>
      <c r="M3324" s="1" t="s">
        <v>108</v>
      </c>
      <c r="N3324" s="1" t="s">
        <v>3645</v>
      </c>
      <c r="Q3324" s="1" t="s">
        <v>36</v>
      </c>
      <c r="R3324" s="1" t="s">
        <v>37</v>
      </c>
      <c r="T3324" s="1" t="s">
        <v>46</v>
      </c>
      <c r="V3324" s="1" t="s">
        <v>1358</v>
      </c>
      <c r="W3324" s="1" t="s">
        <v>3634</v>
      </c>
      <c r="X3324" s="1" t="s">
        <v>75</v>
      </c>
      <c r="Z3324" s="3" t="str">
        <f t="shared" si="102"/>
        <v>15/05/2020 10:00</v>
      </c>
      <c r="AA3324" s="4">
        <f t="shared" si="103"/>
        <v>-3.69</v>
      </c>
    </row>
    <row r="3325" spans="1:27">
      <c r="A3325" s="2">
        <v>4010316</v>
      </c>
      <c r="B3325" s="2">
        <v>477502133</v>
      </c>
      <c r="C3325" s="1" t="s">
        <v>26</v>
      </c>
      <c r="D3325" s="1" t="s">
        <v>3634</v>
      </c>
      <c r="E3325" s="1" t="s">
        <v>79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2105</v>
      </c>
      <c r="M3325" s="1" t="s">
        <v>104</v>
      </c>
      <c r="N3325" s="1" t="s">
        <v>3646</v>
      </c>
      <c r="Q3325" s="1" t="s">
        <v>36</v>
      </c>
      <c r="R3325" s="1" t="s">
        <v>37</v>
      </c>
      <c r="T3325" s="1" t="s">
        <v>46</v>
      </c>
      <c r="V3325" s="1" t="s">
        <v>1358</v>
      </c>
      <c r="W3325" s="1" t="s">
        <v>3634</v>
      </c>
      <c r="X3325" s="1" t="s">
        <v>79</v>
      </c>
      <c r="Z3325" s="3" t="str">
        <f t="shared" si="102"/>
        <v>15/05/2020 11:00</v>
      </c>
      <c r="AA3325" s="4">
        <f t="shared" si="103"/>
        <v>-3.69</v>
      </c>
    </row>
    <row r="3326" spans="1:27">
      <c r="A3326" s="2">
        <v>4010316</v>
      </c>
      <c r="B3326" s="2">
        <v>477502134</v>
      </c>
      <c r="C3326" s="1" t="s">
        <v>26</v>
      </c>
      <c r="D3326" s="1" t="s">
        <v>3634</v>
      </c>
      <c r="E3326" s="1" t="s">
        <v>82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3121</v>
      </c>
      <c r="M3326" s="1" t="s">
        <v>151</v>
      </c>
      <c r="N3326" s="1" t="s">
        <v>3647</v>
      </c>
      <c r="Q3326" s="1" t="s">
        <v>36</v>
      </c>
      <c r="R3326" s="1" t="s">
        <v>37</v>
      </c>
      <c r="T3326" s="1" t="s">
        <v>51</v>
      </c>
      <c r="V3326" s="1" t="s">
        <v>1358</v>
      </c>
      <c r="W3326" s="1" t="s">
        <v>3634</v>
      </c>
      <c r="X3326" s="1" t="s">
        <v>82</v>
      </c>
      <c r="Z3326" s="3" t="str">
        <f t="shared" si="102"/>
        <v>15/05/2020 12:00</v>
      </c>
      <c r="AA3326" s="4">
        <f t="shared" si="103"/>
        <v>-3.72</v>
      </c>
    </row>
    <row r="3327" spans="1:27">
      <c r="A3327" s="2">
        <v>4010317</v>
      </c>
      <c r="B3327" s="2">
        <v>477502135</v>
      </c>
      <c r="C3327" s="1" t="s">
        <v>26</v>
      </c>
      <c r="D3327" s="1" t="s">
        <v>3634</v>
      </c>
      <c r="E3327" s="1" t="s">
        <v>84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3376</v>
      </c>
      <c r="M3327" s="1" t="s">
        <v>89</v>
      </c>
      <c r="N3327" s="1" t="s">
        <v>3648</v>
      </c>
      <c r="Q3327" s="1" t="s">
        <v>36</v>
      </c>
      <c r="R3327" s="1" t="s">
        <v>37</v>
      </c>
      <c r="T3327" s="1" t="s">
        <v>38</v>
      </c>
      <c r="V3327" s="1" t="s">
        <v>1358</v>
      </c>
      <c r="W3327" s="1" t="s">
        <v>3634</v>
      </c>
      <c r="X3327" s="1" t="s">
        <v>84</v>
      </c>
      <c r="Z3327" s="3" t="str">
        <f t="shared" si="102"/>
        <v>15/05/2020 13:00</v>
      </c>
      <c r="AA3327" s="4">
        <f t="shared" si="103"/>
        <v>-3.73</v>
      </c>
    </row>
    <row r="3328" spans="1:27">
      <c r="A3328" s="2">
        <v>4010317</v>
      </c>
      <c r="B3328" s="2">
        <v>477502136</v>
      </c>
      <c r="C3328" s="1" t="s">
        <v>26</v>
      </c>
      <c r="D3328" s="1" t="s">
        <v>3634</v>
      </c>
      <c r="E3328" s="1" t="s">
        <v>88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2764</v>
      </c>
      <c r="M3328" s="1" t="s">
        <v>2498</v>
      </c>
      <c r="N3328" s="1" t="s">
        <v>3649</v>
      </c>
      <c r="Q3328" s="1" t="s">
        <v>36</v>
      </c>
      <c r="R3328" s="1" t="s">
        <v>37</v>
      </c>
      <c r="T3328" s="1" t="s">
        <v>306</v>
      </c>
      <c r="V3328" s="1" t="s">
        <v>1358</v>
      </c>
      <c r="W3328" s="1" t="s">
        <v>3634</v>
      </c>
      <c r="X3328" s="1" t="s">
        <v>88</v>
      </c>
      <c r="Z3328" s="3" t="str">
        <f t="shared" si="102"/>
        <v>15/05/2020 14:00</v>
      </c>
      <c r="AA3328" s="4">
        <f t="shared" si="103"/>
        <v>-3.67</v>
      </c>
    </row>
    <row r="3329" spans="1:27">
      <c r="A3329" s="2">
        <v>4010317</v>
      </c>
      <c r="B3329" s="2">
        <v>477502137</v>
      </c>
      <c r="C3329" s="1" t="s">
        <v>26</v>
      </c>
      <c r="D3329" s="1" t="s">
        <v>3634</v>
      </c>
      <c r="E3329" s="1" t="s">
        <v>92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2769</v>
      </c>
      <c r="M3329" s="1" t="s">
        <v>3650</v>
      </c>
      <c r="N3329" s="1" t="s">
        <v>3651</v>
      </c>
      <c r="Q3329" s="1" t="s">
        <v>36</v>
      </c>
      <c r="R3329" s="1" t="s">
        <v>37</v>
      </c>
      <c r="T3329" s="1" t="s">
        <v>482</v>
      </c>
      <c r="V3329" s="1" t="s">
        <v>1358</v>
      </c>
      <c r="W3329" s="1" t="s">
        <v>3634</v>
      </c>
      <c r="X3329" s="1" t="s">
        <v>92</v>
      </c>
      <c r="Z3329" s="3" t="str">
        <f t="shared" si="102"/>
        <v>15/05/2020 15:00</v>
      </c>
      <c r="AA3329" s="4">
        <f t="shared" si="103"/>
        <v>-3.66</v>
      </c>
    </row>
    <row r="3330" spans="1:27">
      <c r="A3330" s="2">
        <v>4010317</v>
      </c>
      <c r="B3330" s="2">
        <v>477502138</v>
      </c>
      <c r="C3330" s="1" t="s">
        <v>26</v>
      </c>
      <c r="D3330" s="1" t="s">
        <v>3634</v>
      </c>
      <c r="E3330" s="1" t="s">
        <v>95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3652</v>
      </c>
      <c r="M3330" s="1" t="s">
        <v>3653</v>
      </c>
      <c r="N3330" s="1" t="s">
        <v>3654</v>
      </c>
      <c r="Q3330" s="1" t="s">
        <v>36</v>
      </c>
      <c r="R3330" s="1" t="s">
        <v>37</v>
      </c>
      <c r="T3330" s="1" t="s">
        <v>482</v>
      </c>
      <c r="V3330" s="1" t="s">
        <v>1358</v>
      </c>
      <c r="W3330" s="1" t="s">
        <v>3634</v>
      </c>
      <c r="X3330" s="1" t="s">
        <v>95</v>
      </c>
      <c r="Z3330" s="3" t="str">
        <f t="shared" ref="Z3330:Z3393" si="104">D3330&amp;" "&amp;E3330</f>
        <v>15/05/2020 16:00</v>
      </c>
      <c r="AA3330" s="4">
        <f t="shared" ref="AA3330:AA3393" si="105">L3330*-1</f>
        <v>-4.75</v>
      </c>
    </row>
    <row r="3331" spans="1:27">
      <c r="A3331" s="2">
        <v>4010317</v>
      </c>
      <c r="B3331" s="2">
        <v>477502139</v>
      </c>
      <c r="C3331" s="1" t="s">
        <v>26</v>
      </c>
      <c r="D3331" s="1" t="s">
        <v>3634</v>
      </c>
      <c r="E3331" s="1" t="s">
        <v>97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3655</v>
      </c>
      <c r="M3331" s="1" t="s">
        <v>2746</v>
      </c>
      <c r="N3331" s="1" t="s">
        <v>3656</v>
      </c>
      <c r="Q3331" s="1" t="s">
        <v>36</v>
      </c>
      <c r="R3331" s="1" t="s">
        <v>37</v>
      </c>
      <c r="T3331" s="1" t="s">
        <v>482</v>
      </c>
      <c r="V3331" s="1" t="s">
        <v>1358</v>
      </c>
      <c r="W3331" s="1" t="s">
        <v>3634</v>
      </c>
      <c r="X3331" s="1" t="s">
        <v>97</v>
      </c>
      <c r="Z3331" s="3" t="str">
        <f t="shared" si="104"/>
        <v>15/05/2020 17:00</v>
      </c>
      <c r="AA3331" s="4">
        <f t="shared" si="105"/>
        <v>-4.3099999999999996</v>
      </c>
    </row>
    <row r="3332" spans="1:27">
      <c r="A3332" s="2">
        <v>4010317</v>
      </c>
      <c r="B3332" s="2">
        <v>477502140</v>
      </c>
      <c r="C3332" s="1" t="s">
        <v>26</v>
      </c>
      <c r="D3332" s="1" t="s">
        <v>3634</v>
      </c>
      <c r="E3332" s="1" t="s">
        <v>100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3121</v>
      </c>
      <c r="M3332" s="1" t="s">
        <v>149</v>
      </c>
      <c r="N3332" s="1" t="s">
        <v>3657</v>
      </c>
      <c r="Q3332" s="1" t="s">
        <v>36</v>
      </c>
      <c r="R3332" s="1" t="s">
        <v>37</v>
      </c>
      <c r="T3332" s="1" t="s">
        <v>38</v>
      </c>
      <c r="V3332" s="1" t="s">
        <v>1358</v>
      </c>
      <c r="W3332" s="1" t="s">
        <v>3634</v>
      </c>
      <c r="X3332" s="1" t="s">
        <v>100</v>
      </c>
      <c r="Z3332" s="3" t="str">
        <f t="shared" si="104"/>
        <v>15/05/2020 18:00</v>
      </c>
      <c r="AA3332" s="4">
        <f t="shared" si="105"/>
        <v>-3.72</v>
      </c>
    </row>
    <row r="3333" spans="1:27">
      <c r="A3333" s="2">
        <v>4010317</v>
      </c>
      <c r="B3333" s="2">
        <v>477502141</v>
      </c>
      <c r="C3333" s="1" t="s">
        <v>26</v>
      </c>
      <c r="D3333" s="1" t="s">
        <v>3634</v>
      </c>
      <c r="E3333" s="1" t="s">
        <v>103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2886</v>
      </c>
      <c r="M3333" s="1" t="s">
        <v>218</v>
      </c>
      <c r="N3333" s="1" t="s">
        <v>3658</v>
      </c>
      <c r="Q3333" s="1" t="s">
        <v>36</v>
      </c>
      <c r="R3333" s="1" t="s">
        <v>37</v>
      </c>
      <c r="T3333" s="1" t="s">
        <v>38</v>
      </c>
      <c r="V3333" s="1" t="s">
        <v>1358</v>
      </c>
      <c r="W3333" s="1" t="s">
        <v>3634</v>
      </c>
      <c r="X3333" s="1" t="s">
        <v>103</v>
      </c>
      <c r="Z3333" s="3" t="str">
        <f t="shared" si="104"/>
        <v>15/05/2020 19:00</v>
      </c>
      <c r="AA3333" s="4">
        <f t="shared" si="105"/>
        <v>-3.7</v>
      </c>
    </row>
    <row r="3334" spans="1:27">
      <c r="A3334" s="2">
        <v>4010317</v>
      </c>
      <c r="B3334" s="2">
        <v>477502142</v>
      </c>
      <c r="C3334" s="1" t="s">
        <v>26</v>
      </c>
      <c r="D3334" s="1" t="s">
        <v>3634</v>
      </c>
      <c r="E3334" s="1" t="s">
        <v>107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2764</v>
      </c>
      <c r="M3334" s="1" t="s">
        <v>151</v>
      </c>
      <c r="N3334" s="1" t="s">
        <v>3659</v>
      </c>
      <c r="Q3334" s="1" t="s">
        <v>36</v>
      </c>
      <c r="R3334" s="1" t="s">
        <v>37</v>
      </c>
      <c r="T3334" s="1" t="s">
        <v>306</v>
      </c>
      <c r="V3334" s="1" t="s">
        <v>1358</v>
      </c>
      <c r="W3334" s="1" t="s">
        <v>3634</v>
      </c>
      <c r="X3334" s="1" t="s">
        <v>107</v>
      </c>
      <c r="Z3334" s="3" t="str">
        <f t="shared" si="104"/>
        <v>15/05/2020 20:00</v>
      </c>
      <c r="AA3334" s="4">
        <f t="shared" si="105"/>
        <v>-3.67</v>
      </c>
    </row>
    <row r="3335" spans="1:27">
      <c r="A3335" s="2">
        <v>4010317</v>
      </c>
      <c r="B3335" s="2">
        <v>477502143</v>
      </c>
      <c r="C3335" s="1" t="s">
        <v>26</v>
      </c>
      <c r="D3335" s="1" t="s">
        <v>3634</v>
      </c>
      <c r="E3335" s="1" t="s">
        <v>110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2764</v>
      </c>
      <c r="M3335" s="1" t="s">
        <v>53</v>
      </c>
      <c r="N3335" s="1" t="s">
        <v>3660</v>
      </c>
      <c r="Q3335" s="1" t="s">
        <v>36</v>
      </c>
      <c r="R3335" s="1" t="s">
        <v>37</v>
      </c>
      <c r="T3335" s="1" t="s">
        <v>482</v>
      </c>
      <c r="V3335" s="1" t="s">
        <v>1358</v>
      </c>
      <c r="W3335" s="1" t="s">
        <v>3634</v>
      </c>
      <c r="X3335" s="1" t="s">
        <v>110</v>
      </c>
      <c r="Z3335" s="3" t="str">
        <f t="shared" si="104"/>
        <v>15/05/2020 21:00</v>
      </c>
      <c r="AA3335" s="4">
        <f t="shared" si="105"/>
        <v>-3.67</v>
      </c>
    </row>
    <row r="3336" spans="1:27">
      <c r="A3336" s="2">
        <v>4010317</v>
      </c>
      <c r="B3336" s="2">
        <v>477502144</v>
      </c>
      <c r="C3336" s="1" t="s">
        <v>26</v>
      </c>
      <c r="D3336" s="1" t="s">
        <v>3634</v>
      </c>
      <c r="E3336" s="1" t="s">
        <v>113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2764</v>
      </c>
      <c r="M3336" s="1" t="s">
        <v>34</v>
      </c>
      <c r="N3336" s="1" t="s">
        <v>3661</v>
      </c>
      <c r="Q3336" s="1" t="s">
        <v>36</v>
      </c>
      <c r="R3336" s="1" t="s">
        <v>37</v>
      </c>
      <c r="T3336" s="1" t="s">
        <v>482</v>
      </c>
      <c r="V3336" s="1" t="s">
        <v>1358</v>
      </c>
      <c r="W3336" s="1" t="s">
        <v>3634</v>
      </c>
      <c r="X3336" s="1" t="s">
        <v>113</v>
      </c>
      <c r="Z3336" s="3" t="str">
        <f t="shared" si="104"/>
        <v>15/05/2020 22:00</v>
      </c>
      <c r="AA3336" s="4">
        <f t="shared" si="105"/>
        <v>-3.67</v>
      </c>
    </row>
    <row r="3337" spans="1:27">
      <c r="A3337" s="2">
        <v>4010317</v>
      </c>
      <c r="B3337" s="2">
        <v>477502145</v>
      </c>
      <c r="C3337" s="1" t="s">
        <v>26</v>
      </c>
      <c r="D3337" s="1" t="s">
        <v>3634</v>
      </c>
      <c r="E3337" s="1" t="s">
        <v>114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2769</v>
      </c>
      <c r="M3337" s="1" t="s">
        <v>122</v>
      </c>
      <c r="N3337" s="1" t="s">
        <v>3662</v>
      </c>
      <c r="Q3337" s="1" t="s">
        <v>36</v>
      </c>
      <c r="R3337" s="1" t="s">
        <v>37</v>
      </c>
      <c r="T3337" s="1" t="s">
        <v>510</v>
      </c>
      <c r="V3337" s="1" t="s">
        <v>1358</v>
      </c>
      <c r="W3337" s="1" t="s">
        <v>3634</v>
      </c>
      <c r="X3337" s="1" t="s">
        <v>114</v>
      </c>
      <c r="Z3337" s="3" t="str">
        <f t="shared" si="104"/>
        <v>15/05/2020 23:00</v>
      </c>
      <c r="AA3337" s="4">
        <f t="shared" si="105"/>
        <v>-3.66</v>
      </c>
    </row>
    <row r="3338" spans="1:27">
      <c r="A3338" s="2">
        <v>4010324</v>
      </c>
      <c r="B3338" s="2">
        <v>477502218</v>
      </c>
      <c r="C3338" s="1" t="s">
        <v>26</v>
      </c>
      <c r="D3338" s="1" t="s">
        <v>3663</v>
      </c>
      <c r="E3338" s="1" t="s">
        <v>28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3009</v>
      </c>
      <c r="M3338" s="1" t="s">
        <v>53</v>
      </c>
      <c r="N3338" s="1" t="s">
        <v>3664</v>
      </c>
      <c r="Q3338" s="1" t="s">
        <v>36</v>
      </c>
      <c r="R3338" s="1" t="s">
        <v>37</v>
      </c>
      <c r="T3338" s="1" t="s">
        <v>510</v>
      </c>
      <c r="V3338" s="1" t="s">
        <v>1358</v>
      </c>
      <c r="W3338" s="1" t="s">
        <v>3663</v>
      </c>
      <c r="X3338" s="1" t="s">
        <v>28</v>
      </c>
      <c r="Z3338" s="3" t="str">
        <f t="shared" si="104"/>
        <v>16/05/2020 00:00</v>
      </c>
      <c r="AA3338" s="4">
        <f t="shared" si="105"/>
        <v>-3.65</v>
      </c>
    </row>
    <row r="3339" spans="1:27">
      <c r="A3339" s="2">
        <v>4010324</v>
      </c>
      <c r="B3339" s="2">
        <v>477502219</v>
      </c>
      <c r="C3339" s="1" t="s">
        <v>26</v>
      </c>
      <c r="D3339" s="1" t="s">
        <v>3663</v>
      </c>
      <c r="E3339" s="1" t="s">
        <v>40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3009</v>
      </c>
      <c r="M3339" s="1" t="s">
        <v>44</v>
      </c>
      <c r="N3339" s="1" t="s">
        <v>3665</v>
      </c>
      <c r="Q3339" s="1" t="s">
        <v>36</v>
      </c>
      <c r="R3339" s="1" t="s">
        <v>37</v>
      </c>
      <c r="T3339" s="1" t="s">
        <v>769</v>
      </c>
      <c r="V3339" s="1" t="s">
        <v>1358</v>
      </c>
      <c r="W3339" s="1" t="s">
        <v>3663</v>
      </c>
      <c r="X3339" s="1" t="s">
        <v>40</v>
      </c>
      <c r="Z3339" s="3" t="str">
        <f t="shared" si="104"/>
        <v>16/05/2020 01:00</v>
      </c>
      <c r="AA3339" s="4">
        <f t="shared" si="105"/>
        <v>-3.65</v>
      </c>
    </row>
    <row r="3340" spans="1:27">
      <c r="A3340" s="2">
        <v>4010324</v>
      </c>
      <c r="B3340" s="2">
        <v>477502220</v>
      </c>
      <c r="C3340" s="1" t="s">
        <v>26</v>
      </c>
      <c r="D3340" s="1" t="s">
        <v>3663</v>
      </c>
      <c r="E3340" s="1" t="s">
        <v>43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2769</v>
      </c>
      <c r="M3340" s="1" t="s">
        <v>532</v>
      </c>
      <c r="N3340" s="1" t="s">
        <v>3666</v>
      </c>
      <c r="Q3340" s="1" t="s">
        <v>36</v>
      </c>
      <c r="R3340" s="1" t="s">
        <v>37</v>
      </c>
      <c r="T3340" s="1" t="s">
        <v>769</v>
      </c>
      <c r="V3340" s="1" t="s">
        <v>1358</v>
      </c>
      <c r="W3340" s="1" t="s">
        <v>3663</v>
      </c>
      <c r="X3340" s="1" t="s">
        <v>43</v>
      </c>
      <c r="Z3340" s="3" t="str">
        <f t="shared" si="104"/>
        <v>16/05/2020 02:00</v>
      </c>
      <c r="AA3340" s="4">
        <f t="shared" si="105"/>
        <v>-3.66</v>
      </c>
    </row>
    <row r="3341" spans="1:27">
      <c r="A3341" s="2">
        <v>4010324</v>
      </c>
      <c r="B3341" s="2">
        <v>477502221</v>
      </c>
      <c r="C3341" s="1" t="s">
        <v>26</v>
      </c>
      <c r="D3341" s="1" t="s">
        <v>3663</v>
      </c>
      <c r="E3341" s="1" t="s">
        <v>47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3009</v>
      </c>
      <c r="M3341" s="1" t="s">
        <v>98</v>
      </c>
      <c r="N3341" s="1" t="s">
        <v>3667</v>
      </c>
      <c r="Q3341" s="1" t="s">
        <v>36</v>
      </c>
      <c r="R3341" s="1" t="s">
        <v>37</v>
      </c>
      <c r="T3341" s="1" t="s">
        <v>769</v>
      </c>
      <c r="V3341" s="1" t="s">
        <v>1358</v>
      </c>
      <c r="W3341" s="1" t="s">
        <v>3663</v>
      </c>
      <c r="X3341" s="1" t="s">
        <v>47</v>
      </c>
      <c r="Z3341" s="3" t="str">
        <f t="shared" si="104"/>
        <v>16/05/2020 03:00</v>
      </c>
      <c r="AA3341" s="4">
        <f t="shared" si="105"/>
        <v>-3.65</v>
      </c>
    </row>
    <row r="3342" spans="1:27">
      <c r="A3342" s="2">
        <v>4010324</v>
      </c>
      <c r="B3342" s="2">
        <v>477502222</v>
      </c>
      <c r="C3342" s="1" t="s">
        <v>26</v>
      </c>
      <c r="D3342" s="1" t="s">
        <v>3663</v>
      </c>
      <c r="E3342" s="1" t="s">
        <v>52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2769</v>
      </c>
      <c r="M3342" s="1" t="s">
        <v>143</v>
      </c>
      <c r="N3342" s="1" t="s">
        <v>3668</v>
      </c>
      <c r="Q3342" s="1" t="s">
        <v>36</v>
      </c>
      <c r="R3342" s="1" t="s">
        <v>37</v>
      </c>
      <c r="T3342" s="1" t="s">
        <v>2248</v>
      </c>
      <c r="V3342" s="1" t="s">
        <v>1358</v>
      </c>
      <c r="W3342" s="1" t="s">
        <v>3663</v>
      </c>
      <c r="X3342" s="1" t="s">
        <v>52</v>
      </c>
      <c r="Z3342" s="3" t="str">
        <f t="shared" si="104"/>
        <v>16/05/2020 04:00</v>
      </c>
      <c r="AA3342" s="4">
        <f t="shared" si="105"/>
        <v>-3.66</v>
      </c>
    </row>
    <row r="3343" spans="1:27">
      <c r="A3343" s="2">
        <v>4010324</v>
      </c>
      <c r="B3343" s="2">
        <v>477502223</v>
      </c>
      <c r="C3343" s="1" t="s">
        <v>26</v>
      </c>
      <c r="D3343" s="1" t="s">
        <v>3663</v>
      </c>
      <c r="E3343" s="1" t="s">
        <v>55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2769</v>
      </c>
      <c r="M3343" s="1" t="s">
        <v>101</v>
      </c>
      <c r="N3343" s="1" t="s">
        <v>3669</v>
      </c>
      <c r="Q3343" s="1" t="s">
        <v>36</v>
      </c>
      <c r="R3343" s="1" t="s">
        <v>37</v>
      </c>
      <c r="T3343" s="1" t="s">
        <v>2248</v>
      </c>
      <c r="V3343" s="1" t="s">
        <v>1358</v>
      </c>
      <c r="W3343" s="1" t="s">
        <v>3663</v>
      </c>
      <c r="X3343" s="1" t="s">
        <v>55</v>
      </c>
      <c r="Z3343" s="3" t="str">
        <f t="shared" si="104"/>
        <v>16/05/2020 05:00</v>
      </c>
      <c r="AA3343" s="4">
        <f t="shared" si="105"/>
        <v>-3.66</v>
      </c>
    </row>
    <row r="3344" spans="1:27">
      <c r="A3344" s="2">
        <v>4010324</v>
      </c>
      <c r="B3344" s="2">
        <v>477502224</v>
      </c>
      <c r="C3344" s="1" t="s">
        <v>26</v>
      </c>
      <c r="D3344" s="1" t="s">
        <v>3663</v>
      </c>
      <c r="E3344" s="1" t="s">
        <v>59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2769</v>
      </c>
      <c r="M3344" s="1" t="s">
        <v>593</v>
      </c>
      <c r="N3344" s="1" t="s">
        <v>3670</v>
      </c>
      <c r="Q3344" s="1" t="s">
        <v>36</v>
      </c>
      <c r="R3344" s="1" t="s">
        <v>37</v>
      </c>
      <c r="T3344" s="1" t="s">
        <v>2248</v>
      </c>
      <c r="V3344" s="1" t="s">
        <v>1358</v>
      </c>
      <c r="W3344" s="1" t="s">
        <v>3663</v>
      </c>
      <c r="X3344" s="1" t="s">
        <v>59</v>
      </c>
      <c r="Z3344" s="3" t="str">
        <f t="shared" si="104"/>
        <v>16/05/2020 06:00</v>
      </c>
      <c r="AA3344" s="4">
        <f t="shared" si="105"/>
        <v>-3.66</v>
      </c>
    </row>
    <row r="3345" spans="1:27">
      <c r="A3345" s="2">
        <v>4010324</v>
      </c>
      <c r="B3345" s="2">
        <v>477502225</v>
      </c>
      <c r="C3345" s="1" t="s">
        <v>26</v>
      </c>
      <c r="D3345" s="1" t="s">
        <v>3663</v>
      </c>
      <c r="E3345" s="1" t="s">
        <v>64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2105</v>
      </c>
      <c r="M3345" s="1" t="s">
        <v>187</v>
      </c>
      <c r="N3345" s="1" t="s">
        <v>3671</v>
      </c>
      <c r="Q3345" s="1" t="s">
        <v>36</v>
      </c>
      <c r="R3345" s="1" t="s">
        <v>37</v>
      </c>
      <c r="T3345" s="1" t="s">
        <v>769</v>
      </c>
      <c r="V3345" s="1" t="s">
        <v>1358</v>
      </c>
      <c r="W3345" s="1" t="s">
        <v>3663</v>
      </c>
      <c r="X3345" s="1" t="s">
        <v>64</v>
      </c>
      <c r="Z3345" s="3" t="str">
        <f t="shared" si="104"/>
        <v>16/05/2020 07:00</v>
      </c>
      <c r="AA3345" s="4">
        <f t="shared" si="105"/>
        <v>-3.69</v>
      </c>
    </row>
    <row r="3346" spans="1:27">
      <c r="A3346" s="2">
        <v>4010324</v>
      </c>
      <c r="B3346" s="2">
        <v>477502226</v>
      </c>
      <c r="C3346" s="1" t="s">
        <v>26</v>
      </c>
      <c r="D3346" s="1" t="s">
        <v>3663</v>
      </c>
      <c r="E3346" s="1" t="s">
        <v>67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3672</v>
      </c>
      <c r="M3346" s="1" t="s">
        <v>118</v>
      </c>
      <c r="N3346" s="1" t="s">
        <v>3673</v>
      </c>
      <c r="Q3346" s="1" t="s">
        <v>36</v>
      </c>
      <c r="R3346" s="1" t="s">
        <v>37</v>
      </c>
      <c r="T3346" s="1" t="s">
        <v>306</v>
      </c>
      <c r="V3346" s="1" t="s">
        <v>1358</v>
      </c>
      <c r="W3346" s="1" t="s">
        <v>3663</v>
      </c>
      <c r="X3346" s="1" t="s">
        <v>67</v>
      </c>
      <c r="Z3346" s="3" t="str">
        <f t="shared" si="104"/>
        <v>16/05/2020 08:00</v>
      </c>
      <c r="AA3346" s="4">
        <f t="shared" si="105"/>
        <v>-4.05</v>
      </c>
    </row>
    <row r="3347" spans="1:27">
      <c r="A3347" s="2">
        <v>4010324</v>
      </c>
      <c r="B3347" s="2">
        <v>477502227</v>
      </c>
      <c r="C3347" s="1" t="s">
        <v>26</v>
      </c>
      <c r="D3347" s="1" t="s">
        <v>3663</v>
      </c>
      <c r="E3347" s="1" t="s">
        <v>71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3505</v>
      </c>
      <c r="M3347" s="1" t="s">
        <v>77</v>
      </c>
      <c r="N3347" s="1" t="s">
        <v>3674</v>
      </c>
      <c r="Q3347" s="1" t="s">
        <v>36</v>
      </c>
      <c r="R3347" s="1" t="s">
        <v>37</v>
      </c>
      <c r="T3347" s="1" t="s">
        <v>306</v>
      </c>
      <c r="V3347" s="1" t="s">
        <v>1358</v>
      </c>
      <c r="W3347" s="1" t="s">
        <v>3663</v>
      </c>
      <c r="X3347" s="1" t="s">
        <v>71</v>
      </c>
      <c r="Z3347" s="3" t="str">
        <f t="shared" si="104"/>
        <v>16/05/2020 09:00</v>
      </c>
      <c r="AA3347" s="4">
        <f t="shared" si="105"/>
        <v>-3.76</v>
      </c>
    </row>
    <row r="3348" spans="1:27">
      <c r="A3348" s="2">
        <v>4010324</v>
      </c>
      <c r="B3348" s="2">
        <v>477502228</v>
      </c>
      <c r="C3348" s="1" t="s">
        <v>26</v>
      </c>
      <c r="D3348" s="1" t="s">
        <v>3663</v>
      </c>
      <c r="E3348" s="1" t="s">
        <v>75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2884</v>
      </c>
      <c r="M3348" s="1" t="s">
        <v>165</v>
      </c>
      <c r="N3348" s="1" t="s">
        <v>3675</v>
      </c>
      <c r="Q3348" s="1" t="s">
        <v>36</v>
      </c>
      <c r="R3348" s="1" t="s">
        <v>37</v>
      </c>
      <c r="T3348" s="1" t="s">
        <v>306</v>
      </c>
      <c r="V3348" s="1" t="s">
        <v>1358</v>
      </c>
      <c r="W3348" s="1" t="s">
        <v>3663</v>
      </c>
      <c r="X3348" s="1" t="s">
        <v>75</v>
      </c>
      <c r="Z3348" s="3" t="str">
        <f t="shared" si="104"/>
        <v>16/05/2020 10:00</v>
      </c>
      <c r="AA3348" s="4">
        <f t="shared" si="105"/>
        <v>-3.78</v>
      </c>
    </row>
    <row r="3349" spans="1:27">
      <c r="A3349" s="2">
        <v>4010324</v>
      </c>
      <c r="B3349" s="2">
        <v>477502229</v>
      </c>
      <c r="C3349" s="1" t="s">
        <v>26</v>
      </c>
      <c r="D3349" s="1" t="s">
        <v>3663</v>
      </c>
      <c r="E3349" s="1" t="s">
        <v>79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2772</v>
      </c>
      <c r="M3349" s="1" t="s">
        <v>104</v>
      </c>
      <c r="N3349" s="1" t="s">
        <v>3676</v>
      </c>
      <c r="Q3349" s="1" t="s">
        <v>36</v>
      </c>
      <c r="R3349" s="1" t="s">
        <v>37</v>
      </c>
      <c r="T3349" s="1" t="s">
        <v>306</v>
      </c>
      <c r="V3349" s="1" t="s">
        <v>1358</v>
      </c>
      <c r="W3349" s="1" t="s">
        <v>3663</v>
      </c>
      <c r="X3349" s="1" t="s">
        <v>79</v>
      </c>
      <c r="Z3349" s="3" t="str">
        <f t="shared" si="104"/>
        <v>16/05/2020 11:00</v>
      </c>
      <c r="AA3349" s="4">
        <f t="shared" si="105"/>
        <v>-3.74</v>
      </c>
    </row>
    <row r="3350" spans="1:27">
      <c r="A3350" s="2">
        <v>4010325</v>
      </c>
      <c r="B3350" s="2">
        <v>477502230</v>
      </c>
      <c r="C3350" s="1" t="s">
        <v>26</v>
      </c>
      <c r="D3350" s="1" t="s">
        <v>3663</v>
      </c>
      <c r="E3350" s="1" t="s">
        <v>82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2657</v>
      </c>
      <c r="M3350" s="1" t="s">
        <v>41</v>
      </c>
      <c r="N3350" s="1" t="s">
        <v>3677</v>
      </c>
      <c r="Q3350" s="1" t="s">
        <v>36</v>
      </c>
      <c r="R3350" s="1" t="s">
        <v>37</v>
      </c>
      <c r="T3350" s="1" t="s">
        <v>306</v>
      </c>
      <c r="V3350" s="1" t="s">
        <v>1358</v>
      </c>
      <c r="W3350" s="1" t="s">
        <v>3663</v>
      </c>
      <c r="X3350" s="1" t="s">
        <v>82</v>
      </c>
      <c r="Z3350" s="3" t="str">
        <f t="shared" si="104"/>
        <v>16/05/2020 12:00</v>
      </c>
      <c r="AA3350" s="4">
        <f t="shared" si="105"/>
        <v>-3.75</v>
      </c>
    </row>
    <row r="3351" spans="1:27">
      <c r="A3351" s="2">
        <v>4010325</v>
      </c>
      <c r="B3351" s="2">
        <v>477502231</v>
      </c>
      <c r="C3351" s="1" t="s">
        <v>26</v>
      </c>
      <c r="D3351" s="1" t="s">
        <v>3663</v>
      </c>
      <c r="E3351" s="1" t="s">
        <v>84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2234</v>
      </c>
      <c r="M3351" s="1" t="s">
        <v>98</v>
      </c>
      <c r="N3351" s="1" t="s">
        <v>3678</v>
      </c>
      <c r="Q3351" s="1" t="s">
        <v>36</v>
      </c>
      <c r="R3351" s="1" t="s">
        <v>37</v>
      </c>
      <c r="T3351" s="1" t="s">
        <v>306</v>
      </c>
      <c r="V3351" s="1" t="s">
        <v>1358</v>
      </c>
      <c r="W3351" s="1" t="s">
        <v>3663</v>
      </c>
      <c r="X3351" s="1" t="s">
        <v>84</v>
      </c>
      <c r="Z3351" s="3" t="str">
        <f t="shared" si="104"/>
        <v>16/05/2020 13:00</v>
      </c>
      <c r="AA3351" s="4">
        <f t="shared" si="105"/>
        <v>-3.88</v>
      </c>
    </row>
    <row r="3352" spans="1:27">
      <c r="A3352" s="2">
        <v>4010325</v>
      </c>
      <c r="B3352" s="2">
        <v>477502232</v>
      </c>
      <c r="C3352" s="1" t="s">
        <v>26</v>
      </c>
      <c r="D3352" s="1" t="s">
        <v>3663</v>
      </c>
      <c r="E3352" s="1" t="s">
        <v>88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3121</v>
      </c>
      <c r="M3352" s="1" t="s">
        <v>2502</v>
      </c>
      <c r="N3352" s="1" t="s">
        <v>3679</v>
      </c>
      <c r="Q3352" s="1" t="s">
        <v>36</v>
      </c>
      <c r="R3352" s="1" t="s">
        <v>37</v>
      </c>
      <c r="T3352" s="1" t="s">
        <v>306</v>
      </c>
      <c r="V3352" s="1" t="s">
        <v>1358</v>
      </c>
      <c r="W3352" s="1" t="s">
        <v>3663</v>
      </c>
      <c r="X3352" s="1" t="s">
        <v>88</v>
      </c>
      <c r="Z3352" s="3" t="str">
        <f t="shared" si="104"/>
        <v>16/05/2020 14:00</v>
      </c>
      <c r="AA3352" s="4">
        <f t="shared" si="105"/>
        <v>-3.72</v>
      </c>
    </row>
    <row r="3353" spans="1:27">
      <c r="A3353" s="2">
        <v>4010325</v>
      </c>
      <c r="B3353" s="2">
        <v>477502233</v>
      </c>
      <c r="C3353" s="1" t="s">
        <v>26</v>
      </c>
      <c r="D3353" s="1" t="s">
        <v>3663</v>
      </c>
      <c r="E3353" s="1" t="s">
        <v>92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2886</v>
      </c>
      <c r="M3353" s="1" t="s">
        <v>566</v>
      </c>
      <c r="N3353" s="1" t="s">
        <v>3680</v>
      </c>
      <c r="Q3353" s="1" t="s">
        <v>36</v>
      </c>
      <c r="R3353" s="1" t="s">
        <v>37</v>
      </c>
      <c r="T3353" s="1" t="s">
        <v>510</v>
      </c>
      <c r="V3353" s="1" t="s">
        <v>1358</v>
      </c>
      <c r="W3353" s="1" t="s">
        <v>3663</v>
      </c>
      <c r="X3353" s="1" t="s">
        <v>92</v>
      </c>
      <c r="Z3353" s="3" t="str">
        <f t="shared" si="104"/>
        <v>16/05/2020 15:00</v>
      </c>
      <c r="AA3353" s="4">
        <f t="shared" si="105"/>
        <v>-3.7</v>
      </c>
    </row>
    <row r="3354" spans="1:27">
      <c r="A3354" s="2">
        <v>4010325</v>
      </c>
      <c r="B3354" s="2">
        <v>477502234</v>
      </c>
      <c r="C3354" s="1" t="s">
        <v>26</v>
      </c>
      <c r="D3354" s="1" t="s">
        <v>3663</v>
      </c>
      <c r="E3354" s="1" t="s">
        <v>95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2105</v>
      </c>
      <c r="M3354" s="1" t="s">
        <v>566</v>
      </c>
      <c r="N3354" s="1" t="s">
        <v>3681</v>
      </c>
      <c r="Q3354" s="1" t="s">
        <v>36</v>
      </c>
      <c r="R3354" s="1" t="s">
        <v>37</v>
      </c>
      <c r="T3354" s="1" t="s">
        <v>510</v>
      </c>
      <c r="V3354" s="1" t="s">
        <v>1358</v>
      </c>
      <c r="W3354" s="1" t="s">
        <v>3663</v>
      </c>
      <c r="X3354" s="1" t="s">
        <v>95</v>
      </c>
      <c r="Z3354" s="3" t="str">
        <f t="shared" si="104"/>
        <v>16/05/2020 16:00</v>
      </c>
      <c r="AA3354" s="4">
        <f t="shared" si="105"/>
        <v>-3.69</v>
      </c>
    </row>
    <row r="3355" spans="1:27">
      <c r="A3355" s="2">
        <v>4010325</v>
      </c>
      <c r="B3355" s="2">
        <v>477502235</v>
      </c>
      <c r="C3355" s="1" t="s">
        <v>26</v>
      </c>
      <c r="D3355" s="1" t="s">
        <v>3663</v>
      </c>
      <c r="E3355" s="1" t="s">
        <v>97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2105</v>
      </c>
      <c r="M3355" s="1" t="s">
        <v>566</v>
      </c>
      <c r="N3355" s="1" t="s">
        <v>3200</v>
      </c>
      <c r="Q3355" s="1" t="s">
        <v>36</v>
      </c>
      <c r="R3355" s="1" t="s">
        <v>37</v>
      </c>
      <c r="T3355" s="1" t="s">
        <v>769</v>
      </c>
      <c r="V3355" s="1" t="s">
        <v>1358</v>
      </c>
      <c r="W3355" s="1" t="s">
        <v>3663</v>
      </c>
      <c r="X3355" s="1" t="s">
        <v>97</v>
      </c>
      <c r="Z3355" s="3" t="str">
        <f t="shared" si="104"/>
        <v>16/05/2020 17:00</v>
      </c>
      <c r="AA3355" s="4">
        <f t="shared" si="105"/>
        <v>-3.69</v>
      </c>
    </row>
    <row r="3356" spans="1:27">
      <c r="A3356" s="2">
        <v>4010325</v>
      </c>
      <c r="B3356" s="2">
        <v>477502236</v>
      </c>
      <c r="C3356" s="1" t="s">
        <v>26</v>
      </c>
      <c r="D3356" s="1" t="s">
        <v>3663</v>
      </c>
      <c r="E3356" s="1" t="s">
        <v>100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2105</v>
      </c>
      <c r="M3356" s="1" t="s">
        <v>532</v>
      </c>
      <c r="N3356" s="1" t="s">
        <v>3682</v>
      </c>
      <c r="Q3356" s="1" t="s">
        <v>36</v>
      </c>
      <c r="R3356" s="1" t="s">
        <v>37</v>
      </c>
      <c r="T3356" s="1" t="s">
        <v>769</v>
      </c>
      <c r="V3356" s="1" t="s">
        <v>1358</v>
      </c>
      <c r="W3356" s="1" t="s">
        <v>3663</v>
      </c>
      <c r="X3356" s="1" t="s">
        <v>100</v>
      </c>
      <c r="Z3356" s="3" t="str">
        <f t="shared" si="104"/>
        <v>16/05/2020 18:00</v>
      </c>
      <c r="AA3356" s="4">
        <f t="shared" si="105"/>
        <v>-3.69</v>
      </c>
    </row>
    <row r="3357" spans="1:27">
      <c r="A3357" s="2">
        <v>4010325</v>
      </c>
      <c r="B3357" s="2">
        <v>477502237</v>
      </c>
      <c r="C3357" s="1" t="s">
        <v>26</v>
      </c>
      <c r="D3357" s="1" t="s">
        <v>3663</v>
      </c>
      <c r="E3357" s="1" t="s">
        <v>103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2933</v>
      </c>
      <c r="M3357" s="1" t="s">
        <v>218</v>
      </c>
      <c r="N3357" s="1" t="s">
        <v>3683</v>
      </c>
      <c r="Q3357" s="1" t="s">
        <v>36</v>
      </c>
      <c r="R3357" s="1" t="s">
        <v>37</v>
      </c>
      <c r="T3357" s="1" t="s">
        <v>769</v>
      </c>
      <c r="V3357" s="1" t="s">
        <v>1358</v>
      </c>
      <c r="W3357" s="1" t="s">
        <v>3663</v>
      </c>
      <c r="X3357" s="1" t="s">
        <v>103</v>
      </c>
      <c r="Z3357" s="3" t="str">
        <f t="shared" si="104"/>
        <v>16/05/2020 19:00</v>
      </c>
      <c r="AA3357" s="4">
        <f t="shared" si="105"/>
        <v>-3.68</v>
      </c>
    </row>
    <row r="3358" spans="1:27">
      <c r="A3358" s="2">
        <v>4010325</v>
      </c>
      <c r="B3358" s="2">
        <v>477502238</v>
      </c>
      <c r="C3358" s="1" t="s">
        <v>26</v>
      </c>
      <c r="D3358" s="1" t="s">
        <v>3663</v>
      </c>
      <c r="E3358" s="1" t="s">
        <v>107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2764</v>
      </c>
      <c r="M3358" s="1" t="s">
        <v>56</v>
      </c>
      <c r="N3358" s="1" t="s">
        <v>3684</v>
      </c>
      <c r="Q3358" s="1" t="s">
        <v>36</v>
      </c>
      <c r="R3358" s="1" t="s">
        <v>37</v>
      </c>
      <c r="T3358" s="1" t="s">
        <v>769</v>
      </c>
      <c r="V3358" s="1" t="s">
        <v>1358</v>
      </c>
      <c r="W3358" s="1" t="s">
        <v>3663</v>
      </c>
      <c r="X3358" s="1" t="s">
        <v>107</v>
      </c>
      <c r="Z3358" s="3" t="str">
        <f t="shared" si="104"/>
        <v>16/05/2020 20:00</v>
      </c>
      <c r="AA3358" s="4">
        <f t="shared" si="105"/>
        <v>-3.67</v>
      </c>
    </row>
    <row r="3359" spans="1:27">
      <c r="A3359" s="2">
        <v>4010325</v>
      </c>
      <c r="B3359" s="2">
        <v>477502239</v>
      </c>
      <c r="C3359" s="1" t="s">
        <v>26</v>
      </c>
      <c r="D3359" s="1" t="s">
        <v>3663</v>
      </c>
      <c r="E3359" s="1" t="s">
        <v>110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2764</v>
      </c>
      <c r="M3359" s="1" t="s">
        <v>122</v>
      </c>
      <c r="N3359" s="1" t="s">
        <v>3685</v>
      </c>
      <c r="Q3359" s="1" t="s">
        <v>36</v>
      </c>
      <c r="R3359" s="1" t="s">
        <v>37</v>
      </c>
      <c r="T3359" s="1" t="s">
        <v>769</v>
      </c>
      <c r="V3359" s="1" t="s">
        <v>1358</v>
      </c>
      <c r="W3359" s="1" t="s">
        <v>3663</v>
      </c>
      <c r="X3359" s="1" t="s">
        <v>110</v>
      </c>
      <c r="Z3359" s="3" t="str">
        <f t="shared" si="104"/>
        <v>16/05/2020 21:00</v>
      </c>
      <c r="AA3359" s="4">
        <f t="shared" si="105"/>
        <v>-3.67</v>
      </c>
    </row>
    <row r="3360" spans="1:27">
      <c r="A3360" s="2">
        <v>4010325</v>
      </c>
      <c r="B3360" s="2">
        <v>477502240</v>
      </c>
      <c r="C3360" s="1" t="s">
        <v>26</v>
      </c>
      <c r="D3360" s="1" t="s">
        <v>3663</v>
      </c>
      <c r="E3360" s="1" t="s">
        <v>113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2933</v>
      </c>
      <c r="M3360" s="1" t="s">
        <v>187</v>
      </c>
      <c r="N3360" s="1" t="s">
        <v>3686</v>
      </c>
      <c r="Q3360" s="1" t="s">
        <v>36</v>
      </c>
      <c r="R3360" s="1" t="s">
        <v>37</v>
      </c>
      <c r="T3360" s="1" t="s">
        <v>769</v>
      </c>
      <c r="V3360" s="1" t="s">
        <v>1358</v>
      </c>
      <c r="W3360" s="1" t="s">
        <v>3663</v>
      </c>
      <c r="X3360" s="1" t="s">
        <v>113</v>
      </c>
      <c r="Z3360" s="3" t="str">
        <f t="shared" si="104"/>
        <v>16/05/2020 22:00</v>
      </c>
      <c r="AA3360" s="4">
        <f t="shared" si="105"/>
        <v>-3.68</v>
      </c>
    </row>
    <row r="3361" spans="1:27">
      <c r="A3361" s="2">
        <v>4010325</v>
      </c>
      <c r="B3361" s="2">
        <v>477502241</v>
      </c>
      <c r="C3361" s="1" t="s">
        <v>26</v>
      </c>
      <c r="D3361" s="1" t="s">
        <v>3663</v>
      </c>
      <c r="E3361" s="1" t="s">
        <v>114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2933</v>
      </c>
      <c r="M3361" s="1" t="s">
        <v>104</v>
      </c>
      <c r="N3361" s="1" t="s">
        <v>3687</v>
      </c>
      <c r="Q3361" s="1" t="s">
        <v>36</v>
      </c>
      <c r="R3361" s="1" t="s">
        <v>37</v>
      </c>
      <c r="T3361" s="1" t="s">
        <v>769</v>
      </c>
      <c r="V3361" s="1" t="s">
        <v>1358</v>
      </c>
      <c r="W3361" s="1" t="s">
        <v>3663</v>
      </c>
      <c r="X3361" s="1" t="s">
        <v>114</v>
      </c>
      <c r="Z3361" s="3" t="str">
        <f t="shared" si="104"/>
        <v>16/05/2020 23:00</v>
      </c>
      <c r="AA3361" s="4">
        <f t="shared" si="105"/>
        <v>-3.68</v>
      </c>
    </row>
    <row r="3362" spans="1:27">
      <c r="A3362" s="2">
        <v>4010330</v>
      </c>
      <c r="B3362" s="2">
        <v>477502290</v>
      </c>
      <c r="C3362" s="1" t="s">
        <v>26</v>
      </c>
      <c r="D3362" s="1" t="s">
        <v>3688</v>
      </c>
      <c r="E3362" s="1" t="s">
        <v>28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2105</v>
      </c>
      <c r="M3362" s="1" t="s">
        <v>122</v>
      </c>
      <c r="N3362" s="1" t="s">
        <v>3198</v>
      </c>
      <c r="Q3362" s="1" t="s">
        <v>36</v>
      </c>
      <c r="R3362" s="1" t="s">
        <v>37</v>
      </c>
      <c r="T3362" s="1" t="s">
        <v>769</v>
      </c>
      <c r="V3362" s="1" t="s">
        <v>1358</v>
      </c>
      <c r="W3362" s="1" t="s">
        <v>3688</v>
      </c>
      <c r="X3362" s="1" t="s">
        <v>28</v>
      </c>
      <c r="Z3362" s="3" t="str">
        <f t="shared" si="104"/>
        <v>17/05/2020 00:00</v>
      </c>
      <c r="AA3362" s="4">
        <f t="shared" si="105"/>
        <v>-3.69</v>
      </c>
    </row>
    <row r="3363" spans="1:27">
      <c r="A3363" s="2">
        <v>4010330</v>
      </c>
      <c r="B3363" s="2">
        <v>477502291</v>
      </c>
      <c r="C3363" s="1" t="s">
        <v>26</v>
      </c>
      <c r="D3363" s="1" t="s">
        <v>3688</v>
      </c>
      <c r="E3363" s="1" t="s">
        <v>40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2886</v>
      </c>
      <c r="M3363" s="1" t="s">
        <v>44</v>
      </c>
      <c r="N3363" s="1" t="s">
        <v>3689</v>
      </c>
      <c r="Q3363" s="1" t="s">
        <v>36</v>
      </c>
      <c r="R3363" s="1" t="s">
        <v>37</v>
      </c>
      <c r="T3363" s="1" t="s">
        <v>769</v>
      </c>
      <c r="V3363" s="1" t="s">
        <v>1358</v>
      </c>
      <c r="W3363" s="1" t="s">
        <v>3688</v>
      </c>
      <c r="X3363" s="1" t="s">
        <v>40</v>
      </c>
      <c r="Z3363" s="3" t="str">
        <f t="shared" si="104"/>
        <v>17/05/2020 01:00</v>
      </c>
      <c r="AA3363" s="4">
        <f t="shared" si="105"/>
        <v>-3.7</v>
      </c>
    </row>
    <row r="3364" spans="1:27">
      <c r="A3364" s="2">
        <v>4010330</v>
      </c>
      <c r="B3364" s="2">
        <v>477502292</v>
      </c>
      <c r="C3364" s="1" t="s">
        <v>26</v>
      </c>
      <c r="D3364" s="1" t="s">
        <v>3688</v>
      </c>
      <c r="E3364" s="1" t="s">
        <v>43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2886</v>
      </c>
      <c r="M3364" s="1" t="s">
        <v>151</v>
      </c>
      <c r="N3364" s="1" t="s">
        <v>3690</v>
      </c>
      <c r="Q3364" s="1" t="s">
        <v>36</v>
      </c>
      <c r="R3364" s="1" t="s">
        <v>37</v>
      </c>
      <c r="T3364" s="1" t="s">
        <v>2248</v>
      </c>
      <c r="V3364" s="1" t="s">
        <v>1358</v>
      </c>
      <c r="W3364" s="1" t="s">
        <v>3688</v>
      </c>
      <c r="X3364" s="1" t="s">
        <v>43</v>
      </c>
      <c r="Z3364" s="3" t="str">
        <f t="shared" si="104"/>
        <v>17/05/2020 02:00</v>
      </c>
      <c r="AA3364" s="4">
        <f t="shared" si="105"/>
        <v>-3.7</v>
      </c>
    </row>
    <row r="3365" spans="1:27">
      <c r="A3365" s="2">
        <v>4010330</v>
      </c>
      <c r="B3365" s="2">
        <v>477502293</v>
      </c>
      <c r="C3365" s="1" t="s">
        <v>26</v>
      </c>
      <c r="D3365" s="1" t="s">
        <v>3688</v>
      </c>
      <c r="E3365" s="1" t="s">
        <v>47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2886</v>
      </c>
      <c r="M3365" s="1" t="s">
        <v>143</v>
      </c>
      <c r="N3365" s="1" t="s">
        <v>3691</v>
      </c>
      <c r="Q3365" s="1" t="s">
        <v>36</v>
      </c>
      <c r="R3365" s="1" t="s">
        <v>37</v>
      </c>
      <c r="T3365" s="1" t="s">
        <v>2248</v>
      </c>
      <c r="V3365" s="1" t="s">
        <v>1358</v>
      </c>
      <c r="W3365" s="1" t="s">
        <v>3688</v>
      </c>
      <c r="X3365" s="1" t="s">
        <v>47</v>
      </c>
      <c r="Z3365" s="3" t="str">
        <f t="shared" si="104"/>
        <v>17/05/2020 03:00</v>
      </c>
      <c r="AA3365" s="4">
        <f t="shared" si="105"/>
        <v>-3.7</v>
      </c>
    </row>
    <row r="3366" spans="1:27">
      <c r="A3366" s="2">
        <v>4010330</v>
      </c>
      <c r="B3366" s="2">
        <v>477502294</v>
      </c>
      <c r="C3366" s="1" t="s">
        <v>26</v>
      </c>
      <c r="D3366" s="1" t="s">
        <v>3688</v>
      </c>
      <c r="E3366" s="1" t="s">
        <v>52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2105</v>
      </c>
      <c r="M3366" s="1" t="s">
        <v>143</v>
      </c>
      <c r="N3366" s="1" t="s">
        <v>3692</v>
      </c>
      <c r="Q3366" s="1" t="s">
        <v>36</v>
      </c>
      <c r="R3366" s="1" t="s">
        <v>37</v>
      </c>
      <c r="T3366" s="1" t="s">
        <v>2248</v>
      </c>
      <c r="V3366" s="1" t="s">
        <v>1358</v>
      </c>
      <c r="W3366" s="1" t="s">
        <v>3688</v>
      </c>
      <c r="X3366" s="1" t="s">
        <v>52</v>
      </c>
      <c r="Z3366" s="3" t="str">
        <f t="shared" si="104"/>
        <v>17/05/2020 04:00</v>
      </c>
      <c r="AA3366" s="4">
        <f t="shared" si="105"/>
        <v>-3.69</v>
      </c>
    </row>
    <row r="3367" spans="1:27">
      <c r="A3367" s="2">
        <v>4010330</v>
      </c>
      <c r="B3367" s="2">
        <v>477502295</v>
      </c>
      <c r="C3367" s="1" t="s">
        <v>26</v>
      </c>
      <c r="D3367" s="1" t="s">
        <v>3688</v>
      </c>
      <c r="E3367" s="1" t="s">
        <v>55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2933</v>
      </c>
      <c r="M3367" s="1" t="s">
        <v>143</v>
      </c>
      <c r="N3367" s="1" t="s">
        <v>3693</v>
      </c>
      <c r="Q3367" s="1" t="s">
        <v>36</v>
      </c>
      <c r="R3367" s="1" t="s">
        <v>37</v>
      </c>
      <c r="T3367" s="1" t="s">
        <v>2248</v>
      </c>
      <c r="V3367" s="1" t="s">
        <v>1358</v>
      </c>
      <c r="W3367" s="1" t="s">
        <v>3688</v>
      </c>
      <c r="X3367" s="1" t="s">
        <v>55</v>
      </c>
      <c r="Z3367" s="3" t="str">
        <f t="shared" si="104"/>
        <v>17/05/2020 05:00</v>
      </c>
      <c r="AA3367" s="4">
        <f t="shared" si="105"/>
        <v>-3.68</v>
      </c>
    </row>
    <row r="3368" spans="1:27">
      <c r="A3368" s="2">
        <v>4010330</v>
      </c>
      <c r="B3368" s="2">
        <v>477502296</v>
      </c>
      <c r="C3368" s="1" t="s">
        <v>26</v>
      </c>
      <c r="D3368" s="1" t="s">
        <v>3688</v>
      </c>
      <c r="E3368" s="1" t="s">
        <v>59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2764</v>
      </c>
      <c r="M3368" s="1" t="s">
        <v>61</v>
      </c>
      <c r="N3368" s="1" t="s">
        <v>3694</v>
      </c>
      <c r="Q3368" s="1" t="s">
        <v>36</v>
      </c>
      <c r="R3368" s="1" t="s">
        <v>37</v>
      </c>
      <c r="T3368" s="1" t="s">
        <v>2248</v>
      </c>
      <c r="V3368" s="1" t="s">
        <v>1358</v>
      </c>
      <c r="W3368" s="1" t="s">
        <v>3688</v>
      </c>
      <c r="X3368" s="1" t="s">
        <v>59</v>
      </c>
      <c r="Z3368" s="3" t="str">
        <f t="shared" si="104"/>
        <v>17/05/2020 06:00</v>
      </c>
      <c r="AA3368" s="4">
        <f t="shared" si="105"/>
        <v>-3.67</v>
      </c>
    </row>
    <row r="3369" spans="1:27">
      <c r="A3369" s="2">
        <v>4010330</v>
      </c>
      <c r="B3369" s="2">
        <v>477502297</v>
      </c>
      <c r="C3369" s="1" t="s">
        <v>26</v>
      </c>
      <c r="D3369" s="1" t="s">
        <v>3688</v>
      </c>
      <c r="E3369" s="1" t="s">
        <v>64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2764</v>
      </c>
      <c r="M3369" s="1" t="s">
        <v>104</v>
      </c>
      <c r="N3369" s="1" t="s">
        <v>3695</v>
      </c>
      <c r="Q3369" s="1" t="s">
        <v>36</v>
      </c>
      <c r="R3369" s="1" t="s">
        <v>37</v>
      </c>
      <c r="T3369" s="1" t="s">
        <v>2248</v>
      </c>
      <c r="V3369" s="1" t="s">
        <v>1358</v>
      </c>
      <c r="W3369" s="1" t="s">
        <v>3688</v>
      </c>
      <c r="X3369" s="1" t="s">
        <v>64</v>
      </c>
      <c r="Z3369" s="3" t="str">
        <f t="shared" si="104"/>
        <v>17/05/2020 07:00</v>
      </c>
      <c r="AA3369" s="4">
        <f t="shared" si="105"/>
        <v>-3.67</v>
      </c>
    </row>
    <row r="3370" spans="1:27">
      <c r="A3370" s="2">
        <v>4010330</v>
      </c>
      <c r="B3370" s="2">
        <v>477502298</v>
      </c>
      <c r="C3370" s="1" t="s">
        <v>26</v>
      </c>
      <c r="D3370" s="1" t="s">
        <v>3688</v>
      </c>
      <c r="E3370" s="1" t="s">
        <v>67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3696</v>
      </c>
      <c r="M3370" s="1" t="s">
        <v>118</v>
      </c>
      <c r="N3370" s="1" t="s">
        <v>3697</v>
      </c>
      <c r="Q3370" s="1" t="s">
        <v>36</v>
      </c>
      <c r="R3370" s="1" t="s">
        <v>37</v>
      </c>
      <c r="T3370" s="1" t="s">
        <v>306</v>
      </c>
      <c r="V3370" s="1" t="s">
        <v>1358</v>
      </c>
      <c r="W3370" s="1" t="s">
        <v>3688</v>
      </c>
      <c r="X3370" s="1" t="s">
        <v>67</v>
      </c>
      <c r="Z3370" s="3" t="str">
        <f t="shared" si="104"/>
        <v>17/05/2020 08:00</v>
      </c>
      <c r="AA3370" s="4">
        <f t="shared" si="105"/>
        <v>-3.9</v>
      </c>
    </row>
    <row r="3371" spans="1:27">
      <c r="A3371" s="2">
        <v>4010330</v>
      </c>
      <c r="B3371" s="2">
        <v>477502299</v>
      </c>
      <c r="C3371" s="1" t="s">
        <v>26</v>
      </c>
      <c r="D3371" s="1" t="s">
        <v>3688</v>
      </c>
      <c r="E3371" s="1" t="s">
        <v>71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2933</v>
      </c>
      <c r="M3371" s="1" t="s">
        <v>108</v>
      </c>
      <c r="N3371" s="1" t="s">
        <v>3698</v>
      </c>
      <c r="Q3371" s="1" t="s">
        <v>36</v>
      </c>
      <c r="R3371" s="1" t="s">
        <v>37</v>
      </c>
      <c r="T3371" s="1" t="s">
        <v>306</v>
      </c>
      <c r="V3371" s="1" t="s">
        <v>1358</v>
      </c>
      <c r="W3371" s="1" t="s">
        <v>3688</v>
      </c>
      <c r="X3371" s="1" t="s">
        <v>71</v>
      </c>
      <c r="Z3371" s="3" t="str">
        <f t="shared" si="104"/>
        <v>17/05/2020 09:00</v>
      </c>
      <c r="AA3371" s="4">
        <f t="shared" si="105"/>
        <v>-3.68</v>
      </c>
    </row>
    <row r="3372" spans="1:27">
      <c r="A3372" s="2">
        <v>4010330</v>
      </c>
      <c r="B3372" s="2">
        <v>477502300</v>
      </c>
      <c r="C3372" s="1" t="s">
        <v>26</v>
      </c>
      <c r="D3372" s="1" t="s">
        <v>3688</v>
      </c>
      <c r="E3372" s="1" t="s">
        <v>75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2764</v>
      </c>
      <c r="M3372" s="1" t="s">
        <v>111</v>
      </c>
      <c r="N3372" s="1" t="s">
        <v>3699</v>
      </c>
      <c r="Q3372" s="1" t="s">
        <v>36</v>
      </c>
      <c r="R3372" s="1" t="s">
        <v>37</v>
      </c>
      <c r="T3372" s="1" t="s">
        <v>306</v>
      </c>
      <c r="V3372" s="1" t="s">
        <v>1358</v>
      </c>
      <c r="W3372" s="1" t="s">
        <v>3688</v>
      </c>
      <c r="X3372" s="1" t="s">
        <v>75</v>
      </c>
      <c r="Z3372" s="3" t="str">
        <f t="shared" si="104"/>
        <v>17/05/2020 10:00</v>
      </c>
      <c r="AA3372" s="4">
        <f t="shared" si="105"/>
        <v>-3.67</v>
      </c>
    </row>
    <row r="3373" spans="1:27">
      <c r="A3373" s="2">
        <v>4010330</v>
      </c>
      <c r="B3373" s="2">
        <v>477502301</v>
      </c>
      <c r="C3373" s="1" t="s">
        <v>26</v>
      </c>
      <c r="D3373" s="1" t="s">
        <v>3688</v>
      </c>
      <c r="E3373" s="1" t="s">
        <v>79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2764</v>
      </c>
      <c r="M3373" s="1" t="s">
        <v>118</v>
      </c>
      <c r="N3373" s="1" t="s">
        <v>3700</v>
      </c>
      <c r="Q3373" s="1" t="s">
        <v>36</v>
      </c>
      <c r="R3373" s="1" t="s">
        <v>37</v>
      </c>
      <c r="T3373" s="1" t="s">
        <v>46</v>
      </c>
      <c r="V3373" s="1" t="s">
        <v>1358</v>
      </c>
      <c r="W3373" s="1" t="s">
        <v>3688</v>
      </c>
      <c r="X3373" s="1" t="s">
        <v>79</v>
      </c>
      <c r="Z3373" s="3" t="str">
        <f t="shared" si="104"/>
        <v>17/05/2020 11:00</v>
      </c>
      <c r="AA3373" s="4">
        <f t="shared" si="105"/>
        <v>-3.67</v>
      </c>
    </row>
    <row r="3374" spans="1:27">
      <c r="A3374" s="2">
        <v>4010330</v>
      </c>
      <c r="B3374" s="2">
        <v>477502302</v>
      </c>
      <c r="C3374" s="1" t="s">
        <v>26</v>
      </c>
      <c r="D3374" s="1" t="s">
        <v>3688</v>
      </c>
      <c r="E3374" s="1" t="s">
        <v>82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3505</v>
      </c>
      <c r="M3374" s="1" t="s">
        <v>41</v>
      </c>
      <c r="N3374" s="1" t="s">
        <v>3701</v>
      </c>
      <c r="Q3374" s="1" t="s">
        <v>36</v>
      </c>
      <c r="R3374" s="1" t="s">
        <v>37</v>
      </c>
      <c r="T3374" s="1" t="s">
        <v>38</v>
      </c>
      <c r="V3374" s="1" t="s">
        <v>1358</v>
      </c>
      <c r="W3374" s="1" t="s">
        <v>3688</v>
      </c>
      <c r="X3374" s="1" t="s">
        <v>82</v>
      </c>
      <c r="Z3374" s="3" t="str">
        <f t="shared" si="104"/>
        <v>17/05/2020 12:00</v>
      </c>
      <c r="AA3374" s="4">
        <f t="shared" si="105"/>
        <v>-3.76</v>
      </c>
    </row>
    <row r="3375" spans="1:27">
      <c r="A3375" s="2">
        <v>4010330</v>
      </c>
      <c r="B3375" s="2">
        <v>477502303</v>
      </c>
      <c r="C3375" s="1" t="s">
        <v>26</v>
      </c>
      <c r="D3375" s="1" t="s">
        <v>3688</v>
      </c>
      <c r="E3375" s="1" t="s">
        <v>84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2764</v>
      </c>
      <c r="M3375" s="1" t="s">
        <v>85</v>
      </c>
      <c r="N3375" s="1" t="s">
        <v>3702</v>
      </c>
      <c r="Q3375" s="1" t="s">
        <v>36</v>
      </c>
      <c r="R3375" s="1" t="s">
        <v>37</v>
      </c>
      <c r="T3375" s="1" t="s">
        <v>306</v>
      </c>
      <c r="V3375" s="1" t="s">
        <v>1358</v>
      </c>
      <c r="W3375" s="1" t="s">
        <v>3688</v>
      </c>
      <c r="X3375" s="1" t="s">
        <v>84</v>
      </c>
      <c r="Z3375" s="3" t="str">
        <f t="shared" si="104"/>
        <v>17/05/2020 13:00</v>
      </c>
      <c r="AA3375" s="4">
        <f t="shared" si="105"/>
        <v>-3.67</v>
      </c>
    </row>
    <row r="3376" spans="1:27">
      <c r="A3376" s="2">
        <v>4010330</v>
      </c>
      <c r="B3376" s="2">
        <v>477502304</v>
      </c>
      <c r="C3376" s="1" t="s">
        <v>26</v>
      </c>
      <c r="D3376" s="1" t="s">
        <v>3688</v>
      </c>
      <c r="E3376" s="1" t="s">
        <v>88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3009</v>
      </c>
      <c r="M3376" s="1" t="s">
        <v>49</v>
      </c>
      <c r="N3376" s="1" t="s">
        <v>3703</v>
      </c>
      <c r="Q3376" s="1" t="s">
        <v>36</v>
      </c>
      <c r="R3376" s="1" t="s">
        <v>37</v>
      </c>
      <c r="T3376" s="1" t="s">
        <v>482</v>
      </c>
      <c r="V3376" s="1" t="s">
        <v>1358</v>
      </c>
      <c r="W3376" s="1" t="s">
        <v>3688</v>
      </c>
      <c r="X3376" s="1" t="s">
        <v>88</v>
      </c>
      <c r="Z3376" s="3" t="str">
        <f t="shared" si="104"/>
        <v>17/05/2020 14:00</v>
      </c>
      <c r="AA3376" s="4">
        <f t="shared" si="105"/>
        <v>-3.65</v>
      </c>
    </row>
    <row r="3377" spans="1:27">
      <c r="A3377" s="2">
        <v>4010330</v>
      </c>
      <c r="B3377" s="2">
        <v>477502305</v>
      </c>
      <c r="C3377" s="1" t="s">
        <v>26</v>
      </c>
      <c r="D3377" s="1" t="s">
        <v>3688</v>
      </c>
      <c r="E3377" s="1" t="s">
        <v>92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3009</v>
      </c>
      <c r="M3377" s="1" t="s">
        <v>101</v>
      </c>
      <c r="N3377" s="1" t="s">
        <v>3636</v>
      </c>
      <c r="Q3377" s="1" t="s">
        <v>36</v>
      </c>
      <c r="R3377" s="1" t="s">
        <v>37</v>
      </c>
      <c r="T3377" s="1" t="s">
        <v>482</v>
      </c>
      <c r="V3377" s="1" t="s">
        <v>1358</v>
      </c>
      <c r="W3377" s="1" t="s">
        <v>3688</v>
      </c>
      <c r="X3377" s="1" t="s">
        <v>92</v>
      </c>
      <c r="Z3377" s="3" t="str">
        <f t="shared" si="104"/>
        <v>17/05/2020 15:00</v>
      </c>
      <c r="AA3377" s="4">
        <f t="shared" si="105"/>
        <v>-3.65</v>
      </c>
    </row>
    <row r="3378" spans="1:27">
      <c r="A3378" s="2">
        <v>4010330</v>
      </c>
      <c r="B3378" s="2">
        <v>477502306</v>
      </c>
      <c r="C3378" s="1" t="s">
        <v>26</v>
      </c>
      <c r="D3378" s="1" t="s">
        <v>3688</v>
      </c>
      <c r="E3378" s="1" t="s">
        <v>95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3003</v>
      </c>
      <c r="M3378" s="1" t="s">
        <v>56</v>
      </c>
      <c r="N3378" s="1" t="s">
        <v>3704</v>
      </c>
      <c r="Q3378" s="1" t="s">
        <v>36</v>
      </c>
      <c r="R3378" s="1" t="s">
        <v>37</v>
      </c>
      <c r="T3378" s="1" t="s">
        <v>510</v>
      </c>
      <c r="V3378" s="1" t="s">
        <v>1358</v>
      </c>
      <c r="W3378" s="1" t="s">
        <v>3688</v>
      </c>
      <c r="X3378" s="1" t="s">
        <v>95</v>
      </c>
      <c r="Z3378" s="3" t="str">
        <f t="shared" si="104"/>
        <v>17/05/2020 16:00</v>
      </c>
      <c r="AA3378" s="4">
        <f t="shared" si="105"/>
        <v>-3.64</v>
      </c>
    </row>
    <row r="3379" spans="1:27">
      <c r="A3379" s="2">
        <v>4010330</v>
      </c>
      <c r="B3379" s="2">
        <v>477502307</v>
      </c>
      <c r="C3379" s="1" t="s">
        <v>26</v>
      </c>
      <c r="D3379" s="1" t="s">
        <v>3688</v>
      </c>
      <c r="E3379" s="1" t="s">
        <v>97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3009</v>
      </c>
      <c r="M3379" s="1" t="s">
        <v>61</v>
      </c>
      <c r="N3379" s="1" t="s">
        <v>3705</v>
      </c>
      <c r="Q3379" s="1" t="s">
        <v>36</v>
      </c>
      <c r="R3379" s="1" t="s">
        <v>37</v>
      </c>
      <c r="T3379" s="1" t="s">
        <v>510</v>
      </c>
      <c r="V3379" s="1" t="s">
        <v>1358</v>
      </c>
      <c r="W3379" s="1" t="s">
        <v>3688</v>
      </c>
      <c r="X3379" s="1" t="s">
        <v>97</v>
      </c>
      <c r="Z3379" s="3" t="str">
        <f t="shared" si="104"/>
        <v>17/05/2020 17:00</v>
      </c>
      <c r="AA3379" s="4">
        <f t="shared" si="105"/>
        <v>-3.65</v>
      </c>
    </row>
    <row r="3380" spans="1:27">
      <c r="A3380" s="2">
        <v>4010330</v>
      </c>
      <c r="B3380" s="2">
        <v>477502308</v>
      </c>
      <c r="C3380" s="1" t="s">
        <v>26</v>
      </c>
      <c r="D3380" s="1" t="s">
        <v>3688</v>
      </c>
      <c r="E3380" s="1" t="s">
        <v>100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3003</v>
      </c>
      <c r="M3380" s="1" t="s">
        <v>61</v>
      </c>
      <c r="N3380" s="1" t="s">
        <v>3706</v>
      </c>
      <c r="Q3380" s="1" t="s">
        <v>36</v>
      </c>
      <c r="R3380" s="1" t="s">
        <v>37</v>
      </c>
      <c r="T3380" s="1" t="s">
        <v>510</v>
      </c>
      <c r="V3380" s="1" t="s">
        <v>1358</v>
      </c>
      <c r="W3380" s="1" t="s">
        <v>3688</v>
      </c>
      <c r="X3380" s="1" t="s">
        <v>100</v>
      </c>
      <c r="Z3380" s="3" t="str">
        <f t="shared" si="104"/>
        <v>17/05/2020 18:00</v>
      </c>
      <c r="AA3380" s="4">
        <f t="shared" si="105"/>
        <v>-3.64</v>
      </c>
    </row>
    <row r="3381" spans="1:27">
      <c r="A3381" s="2">
        <v>4010330</v>
      </c>
      <c r="B3381" s="2">
        <v>477502309</v>
      </c>
      <c r="C3381" s="1" t="s">
        <v>26</v>
      </c>
      <c r="D3381" s="1" t="s">
        <v>3688</v>
      </c>
      <c r="E3381" s="1" t="s">
        <v>103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3003</v>
      </c>
      <c r="M3381" s="1" t="s">
        <v>41</v>
      </c>
      <c r="N3381" s="1" t="s">
        <v>3707</v>
      </c>
      <c r="Q3381" s="1" t="s">
        <v>36</v>
      </c>
      <c r="R3381" s="1" t="s">
        <v>37</v>
      </c>
      <c r="T3381" s="1" t="s">
        <v>769</v>
      </c>
      <c r="V3381" s="1" t="s">
        <v>1358</v>
      </c>
      <c r="W3381" s="1" t="s">
        <v>3688</v>
      </c>
      <c r="X3381" s="1" t="s">
        <v>103</v>
      </c>
      <c r="Z3381" s="3" t="str">
        <f t="shared" si="104"/>
        <v>17/05/2020 19:00</v>
      </c>
      <c r="AA3381" s="4">
        <f t="shared" si="105"/>
        <v>-3.64</v>
      </c>
    </row>
    <row r="3382" spans="1:27">
      <c r="A3382" s="2">
        <v>4010330</v>
      </c>
      <c r="B3382" s="2">
        <v>477502310</v>
      </c>
      <c r="C3382" s="1" t="s">
        <v>26</v>
      </c>
      <c r="D3382" s="1" t="s">
        <v>3688</v>
      </c>
      <c r="E3382" s="1" t="s">
        <v>107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3006</v>
      </c>
      <c r="M3382" s="1" t="s">
        <v>34</v>
      </c>
      <c r="N3382" s="1" t="s">
        <v>3708</v>
      </c>
      <c r="Q3382" s="1" t="s">
        <v>36</v>
      </c>
      <c r="R3382" s="1" t="s">
        <v>37</v>
      </c>
      <c r="T3382" s="1" t="s">
        <v>769</v>
      </c>
      <c r="V3382" s="1" t="s">
        <v>1358</v>
      </c>
      <c r="W3382" s="1" t="s">
        <v>3688</v>
      </c>
      <c r="X3382" s="1" t="s">
        <v>107</v>
      </c>
      <c r="Z3382" s="3" t="str">
        <f t="shared" si="104"/>
        <v>17/05/2020 20:00</v>
      </c>
      <c r="AA3382" s="4">
        <f t="shared" si="105"/>
        <v>-3.63</v>
      </c>
    </row>
    <row r="3383" spans="1:27">
      <c r="A3383" s="2">
        <v>4010330</v>
      </c>
      <c r="B3383" s="2">
        <v>477502311</v>
      </c>
      <c r="C3383" s="1" t="s">
        <v>26</v>
      </c>
      <c r="D3383" s="1" t="s">
        <v>3688</v>
      </c>
      <c r="E3383" s="1" t="s">
        <v>110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3006</v>
      </c>
      <c r="M3383" s="1" t="s">
        <v>498</v>
      </c>
      <c r="N3383" s="1" t="s">
        <v>3709</v>
      </c>
      <c r="Q3383" s="1" t="s">
        <v>36</v>
      </c>
      <c r="R3383" s="1" t="s">
        <v>37</v>
      </c>
      <c r="T3383" s="1" t="s">
        <v>769</v>
      </c>
      <c r="V3383" s="1" t="s">
        <v>1358</v>
      </c>
      <c r="W3383" s="1" t="s">
        <v>3688</v>
      </c>
      <c r="X3383" s="1" t="s">
        <v>110</v>
      </c>
      <c r="Z3383" s="3" t="str">
        <f t="shared" si="104"/>
        <v>17/05/2020 21:00</v>
      </c>
      <c r="AA3383" s="4">
        <f t="shared" si="105"/>
        <v>-3.63</v>
      </c>
    </row>
    <row r="3384" spans="1:27">
      <c r="A3384" s="2">
        <v>4010330</v>
      </c>
      <c r="B3384" s="2">
        <v>477502312</v>
      </c>
      <c r="C3384" s="1" t="s">
        <v>26</v>
      </c>
      <c r="D3384" s="1" t="s">
        <v>3688</v>
      </c>
      <c r="E3384" s="1" t="s">
        <v>113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3003</v>
      </c>
      <c r="M3384" s="1" t="s">
        <v>34</v>
      </c>
      <c r="N3384" s="1" t="s">
        <v>3710</v>
      </c>
      <c r="Q3384" s="1" t="s">
        <v>36</v>
      </c>
      <c r="R3384" s="1" t="s">
        <v>37</v>
      </c>
      <c r="T3384" s="1" t="s">
        <v>769</v>
      </c>
      <c r="V3384" s="1" t="s">
        <v>1358</v>
      </c>
      <c r="W3384" s="1" t="s">
        <v>3688</v>
      </c>
      <c r="X3384" s="1" t="s">
        <v>113</v>
      </c>
      <c r="Z3384" s="3" t="str">
        <f t="shared" si="104"/>
        <v>17/05/2020 22:00</v>
      </c>
      <c r="AA3384" s="4">
        <f t="shared" si="105"/>
        <v>-3.64</v>
      </c>
    </row>
    <row r="3385" spans="1:27">
      <c r="A3385" s="2">
        <v>4010330</v>
      </c>
      <c r="B3385" s="2">
        <v>477502313</v>
      </c>
      <c r="C3385" s="1" t="s">
        <v>26</v>
      </c>
      <c r="D3385" s="1" t="s">
        <v>3688</v>
      </c>
      <c r="E3385" s="1" t="s">
        <v>114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3003</v>
      </c>
      <c r="M3385" s="1" t="s">
        <v>34</v>
      </c>
      <c r="N3385" s="1" t="s">
        <v>3397</v>
      </c>
      <c r="Q3385" s="1" t="s">
        <v>36</v>
      </c>
      <c r="R3385" s="1" t="s">
        <v>37</v>
      </c>
      <c r="T3385" s="1" t="s">
        <v>769</v>
      </c>
      <c r="V3385" s="1" t="s">
        <v>1358</v>
      </c>
      <c r="W3385" s="1" t="s">
        <v>3688</v>
      </c>
      <c r="X3385" s="1" t="s">
        <v>114</v>
      </c>
      <c r="Z3385" s="3" t="str">
        <f t="shared" si="104"/>
        <v>17/05/2020 23:00</v>
      </c>
      <c r="AA3385" s="4">
        <f t="shared" si="105"/>
        <v>-3.64</v>
      </c>
    </row>
    <row r="3386" spans="1:27">
      <c r="A3386" s="2">
        <v>4010336</v>
      </c>
      <c r="B3386" s="2">
        <v>477502410</v>
      </c>
      <c r="C3386" s="1" t="s">
        <v>26</v>
      </c>
      <c r="D3386" s="1" t="s">
        <v>3711</v>
      </c>
      <c r="E3386" s="1" t="s">
        <v>28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3006</v>
      </c>
      <c r="M3386" s="1" t="s">
        <v>125</v>
      </c>
      <c r="N3386" s="1" t="s">
        <v>3712</v>
      </c>
      <c r="Q3386" s="1" t="s">
        <v>36</v>
      </c>
      <c r="R3386" s="1" t="s">
        <v>37</v>
      </c>
      <c r="T3386" s="1" t="s">
        <v>2248</v>
      </c>
      <c r="V3386" s="1" t="s">
        <v>1358</v>
      </c>
      <c r="W3386" s="1" t="s">
        <v>3711</v>
      </c>
      <c r="X3386" s="1" t="s">
        <v>28</v>
      </c>
      <c r="Z3386" s="3" t="str">
        <f t="shared" si="104"/>
        <v>18/05/2020 00:00</v>
      </c>
      <c r="AA3386" s="4">
        <f t="shared" si="105"/>
        <v>-3.63</v>
      </c>
    </row>
    <row r="3387" spans="1:27">
      <c r="A3387" s="2">
        <v>4010336</v>
      </c>
      <c r="B3387" s="2">
        <v>477502411</v>
      </c>
      <c r="C3387" s="1" t="s">
        <v>26</v>
      </c>
      <c r="D3387" s="1" t="s">
        <v>3711</v>
      </c>
      <c r="E3387" s="1" t="s">
        <v>40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3006</v>
      </c>
      <c r="M3387" s="1" t="s">
        <v>61</v>
      </c>
      <c r="N3387" s="1" t="s">
        <v>3713</v>
      </c>
      <c r="Q3387" s="1" t="s">
        <v>36</v>
      </c>
      <c r="R3387" s="1" t="s">
        <v>37</v>
      </c>
      <c r="T3387" s="1" t="s">
        <v>2248</v>
      </c>
      <c r="V3387" s="1" t="s">
        <v>1358</v>
      </c>
      <c r="W3387" s="1" t="s">
        <v>3711</v>
      </c>
      <c r="X3387" s="1" t="s">
        <v>40</v>
      </c>
      <c r="Z3387" s="3" t="str">
        <f t="shared" si="104"/>
        <v>18/05/2020 01:00</v>
      </c>
      <c r="AA3387" s="4">
        <f t="shared" si="105"/>
        <v>-3.63</v>
      </c>
    </row>
    <row r="3388" spans="1:27">
      <c r="A3388" s="2">
        <v>4010336</v>
      </c>
      <c r="B3388" s="2">
        <v>477502412</v>
      </c>
      <c r="C3388" s="1" t="s">
        <v>26</v>
      </c>
      <c r="D3388" s="1" t="s">
        <v>3711</v>
      </c>
      <c r="E3388" s="1" t="s">
        <v>43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3006</v>
      </c>
      <c r="M3388" s="1" t="s">
        <v>41</v>
      </c>
      <c r="N3388" s="1" t="s">
        <v>3709</v>
      </c>
      <c r="Q3388" s="1" t="s">
        <v>36</v>
      </c>
      <c r="R3388" s="1" t="s">
        <v>37</v>
      </c>
      <c r="T3388" s="1" t="s">
        <v>2248</v>
      </c>
      <c r="V3388" s="1" t="s">
        <v>1358</v>
      </c>
      <c r="W3388" s="1" t="s">
        <v>3711</v>
      </c>
      <c r="X3388" s="1" t="s">
        <v>43</v>
      </c>
      <c r="Z3388" s="3" t="str">
        <f t="shared" si="104"/>
        <v>18/05/2020 02:00</v>
      </c>
      <c r="AA3388" s="4">
        <f t="shared" si="105"/>
        <v>-3.63</v>
      </c>
    </row>
    <row r="3389" spans="1:27">
      <c r="A3389" s="2">
        <v>4010336</v>
      </c>
      <c r="B3389" s="2">
        <v>477502413</v>
      </c>
      <c r="C3389" s="1" t="s">
        <v>26</v>
      </c>
      <c r="D3389" s="1" t="s">
        <v>3711</v>
      </c>
      <c r="E3389" s="1" t="s">
        <v>47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3053</v>
      </c>
      <c r="M3389" s="1" t="s">
        <v>122</v>
      </c>
      <c r="N3389" s="1" t="s">
        <v>3714</v>
      </c>
      <c r="Q3389" s="1" t="s">
        <v>36</v>
      </c>
      <c r="R3389" s="1" t="s">
        <v>37</v>
      </c>
      <c r="T3389" s="1" t="s">
        <v>2248</v>
      </c>
      <c r="V3389" s="1" t="s">
        <v>1358</v>
      </c>
      <c r="W3389" s="1" t="s">
        <v>3711</v>
      </c>
      <c r="X3389" s="1" t="s">
        <v>47</v>
      </c>
      <c r="Z3389" s="3" t="str">
        <f t="shared" si="104"/>
        <v>18/05/2020 03:00</v>
      </c>
      <c r="AA3389" s="4">
        <f t="shared" si="105"/>
        <v>-3.62</v>
      </c>
    </row>
    <row r="3390" spans="1:27">
      <c r="A3390" s="2">
        <v>4010336</v>
      </c>
      <c r="B3390" s="2">
        <v>477502414</v>
      </c>
      <c r="C3390" s="1" t="s">
        <v>26</v>
      </c>
      <c r="D3390" s="1" t="s">
        <v>3711</v>
      </c>
      <c r="E3390" s="1" t="s">
        <v>52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3053</v>
      </c>
      <c r="M3390" s="1" t="s">
        <v>34</v>
      </c>
      <c r="N3390" s="1" t="s">
        <v>3715</v>
      </c>
      <c r="Q3390" s="1" t="s">
        <v>36</v>
      </c>
      <c r="R3390" s="1" t="s">
        <v>37</v>
      </c>
      <c r="T3390" s="1" t="s">
        <v>2248</v>
      </c>
      <c r="V3390" s="1" t="s">
        <v>1358</v>
      </c>
      <c r="W3390" s="1" t="s">
        <v>3711</v>
      </c>
      <c r="X3390" s="1" t="s">
        <v>52</v>
      </c>
      <c r="Z3390" s="3" t="str">
        <f t="shared" si="104"/>
        <v>18/05/2020 04:00</v>
      </c>
      <c r="AA3390" s="4">
        <f t="shared" si="105"/>
        <v>-3.62</v>
      </c>
    </row>
    <row r="3391" spans="1:27">
      <c r="A3391" s="2">
        <v>4010336</v>
      </c>
      <c r="B3391" s="2">
        <v>477502415</v>
      </c>
      <c r="C3391" s="1" t="s">
        <v>26</v>
      </c>
      <c r="D3391" s="1" t="s">
        <v>3711</v>
      </c>
      <c r="E3391" s="1" t="s">
        <v>55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3053</v>
      </c>
      <c r="M3391" s="1" t="s">
        <v>187</v>
      </c>
      <c r="N3391" s="1" t="s">
        <v>3716</v>
      </c>
      <c r="Q3391" s="1" t="s">
        <v>36</v>
      </c>
      <c r="R3391" s="1" t="s">
        <v>37</v>
      </c>
      <c r="T3391" s="1" t="s">
        <v>2248</v>
      </c>
      <c r="V3391" s="1" t="s">
        <v>1358</v>
      </c>
      <c r="W3391" s="1" t="s">
        <v>3711</v>
      </c>
      <c r="X3391" s="1" t="s">
        <v>55</v>
      </c>
      <c r="Z3391" s="3" t="str">
        <f t="shared" si="104"/>
        <v>18/05/2020 05:00</v>
      </c>
      <c r="AA3391" s="4">
        <f t="shared" si="105"/>
        <v>-3.62</v>
      </c>
    </row>
    <row r="3392" spans="1:27">
      <c r="A3392" s="2">
        <v>4010336</v>
      </c>
      <c r="B3392" s="2">
        <v>477502416</v>
      </c>
      <c r="C3392" s="1" t="s">
        <v>26</v>
      </c>
      <c r="D3392" s="1" t="s">
        <v>3711</v>
      </c>
      <c r="E3392" s="1" t="s">
        <v>59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3053</v>
      </c>
      <c r="M3392" s="1" t="s">
        <v>165</v>
      </c>
      <c r="N3392" s="1" t="s">
        <v>3717</v>
      </c>
      <c r="Q3392" s="1" t="s">
        <v>36</v>
      </c>
      <c r="R3392" s="1" t="s">
        <v>37</v>
      </c>
      <c r="T3392" s="1" t="s">
        <v>2248</v>
      </c>
      <c r="V3392" s="1" t="s">
        <v>1358</v>
      </c>
      <c r="W3392" s="1" t="s">
        <v>3711</v>
      </c>
      <c r="X3392" s="1" t="s">
        <v>59</v>
      </c>
      <c r="Z3392" s="3" t="str">
        <f t="shared" si="104"/>
        <v>18/05/2020 06:00</v>
      </c>
      <c r="AA3392" s="4">
        <f t="shared" si="105"/>
        <v>-3.62</v>
      </c>
    </row>
    <row r="3393" spans="1:27">
      <c r="A3393" s="2">
        <v>4010336</v>
      </c>
      <c r="B3393" s="2">
        <v>477502417</v>
      </c>
      <c r="C3393" s="1" t="s">
        <v>26</v>
      </c>
      <c r="D3393" s="1" t="s">
        <v>3711</v>
      </c>
      <c r="E3393" s="1" t="s">
        <v>64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2764</v>
      </c>
      <c r="M3393" s="1" t="s">
        <v>77</v>
      </c>
      <c r="N3393" s="1" t="s">
        <v>3718</v>
      </c>
      <c r="Q3393" s="1" t="s">
        <v>36</v>
      </c>
      <c r="R3393" s="1" t="s">
        <v>37</v>
      </c>
      <c r="T3393" s="1" t="s">
        <v>769</v>
      </c>
      <c r="V3393" s="1" t="s">
        <v>1358</v>
      </c>
      <c r="W3393" s="1" t="s">
        <v>3711</v>
      </c>
      <c r="X3393" s="1" t="s">
        <v>64</v>
      </c>
      <c r="Z3393" s="3" t="str">
        <f t="shared" si="104"/>
        <v>18/05/2020 07:00</v>
      </c>
      <c r="AA3393" s="4">
        <f t="shared" si="105"/>
        <v>-3.67</v>
      </c>
    </row>
    <row r="3394" spans="1:27">
      <c r="A3394" s="2">
        <v>4010336</v>
      </c>
      <c r="B3394" s="2">
        <v>477502418</v>
      </c>
      <c r="C3394" s="1" t="s">
        <v>26</v>
      </c>
      <c r="D3394" s="1" t="s">
        <v>3711</v>
      </c>
      <c r="E3394" s="1" t="s">
        <v>67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3376</v>
      </c>
      <c r="M3394" s="1" t="s">
        <v>207</v>
      </c>
      <c r="N3394" s="1" t="s">
        <v>3719</v>
      </c>
      <c r="Q3394" s="1" t="s">
        <v>36</v>
      </c>
      <c r="R3394" s="1" t="s">
        <v>37</v>
      </c>
      <c r="T3394" s="1" t="s">
        <v>38</v>
      </c>
      <c r="V3394" s="1" t="s">
        <v>1358</v>
      </c>
      <c r="W3394" s="1" t="s">
        <v>3711</v>
      </c>
      <c r="X3394" s="1" t="s">
        <v>67</v>
      </c>
      <c r="Z3394" s="3" t="str">
        <f t="shared" ref="Z3394:Z3457" si="106">D3394&amp;" "&amp;E3394</f>
        <v>18/05/2020 08:00</v>
      </c>
      <c r="AA3394" s="4">
        <f t="shared" ref="AA3394:AA3457" si="107">L3394*-1</f>
        <v>-3.73</v>
      </c>
    </row>
    <row r="3395" spans="1:27">
      <c r="A3395" s="2">
        <v>4010336</v>
      </c>
      <c r="B3395" s="2">
        <v>477502419</v>
      </c>
      <c r="C3395" s="1" t="s">
        <v>26</v>
      </c>
      <c r="D3395" s="1" t="s">
        <v>3711</v>
      </c>
      <c r="E3395" s="1" t="s">
        <v>71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3458</v>
      </c>
      <c r="M3395" s="1" t="s">
        <v>168</v>
      </c>
      <c r="N3395" s="1" t="s">
        <v>3720</v>
      </c>
      <c r="Q3395" s="1" t="s">
        <v>36</v>
      </c>
      <c r="R3395" s="1" t="s">
        <v>37</v>
      </c>
      <c r="T3395" s="1" t="s">
        <v>46</v>
      </c>
      <c r="V3395" s="1" t="s">
        <v>1358</v>
      </c>
      <c r="W3395" s="1" t="s">
        <v>3711</v>
      </c>
      <c r="X3395" s="1" t="s">
        <v>71</v>
      </c>
      <c r="Z3395" s="3" t="str">
        <f t="shared" si="106"/>
        <v>18/05/2020 09:00</v>
      </c>
      <c r="AA3395" s="4">
        <f t="shared" si="107"/>
        <v>-3.82</v>
      </c>
    </row>
    <row r="3396" spans="1:27">
      <c r="A3396" s="2">
        <v>4010336</v>
      </c>
      <c r="B3396" s="2">
        <v>477502420</v>
      </c>
      <c r="C3396" s="1" t="s">
        <v>26</v>
      </c>
      <c r="D3396" s="1" t="s">
        <v>3711</v>
      </c>
      <c r="E3396" s="1" t="s">
        <v>75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2105</v>
      </c>
      <c r="M3396" s="1" t="s">
        <v>138</v>
      </c>
      <c r="N3396" s="1" t="s">
        <v>3660</v>
      </c>
      <c r="Q3396" s="1" t="s">
        <v>36</v>
      </c>
      <c r="R3396" s="1" t="s">
        <v>37</v>
      </c>
      <c r="T3396" s="1" t="s">
        <v>46</v>
      </c>
      <c r="V3396" s="1" t="s">
        <v>1358</v>
      </c>
      <c r="W3396" s="1" t="s">
        <v>3711</v>
      </c>
      <c r="X3396" s="1" t="s">
        <v>75</v>
      </c>
      <c r="Z3396" s="3" t="str">
        <f t="shared" si="106"/>
        <v>18/05/2020 10:00</v>
      </c>
      <c r="AA3396" s="4">
        <f t="shared" si="107"/>
        <v>-3.69</v>
      </c>
    </row>
    <row r="3397" spans="1:27">
      <c r="A3397" s="2">
        <v>4010336</v>
      </c>
      <c r="B3397" s="2">
        <v>477502421</v>
      </c>
      <c r="C3397" s="1" t="s">
        <v>26</v>
      </c>
      <c r="D3397" s="1" t="s">
        <v>3711</v>
      </c>
      <c r="E3397" s="1" t="s">
        <v>79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3310</v>
      </c>
      <c r="M3397" s="1" t="s">
        <v>111</v>
      </c>
      <c r="N3397" s="1" t="s">
        <v>3721</v>
      </c>
      <c r="Q3397" s="1" t="s">
        <v>36</v>
      </c>
      <c r="R3397" s="1" t="s">
        <v>37</v>
      </c>
      <c r="T3397" s="1" t="s">
        <v>46</v>
      </c>
      <c r="V3397" s="1" t="s">
        <v>1358</v>
      </c>
      <c r="W3397" s="1" t="s">
        <v>3711</v>
      </c>
      <c r="X3397" s="1" t="s">
        <v>79</v>
      </c>
      <c r="Z3397" s="3" t="str">
        <f t="shared" si="106"/>
        <v>18/05/2020 11:00</v>
      </c>
      <c r="AA3397" s="4">
        <f t="shared" si="107"/>
        <v>-3.84</v>
      </c>
    </row>
    <row r="3398" spans="1:27">
      <c r="A3398" s="2">
        <v>4010337</v>
      </c>
      <c r="B3398" s="2">
        <v>477502422</v>
      </c>
      <c r="C3398" s="1" t="s">
        <v>26</v>
      </c>
      <c r="D3398" s="1" t="s">
        <v>3711</v>
      </c>
      <c r="E3398" s="1" t="s">
        <v>82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2766</v>
      </c>
      <c r="M3398" s="1" t="s">
        <v>108</v>
      </c>
      <c r="N3398" s="1" t="s">
        <v>3722</v>
      </c>
      <c r="Q3398" s="1" t="s">
        <v>36</v>
      </c>
      <c r="R3398" s="1" t="s">
        <v>37</v>
      </c>
      <c r="T3398" s="1" t="s">
        <v>46</v>
      </c>
      <c r="V3398" s="1" t="s">
        <v>1358</v>
      </c>
      <c r="W3398" s="1" t="s">
        <v>3711</v>
      </c>
      <c r="X3398" s="1" t="s">
        <v>82</v>
      </c>
      <c r="Z3398" s="3" t="str">
        <f t="shared" si="106"/>
        <v>18/05/2020 12:00</v>
      </c>
      <c r="AA3398" s="4">
        <f t="shared" si="107"/>
        <v>-3.71</v>
      </c>
    </row>
    <row r="3399" spans="1:27">
      <c r="A3399" s="2">
        <v>4010337</v>
      </c>
      <c r="B3399" s="2">
        <v>477502423</v>
      </c>
      <c r="C3399" s="1" t="s">
        <v>26</v>
      </c>
      <c r="D3399" s="1" t="s">
        <v>3711</v>
      </c>
      <c r="E3399" s="1" t="s">
        <v>84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2766</v>
      </c>
      <c r="M3399" s="1" t="s">
        <v>108</v>
      </c>
      <c r="N3399" s="1" t="s">
        <v>3723</v>
      </c>
      <c r="Q3399" s="1" t="s">
        <v>36</v>
      </c>
      <c r="R3399" s="1" t="s">
        <v>37</v>
      </c>
      <c r="T3399" s="1" t="s">
        <v>46</v>
      </c>
      <c r="V3399" s="1" t="s">
        <v>1358</v>
      </c>
      <c r="W3399" s="1" t="s">
        <v>3711</v>
      </c>
      <c r="X3399" s="1" t="s">
        <v>84</v>
      </c>
      <c r="Z3399" s="3" t="str">
        <f t="shared" si="106"/>
        <v>18/05/2020 13:00</v>
      </c>
      <c r="AA3399" s="4">
        <f t="shared" si="107"/>
        <v>-3.71</v>
      </c>
    </row>
    <row r="3400" spans="1:27">
      <c r="A3400" s="2">
        <v>4010337</v>
      </c>
      <c r="B3400" s="2">
        <v>477502424</v>
      </c>
      <c r="C3400" s="1" t="s">
        <v>26</v>
      </c>
      <c r="D3400" s="1" t="s">
        <v>3711</v>
      </c>
      <c r="E3400" s="1" t="s">
        <v>88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2105</v>
      </c>
      <c r="M3400" s="1" t="s">
        <v>34</v>
      </c>
      <c r="N3400" s="1" t="s">
        <v>3724</v>
      </c>
      <c r="Q3400" s="1" t="s">
        <v>36</v>
      </c>
      <c r="R3400" s="1" t="s">
        <v>37</v>
      </c>
      <c r="T3400" s="1" t="s">
        <v>46</v>
      </c>
      <c r="V3400" s="1" t="s">
        <v>1358</v>
      </c>
      <c r="W3400" s="1" t="s">
        <v>3711</v>
      </c>
      <c r="X3400" s="1" t="s">
        <v>88</v>
      </c>
      <c r="Z3400" s="3" t="str">
        <f t="shared" si="106"/>
        <v>18/05/2020 14:00</v>
      </c>
      <c r="AA3400" s="4">
        <f t="shared" si="107"/>
        <v>-3.69</v>
      </c>
    </row>
    <row r="3401" spans="1:27">
      <c r="A3401" s="2">
        <v>4010337</v>
      </c>
      <c r="B3401" s="2">
        <v>477502425</v>
      </c>
      <c r="C3401" s="1" t="s">
        <v>26</v>
      </c>
      <c r="D3401" s="1" t="s">
        <v>3711</v>
      </c>
      <c r="E3401" s="1" t="s">
        <v>92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3156</v>
      </c>
      <c r="M3401" s="1" t="s">
        <v>98</v>
      </c>
      <c r="N3401" s="1" t="s">
        <v>3725</v>
      </c>
      <c r="Q3401" s="1" t="s">
        <v>36</v>
      </c>
      <c r="R3401" s="1" t="s">
        <v>37</v>
      </c>
      <c r="T3401" s="1" t="s">
        <v>46</v>
      </c>
      <c r="V3401" s="1" t="s">
        <v>1358</v>
      </c>
      <c r="W3401" s="1" t="s">
        <v>3711</v>
      </c>
      <c r="X3401" s="1" t="s">
        <v>92</v>
      </c>
      <c r="Z3401" s="3" t="str">
        <f t="shared" si="106"/>
        <v>18/05/2020 15:00</v>
      </c>
      <c r="AA3401" s="4">
        <f t="shared" si="107"/>
        <v>-3.81</v>
      </c>
    </row>
    <row r="3402" spans="1:27">
      <c r="A3402" s="2">
        <v>4010337</v>
      </c>
      <c r="B3402" s="2">
        <v>477502426</v>
      </c>
      <c r="C3402" s="1" t="s">
        <v>26</v>
      </c>
      <c r="D3402" s="1" t="s">
        <v>3711</v>
      </c>
      <c r="E3402" s="1" t="s">
        <v>95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2772</v>
      </c>
      <c r="M3402" s="1" t="s">
        <v>98</v>
      </c>
      <c r="N3402" s="1" t="s">
        <v>3726</v>
      </c>
      <c r="Q3402" s="1" t="s">
        <v>36</v>
      </c>
      <c r="R3402" s="1" t="s">
        <v>37</v>
      </c>
      <c r="T3402" s="1" t="s">
        <v>38</v>
      </c>
      <c r="V3402" s="1" t="s">
        <v>1358</v>
      </c>
      <c r="W3402" s="1" t="s">
        <v>3711</v>
      </c>
      <c r="X3402" s="1" t="s">
        <v>95</v>
      </c>
      <c r="Z3402" s="3" t="str">
        <f t="shared" si="106"/>
        <v>18/05/2020 16:00</v>
      </c>
      <c r="AA3402" s="4">
        <f t="shared" si="107"/>
        <v>-3.74</v>
      </c>
    </row>
    <row r="3403" spans="1:27">
      <c r="A3403" s="2">
        <v>4010337</v>
      </c>
      <c r="B3403" s="2">
        <v>477502427</v>
      </c>
      <c r="C3403" s="1" t="s">
        <v>26</v>
      </c>
      <c r="D3403" s="1" t="s">
        <v>3711</v>
      </c>
      <c r="E3403" s="1" t="s">
        <v>97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2105</v>
      </c>
      <c r="M3403" s="1" t="s">
        <v>53</v>
      </c>
      <c r="N3403" s="1" t="s">
        <v>3727</v>
      </c>
      <c r="Q3403" s="1" t="s">
        <v>36</v>
      </c>
      <c r="R3403" s="1" t="s">
        <v>37</v>
      </c>
      <c r="T3403" s="1" t="s">
        <v>306</v>
      </c>
      <c r="V3403" s="1" t="s">
        <v>1358</v>
      </c>
      <c r="W3403" s="1" t="s">
        <v>3711</v>
      </c>
      <c r="X3403" s="1" t="s">
        <v>97</v>
      </c>
      <c r="Z3403" s="3" t="str">
        <f t="shared" si="106"/>
        <v>18/05/2020 17:00</v>
      </c>
      <c r="AA3403" s="4">
        <f t="shared" si="107"/>
        <v>-3.69</v>
      </c>
    </row>
    <row r="3404" spans="1:27">
      <c r="A3404" s="2">
        <v>4010337</v>
      </c>
      <c r="B3404" s="2">
        <v>477502428</v>
      </c>
      <c r="C3404" s="1" t="s">
        <v>26</v>
      </c>
      <c r="D3404" s="1" t="s">
        <v>3711</v>
      </c>
      <c r="E3404" s="1" t="s">
        <v>100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2105</v>
      </c>
      <c r="M3404" s="1" t="s">
        <v>104</v>
      </c>
      <c r="N3404" s="1" t="s">
        <v>3728</v>
      </c>
      <c r="Q3404" s="1" t="s">
        <v>36</v>
      </c>
      <c r="R3404" s="1" t="s">
        <v>37</v>
      </c>
      <c r="T3404" s="1" t="s">
        <v>482</v>
      </c>
      <c r="V3404" s="1" t="s">
        <v>1358</v>
      </c>
      <c r="W3404" s="1" t="s">
        <v>3711</v>
      </c>
      <c r="X3404" s="1" t="s">
        <v>100</v>
      </c>
      <c r="Z3404" s="3" t="str">
        <f t="shared" si="106"/>
        <v>18/05/2020 18:00</v>
      </c>
      <c r="AA3404" s="4">
        <f t="shared" si="107"/>
        <v>-3.69</v>
      </c>
    </row>
    <row r="3405" spans="1:27">
      <c r="A3405" s="2">
        <v>4010337</v>
      </c>
      <c r="B3405" s="2">
        <v>477502429</v>
      </c>
      <c r="C3405" s="1" t="s">
        <v>26</v>
      </c>
      <c r="D3405" s="1" t="s">
        <v>3711</v>
      </c>
      <c r="E3405" s="1" t="s">
        <v>103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2933</v>
      </c>
      <c r="M3405" s="1" t="s">
        <v>111</v>
      </c>
      <c r="N3405" s="1" t="s">
        <v>3729</v>
      </c>
      <c r="Q3405" s="1" t="s">
        <v>36</v>
      </c>
      <c r="R3405" s="1" t="s">
        <v>37</v>
      </c>
      <c r="T3405" s="1" t="s">
        <v>510</v>
      </c>
      <c r="V3405" s="1" t="s">
        <v>1358</v>
      </c>
      <c r="W3405" s="1" t="s">
        <v>3711</v>
      </c>
      <c r="X3405" s="1" t="s">
        <v>103</v>
      </c>
      <c r="Z3405" s="3" t="str">
        <f t="shared" si="106"/>
        <v>18/05/2020 19:00</v>
      </c>
      <c r="AA3405" s="4">
        <f t="shared" si="107"/>
        <v>-3.68</v>
      </c>
    </row>
    <row r="3406" spans="1:27">
      <c r="A3406" s="2">
        <v>4010337</v>
      </c>
      <c r="B3406" s="2">
        <v>477502430</v>
      </c>
      <c r="C3406" s="1" t="s">
        <v>26</v>
      </c>
      <c r="D3406" s="1" t="s">
        <v>3711</v>
      </c>
      <c r="E3406" s="1" t="s">
        <v>107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2933</v>
      </c>
      <c r="M3406" s="1" t="s">
        <v>132</v>
      </c>
      <c r="N3406" s="1" t="s">
        <v>3730</v>
      </c>
      <c r="Q3406" s="1" t="s">
        <v>36</v>
      </c>
      <c r="R3406" s="1" t="s">
        <v>37</v>
      </c>
      <c r="T3406" s="1" t="s">
        <v>769</v>
      </c>
      <c r="V3406" s="1" t="s">
        <v>1358</v>
      </c>
      <c r="W3406" s="1" t="s">
        <v>3711</v>
      </c>
      <c r="X3406" s="1" t="s">
        <v>107</v>
      </c>
      <c r="Z3406" s="3" t="str">
        <f t="shared" si="106"/>
        <v>18/05/2020 20:00</v>
      </c>
      <c r="AA3406" s="4">
        <f t="shared" si="107"/>
        <v>-3.68</v>
      </c>
    </row>
    <row r="3407" spans="1:27">
      <c r="A3407" s="2">
        <v>4010337</v>
      </c>
      <c r="B3407" s="2">
        <v>477502431</v>
      </c>
      <c r="C3407" s="1" t="s">
        <v>26</v>
      </c>
      <c r="D3407" s="1" t="s">
        <v>3711</v>
      </c>
      <c r="E3407" s="1" t="s">
        <v>110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2105</v>
      </c>
      <c r="M3407" s="1" t="s">
        <v>132</v>
      </c>
      <c r="N3407" s="1" t="s">
        <v>3731</v>
      </c>
      <c r="Q3407" s="1" t="s">
        <v>36</v>
      </c>
      <c r="R3407" s="1" t="s">
        <v>37</v>
      </c>
      <c r="T3407" s="1" t="s">
        <v>769</v>
      </c>
      <c r="V3407" s="1" t="s">
        <v>1358</v>
      </c>
      <c r="W3407" s="1" t="s">
        <v>3711</v>
      </c>
      <c r="X3407" s="1" t="s">
        <v>110</v>
      </c>
      <c r="Z3407" s="3" t="str">
        <f t="shared" si="106"/>
        <v>18/05/2020 21:00</v>
      </c>
      <c r="AA3407" s="4">
        <f t="shared" si="107"/>
        <v>-3.69</v>
      </c>
    </row>
    <row r="3408" spans="1:27">
      <c r="A3408" s="2">
        <v>4010337</v>
      </c>
      <c r="B3408" s="2">
        <v>477502432</v>
      </c>
      <c r="C3408" s="1" t="s">
        <v>26</v>
      </c>
      <c r="D3408" s="1" t="s">
        <v>3711</v>
      </c>
      <c r="E3408" s="1" t="s">
        <v>113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2105</v>
      </c>
      <c r="M3408" s="1" t="s">
        <v>132</v>
      </c>
      <c r="N3408" s="1" t="s">
        <v>3732</v>
      </c>
      <c r="Q3408" s="1" t="s">
        <v>36</v>
      </c>
      <c r="R3408" s="1" t="s">
        <v>37</v>
      </c>
      <c r="T3408" s="1" t="s">
        <v>769</v>
      </c>
      <c r="V3408" s="1" t="s">
        <v>1358</v>
      </c>
      <c r="W3408" s="1" t="s">
        <v>3711</v>
      </c>
      <c r="X3408" s="1" t="s">
        <v>113</v>
      </c>
      <c r="Z3408" s="3" t="str">
        <f t="shared" si="106"/>
        <v>18/05/2020 22:00</v>
      </c>
      <c r="AA3408" s="4">
        <f t="shared" si="107"/>
        <v>-3.69</v>
      </c>
    </row>
    <row r="3409" spans="1:27">
      <c r="A3409" s="2">
        <v>4010337</v>
      </c>
      <c r="B3409" s="2">
        <v>477502433</v>
      </c>
      <c r="C3409" s="1" t="s">
        <v>26</v>
      </c>
      <c r="D3409" s="1" t="s">
        <v>3711</v>
      </c>
      <c r="E3409" s="1" t="s">
        <v>114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2105</v>
      </c>
      <c r="M3409" s="1" t="s">
        <v>207</v>
      </c>
      <c r="N3409" s="1" t="s">
        <v>3733</v>
      </c>
      <c r="Q3409" s="1" t="s">
        <v>36</v>
      </c>
      <c r="R3409" s="1" t="s">
        <v>37</v>
      </c>
      <c r="T3409" s="1" t="s">
        <v>769</v>
      </c>
      <c r="V3409" s="1" t="s">
        <v>1358</v>
      </c>
      <c r="W3409" s="1" t="s">
        <v>3711</v>
      </c>
      <c r="X3409" s="1" t="s">
        <v>114</v>
      </c>
      <c r="Z3409" s="3" t="str">
        <f t="shared" si="106"/>
        <v>18/05/2020 23:00</v>
      </c>
      <c r="AA3409" s="4">
        <f t="shared" si="107"/>
        <v>-3.69</v>
      </c>
    </row>
    <row r="3410" spans="1:27">
      <c r="A3410" s="2">
        <v>4010341</v>
      </c>
      <c r="B3410" s="2">
        <v>477502470</v>
      </c>
      <c r="C3410" s="1" t="s">
        <v>26</v>
      </c>
      <c r="D3410" s="1" t="s">
        <v>3734</v>
      </c>
      <c r="E3410" s="1" t="s">
        <v>28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2886</v>
      </c>
      <c r="M3410" s="1" t="s">
        <v>108</v>
      </c>
      <c r="N3410" s="1" t="s">
        <v>3735</v>
      </c>
      <c r="Q3410" s="1" t="s">
        <v>36</v>
      </c>
      <c r="R3410" s="1" t="s">
        <v>37</v>
      </c>
      <c r="T3410" s="1" t="s">
        <v>769</v>
      </c>
      <c r="V3410" s="1" t="s">
        <v>1358</v>
      </c>
      <c r="W3410" s="1" t="s">
        <v>3734</v>
      </c>
      <c r="X3410" s="1" t="s">
        <v>28</v>
      </c>
      <c r="Z3410" s="3" t="str">
        <f t="shared" si="106"/>
        <v>19/05/2020 00:00</v>
      </c>
      <c r="AA3410" s="4">
        <f t="shared" si="107"/>
        <v>-3.7</v>
      </c>
    </row>
    <row r="3411" spans="1:27">
      <c r="A3411" s="2">
        <v>4010341</v>
      </c>
      <c r="B3411" s="2">
        <v>477502471</v>
      </c>
      <c r="C3411" s="1" t="s">
        <v>26</v>
      </c>
      <c r="D3411" s="1" t="s">
        <v>3734</v>
      </c>
      <c r="E3411" s="1" t="s">
        <v>40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3121</v>
      </c>
      <c r="M3411" s="1" t="s">
        <v>69</v>
      </c>
      <c r="N3411" s="1" t="s">
        <v>3736</v>
      </c>
      <c r="Q3411" s="1" t="s">
        <v>36</v>
      </c>
      <c r="R3411" s="1" t="s">
        <v>37</v>
      </c>
      <c r="T3411" s="1" t="s">
        <v>769</v>
      </c>
      <c r="V3411" s="1" t="s">
        <v>1358</v>
      </c>
      <c r="W3411" s="1" t="s">
        <v>3734</v>
      </c>
      <c r="X3411" s="1" t="s">
        <v>40</v>
      </c>
      <c r="Z3411" s="3" t="str">
        <f t="shared" si="106"/>
        <v>19/05/2020 01:00</v>
      </c>
      <c r="AA3411" s="4">
        <f t="shared" si="107"/>
        <v>-3.72</v>
      </c>
    </row>
    <row r="3412" spans="1:27">
      <c r="A3412" s="2">
        <v>4010341</v>
      </c>
      <c r="B3412" s="2">
        <v>477502472</v>
      </c>
      <c r="C3412" s="1" t="s">
        <v>26</v>
      </c>
      <c r="D3412" s="1" t="s">
        <v>3734</v>
      </c>
      <c r="E3412" s="1" t="s">
        <v>43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3121</v>
      </c>
      <c r="M3412" s="1" t="s">
        <v>41</v>
      </c>
      <c r="N3412" s="1" t="s">
        <v>3737</v>
      </c>
      <c r="Q3412" s="1" t="s">
        <v>36</v>
      </c>
      <c r="R3412" s="1" t="s">
        <v>37</v>
      </c>
      <c r="T3412" s="1" t="s">
        <v>769</v>
      </c>
      <c r="V3412" s="1" t="s">
        <v>1358</v>
      </c>
      <c r="W3412" s="1" t="s">
        <v>3734</v>
      </c>
      <c r="X3412" s="1" t="s">
        <v>43</v>
      </c>
      <c r="Z3412" s="3" t="str">
        <f t="shared" si="106"/>
        <v>19/05/2020 02:00</v>
      </c>
      <c r="AA3412" s="4">
        <f t="shared" si="107"/>
        <v>-3.72</v>
      </c>
    </row>
    <row r="3413" spans="1:27">
      <c r="A3413" s="2">
        <v>4010341</v>
      </c>
      <c r="B3413" s="2">
        <v>477502473</v>
      </c>
      <c r="C3413" s="1" t="s">
        <v>26</v>
      </c>
      <c r="D3413" s="1" t="s">
        <v>3734</v>
      </c>
      <c r="E3413" s="1" t="s">
        <v>47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3121</v>
      </c>
      <c r="M3413" s="1" t="s">
        <v>593</v>
      </c>
      <c r="N3413" s="1" t="s">
        <v>3738</v>
      </c>
      <c r="Q3413" s="1" t="s">
        <v>36</v>
      </c>
      <c r="R3413" s="1" t="s">
        <v>37</v>
      </c>
      <c r="T3413" s="1" t="s">
        <v>769</v>
      </c>
      <c r="V3413" s="1" t="s">
        <v>1358</v>
      </c>
      <c r="W3413" s="1" t="s">
        <v>3734</v>
      </c>
      <c r="X3413" s="1" t="s">
        <v>47</v>
      </c>
      <c r="Z3413" s="3" t="str">
        <f t="shared" si="106"/>
        <v>19/05/2020 03:00</v>
      </c>
      <c r="AA3413" s="4">
        <f t="shared" si="107"/>
        <v>-3.72</v>
      </c>
    </row>
    <row r="3414" spans="1:27">
      <c r="A3414" s="2">
        <v>4010341</v>
      </c>
      <c r="B3414" s="2">
        <v>477502474</v>
      </c>
      <c r="C3414" s="1" t="s">
        <v>26</v>
      </c>
      <c r="D3414" s="1" t="s">
        <v>3734</v>
      </c>
      <c r="E3414" s="1" t="s">
        <v>52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2657</v>
      </c>
      <c r="M3414" s="1" t="s">
        <v>498</v>
      </c>
      <c r="N3414" s="1" t="s">
        <v>3739</v>
      </c>
      <c r="Q3414" s="1" t="s">
        <v>36</v>
      </c>
      <c r="R3414" s="1" t="s">
        <v>37</v>
      </c>
      <c r="T3414" s="1" t="s">
        <v>769</v>
      </c>
      <c r="V3414" s="1" t="s">
        <v>1358</v>
      </c>
      <c r="W3414" s="1" t="s">
        <v>3734</v>
      </c>
      <c r="X3414" s="1" t="s">
        <v>52</v>
      </c>
      <c r="Z3414" s="3" t="str">
        <f t="shared" si="106"/>
        <v>19/05/2020 04:00</v>
      </c>
      <c r="AA3414" s="4">
        <f t="shared" si="107"/>
        <v>-3.75</v>
      </c>
    </row>
    <row r="3415" spans="1:27">
      <c r="A3415" s="2">
        <v>4010341</v>
      </c>
      <c r="B3415" s="2">
        <v>477502475</v>
      </c>
      <c r="C3415" s="1" t="s">
        <v>26</v>
      </c>
      <c r="D3415" s="1" t="s">
        <v>3734</v>
      </c>
      <c r="E3415" s="1" t="s">
        <v>55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3505</v>
      </c>
      <c r="M3415" s="1" t="s">
        <v>187</v>
      </c>
      <c r="N3415" s="1" t="s">
        <v>3740</v>
      </c>
      <c r="Q3415" s="1" t="s">
        <v>36</v>
      </c>
      <c r="R3415" s="1" t="s">
        <v>37</v>
      </c>
      <c r="T3415" s="1" t="s">
        <v>769</v>
      </c>
      <c r="V3415" s="1" t="s">
        <v>1358</v>
      </c>
      <c r="W3415" s="1" t="s">
        <v>3734</v>
      </c>
      <c r="X3415" s="1" t="s">
        <v>55</v>
      </c>
      <c r="Z3415" s="3" t="str">
        <f t="shared" si="106"/>
        <v>19/05/2020 05:00</v>
      </c>
      <c r="AA3415" s="4">
        <f t="shared" si="107"/>
        <v>-3.76</v>
      </c>
    </row>
    <row r="3416" spans="1:27">
      <c r="A3416" s="2">
        <v>4010341</v>
      </c>
      <c r="B3416" s="2">
        <v>477502476</v>
      </c>
      <c r="C3416" s="1" t="s">
        <v>26</v>
      </c>
      <c r="D3416" s="1" t="s">
        <v>3734</v>
      </c>
      <c r="E3416" s="1" t="s">
        <v>59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2657</v>
      </c>
      <c r="M3416" s="1" t="s">
        <v>165</v>
      </c>
      <c r="N3416" s="1" t="s">
        <v>3648</v>
      </c>
      <c r="Q3416" s="1" t="s">
        <v>36</v>
      </c>
      <c r="R3416" s="1" t="s">
        <v>37</v>
      </c>
      <c r="T3416" s="1" t="s">
        <v>769</v>
      </c>
      <c r="V3416" s="1" t="s">
        <v>1358</v>
      </c>
      <c r="W3416" s="1" t="s">
        <v>3734</v>
      </c>
      <c r="X3416" s="1" t="s">
        <v>59</v>
      </c>
      <c r="Z3416" s="3" t="str">
        <f t="shared" si="106"/>
        <v>19/05/2020 06:00</v>
      </c>
      <c r="AA3416" s="4">
        <f t="shared" si="107"/>
        <v>-3.75</v>
      </c>
    </row>
    <row r="3417" spans="1:27">
      <c r="A3417" s="2">
        <v>4010341</v>
      </c>
      <c r="B3417" s="2">
        <v>477502477</v>
      </c>
      <c r="C3417" s="1" t="s">
        <v>26</v>
      </c>
      <c r="D3417" s="1" t="s">
        <v>3734</v>
      </c>
      <c r="E3417" s="1" t="s">
        <v>64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3376</v>
      </c>
      <c r="M3417" s="1" t="s">
        <v>207</v>
      </c>
      <c r="N3417" s="1" t="s">
        <v>3741</v>
      </c>
      <c r="Q3417" s="1" t="s">
        <v>36</v>
      </c>
      <c r="R3417" s="1" t="s">
        <v>37</v>
      </c>
      <c r="T3417" s="1" t="s">
        <v>769</v>
      </c>
      <c r="V3417" s="1" t="s">
        <v>1358</v>
      </c>
      <c r="W3417" s="1" t="s">
        <v>3734</v>
      </c>
      <c r="X3417" s="1" t="s">
        <v>64</v>
      </c>
      <c r="Z3417" s="3" t="str">
        <f t="shared" si="106"/>
        <v>19/05/2020 07:00</v>
      </c>
      <c r="AA3417" s="4">
        <f t="shared" si="107"/>
        <v>-3.73</v>
      </c>
    </row>
    <row r="3418" spans="1:27">
      <c r="A3418" s="2">
        <v>4010341</v>
      </c>
      <c r="B3418" s="2">
        <v>477502478</v>
      </c>
      <c r="C3418" s="1" t="s">
        <v>26</v>
      </c>
      <c r="D3418" s="1" t="s">
        <v>3734</v>
      </c>
      <c r="E3418" s="1" t="s">
        <v>67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3455</v>
      </c>
      <c r="M3418" s="1" t="s">
        <v>190</v>
      </c>
      <c r="N3418" s="1" t="s">
        <v>3742</v>
      </c>
      <c r="Q3418" s="1" t="s">
        <v>36</v>
      </c>
      <c r="R3418" s="1" t="s">
        <v>37</v>
      </c>
      <c r="T3418" s="1" t="s">
        <v>306</v>
      </c>
      <c r="V3418" s="1" t="s">
        <v>1358</v>
      </c>
      <c r="W3418" s="1" t="s">
        <v>3734</v>
      </c>
      <c r="X3418" s="1" t="s">
        <v>67</v>
      </c>
      <c r="Z3418" s="3" t="str">
        <f t="shared" si="106"/>
        <v>19/05/2020 08:00</v>
      </c>
      <c r="AA3418" s="4">
        <f t="shared" si="107"/>
        <v>-3.85</v>
      </c>
    </row>
    <row r="3419" spans="1:27">
      <c r="A3419" s="2">
        <v>4010341</v>
      </c>
      <c r="B3419" s="2">
        <v>477502479</v>
      </c>
      <c r="C3419" s="1" t="s">
        <v>26</v>
      </c>
      <c r="D3419" s="1" t="s">
        <v>3734</v>
      </c>
      <c r="E3419" s="1" t="s">
        <v>71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3743</v>
      </c>
      <c r="M3419" s="1" t="s">
        <v>207</v>
      </c>
      <c r="N3419" s="1" t="s">
        <v>3744</v>
      </c>
      <c r="Q3419" s="1" t="s">
        <v>36</v>
      </c>
      <c r="R3419" s="1" t="s">
        <v>37</v>
      </c>
      <c r="T3419" s="1" t="s">
        <v>38</v>
      </c>
      <c r="V3419" s="1" t="s">
        <v>1358</v>
      </c>
      <c r="W3419" s="1" t="s">
        <v>3734</v>
      </c>
      <c r="X3419" s="1" t="s">
        <v>71</v>
      </c>
      <c r="Z3419" s="3" t="str">
        <f t="shared" si="106"/>
        <v>19/05/2020 09:00</v>
      </c>
      <c r="AA3419" s="4">
        <f t="shared" si="107"/>
        <v>-3.94</v>
      </c>
    </row>
    <row r="3420" spans="1:27">
      <c r="A3420" s="2">
        <v>4010341</v>
      </c>
      <c r="B3420" s="2">
        <v>477502480</v>
      </c>
      <c r="C3420" s="1" t="s">
        <v>26</v>
      </c>
      <c r="D3420" s="1" t="s">
        <v>3734</v>
      </c>
      <c r="E3420" s="1" t="s">
        <v>75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3310</v>
      </c>
      <c r="M3420" s="1" t="s">
        <v>73</v>
      </c>
      <c r="N3420" s="1" t="s">
        <v>3745</v>
      </c>
      <c r="Q3420" s="1" t="s">
        <v>36</v>
      </c>
      <c r="R3420" s="1" t="s">
        <v>37</v>
      </c>
      <c r="T3420" s="1" t="s">
        <v>46</v>
      </c>
      <c r="V3420" s="1" t="s">
        <v>1358</v>
      </c>
      <c r="W3420" s="1" t="s">
        <v>3734</v>
      </c>
      <c r="X3420" s="1" t="s">
        <v>75</v>
      </c>
      <c r="Z3420" s="3" t="str">
        <f t="shared" si="106"/>
        <v>19/05/2020 10:00</v>
      </c>
      <c r="AA3420" s="4">
        <f t="shared" si="107"/>
        <v>-3.84</v>
      </c>
    </row>
    <row r="3421" spans="1:27">
      <c r="A3421" s="2">
        <v>4010341</v>
      </c>
      <c r="B3421" s="2">
        <v>477502481</v>
      </c>
      <c r="C3421" s="1" t="s">
        <v>26</v>
      </c>
      <c r="D3421" s="1" t="s">
        <v>3734</v>
      </c>
      <c r="E3421" s="1" t="s">
        <v>79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3505</v>
      </c>
      <c r="M3421" s="1" t="s">
        <v>69</v>
      </c>
      <c r="N3421" s="1" t="s">
        <v>3746</v>
      </c>
      <c r="Q3421" s="1" t="s">
        <v>36</v>
      </c>
      <c r="R3421" s="1" t="s">
        <v>37</v>
      </c>
      <c r="T3421" s="1" t="s">
        <v>46</v>
      </c>
      <c r="V3421" s="1" t="s">
        <v>1358</v>
      </c>
      <c r="W3421" s="1" t="s">
        <v>3734</v>
      </c>
      <c r="X3421" s="1" t="s">
        <v>79</v>
      </c>
      <c r="Z3421" s="3" t="str">
        <f t="shared" si="106"/>
        <v>19/05/2020 11:00</v>
      </c>
      <c r="AA3421" s="4">
        <f t="shared" si="107"/>
        <v>-3.76</v>
      </c>
    </row>
    <row r="3422" spans="1:27">
      <c r="A3422" s="2">
        <v>4010342</v>
      </c>
      <c r="B3422" s="2">
        <v>477502482</v>
      </c>
      <c r="C3422" s="1" t="s">
        <v>26</v>
      </c>
      <c r="D3422" s="1" t="s">
        <v>3734</v>
      </c>
      <c r="E3422" s="1" t="s">
        <v>82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2766</v>
      </c>
      <c r="M3422" s="1" t="s">
        <v>41</v>
      </c>
      <c r="N3422" s="1" t="s">
        <v>3747</v>
      </c>
      <c r="Q3422" s="1" t="s">
        <v>36</v>
      </c>
      <c r="R3422" s="1" t="s">
        <v>37</v>
      </c>
      <c r="T3422" s="1" t="s">
        <v>482</v>
      </c>
      <c r="V3422" s="1" t="s">
        <v>1358</v>
      </c>
      <c r="W3422" s="1" t="s">
        <v>3734</v>
      </c>
      <c r="X3422" s="1" t="s">
        <v>82</v>
      </c>
      <c r="Z3422" s="3" t="str">
        <f t="shared" si="106"/>
        <v>19/05/2020 12:00</v>
      </c>
      <c r="AA3422" s="4">
        <f t="shared" si="107"/>
        <v>-3.71</v>
      </c>
    </row>
    <row r="3423" spans="1:27">
      <c r="A3423" s="2">
        <v>4010342</v>
      </c>
      <c r="B3423" s="2">
        <v>477502483</v>
      </c>
      <c r="C3423" s="1" t="s">
        <v>26</v>
      </c>
      <c r="D3423" s="1" t="s">
        <v>3734</v>
      </c>
      <c r="E3423" s="1" t="s">
        <v>84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2886</v>
      </c>
      <c r="M3423" s="1" t="s">
        <v>85</v>
      </c>
      <c r="N3423" s="1" t="s">
        <v>3748</v>
      </c>
      <c r="Q3423" s="1" t="s">
        <v>36</v>
      </c>
      <c r="R3423" s="1" t="s">
        <v>37</v>
      </c>
      <c r="T3423" s="1" t="s">
        <v>482</v>
      </c>
      <c r="V3423" s="1" t="s">
        <v>1358</v>
      </c>
      <c r="W3423" s="1" t="s">
        <v>3734</v>
      </c>
      <c r="X3423" s="1" t="s">
        <v>84</v>
      </c>
      <c r="Z3423" s="3" t="str">
        <f t="shared" si="106"/>
        <v>19/05/2020 13:00</v>
      </c>
      <c r="AA3423" s="4">
        <f t="shared" si="107"/>
        <v>-3.7</v>
      </c>
    </row>
    <row r="3424" spans="1:27">
      <c r="A3424" s="2">
        <v>4010342</v>
      </c>
      <c r="B3424" s="2">
        <v>477502484</v>
      </c>
      <c r="C3424" s="1" t="s">
        <v>26</v>
      </c>
      <c r="D3424" s="1" t="s">
        <v>3734</v>
      </c>
      <c r="E3424" s="1" t="s">
        <v>88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2766</v>
      </c>
      <c r="M3424" s="1" t="s">
        <v>527</v>
      </c>
      <c r="N3424" s="1" t="s">
        <v>3749</v>
      </c>
      <c r="Q3424" s="1" t="s">
        <v>36</v>
      </c>
      <c r="R3424" s="1" t="s">
        <v>37</v>
      </c>
      <c r="T3424" s="1" t="s">
        <v>46</v>
      </c>
      <c r="V3424" s="1" t="s">
        <v>1358</v>
      </c>
      <c r="W3424" s="1" t="s">
        <v>3734</v>
      </c>
      <c r="X3424" s="1" t="s">
        <v>88</v>
      </c>
      <c r="Z3424" s="3" t="str">
        <f t="shared" si="106"/>
        <v>19/05/2020 14:00</v>
      </c>
      <c r="AA3424" s="4">
        <f t="shared" si="107"/>
        <v>-3.71</v>
      </c>
    </row>
    <row r="3425" spans="1:27">
      <c r="A3425" s="2">
        <v>4010342</v>
      </c>
      <c r="B3425" s="2">
        <v>477502485</v>
      </c>
      <c r="C3425" s="1" t="s">
        <v>26</v>
      </c>
      <c r="D3425" s="1" t="s">
        <v>3734</v>
      </c>
      <c r="E3425" s="1" t="s">
        <v>92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2766</v>
      </c>
      <c r="M3425" s="1" t="s">
        <v>3750</v>
      </c>
      <c r="N3425" s="1" t="s">
        <v>3751</v>
      </c>
      <c r="Q3425" s="1" t="s">
        <v>36</v>
      </c>
      <c r="R3425" s="1" t="s">
        <v>37</v>
      </c>
      <c r="T3425" s="1" t="s">
        <v>46</v>
      </c>
      <c r="V3425" s="1" t="s">
        <v>1358</v>
      </c>
      <c r="W3425" s="1" t="s">
        <v>3734</v>
      </c>
      <c r="X3425" s="1" t="s">
        <v>92</v>
      </c>
      <c r="Z3425" s="3" t="str">
        <f t="shared" si="106"/>
        <v>19/05/2020 15:00</v>
      </c>
      <c r="AA3425" s="4">
        <f t="shared" si="107"/>
        <v>-3.71</v>
      </c>
    </row>
    <row r="3426" spans="1:27">
      <c r="A3426" s="2">
        <v>4010342</v>
      </c>
      <c r="B3426" s="2">
        <v>477502486</v>
      </c>
      <c r="C3426" s="1" t="s">
        <v>26</v>
      </c>
      <c r="D3426" s="1" t="s">
        <v>3734</v>
      </c>
      <c r="E3426" s="1" t="s">
        <v>95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2260</v>
      </c>
      <c r="M3426" s="1" t="s">
        <v>566</v>
      </c>
      <c r="N3426" s="1" t="s">
        <v>3752</v>
      </c>
      <c r="Q3426" s="1" t="s">
        <v>36</v>
      </c>
      <c r="R3426" s="1" t="s">
        <v>37</v>
      </c>
      <c r="T3426" s="1" t="s">
        <v>38</v>
      </c>
      <c r="V3426" s="1" t="s">
        <v>1358</v>
      </c>
      <c r="W3426" s="1" t="s">
        <v>3734</v>
      </c>
      <c r="X3426" s="1" t="s">
        <v>95</v>
      </c>
      <c r="Z3426" s="3" t="str">
        <f t="shared" si="106"/>
        <v>19/05/2020 16:00</v>
      </c>
      <c r="AA3426" s="4">
        <f t="shared" si="107"/>
        <v>-3.8</v>
      </c>
    </row>
    <row r="3427" spans="1:27">
      <c r="A3427" s="2">
        <v>4010342</v>
      </c>
      <c r="B3427" s="2">
        <v>477502487</v>
      </c>
      <c r="C3427" s="1" t="s">
        <v>26</v>
      </c>
      <c r="D3427" s="1" t="s">
        <v>3734</v>
      </c>
      <c r="E3427" s="1" t="s">
        <v>97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2772</v>
      </c>
      <c r="M3427" s="1" t="s">
        <v>89</v>
      </c>
      <c r="N3427" s="1" t="s">
        <v>3753</v>
      </c>
      <c r="Q3427" s="1" t="s">
        <v>36</v>
      </c>
      <c r="R3427" s="1" t="s">
        <v>37</v>
      </c>
      <c r="T3427" s="1" t="s">
        <v>51</v>
      </c>
      <c r="V3427" s="1" t="s">
        <v>1358</v>
      </c>
      <c r="W3427" s="1" t="s">
        <v>3734</v>
      </c>
      <c r="X3427" s="1" t="s">
        <v>97</v>
      </c>
      <c r="Z3427" s="3" t="str">
        <f t="shared" si="106"/>
        <v>19/05/2020 17:00</v>
      </c>
      <c r="AA3427" s="4">
        <f t="shared" si="107"/>
        <v>-3.74</v>
      </c>
    </row>
    <row r="3428" spans="1:27">
      <c r="A3428" s="2">
        <v>4010342</v>
      </c>
      <c r="B3428" s="2">
        <v>477502488</v>
      </c>
      <c r="C3428" s="1" t="s">
        <v>26</v>
      </c>
      <c r="D3428" s="1" t="s">
        <v>3734</v>
      </c>
      <c r="E3428" s="1" t="s">
        <v>100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2886</v>
      </c>
      <c r="M3428" s="1" t="s">
        <v>151</v>
      </c>
      <c r="N3428" s="1" t="s">
        <v>3329</v>
      </c>
      <c r="Q3428" s="1" t="s">
        <v>36</v>
      </c>
      <c r="R3428" s="1" t="s">
        <v>37</v>
      </c>
      <c r="T3428" s="1" t="s">
        <v>482</v>
      </c>
      <c r="V3428" s="1" t="s">
        <v>1358</v>
      </c>
      <c r="W3428" s="1" t="s">
        <v>3734</v>
      </c>
      <c r="X3428" s="1" t="s">
        <v>100</v>
      </c>
      <c r="Z3428" s="3" t="str">
        <f t="shared" si="106"/>
        <v>19/05/2020 18:00</v>
      </c>
      <c r="AA3428" s="4">
        <f t="shared" si="107"/>
        <v>-3.7</v>
      </c>
    </row>
    <row r="3429" spans="1:27">
      <c r="A3429" s="2">
        <v>4010342</v>
      </c>
      <c r="B3429" s="2">
        <v>477502489</v>
      </c>
      <c r="C3429" s="1" t="s">
        <v>26</v>
      </c>
      <c r="D3429" s="1" t="s">
        <v>3734</v>
      </c>
      <c r="E3429" s="1" t="s">
        <v>103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2886</v>
      </c>
      <c r="M3429" s="1" t="s">
        <v>122</v>
      </c>
      <c r="N3429" s="1" t="s">
        <v>3754</v>
      </c>
      <c r="Q3429" s="1" t="s">
        <v>36</v>
      </c>
      <c r="R3429" s="1" t="s">
        <v>37</v>
      </c>
      <c r="T3429" s="1" t="s">
        <v>306</v>
      </c>
      <c r="V3429" s="1" t="s">
        <v>1358</v>
      </c>
      <c r="W3429" s="1" t="s">
        <v>3734</v>
      </c>
      <c r="X3429" s="1" t="s">
        <v>103</v>
      </c>
      <c r="Z3429" s="3" t="str">
        <f t="shared" si="106"/>
        <v>19/05/2020 19:00</v>
      </c>
      <c r="AA3429" s="4">
        <f t="shared" si="107"/>
        <v>-3.7</v>
      </c>
    </row>
    <row r="3430" spans="1:27">
      <c r="A3430" s="2">
        <v>4010342</v>
      </c>
      <c r="B3430" s="2">
        <v>477502490</v>
      </c>
      <c r="C3430" s="1" t="s">
        <v>26</v>
      </c>
      <c r="D3430" s="1" t="s">
        <v>3734</v>
      </c>
      <c r="E3430" s="1" t="s">
        <v>107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2105</v>
      </c>
      <c r="M3430" s="1" t="s">
        <v>165</v>
      </c>
      <c r="N3430" s="1" t="s">
        <v>3728</v>
      </c>
      <c r="Q3430" s="1" t="s">
        <v>36</v>
      </c>
      <c r="R3430" s="1" t="s">
        <v>37</v>
      </c>
      <c r="T3430" s="1" t="s">
        <v>482</v>
      </c>
      <c r="V3430" s="1" t="s">
        <v>1358</v>
      </c>
      <c r="W3430" s="1" t="s">
        <v>3734</v>
      </c>
      <c r="X3430" s="1" t="s">
        <v>107</v>
      </c>
      <c r="Z3430" s="3" t="str">
        <f t="shared" si="106"/>
        <v>19/05/2020 20:00</v>
      </c>
      <c r="AA3430" s="4">
        <f t="shared" si="107"/>
        <v>-3.69</v>
      </c>
    </row>
    <row r="3431" spans="1:27">
      <c r="A3431" s="2">
        <v>4010342</v>
      </c>
      <c r="B3431" s="2">
        <v>477502491</v>
      </c>
      <c r="C3431" s="1" t="s">
        <v>26</v>
      </c>
      <c r="D3431" s="1" t="s">
        <v>3734</v>
      </c>
      <c r="E3431" s="1" t="s">
        <v>110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2105</v>
      </c>
      <c r="M3431" s="1" t="s">
        <v>207</v>
      </c>
      <c r="N3431" s="1" t="s">
        <v>3686</v>
      </c>
      <c r="Q3431" s="1" t="s">
        <v>36</v>
      </c>
      <c r="R3431" s="1" t="s">
        <v>37</v>
      </c>
      <c r="T3431" s="1" t="s">
        <v>482</v>
      </c>
      <c r="V3431" s="1" t="s">
        <v>1358</v>
      </c>
      <c r="W3431" s="1" t="s">
        <v>3734</v>
      </c>
      <c r="X3431" s="1" t="s">
        <v>110</v>
      </c>
      <c r="Z3431" s="3" t="str">
        <f t="shared" si="106"/>
        <v>19/05/2020 21:00</v>
      </c>
      <c r="AA3431" s="4">
        <f t="shared" si="107"/>
        <v>-3.69</v>
      </c>
    </row>
    <row r="3432" spans="1:27">
      <c r="A3432" s="2">
        <v>4010342</v>
      </c>
      <c r="B3432" s="2">
        <v>477502492</v>
      </c>
      <c r="C3432" s="1" t="s">
        <v>26</v>
      </c>
      <c r="D3432" s="1" t="s">
        <v>3734</v>
      </c>
      <c r="E3432" s="1" t="s">
        <v>113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2105</v>
      </c>
      <c r="M3432" s="1" t="s">
        <v>132</v>
      </c>
      <c r="N3432" s="1" t="s">
        <v>3755</v>
      </c>
      <c r="Q3432" s="1" t="s">
        <v>36</v>
      </c>
      <c r="R3432" s="1" t="s">
        <v>37</v>
      </c>
      <c r="T3432" s="1" t="s">
        <v>510</v>
      </c>
      <c r="V3432" s="1" t="s">
        <v>1358</v>
      </c>
      <c r="W3432" s="1" t="s">
        <v>3734</v>
      </c>
      <c r="X3432" s="1" t="s">
        <v>113</v>
      </c>
      <c r="Z3432" s="3" t="str">
        <f t="shared" si="106"/>
        <v>19/05/2020 22:00</v>
      </c>
      <c r="AA3432" s="4">
        <f t="shared" si="107"/>
        <v>-3.69</v>
      </c>
    </row>
    <row r="3433" spans="1:27">
      <c r="A3433" s="2">
        <v>4010342</v>
      </c>
      <c r="B3433" s="2">
        <v>477502493</v>
      </c>
      <c r="C3433" s="1" t="s">
        <v>26</v>
      </c>
      <c r="D3433" s="1" t="s">
        <v>3734</v>
      </c>
      <c r="E3433" s="1" t="s">
        <v>114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2933</v>
      </c>
      <c r="M3433" s="1" t="s">
        <v>138</v>
      </c>
      <c r="N3433" s="1" t="s">
        <v>3756</v>
      </c>
      <c r="Q3433" s="1" t="s">
        <v>36</v>
      </c>
      <c r="R3433" s="1" t="s">
        <v>37</v>
      </c>
      <c r="T3433" s="1" t="s">
        <v>510</v>
      </c>
      <c r="V3433" s="1" t="s">
        <v>1358</v>
      </c>
      <c r="W3433" s="1" t="s">
        <v>3734</v>
      </c>
      <c r="X3433" s="1" t="s">
        <v>114</v>
      </c>
      <c r="Z3433" s="3" t="str">
        <f t="shared" si="106"/>
        <v>19/05/2020 23:00</v>
      </c>
      <c r="AA3433" s="4">
        <f t="shared" si="107"/>
        <v>-3.68</v>
      </c>
    </row>
    <row r="3434" spans="1:27">
      <c r="A3434" s="2">
        <v>4010350</v>
      </c>
      <c r="B3434" s="2">
        <v>477503106</v>
      </c>
      <c r="C3434" s="1" t="s">
        <v>26</v>
      </c>
      <c r="D3434" s="1" t="s">
        <v>3757</v>
      </c>
      <c r="E3434" s="1" t="s">
        <v>28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2933</v>
      </c>
      <c r="M3434" s="1" t="s">
        <v>254</v>
      </c>
      <c r="N3434" s="1" t="s">
        <v>3758</v>
      </c>
      <c r="Q3434" s="1" t="s">
        <v>36</v>
      </c>
      <c r="R3434" s="1" t="s">
        <v>37</v>
      </c>
      <c r="T3434" s="1" t="s">
        <v>510</v>
      </c>
      <c r="V3434" s="1" t="s">
        <v>1358</v>
      </c>
      <c r="W3434" s="1" t="s">
        <v>3757</v>
      </c>
      <c r="X3434" s="1" t="s">
        <v>28</v>
      </c>
      <c r="Z3434" s="3" t="str">
        <f t="shared" si="106"/>
        <v>20/05/2020 00:00</v>
      </c>
      <c r="AA3434" s="4">
        <f t="shared" si="107"/>
        <v>-3.68</v>
      </c>
    </row>
    <row r="3435" spans="1:27">
      <c r="A3435" s="2">
        <v>4010350</v>
      </c>
      <c r="B3435" s="2">
        <v>477503107</v>
      </c>
      <c r="C3435" s="1" t="s">
        <v>26</v>
      </c>
      <c r="D3435" s="1" t="s">
        <v>3757</v>
      </c>
      <c r="E3435" s="1" t="s">
        <v>40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2933</v>
      </c>
      <c r="M3435" s="1" t="s">
        <v>122</v>
      </c>
      <c r="N3435" s="1" t="s">
        <v>3759</v>
      </c>
      <c r="Q3435" s="1" t="s">
        <v>36</v>
      </c>
      <c r="R3435" s="1" t="s">
        <v>37</v>
      </c>
      <c r="T3435" s="1" t="s">
        <v>769</v>
      </c>
      <c r="V3435" s="1" t="s">
        <v>1358</v>
      </c>
      <c r="W3435" s="1" t="s">
        <v>3757</v>
      </c>
      <c r="X3435" s="1" t="s">
        <v>40</v>
      </c>
      <c r="Z3435" s="3" t="str">
        <f t="shared" si="106"/>
        <v>20/05/2020 01:00</v>
      </c>
      <c r="AA3435" s="4">
        <f t="shared" si="107"/>
        <v>-3.68</v>
      </c>
    </row>
    <row r="3436" spans="1:27">
      <c r="A3436" s="2">
        <v>4010350</v>
      </c>
      <c r="B3436" s="2">
        <v>477503108</v>
      </c>
      <c r="C3436" s="1" t="s">
        <v>26</v>
      </c>
      <c r="D3436" s="1" t="s">
        <v>3757</v>
      </c>
      <c r="E3436" s="1" t="s">
        <v>43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2933</v>
      </c>
      <c r="M3436" s="1" t="s">
        <v>44</v>
      </c>
      <c r="N3436" s="1" t="s">
        <v>3760</v>
      </c>
      <c r="Q3436" s="1" t="s">
        <v>36</v>
      </c>
      <c r="R3436" s="1" t="s">
        <v>37</v>
      </c>
      <c r="T3436" s="1" t="s">
        <v>769</v>
      </c>
      <c r="V3436" s="1" t="s">
        <v>1358</v>
      </c>
      <c r="W3436" s="1" t="s">
        <v>3757</v>
      </c>
      <c r="X3436" s="1" t="s">
        <v>43</v>
      </c>
      <c r="Z3436" s="3" t="str">
        <f t="shared" si="106"/>
        <v>20/05/2020 02:00</v>
      </c>
      <c r="AA3436" s="4">
        <f t="shared" si="107"/>
        <v>-3.68</v>
      </c>
    </row>
    <row r="3437" spans="1:27">
      <c r="A3437" s="2">
        <v>4010350</v>
      </c>
      <c r="B3437" s="2">
        <v>477503109</v>
      </c>
      <c r="C3437" s="1" t="s">
        <v>26</v>
      </c>
      <c r="D3437" s="1" t="s">
        <v>3757</v>
      </c>
      <c r="E3437" s="1" t="s">
        <v>47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2933</v>
      </c>
      <c r="M3437" s="1" t="s">
        <v>49</v>
      </c>
      <c r="N3437" s="1" t="s">
        <v>3693</v>
      </c>
      <c r="Q3437" s="1" t="s">
        <v>36</v>
      </c>
      <c r="R3437" s="1" t="s">
        <v>37</v>
      </c>
      <c r="T3437" s="1" t="s">
        <v>769</v>
      </c>
      <c r="V3437" s="1" t="s">
        <v>1358</v>
      </c>
      <c r="W3437" s="1" t="s">
        <v>3757</v>
      </c>
      <c r="X3437" s="1" t="s">
        <v>47</v>
      </c>
      <c r="Z3437" s="3" t="str">
        <f t="shared" si="106"/>
        <v>20/05/2020 03:00</v>
      </c>
      <c r="AA3437" s="4">
        <f t="shared" si="107"/>
        <v>-3.68</v>
      </c>
    </row>
    <row r="3438" spans="1:27">
      <c r="A3438" s="2">
        <v>4010350</v>
      </c>
      <c r="B3438" s="2">
        <v>477503110</v>
      </c>
      <c r="C3438" s="1" t="s">
        <v>26</v>
      </c>
      <c r="D3438" s="1" t="s">
        <v>3757</v>
      </c>
      <c r="E3438" s="1" t="s">
        <v>52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2933</v>
      </c>
      <c r="M3438" s="1" t="s">
        <v>151</v>
      </c>
      <c r="N3438" s="1" t="s">
        <v>3761</v>
      </c>
      <c r="Q3438" s="1" t="s">
        <v>36</v>
      </c>
      <c r="R3438" s="1" t="s">
        <v>37</v>
      </c>
      <c r="T3438" s="1" t="s">
        <v>769</v>
      </c>
      <c r="V3438" s="1" t="s">
        <v>1358</v>
      </c>
      <c r="W3438" s="1" t="s">
        <v>3757</v>
      </c>
      <c r="X3438" s="1" t="s">
        <v>52</v>
      </c>
      <c r="Z3438" s="3" t="str">
        <f t="shared" si="106"/>
        <v>20/05/2020 04:00</v>
      </c>
      <c r="AA3438" s="4">
        <f t="shared" si="107"/>
        <v>-3.68</v>
      </c>
    </row>
    <row r="3439" spans="1:27">
      <c r="A3439" s="2">
        <v>4010350</v>
      </c>
      <c r="B3439" s="2">
        <v>477503111</v>
      </c>
      <c r="C3439" s="1" t="s">
        <v>26</v>
      </c>
      <c r="D3439" s="1" t="s">
        <v>3757</v>
      </c>
      <c r="E3439" s="1" t="s">
        <v>55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2886</v>
      </c>
      <c r="M3439" s="1" t="s">
        <v>56</v>
      </c>
      <c r="N3439" s="1" t="s">
        <v>3762</v>
      </c>
      <c r="Q3439" s="1" t="s">
        <v>36</v>
      </c>
      <c r="R3439" s="1" t="s">
        <v>37</v>
      </c>
      <c r="T3439" s="1" t="s">
        <v>2248</v>
      </c>
      <c r="V3439" s="1" t="s">
        <v>1358</v>
      </c>
      <c r="W3439" s="1" t="s">
        <v>3757</v>
      </c>
      <c r="X3439" s="1" t="s">
        <v>55</v>
      </c>
      <c r="Z3439" s="3" t="str">
        <f t="shared" si="106"/>
        <v>20/05/2020 05:00</v>
      </c>
      <c r="AA3439" s="4">
        <f t="shared" si="107"/>
        <v>-3.7</v>
      </c>
    </row>
    <row r="3440" spans="1:27">
      <c r="A3440" s="2">
        <v>4010350</v>
      </c>
      <c r="B3440" s="2">
        <v>477503112</v>
      </c>
      <c r="C3440" s="1" t="s">
        <v>26</v>
      </c>
      <c r="D3440" s="1" t="s">
        <v>3757</v>
      </c>
      <c r="E3440" s="1" t="s">
        <v>59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2772</v>
      </c>
      <c r="M3440" s="1" t="s">
        <v>118</v>
      </c>
      <c r="N3440" s="1" t="s">
        <v>3763</v>
      </c>
      <c r="Q3440" s="1" t="s">
        <v>36</v>
      </c>
      <c r="R3440" s="1" t="s">
        <v>37</v>
      </c>
      <c r="T3440" s="1" t="s">
        <v>769</v>
      </c>
      <c r="V3440" s="1" t="s">
        <v>1358</v>
      </c>
      <c r="W3440" s="1" t="s">
        <v>3757</v>
      </c>
      <c r="X3440" s="1" t="s">
        <v>59</v>
      </c>
      <c r="Z3440" s="3" t="str">
        <f t="shared" si="106"/>
        <v>20/05/2020 06:00</v>
      </c>
      <c r="AA3440" s="4">
        <f t="shared" si="107"/>
        <v>-3.74</v>
      </c>
    </row>
    <row r="3441" spans="1:27">
      <c r="A3441" s="2">
        <v>4010350</v>
      </c>
      <c r="B3441" s="2">
        <v>477503113</v>
      </c>
      <c r="C3441" s="1" t="s">
        <v>26</v>
      </c>
      <c r="D3441" s="1" t="s">
        <v>3757</v>
      </c>
      <c r="E3441" s="1" t="s">
        <v>64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2657</v>
      </c>
      <c r="M3441" s="1" t="s">
        <v>73</v>
      </c>
      <c r="N3441" s="1" t="s">
        <v>3555</v>
      </c>
      <c r="Q3441" s="1" t="s">
        <v>36</v>
      </c>
      <c r="R3441" s="1" t="s">
        <v>37</v>
      </c>
      <c r="T3441" s="1" t="s">
        <v>510</v>
      </c>
      <c r="V3441" s="1" t="s">
        <v>1358</v>
      </c>
      <c r="W3441" s="1" t="s">
        <v>3757</v>
      </c>
      <c r="X3441" s="1" t="s">
        <v>64</v>
      </c>
      <c r="Z3441" s="3" t="str">
        <f t="shared" si="106"/>
        <v>20/05/2020 07:00</v>
      </c>
      <c r="AA3441" s="4">
        <f t="shared" si="107"/>
        <v>-3.75</v>
      </c>
    </row>
    <row r="3442" spans="1:27">
      <c r="A3442" s="2">
        <v>4010350</v>
      </c>
      <c r="B3442" s="2">
        <v>477503114</v>
      </c>
      <c r="C3442" s="1" t="s">
        <v>26</v>
      </c>
      <c r="D3442" s="1" t="s">
        <v>3757</v>
      </c>
      <c r="E3442" s="1" t="s">
        <v>67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3310</v>
      </c>
      <c r="M3442" s="1" t="s">
        <v>168</v>
      </c>
      <c r="N3442" s="1" t="s">
        <v>3764</v>
      </c>
      <c r="Q3442" s="1" t="s">
        <v>36</v>
      </c>
      <c r="R3442" s="1" t="s">
        <v>37</v>
      </c>
      <c r="T3442" s="1" t="s">
        <v>46</v>
      </c>
      <c r="V3442" s="1" t="s">
        <v>1358</v>
      </c>
      <c r="W3442" s="1" t="s">
        <v>3757</v>
      </c>
      <c r="X3442" s="1" t="s">
        <v>67</v>
      </c>
      <c r="Z3442" s="3" t="str">
        <f t="shared" si="106"/>
        <v>20/05/2020 08:00</v>
      </c>
      <c r="AA3442" s="4">
        <f t="shared" si="107"/>
        <v>-3.84</v>
      </c>
    </row>
    <row r="3443" spans="1:27">
      <c r="A3443" s="2">
        <v>4010350</v>
      </c>
      <c r="B3443" s="2">
        <v>477503115</v>
      </c>
      <c r="C3443" s="1" t="s">
        <v>26</v>
      </c>
      <c r="D3443" s="1" t="s">
        <v>3757</v>
      </c>
      <c r="E3443" s="1" t="s">
        <v>71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3156</v>
      </c>
      <c r="M3443" s="1" t="s">
        <v>190</v>
      </c>
      <c r="N3443" s="1" t="s">
        <v>3765</v>
      </c>
      <c r="Q3443" s="1" t="s">
        <v>36</v>
      </c>
      <c r="R3443" s="1" t="s">
        <v>37</v>
      </c>
      <c r="T3443" s="1" t="s">
        <v>38</v>
      </c>
      <c r="V3443" s="1" t="s">
        <v>1358</v>
      </c>
      <c r="W3443" s="1" t="s">
        <v>3757</v>
      </c>
      <c r="X3443" s="1" t="s">
        <v>71</v>
      </c>
      <c r="Z3443" s="3" t="str">
        <f t="shared" si="106"/>
        <v>20/05/2020 09:00</v>
      </c>
      <c r="AA3443" s="4">
        <f t="shared" si="107"/>
        <v>-3.81</v>
      </c>
    </row>
    <row r="3444" spans="1:27">
      <c r="A3444" s="2">
        <v>4010350</v>
      </c>
      <c r="B3444" s="2">
        <v>477503116</v>
      </c>
      <c r="C3444" s="1" t="s">
        <v>26</v>
      </c>
      <c r="D3444" s="1" t="s">
        <v>3757</v>
      </c>
      <c r="E3444" s="1" t="s">
        <v>75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3481</v>
      </c>
      <c r="M3444" s="1" t="s">
        <v>77</v>
      </c>
      <c r="N3444" s="1" t="s">
        <v>3766</v>
      </c>
      <c r="Q3444" s="1" t="s">
        <v>36</v>
      </c>
      <c r="R3444" s="1" t="s">
        <v>37</v>
      </c>
      <c r="T3444" s="1" t="s">
        <v>38</v>
      </c>
      <c r="V3444" s="1" t="s">
        <v>1358</v>
      </c>
      <c r="W3444" s="1" t="s">
        <v>3757</v>
      </c>
      <c r="X3444" s="1" t="s">
        <v>75</v>
      </c>
      <c r="Z3444" s="3" t="str">
        <f t="shared" si="106"/>
        <v>20/05/2020 10:00</v>
      </c>
      <c r="AA3444" s="4">
        <f t="shared" si="107"/>
        <v>-3.87</v>
      </c>
    </row>
    <row r="3445" spans="1:27">
      <c r="A3445" s="2">
        <v>4010350</v>
      </c>
      <c r="B3445" s="2">
        <v>477503117</v>
      </c>
      <c r="C3445" s="1" t="s">
        <v>26</v>
      </c>
      <c r="D3445" s="1" t="s">
        <v>3757</v>
      </c>
      <c r="E3445" s="1" t="s">
        <v>79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2772</v>
      </c>
      <c r="M3445" s="1" t="s">
        <v>118</v>
      </c>
      <c r="N3445" s="1" t="s">
        <v>3767</v>
      </c>
      <c r="Q3445" s="1" t="s">
        <v>36</v>
      </c>
      <c r="R3445" s="1" t="s">
        <v>37</v>
      </c>
      <c r="T3445" s="1" t="s">
        <v>306</v>
      </c>
      <c r="V3445" s="1" t="s">
        <v>1358</v>
      </c>
      <c r="W3445" s="1" t="s">
        <v>3757</v>
      </c>
      <c r="X3445" s="1" t="s">
        <v>79</v>
      </c>
      <c r="Z3445" s="3" t="str">
        <f t="shared" si="106"/>
        <v>20/05/2020 11:00</v>
      </c>
      <c r="AA3445" s="4">
        <f t="shared" si="107"/>
        <v>-3.74</v>
      </c>
    </row>
    <row r="3446" spans="1:27">
      <c r="A3446" s="2">
        <v>4010350</v>
      </c>
      <c r="B3446" s="2">
        <v>477503118</v>
      </c>
      <c r="C3446" s="1" t="s">
        <v>26</v>
      </c>
      <c r="D3446" s="1" t="s">
        <v>3757</v>
      </c>
      <c r="E3446" s="1" t="s">
        <v>82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3376</v>
      </c>
      <c r="M3446" s="1" t="s">
        <v>122</v>
      </c>
      <c r="N3446" s="1" t="s">
        <v>3768</v>
      </c>
      <c r="Q3446" s="1" t="s">
        <v>36</v>
      </c>
      <c r="R3446" s="1" t="s">
        <v>37</v>
      </c>
      <c r="T3446" s="1" t="s">
        <v>482</v>
      </c>
      <c r="V3446" s="1" t="s">
        <v>1358</v>
      </c>
      <c r="W3446" s="1" t="s">
        <v>3757</v>
      </c>
      <c r="X3446" s="1" t="s">
        <v>82</v>
      </c>
      <c r="Z3446" s="3" t="str">
        <f t="shared" si="106"/>
        <v>20/05/2020 12:00</v>
      </c>
      <c r="AA3446" s="4">
        <f t="shared" si="107"/>
        <v>-3.73</v>
      </c>
    </row>
    <row r="3447" spans="1:27">
      <c r="A3447" s="2">
        <v>4010350</v>
      </c>
      <c r="B3447" s="2">
        <v>477503119</v>
      </c>
      <c r="C3447" s="1" t="s">
        <v>26</v>
      </c>
      <c r="D3447" s="1" t="s">
        <v>3757</v>
      </c>
      <c r="E3447" s="1" t="s">
        <v>84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3376</v>
      </c>
      <c r="M3447" s="1" t="s">
        <v>49</v>
      </c>
      <c r="N3447" s="1" t="s">
        <v>3769</v>
      </c>
      <c r="Q3447" s="1" t="s">
        <v>36</v>
      </c>
      <c r="R3447" s="1" t="s">
        <v>37</v>
      </c>
      <c r="T3447" s="1" t="s">
        <v>46</v>
      </c>
      <c r="V3447" s="1" t="s">
        <v>1358</v>
      </c>
      <c r="W3447" s="1" t="s">
        <v>3757</v>
      </c>
      <c r="X3447" s="1" t="s">
        <v>84</v>
      </c>
      <c r="Z3447" s="3" t="str">
        <f t="shared" si="106"/>
        <v>20/05/2020 13:00</v>
      </c>
      <c r="AA3447" s="4">
        <f t="shared" si="107"/>
        <v>-3.73</v>
      </c>
    </row>
    <row r="3448" spans="1:27">
      <c r="A3448" s="2">
        <v>4010350</v>
      </c>
      <c r="B3448" s="2">
        <v>477503120</v>
      </c>
      <c r="C3448" s="1" t="s">
        <v>26</v>
      </c>
      <c r="D3448" s="1" t="s">
        <v>3757</v>
      </c>
      <c r="E3448" s="1" t="s">
        <v>88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3770</v>
      </c>
      <c r="M3448" s="1" t="s">
        <v>2502</v>
      </c>
      <c r="N3448" s="1" t="s">
        <v>3771</v>
      </c>
      <c r="Q3448" s="1" t="s">
        <v>36</v>
      </c>
      <c r="R3448" s="1" t="s">
        <v>37</v>
      </c>
      <c r="T3448" s="1" t="s">
        <v>38</v>
      </c>
      <c r="V3448" s="1" t="s">
        <v>1358</v>
      </c>
      <c r="W3448" s="1" t="s">
        <v>3757</v>
      </c>
      <c r="X3448" s="1" t="s">
        <v>88</v>
      </c>
      <c r="Z3448" s="3" t="str">
        <f t="shared" si="106"/>
        <v>20/05/2020 14:00</v>
      </c>
      <c r="AA3448" s="4">
        <f t="shared" si="107"/>
        <v>-3.92</v>
      </c>
    </row>
    <row r="3449" spans="1:27">
      <c r="A3449" s="2">
        <v>4010350</v>
      </c>
      <c r="B3449" s="2">
        <v>477503121</v>
      </c>
      <c r="C3449" s="1" t="s">
        <v>26</v>
      </c>
      <c r="D3449" s="1" t="s">
        <v>3757</v>
      </c>
      <c r="E3449" s="1" t="s">
        <v>92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3121</v>
      </c>
      <c r="M3449" s="1" t="s">
        <v>2746</v>
      </c>
      <c r="N3449" s="1" t="s">
        <v>3772</v>
      </c>
      <c r="Q3449" s="1" t="s">
        <v>36</v>
      </c>
      <c r="R3449" s="1" t="s">
        <v>37</v>
      </c>
      <c r="T3449" s="1" t="s">
        <v>46</v>
      </c>
      <c r="V3449" s="1" t="s">
        <v>1358</v>
      </c>
      <c r="W3449" s="1" t="s">
        <v>3757</v>
      </c>
      <c r="X3449" s="1" t="s">
        <v>92</v>
      </c>
      <c r="Z3449" s="3" t="str">
        <f t="shared" si="106"/>
        <v>20/05/2020 15:00</v>
      </c>
      <c r="AA3449" s="4">
        <f t="shared" si="107"/>
        <v>-3.72</v>
      </c>
    </row>
    <row r="3450" spans="1:27">
      <c r="A3450" s="2">
        <v>4010350</v>
      </c>
      <c r="B3450" s="2">
        <v>477503122</v>
      </c>
      <c r="C3450" s="1" t="s">
        <v>26</v>
      </c>
      <c r="D3450" s="1" t="s">
        <v>3757</v>
      </c>
      <c r="E3450" s="1" t="s">
        <v>95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2766</v>
      </c>
      <c r="M3450" s="1" t="s">
        <v>146</v>
      </c>
      <c r="N3450" s="1" t="s">
        <v>3738</v>
      </c>
      <c r="Q3450" s="1" t="s">
        <v>36</v>
      </c>
      <c r="R3450" s="1" t="s">
        <v>37</v>
      </c>
      <c r="T3450" s="1" t="s">
        <v>306</v>
      </c>
      <c r="V3450" s="1" t="s">
        <v>1358</v>
      </c>
      <c r="W3450" s="1" t="s">
        <v>3757</v>
      </c>
      <c r="X3450" s="1" t="s">
        <v>95</v>
      </c>
      <c r="Z3450" s="3" t="str">
        <f t="shared" si="106"/>
        <v>20/05/2020 16:00</v>
      </c>
      <c r="AA3450" s="4">
        <f t="shared" si="107"/>
        <v>-3.71</v>
      </c>
    </row>
    <row r="3451" spans="1:27">
      <c r="A3451" s="2">
        <v>4010350</v>
      </c>
      <c r="B3451" s="2">
        <v>477503123</v>
      </c>
      <c r="C3451" s="1" t="s">
        <v>26</v>
      </c>
      <c r="D3451" s="1" t="s">
        <v>3757</v>
      </c>
      <c r="E3451" s="1" t="s">
        <v>97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2766</v>
      </c>
      <c r="M3451" s="1" t="s">
        <v>532</v>
      </c>
      <c r="N3451" s="1" t="s">
        <v>3748</v>
      </c>
      <c r="Q3451" s="1" t="s">
        <v>36</v>
      </c>
      <c r="R3451" s="1" t="s">
        <v>37</v>
      </c>
      <c r="T3451" s="1" t="s">
        <v>306</v>
      </c>
      <c r="V3451" s="1" t="s">
        <v>1358</v>
      </c>
      <c r="W3451" s="1" t="s">
        <v>3757</v>
      </c>
      <c r="X3451" s="1" t="s">
        <v>97</v>
      </c>
      <c r="Z3451" s="3" t="str">
        <f t="shared" si="106"/>
        <v>20/05/2020 17:00</v>
      </c>
      <c r="AA3451" s="4">
        <f t="shared" si="107"/>
        <v>-3.71</v>
      </c>
    </row>
    <row r="3452" spans="1:27">
      <c r="A3452" s="2">
        <v>4010350</v>
      </c>
      <c r="B3452" s="2">
        <v>477503124</v>
      </c>
      <c r="C3452" s="1" t="s">
        <v>26</v>
      </c>
      <c r="D3452" s="1" t="s">
        <v>3757</v>
      </c>
      <c r="E3452" s="1" t="s">
        <v>100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3121</v>
      </c>
      <c r="M3452" s="1" t="s">
        <v>56</v>
      </c>
      <c r="N3452" s="1" t="s">
        <v>3773</v>
      </c>
      <c r="Q3452" s="1" t="s">
        <v>36</v>
      </c>
      <c r="R3452" s="1" t="s">
        <v>37</v>
      </c>
      <c r="T3452" s="1" t="s">
        <v>482</v>
      </c>
      <c r="V3452" s="1" t="s">
        <v>1358</v>
      </c>
      <c r="W3452" s="1" t="s">
        <v>3757</v>
      </c>
      <c r="X3452" s="1" t="s">
        <v>100</v>
      </c>
      <c r="Z3452" s="3" t="str">
        <f t="shared" si="106"/>
        <v>20/05/2020 18:00</v>
      </c>
      <c r="AA3452" s="4">
        <f t="shared" si="107"/>
        <v>-3.72</v>
      </c>
    </row>
    <row r="3453" spans="1:27">
      <c r="A3453" s="2">
        <v>4010350</v>
      </c>
      <c r="B3453" s="2">
        <v>477503125</v>
      </c>
      <c r="C3453" s="1" t="s">
        <v>26</v>
      </c>
      <c r="D3453" s="1" t="s">
        <v>3757</v>
      </c>
      <c r="E3453" s="1" t="s">
        <v>103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2105</v>
      </c>
      <c r="M3453" s="1" t="s">
        <v>69</v>
      </c>
      <c r="N3453" s="1" t="s">
        <v>3774</v>
      </c>
      <c r="Q3453" s="1" t="s">
        <v>36</v>
      </c>
      <c r="R3453" s="1" t="s">
        <v>37</v>
      </c>
      <c r="T3453" s="1" t="s">
        <v>482</v>
      </c>
      <c r="V3453" s="1" t="s">
        <v>1358</v>
      </c>
      <c r="W3453" s="1" t="s">
        <v>3757</v>
      </c>
      <c r="X3453" s="1" t="s">
        <v>103</v>
      </c>
      <c r="Z3453" s="3" t="str">
        <f t="shared" si="106"/>
        <v>20/05/2020 19:00</v>
      </c>
      <c r="AA3453" s="4">
        <f t="shared" si="107"/>
        <v>-3.69</v>
      </c>
    </row>
    <row r="3454" spans="1:27">
      <c r="A3454" s="2">
        <v>4010350</v>
      </c>
      <c r="B3454" s="2">
        <v>477503126</v>
      </c>
      <c r="C3454" s="1" t="s">
        <v>26</v>
      </c>
      <c r="D3454" s="1" t="s">
        <v>3757</v>
      </c>
      <c r="E3454" s="1" t="s">
        <v>107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2105</v>
      </c>
      <c r="M3454" s="1" t="s">
        <v>254</v>
      </c>
      <c r="N3454" s="1" t="s">
        <v>3775</v>
      </c>
      <c r="Q3454" s="1" t="s">
        <v>36</v>
      </c>
      <c r="R3454" s="1" t="s">
        <v>37</v>
      </c>
      <c r="T3454" s="1" t="s">
        <v>510</v>
      </c>
      <c r="V3454" s="1" t="s">
        <v>1358</v>
      </c>
      <c r="W3454" s="1" t="s">
        <v>3757</v>
      </c>
      <c r="X3454" s="1" t="s">
        <v>107</v>
      </c>
      <c r="Z3454" s="3" t="str">
        <f t="shared" si="106"/>
        <v>20/05/2020 20:00</v>
      </c>
      <c r="AA3454" s="4">
        <f t="shared" si="107"/>
        <v>-3.69</v>
      </c>
    </row>
    <row r="3455" spans="1:27">
      <c r="A3455" s="2">
        <v>4010350</v>
      </c>
      <c r="B3455" s="2">
        <v>477503127</v>
      </c>
      <c r="C3455" s="1" t="s">
        <v>26</v>
      </c>
      <c r="D3455" s="1" t="s">
        <v>3757</v>
      </c>
      <c r="E3455" s="1" t="s">
        <v>110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2105</v>
      </c>
      <c r="M3455" s="1" t="s">
        <v>111</v>
      </c>
      <c r="N3455" s="1" t="s">
        <v>3776</v>
      </c>
      <c r="Q3455" s="1" t="s">
        <v>36</v>
      </c>
      <c r="R3455" s="1" t="s">
        <v>37</v>
      </c>
      <c r="T3455" s="1" t="s">
        <v>510</v>
      </c>
      <c r="V3455" s="1" t="s">
        <v>1358</v>
      </c>
      <c r="W3455" s="1" t="s">
        <v>3757</v>
      </c>
      <c r="X3455" s="1" t="s">
        <v>110</v>
      </c>
      <c r="Z3455" s="3" t="str">
        <f t="shared" si="106"/>
        <v>20/05/2020 21:00</v>
      </c>
      <c r="AA3455" s="4">
        <f t="shared" si="107"/>
        <v>-3.69</v>
      </c>
    </row>
    <row r="3456" spans="1:27">
      <c r="A3456" s="2">
        <v>4010350</v>
      </c>
      <c r="B3456" s="2">
        <v>477503128</v>
      </c>
      <c r="C3456" s="1" t="s">
        <v>26</v>
      </c>
      <c r="D3456" s="1" t="s">
        <v>3757</v>
      </c>
      <c r="E3456" s="1" t="s">
        <v>113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2105</v>
      </c>
      <c r="M3456" s="1" t="s">
        <v>170</v>
      </c>
      <c r="N3456" s="1" t="s">
        <v>3777</v>
      </c>
      <c r="Q3456" s="1" t="s">
        <v>36</v>
      </c>
      <c r="R3456" s="1" t="s">
        <v>37</v>
      </c>
      <c r="T3456" s="1" t="s">
        <v>769</v>
      </c>
      <c r="V3456" s="1" t="s">
        <v>1358</v>
      </c>
      <c r="W3456" s="1" t="s">
        <v>3757</v>
      </c>
      <c r="X3456" s="1" t="s">
        <v>113</v>
      </c>
      <c r="Z3456" s="3" t="str">
        <f t="shared" si="106"/>
        <v>20/05/2020 22:00</v>
      </c>
      <c r="AA3456" s="4">
        <f t="shared" si="107"/>
        <v>-3.69</v>
      </c>
    </row>
    <row r="3457" spans="1:27">
      <c r="A3457" s="2">
        <v>4010350</v>
      </c>
      <c r="B3457" s="2">
        <v>477503129</v>
      </c>
      <c r="C3457" s="1" t="s">
        <v>26</v>
      </c>
      <c r="D3457" s="1" t="s">
        <v>3757</v>
      </c>
      <c r="E3457" s="1" t="s">
        <v>114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2933</v>
      </c>
      <c r="M3457" s="1" t="s">
        <v>73</v>
      </c>
      <c r="N3457" s="1" t="s">
        <v>3778</v>
      </c>
      <c r="Q3457" s="1" t="s">
        <v>36</v>
      </c>
      <c r="R3457" s="1" t="s">
        <v>37</v>
      </c>
      <c r="T3457" s="1" t="s">
        <v>769</v>
      </c>
      <c r="V3457" s="1" t="s">
        <v>1358</v>
      </c>
      <c r="W3457" s="1" t="s">
        <v>3757</v>
      </c>
      <c r="X3457" s="1" t="s">
        <v>114</v>
      </c>
      <c r="Z3457" s="3" t="str">
        <f t="shared" si="106"/>
        <v>20/05/2020 23:00</v>
      </c>
      <c r="AA3457" s="4">
        <f t="shared" si="107"/>
        <v>-3.68</v>
      </c>
    </row>
    <row r="3458" spans="1:27">
      <c r="A3458" s="2">
        <v>4010358</v>
      </c>
      <c r="B3458" s="2">
        <v>477503226</v>
      </c>
      <c r="C3458" s="1" t="s">
        <v>26</v>
      </c>
      <c r="D3458" s="1" t="s">
        <v>3779</v>
      </c>
      <c r="E3458" s="1" t="s">
        <v>28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2105</v>
      </c>
      <c r="M3458" s="1" t="s">
        <v>69</v>
      </c>
      <c r="N3458" s="1" t="s">
        <v>3780</v>
      </c>
      <c r="Q3458" s="1" t="s">
        <v>36</v>
      </c>
      <c r="R3458" s="1" t="s">
        <v>37</v>
      </c>
      <c r="T3458" s="1" t="s">
        <v>769</v>
      </c>
      <c r="V3458" s="1" t="s">
        <v>1358</v>
      </c>
      <c r="W3458" s="1" t="s">
        <v>3779</v>
      </c>
      <c r="X3458" s="1" t="s">
        <v>28</v>
      </c>
      <c r="Z3458" s="3" t="str">
        <f t="shared" ref="Z3458:Z3521" si="108">D3458&amp;" "&amp;E3458</f>
        <v>21/05/2020 00:00</v>
      </c>
      <c r="AA3458" s="4">
        <f t="shared" ref="AA3458:AA3521" si="109">L3458*-1</f>
        <v>-3.69</v>
      </c>
    </row>
    <row r="3459" spans="1:27">
      <c r="A3459" s="2">
        <v>4010358</v>
      </c>
      <c r="B3459" s="2">
        <v>477503227</v>
      </c>
      <c r="C3459" s="1" t="s">
        <v>26</v>
      </c>
      <c r="D3459" s="1" t="s">
        <v>3779</v>
      </c>
      <c r="E3459" s="1" t="s">
        <v>40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2933</v>
      </c>
      <c r="M3459" s="1" t="s">
        <v>122</v>
      </c>
      <c r="N3459" s="1" t="s">
        <v>3781</v>
      </c>
      <c r="Q3459" s="1" t="s">
        <v>36</v>
      </c>
      <c r="R3459" s="1" t="s">
        <v>37</v>
      </c>
      <c r="T3459" s="1" t="s">
        <v>769</v>
      </c>
      <c r="V3459" s="1" t="s">
        <v>1358</v>
      </c>
      <c r="W3459" s="1" t="s">
        <v>3779</v>
      </c>
      <c r="X3459" s="1" t="s">
        <v>40</v>
      </c>
      <c r="Z3459" s="3" t="str">
        <f t="shared" si="108"/>
        <v>21/05/2020 01:00</v>
      </c>
      <c r="AA3459" s="4">
        <f t="shared" si="109"/>
        <v>-3.68</v>
      </c>
    </row>
    <row r="3460" spans="1:27">
      <c r="A3460" s="2">
        <v>4010358</v>
      </c>
      <c r="B3460" s="2">
        <v>477503228</v>
      </c>
      <c r="C3460" s="1" t="s">
        <v>26</v>
      </c>
      <c r="D3460" s="1" t="s">
        <v>3779</v>
      </c>
      <c r="E3460" s="1" t="s">
        <v>43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2764</v>
      </c>
      <c r="M3460" s="1" t="s">
        <v>44</v>
      </c>
      <c r="N3460" s="1" t="s">
        <v>3782</v>
      </c>
      <c r="Q3460" s="1" t="s">
        <v>36</v>
      </c>
      <c r="R3460" s="1" t="s">
        <v>37</v>
      </c>
      <c r="T3460" s="1" t="s">
        <v>769</v>
      </c>
      <c r="V3460" s="1" t="s">
        <v>1358</v>
      </c>
      <c r="W3460" s="1" t="s">
        <v>3779</v>
      </c>
      <c r="X3460" s="1" t="s">
        <v>43</v>
      </c>
      <c r="Z3460" s="3" t="str">
        <f t="shared" si="108"/>
        <v>21/05/2020 02:00</v>
      </c>
      <c r="AA3460" s="4">
        <f t="shared" si="109"/>
        <v>-3.67</v>
      </c>
    </row>
    <row r="3461" spans="1:27">
      <c r="A3461" s="2">
        <v>4010358</v>
      </c>
      <c r="B3461" s="2">
        <v>477503229</v>
      </c>
      <c r="C3461" s="1" t="s">
        <v>26</v>
      </c>
      <c r="D3461" s="1" t="s">
        <v>3779</v>
      </c>
      <c r="E3461" s="1" t="s">
        <v>47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2933</v>
      </c>
      <c r="M3461" s="1" t="s">
        <v>101</v>
      </c>
      <c r="N3461" s="1" t="s">
        <v>3776</v>
      </c>
      <c r="Q3461" s="1" t="s">
        <v>36</v>
      </c>
      <c r="R3461" s="1" t="s">
        <v>37</v>
      </c>
      <c r="T3461" s="1" t="s">
        <v>769</v>
      </c>
      <c r="V3461" s="1" t="s">
        <v>1358</v>
      </c>
      <c r="W3461" s="1" t="s">
        <v>3779</v>
      </c>
      <c r="X3461" s="1" t="s">
        <v>47</v>
      </c>
      <c r="Z3461" s="3" t="str">
        <f t="shared" si="108"/>
        <v>21/05/2020 03:00</v>
      </c>
      <c r="AA3461" s="4">
        <f t="shared" si="109"/>
        <v>-3.68</v>
      </c>
    </row>
    <row r="3462" spans="1:27">
      <c r="A3462" s="2">
        <v>4010358</v>
      </c>
      <c r="B3462" s="2">
        <v>477503230</v>
      </c>
      <c r="C3462" s="1" t="s">
        <v>26</v>
      </c>
      <c r="D3462" s="1" t="s">
        <v>3779</v>
      </c>
      <c r="E3462" s="1" t="s">
        <v>52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2933</v>
      </c>
      <c r="M3462" s="1" t="s">
        <v>151</v>
      </c>
      <c r="N3462" s="1" t="s">
        <v>3783</v>
      </c>
      <c r="Q3462" s="1" t="s">
        <v>36</v>
      </c>
      <c r="R3462" s="1" t="s">
        <v>37</v>
      </c>
      <c r="T3462" s="1" t="s">
        <v>769</v>
      </c>
      <c r="V3462" s="1" t="s">
        <v>1358</v>
      </c>
      <c r="W3462" s="1" t="s">
        <v>3779</v>
      </c>
      <c r="X3462" s="1" t="s">
        <v>52</v>
      </c>
      <c r="Z3462" s="3" t="str">
        <f t="shared" si="108"/>
        <v>21/05/2020 04:00</v>
      </c>
      <c r="AA3462" s="4">
        <f t="shared" si="109"/>
        <v>-3.68</v>
      </c>
    </row>
    <row r="3463" spans="1:27">
      <c r="A3463" s="2">
        <v>4010358</v>
      </c>
      <c r="B3463" s="2">
        <v>477503231</v>
      </c>
      <c r="C3463" s="1" t="s">
        <v>26</v>
      </c>
      <c r="D3463" s="1" t="s">
        <v>3779</v>
      </c>
      <c r="E3463" s="1" t="s">
        <v>55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2933</v>
      </c>
      <c r="M3463" s="1" t="s">
        <v>218</v>
      </c>
      <c r="N3463" s="1" t="s">
        <v>3784</v>
      </c>
      <c r="Q3463" s="1" t="s">
        <v>36</v>
      </c>
      <c r="R3463" s="1" t="s">
        <v>37</v>
      </c>
      <c r="T3463" s="1" t="s">
        <v>769</v>
      </c>
      <c r="V3463" s="1" t="s">
        <v>1358</v>
      </c>
      <c r="W3463" s="1" t="s">
        <v>3779</v>
      </c>
      <c r="X3463" s="1" t="s">
        <v>55</v>
      </c>
      <c r="Z3463" s="3" t="str">
        <f t="shared" si="108"/>
        <v>21/05/2020 05:00</v>
      </c>
      <c r="AA3463" s="4">
        <f t="shared" si="109"/>
        <v>-3.68</v>
      </c>
    </row>
    <row r="3464" spans="1:27">
      <c r="A3464" s="2">
        <v>4010358</v>
      </c>
      <c r="B3464" s="2">
        <v>477503232</v>
      </c>
      <c r="C3464" s="1" t="s">
        <v>26</v>
      </c>
      <c r="D3464" s="1" t="s">
        <v>3779</v>
      </c>
      <c r="E3464" s="1" t="s">
        <v>59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2105</v>
      </c>
      <c r="M3464" s="1" t="s">
        <v>61</v>
      </c>
      <c r="N3464" s="1" t="s">
        <v>3785</v>
      </c>
      <c r="Q3464" s="1" t="s">
        <v>36</v>
      </c>
      <c r="R3464" s="1" t="s">
        <v>37</v>
      </c>
      <c r="T3464" s="1" t="s">
        <v>769</v>
      </c>
      <c r="V3464" s="1" t="s">
        <v>1358</v>
      </c>
      <c r="W3464" s="1" t="s">
        <v>3779</v>
      </c>
      <c r="X3464" s="1" t="s">
        <v>59</v>
      </c>
      <c r="Z3464" s="3" t="str">
        <f t="shared" si="108"/>
        <v>21/05/2020 06:00</v>
      </c>
      <c r="AA3464" s="4">
        <f t="shared" si="109"/>
        <v>-3.69</v>
      </c>
    </row>
    <row r="3465" spans="1:27">
      <c r="A3465" s="2">
        <v>4010358</v>
      </c>
      <c r="B3465" s="2">
        <v>477503233</v>
      </c>
      <c r="C3465" s="1" t="s">
        <v>26</v>
      </c>
      <c r="D3465" s="1" t="s">
        <v>3779</v>
      </c>
      <c r="E3465" s="1" t="s">
        <v>64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2766</v>
      </c>
      <c r="M3465" s="1" t="s">
        <v>104</v>
      </c>
      <c r="N3465" s="1" t="s">
        <v>3786</v>
      </c>
      <c r="Q3465" s="1" t="s">
        <v>36</v>
      </c>
      <c r="R3465" s="1" t="s">
        <v>37</v>
      </c>
      <c r="T3465" s="1" t="s">
        <v>306</v>
      </c>
      <c r="V3465" s="1" t="s">
        <v>1358</v>
      </c>
      <c r="W3465" s="1" t="s">
        <v>3779</v>
      </c>
      <c r="X3465" s="1" t="s">
        <v>64</v>
      </c>
      <c r="Z3465" s="3" t="str">
        <f t="shared" si="108"/>
        <v>21/05/2020 07:00</v>
      </c>
      <c r="AA3465" s="4">
        <f t="shared" si="109"/>
        <v>-3.71</v>
      </c>
    </row>
    <row r="3466" spans="1:27">
      <c r="A3466" s="2">
        <v>4010358</v>
      </c>
      <c r="B3466" s="2">
        <v>477503234</v>
      </c>
      <c r="C3466" s="1" t="s">
        <v>26</v>
      </c>
      <c r="D3466" s="1" t="s">
        <v>3779</v>
      </c>
      <c r="E3466" s="1" t="s">
        <v>67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2772</v>
      </c>
      <c r="M3466" s="1" t="s">
        <v>128</v>
      </c>
      <c r="N3466" s="1" t="s">
        <v>3787</v>
      </c>
      <c r="Q3466" s="1" t="s">
        <v>36</v>
      </c>
      <c r="R3466" s="1" t="s">
        <v>37</v>
      </c>
      <c r="T3466" s="1" t="s">
        <v>46</v>
      </c>
      <c r="V3466" s="1" t="s">
        <v>1358</v>
      </c>
      <c r="W3466" s="1" t="s">
        <v>3779</v>
      </c>
      <c r="X3466" s="1" t="s">
        <v>67</v>
      </c>
      <c r="Z3466" s="3" t="str">
        <f t="shared" si="108"/>
        <v>21/05/2020 08:00</v>
      </c>
      <c r="AA3466" s="4">
        <f t="shared" si="109"/>
        <v>-3.74</v>
      </c>
    </row>
    <row r="3467" spans="1:27">
      <c r="A3467" s="2">
        <v>4010358</v>
      </c>
      <c r="B3467" s="2">
        <v>477503235</v>
      </c>
      <c r="C3467" s="1" t="s">
        <v>26</v>
      </c>
      <c r="D3467" s="1" t="s">
        <v>3779</v>
      </c>
      <c r="E3467" s="1" t="s">
        <v>71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3455</v>
      </c>
      <c r="M3467" s="1" t="s">
        <v>187</v>
      </c>
      <c r="N3467" s="1" t="s">
        <v>3559</v>
      </c>
      <c r="Q3467" s="1" t="s">
        <v>36</v>
      </c>
      <c r="R3467" s="1" t="s">
        <v>37</v>
      </c>
      <c r="T3467" s="1" t="s">
        <v>38</v>
      </c>
      <c r="V3467" s="1" t="s">
        <v>1358</v>
      </c>
      <c r="W3467" s="1" t="s">
        <v>3779</v>
      </c>
      <c r="X3467" s="1" t="s">
        <v>71</v>
      </c>
      <c r="Z3467" s="3" t="str">
        <f t="shared" si="108"/>
        <v>21/05/2020 09:00</v>
      </c>
      <c r="AA3467" s="4">
        <f t="shared" si="109"/>
        <v>-3.85</v>
      </c>
    </row>
    <row r="3468" spans="1:27">
      <c r="A3468" s="2">
        <v>4010358</v>
      </c>
      <c r="B3468" s="2">
        <v>477503236</v>
      </c>
      <c r="C3468" s="1" t="s">
        <v>26</v>
      </c>
      <c r="D3468" s="1" t="s">
        <v>3779</v>
      </c>
      <c r="E3468" s="1" t="s">
        <v>75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2884</v>
      </c>
      <c r="M3468" s="1" t="s">
        <v>69</v>
      </c>
      <c r="N3468" s="1" t="s">
        <v>3788</v>
      </c>
      <c r="Q3468" s="1" t="s">
        <v>36</v>
      </c>
      <c r="R3468" s="1" t="s">
        <v>37</v>
      </c>
      <c r="T3468" s="1" t="s">
        <v>306</v>
      </c>
      <c r="V3468" s="1" t="s">
        <v>1358</v>
      </c>
      <c r="W3468" s="1" t="s">
        <v>3779</v>
      </c>
      <c r="X3468" s="1" t="s">
        <v>75</v>
      </c>
      <c r="Z3468" s="3" t="str">
        <f t="shared" si="108"/>
        <v>21/05/2020 10:00</v>
      </c>
      <c r="AA3468" s="4">
        <f t="shared" si="109"/>
        <v>-3.78</v>
      </c>
    </row>
    <row r="3469" spans="1:27">
      <c r="A3469" s="2">
        <v>4010358</v>
      </c>
      <c r="B3469" s="2">
        <v>477503237</v>
      </c>
      <c r="C3469" s="1" t="s">
        <v>26</v>
      </c>
      <c r="D3469" s="1" t="s">
        <v>3779</v>
      </c>
      <c r="E3469" s="1" t="s">
        <v>79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2657</v>
      </c>
      <c r="M3469" s="1" t="s">
        <v>108</v>
      </c>
      <c r="N3469" s="1" t="s">
        <v>3789</v>
      </c>
      <c r="Q3469" s="1" t="s">
        <v>36</v>
      </c>
      <c r="R3469" s="1" t="s">
        <v>37</v>
      </c>
      <c r="T3469" s="1" t="s">
        <v>46</v>
      </c>
      <c r="V3469" s="1" t="s">
        <v>1358</v>
      </c>
      <c r="W3469" s="1" t="s">
        <v>3779</v>
      </c>
      <c r="X3469" s="1" t="s">
        <v>79</v>
      </c>
      <c r="Z3469" s="3" t="str">
        <f t="shared" si="108"/>
        <v>21/05/2020 11:00</v>
      </c>
      <c r="AA3469" s="4">
        <f t="shared" si="109"/>
        <v>-3.75</v>
      </c>
    </row>
    <row r="3470" spans="1:27">
      <c r="A3470" s="2">
        <v>4010358</v>
      </c>
      <c r="B3470" s="2">
        <v>477503238</v>
      </c>
      <c r="C3470" s="1" t="s">
        <v>26</v>
      </c>
      <c r="D3470" s="1" t="s">
        <v>3779</v>
      </c>
      <c r="E3470" s="1" t="s">
        <v>82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3505</v>
      </c>
      <c r="M3470" s="1" t="s">
        <v>34</v>
      </c>
      <c r="N3470" s="1" t="s">
        <v>3790</v>
      </c>
      <c r="Q3470" s="1" t="s">
        <v>36</v>
      </c>
      <c r="R3470" s="1" t="s">
        <v>37</v>
      </c>
      <c r="T3470" s="1" t="s">
        <v>482</v>
      </c>
      <c r="V3470" s="1" t="s">
        <v>1358</v>
      </c>
      <c r="W3470" s="1" t="s">
        <v>3779</v>
      </c>
      <c r="X3470" s="1" t="s">
        <v>82</v>
      </c>
      <c r="Z3470" s="3" t="str">
        <f t="shared" si="108"/>
        <v>21/05/2020 12:00</v>
      </c>
      <c r="AA3470" s="4">
        <f t="shared" si="109"/>
        <v>-3.76</v>
      </c>
    </row>
    <row r="3471" spans="1:27">
      <c r="A3471" s="2">
        <v>4010358</v>
      </c>
      <c r="B3471" s="2">
        <v>477503239</v>
      </c>
      <c r="C3471" s="1" t="s">
        <v>26</v>
      </c>
      <c r="D3471" s="1" t="s">
        <v>3779</v>
      </c>
      <c r="E3471" s="1" t="s">
        <v>84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3505</v>
      </c>
      <c r="M3471" s="1" t="s">
        <v>98</v>
      </c>
      <c r="N3471" s="1" t="s">
        <v>3791</v>
      </c>
      <c r="Q3471" s="1" t="s">
        <v>36</v>
      </c>
      <c r="R3471" s="1" t="s">
        <v>37</v>
      </c>
      <c r="T3471" s="1" t="s">
        <v>38</v>
      </c>
      <c r="V3471" s="1" t="s">
        <v>1358</v>
      </c>
      <c r="W3471" s="1" t="s">
        <v>3779</v>
      </c>
      <c r="X3471" s="1" t="s">
        <v>84</v>
      </c>
      <c r="Z3471" s="3" t="str">
        <f t="shared" si="108"/>
        <v>21/05/2020 13:00</v>
      </c>
      <c r="AA3471" s="4">
        <f t="shared" si="109"/>
        <v>-3.76</v>
      </c>
    </row>
    <row r="3472" spans="1:27">
      <c r="A3472" s="2">
        <v>4010358</v>
      </c>
      <c r="B3472" s="2">
        <v>477503240</v>
      </c>
      <c r="C3472" s="1" t="s">
        <v>26</v>
      </c>
      <c r="D3472" s="1" t="s">
        <v>3779</v>
      </c>
      <c r="E3472" s="1" t="s">
        <v>88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2772</v>
      </c>
      <c r="M3472" s="1" t="s">
        <v>523</v>
      </c>
      <c r="N3472" s="1" t="s">
        <v>3792</v>
      </c>
      <c r="Q3472" s="1" t="s">
        <v>36</v>
      </c>
      <c r="R3472" s="1" t="s">
        <v>37</v>
      </c>
      <c r="T3472" s="1" t="s">
        <v>306</v>
      </c>
      <c r="V3472" s="1" t="s">
        <v>1358</v>
      </c>
      <c r="W3472" s="1" t="s">
        <v>3779</v>
      </c>
      <c r="X3472" s="1" t="s">
        <v>88</v>
      </c>
      <c r="Z3472" s="3" t="str">
        <f t="shared" si="108"/>
        <v>21/05/2020 14:00</v>
      </c>
      <c r="AA3472" s="4">
        <f t="shared" si="109"/>
        <v>-3.74</v>
      </c>
    </row>
    <row r="3473" spans="1:27">
      <c r="A3473" s="2">
        <v>4010358</v>
      </c>
      <c r="B3473" s="2">
        <v>477503241</v>
      </c>
      <c r="C3473" s="1" t="s">
        <v>26</v>
      </c>
      <c r="D3473" s="1" t="s">
        <v>3779</v>
      </c>
      <c r="E3473" s="1" t="s">
        <v>92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3121</v>
      </c>
      <c r="M3473" s="1" t="s">
        <v>146</v>
      </c>
      <c r="N3473" s="1" t="s">
        <v>3793</v>
      </c>
      <c r="Q3473" s="1" t="s">
        <v>36</v>
      </c>
      <c r="R3473" s="1" t="s">
        <v>37</v>
      </c>
      <c r="T3473" s="1" t="s">
        <v>482</v>
      </c>
      <c r="V3473" s="1" t="s">
        <v>1358</v>
      </c>
      <c r="W3473" s="1" t="s">
        <v>3779</v>
      </c>
      <c r="X3473" s="1" t="s">
        <v>92</v>
      </c>
      <c r="Z3473" s="3" t="str">
        <f t="shared" si="108"/>
        <v>21/05/2020 15:00</v>
      </c>
      <c r="AA3473" s="4">
        <f t="shared" si="109"/>
        <v>-3.72</v>
      </c>
    </row>
    <row r="3474" spans="1:27">
      <c r="A3474" s="2">
        <v>4010358</v>
      </c>
      <c r="B3474" s="2">
        <v>477503242</v>
      </c>
      <c r="C3474" s="1" t="s">
        <v>26</v>
      </c>
      <c r="D3474" s="1" t="s">
        <v>3779</v>
      </c>
      <c r="E3474" s="1" t="s">
        <v>95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3121</v>
      </c>
      <c r="M3474" s="1" t="s">
        <v>85</v>
      </c>
      <c r="N3474" s="1" t="s">
        <v>3794</v>
      </c>
      <c r="Q3474" s="1" t="s">
        <v>36</v>
      </c>
      <c r="R3474" s="1" t="s">
        <v>37</v>
      </c>
      <c r="T3474" s="1" t="s">
        <v>482</v>
      </c>
      <c r="V3474" s="1" t="s">
        <v>1358</v>
      </c>
      <c r="W3474" s="1" t="s">
        <v>3779</v>
      </c>
      <c r="X3474" s="1" t="s">
        <v>95</v>
      </c>
      <c r="Z3474" s="3" t="str">
        <f t="shared" si="108"/>
        <v>21/05/2020 16:00</v>
      </c>
      <c r="AA3474" s="4">
        <f t="shared" si="109"/>
        <v>-3.72</v>
      </c>
    </row>
    <row r="3475" spans="1:27">
      <c r="A3475" s="2">
        <v>4010358</v>
      </c>
      <c r="B3475" s="2">
        <v>477503243</v>
      </c>
      <c r="C3475" s="1" t="s">
        <v>26</v>
      </c>
      <c r="D3475" s="1" t="s">
        <v>3779</v>
      </c>
      <c r="E3475" s="1" t="s">
        <v>97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3121</v>
      </c>
      <c r="M3475" s="1" t="s">
        <v>593</v>
      </c>
      <c r="N3475" s="1" t="s">
        <v>3738</v>
      </c>
      <c r="Q3475" s="1" t="s">
        <v>36</v>
      </c>
      <c r="R3475" s="1" t="s">
        <v>37</v>
      </c>
      <c r="T3475" s="1" t="s">
        <v>510</v>
      </c>
      <c r="V3475" s="1" t="s">
        <v>1358</v>
      </c>
      <c r="W3475" s="1" t="s">
        <v>3779</v>
      </c>
      <c r="X3475" s="1" t="s">
        <v>97</v>
      </c>
      <c r="Z3475" s="3" t="str">
        <f t="shared" si="108"/>
        <v>21/05/2020 17:00</v>
      </c>
      <c r="AA3475" s="4">
        <f t="shared" si="109"/>
        <v>-3.72</v>
      </c>
    </row>
    <row r="3476" spans="1:27">
      <c r="A3476" s="2">
        <v>4010358</v>
      </c>
      <c r="B3476" s="2">
        <v>477503244</v>
      </c>
      <c r="C3476" s="1" t="s">
        <v>26</v>
      </c>
      <c r="D3476" s="1" t="s">
        <v>3779</v>
      </c>
      <c r="E3476" s="1" t="s">
        <v>100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3121</v>
      </c>
      <c r="M3476" s="1" t="s">
        <v>165</v>
      </c>
      <c r="N3476" s="1" t="s">
        <v>3795</v>
      </c>
      <c r="Q3476" s="1" t="s">
        <v>36</v>
      </c>
      <c r="R3476" s="1" t="s">
        <v>37</v>
      </c>
      <c r="T3476" s="1" t="s">
        <v>482</v>
      </c>
      <c r="V3476" s="1" t="s">
        <v>1358</v>
      </c>
      <c r="W3476" s="1" t="s">
        <v>3779</v>
      </c>
      <c r="X3476" s="1" t="s">
        <v>100</v>
      </c>
      <c r="Z3476" s="3" t="str">
        <f t="shared" si="108"/>
        <v>21/05/2020 18:00</v>
      </c>
      <c r="AA3476" s="4">
        <f t="shared" si="109"/>
        <v>-3.72</v>
      </c>
    </row>
    <row r="3477" spans="1:27">
      <c r="A3477" s="2">
        <v>4010358</v>
      </c>
      <c r="B3477" s="2">
        <v>477503245</v>
      </c>
      <c r="C3477" s="1" t="s">
        <v>26</v>
      </c>
      <c r="D3477" s="1" t="s">
        <v>3779</v>
      </c>
      <c r="E3477" s="1" t="s">
        <v>103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3121</v>
      </c>
      <c r="M3477" s="1" t="s">
        <v>108</v>
      </c>
      <c r="N3477" s="1" t="s">
        <v>3796</v>
      </c>
      <c r="Q3477" s="1" t="s">
        <v>36</v>
      </c>
      <c r="R3477" s="1" t="s">
        <v>37</v>
      </c>
      <c r="T3477" s="1" t="s">
        <v>510</v>
      </c>
      <c r="V3477" s="1" t="s">
        <v>1358</v>
      </c>
      <c r="W3477" s="1" t="s">
        <v>3779</v>
      </c>
      <c r="X3477" s="1" t="s">
        <v>103</v>
      </c>
      <c r="Z3477" s="3" t="str">
        <f t="shared" si="108"/>
        <v>21/05/2020 19:00</v>
      </c>
      <c r="AA3477" s="4">
        <f t="shared" si="109"/>
        <v>-3.72</v>
      </c>
    </row>
    <row r="3478" spans="1:27">
      <c r="A3478" s="2">
        <v>4010358</v>
      </c>
      <c r="B3478" s="2">
        <v>477503246</v>
      </c>
      <c r="C3478" s="1" t="s">
        <v>26</v>
      </c>
      <c r="D3478" s="1" t="s">
        <v>3779</v>
      </c>
      <c r="E3478" s="1" t="s">
        <v>107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2766</v>
      </c>
      <c r="M3478" s="1" t="s">
        <v>207</v>
      </c>
      <c r="N3478" s="1" t="s">
        <v>3797</v>
      </c>
      <c r="Q3478" s="1" t="s">
        <v>36</v>
      </c>
      <c r="R3478" s="1" t="s">
        <v>37</v>
      </c>
      <c r="T3478" s="1" t="s">
        <v>510</v>
      </c>
      <c r="V3478" s="1" t="s">
        <v>1358</v>
      </c>
      <c r="W3478" s="1" t="s">
        <v>3779</v>
      </c>
      <c r="X3478" s="1" t="s">
        <v>107</v>
      </c>
      <c r="Z3478" s="3" t="str">
        <f t="shared" si="108"/>
        <v>21/05/2020 20:00</v>
      </c>
      <c r="AA3478" s="4">
        <f t="shared" si="109"/>
        <v>-3.71</v>
      </c>
    </row>
    <row r="3479" spans="1:27">
      <c r="A3479" s="2">
        <v>4010358</v>
      </c>
      <c r="B3479" s="2">
        <v>477503247</v>
      </c>
      <c r="C3479" s="1" t="s">
        <v>26</v>
      </c>
      <c r="D3479" s="1" t="s">
        <v>3779</v>
      </c>
      <c r="E3479" s="1" t="s">
        <v>110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2886</v>
      </c>
      <c r="M3479" s="1" t="s">
        <v>77</v>
      </c>
      <c r="N3479" s="1" t="s">
        <v>3798</v>
      </c>
      <c r="Q3479" s="1" t="s">
        <v>36</v>
      </c>
      <c r="R3479" s="1" t="s">
        <v>37</v>
      </c>
      <c r="T3479" s="1" t="s">
        <v>510</v>
      </c>
      <c r="V3479" s="1" t="s">
        <v>1358</v>
      </c>
      <c r="W3479" s="1" t="s">
        <v>3779</v>
      </c>
      <c r="X3479" s="1" t="s">
        <v>110</v>
      </c>
      <c r="Z3479" s="3" t="str">
        <f t="shared" si="108"/>
        <v>21/05/2020 21:00</v>
      </c>
      <c r="AA3479" s="4">
        <f t="shared" si="109"/>
        <v>-3.7</v>
      </c>
    </row>
    <row r="3480" spans="1:27">
      <c r="A3480" s="2">
        <v>4010358</v>
      </c>
      <c r="B3480" s="2">
        <v>477503248</v>
      </c>
      <c r="C3480" s="1" t="s">
        <v>26</v>
      </c>
      <c r="D3480" s="1" t="s">
        <v>3779</v>
      </c>
      <c r="E3480" s="1" t="s">
        <v>113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2886</v>
      </c>
      <c r="M3480" s="1" t="s">
        <v>168</v>
      </c>
      <c r="N3480" s="1" t="s">
        <v>3799</v>
      </c>
      <c r="Q3480" s="1" t="s">
        <v>36</v>
      </c>
      <c r="R3480" s="1" t="s">
        <v>37</v>
      </c>
      <c r="T3480" s="1" t="s">
        <v>510</v>
      </c>
      <c r="V3480" s="1" t="s">
        <v>1358</v>
      </c>
      <c r="W3480" s="1" t="s">
        <v>3779</v>
      </c>
      <c r="X3480" s="1" t="s">
        <v>113</v>
      </c>
      <c r="Z3480" s="3" t="str">
        <f t="shared" si="108"/>
        <v>21/05/2020 22:00</v>
      </c>
      <c r="AA3480" s="4">
        <f t="shared" si="109"/>
        <v>-3.7</v>
      </c>
    </row>
    <row r="3481" spans="1:27">
      <c r="A3481" s="2">
        <v>4010358</v>
      </c>
      <c r="B3481" s="2">
        <v>477503249</v>
      </c>
      <c r="C3481" s="1" t="s">
        <v>26</v>
      </c>
      <c r="D3481" s="1" t="s">
        <v>3779</v>
      </c>
      <c r="E3481" s="1" t="s">
        <v>114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2105</v>
      </c>
      <c r="M3481" s="1" t="s">
        <v>168</v>
      </c>
      <c r="N3481" s="1" t="s">
        <v>3800</v>
      </c>
      <c r="Q3481" s="1" t="s">
        <v>36</v>
      </c>
      <c r="R3481" s="1" t="s">
        <v>37</v>
      </c>
      <c r="T3481" s="1" t="s">
        <v>769</v>
      </c>
      <c r="V3481" s="1" t="s">
        <v>1358</v>
      </c>
      <c r="W3481" s="1" t="s">
        <v>3779</v>
      </c>
      <c r="X3481" s="1" t="s">
        <v>114</v>
      </c>
      <c r="Z3481" s="3" t="str">
        <f t="shared" si="108"/>
        <v>21/05/2020 23:00</v>
      </c>
      <c r="AA3481" s="4">
        <f t="shared" si="109"/>
        <v>-3.69</v>
      </c>
    </row>
    <row r="3482" spans="1:27">
      <c r="A3482" s="2">
        <v>4010365</v>
      </c>
      <c r="B3482" s="2">
        <v>477503322</v>
      </c>
      <c r="C3482" s="1" t="s">
        <v>26</v>
      </c>
      <c r="D3482" s="1" t="s">
        <v>3801</v>
      </c>
      <c r="E3482" s="1" t="s">
        <v>28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2105</v>
      </c>
      <c r="M3482" s="1" t="s">
        <v>73</v>
      </c>
      <c r="N3482" s="1" t="s">
        <v>3671</v>
      </c>
      <c r="Q3482" s="1" t="s">
        <v>36</v>
      </c>
      <c r="R3482" s="1" t="s">
        <v>37</v>
      </c>
      <c r="T3482" s="1" t="s">
        <v>769</v>
      </c>
      <c r="V3482" s="1" t="s">
        <v>1358</v>
      </c>
      <c r="W3482" s="1" t="s">
        <v>3801</v>
      </c>
      <c r="X3482" s="1" t="s">
        <v>28</v>
      </c>
      <c r="Z3482" s="3" t="str">
        <f t="shared" si="108"/>
        <v>22/05/2020 00:00</v>
      </c>
      <c r="AA3482" s="4">
        <f t="shared" si="109"/>
        <v>-3.69</v>
      </c>
    </row>
    <row r="3483" spans="1:27">
      <c r="A3483" s="2">
        <v>4010365</v>
      </c>
      <c r="B3483" s="2">
        <v>477503323</v>
      </c>
      <c r="C3483" s="1" t="s">
        <v>26</v>
      </c>
      <c r="D3483" s="1" t="s">
        <v>3801</v>
      </c>
      <c r="E3483" s="1" t="s">
        <v>40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2105</v>
      </c>
      <c r="M3483" s="1" t="s">
        <v>118</v>
      </c>
      <c r="N3483" s="1" t="s">
        <v>3802</v>
      </c>
      <c r="Q3483" s="1" t="s">
        <v>36</v>
      </c>
      <c r="R3483" s="1" t="s">
        <v>37</v>
      </c>
      <c r="T3483" s="1" t="s">
        <v>769</v>
      </c>
      <c r="V3483" s="1" t="s">
        <v>1358</v>
      </c>
      <c r="W3483" s="1" t="s">
        <v>3801</v>
      </c>
      <c r="X3483" s="1" t="s">
        <v>40</v>
      </c>
      <c r="Z3483" s="3" t="str">
        <f t="shared" si="108"/>
        <v>22/05/2020 01:00</v>
      </c>
      <c r="AA3483" s="4">
        <f t="shared" si="109"/>
        <v>-3.69</v>
      </c>
    </row>
    <row r="3484" spans="1:27">
      <c r="A3484" s="2">
        <v>4010365</v>
      </c>
      <c r="B3484" s="2">
        <v>477503324</v>
      </c>
      <c r="C3484" s="1" t="s">
        <v>26</v>
      </c>
      <c r="D3484" s="1" t="s">
        <v>3801</v>
      </c>
      <c r="E3484" s="1" t="s">
        <v>43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2105</v>
      </c>
      <c r="M3484" s="1" t="s">
        <v>498</v>
      </c>
      <c r="N3484" s="1" t="s">
        <v>3803</v>
      </c>
      <c r="Q3484" s="1" t="s">
        <v>36</v>
      </c>
      <c r="R3484" s="1" t="s">
        <v>37</v>
      </c>
      <c r="T3484" s="1" t="s">
        <v>769</v>
      </c>
      <c r="V3484" s="1" t="s">
        <v>1358</v>
      </c>
      <c r="W3484" s="1" t="s">
        <v>3801</v>
      </c>
      <c r="X3484" s="1" t="s">
        <v>43</v>
      </c>
      <c r="Z3484" s="3" t="str">
        <f t="shared" si="108"/>
        <v>22/05/2020 02:00</v>
      </c>
      <c r="AA3484" s="4">
        <f t="shared" si="109"/>
        <v>-3.69</v>
      </c>
    </row>
    <row r="3485" spans="1:27">
      <c r="A3485" s="2">
        <v>4010365</v>
      </c>
      <c r="B3485" s="2">
        <v>477503325</v>
      </c>
      <c r="C3485" s="1" t="s">
        <v>26</v>
      </c>
      <c r="D3485" s="1" t="s">
        <v>3801</v>
      </c>
      <c r="E3485" s="1" t="s">
        <v>47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2105</v>
      </c>
      <c r="M3485" s="1" t="s">
        <v>125</v>
      </c>
      <c r="N3485" s="1" t="s">
        <v>2106</v>
      </c>
      <c r="Q3485" s="1" t="s">
        <v>36</v>
      </c>
      <c r="R3485" s="1" t="s">
        <v>37</v>
      </c>
      <c r="T3485" s="1" t="s">
        <v>769</v>
      </c>
      <c r="V3485" s="1" t="s">
        <v>1358</v>
      </c>
      <c r="W3485" s="1" t="s">
        <v>3801</v>
      </c>
      <c r="X3485" s="1" t="s">
        <v>47</v>
      </c>
      <c r="Z3485" s="3" t="str">
        <f t="shared" si="108"/>
        <v>22/05/2020 03:00</v>
      </c>
      <c r="AA3485" s="4">
        <f t="shared" si="109"/>
        <v>-3.69</v>
      </c>
    </row>
    <row r="3486" spans="1:27">
      <c r="A3486" s="2">
        <v>4010365</v>
      </c>
      <c r="B3486" s="2">
        <v>477503326</v>
      </c>
      <c r="C3486" s="1" t="s">
        <v>26</v>
      </c>
      <c r="D3486" s="1" t="s">
        <v>3801</v>
      </c>
      <c r="E3486" s="1" t="s">
        <v>52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2933</v>
      </c>
      <c r="M3486" s="1" t="s">
        <v>34</v>
      </c>
      <c r="N3486" s="1" t="s">
        <v>3782</v>
      </c>
      <c r="Q3486" s="1" t="s">
        <v>36</v>
      </c>
      <c r="R3486" s="1" t="s">
        <v>37</v>
      </c>
      <c r="T3486" s="1" t="s">
        <v>769</v>
      </c>
      <c r="V3486" s="1" t="s">
        <v>1358</v>
      </c>
      <c r="W3486" s="1" t="s">
        <v>3801</v>
      </c>
      <c r="X3486" s="1" t="s">
        <v>52</v>
      </c>
      <c r="Z3486" s="3" t="str">
        <f t="shared" si="108"/>
        <v>22/05/2020 04:00</v>
      </c>
      <c r="AA3486" s="4">
        <f t="shared" si="109"/>
        <v>-3.68</v>
      </c>
    </row>
    <row r="3487" spans="1:27">
      <c r="A3487" s="2">
        <v>4010365</v>
      </c>
      <c r="B3487" s="2">
        <v>477503327</v>
      </c>
      <c r="C3487" s="1" t="s">
        <v>26</v>
      </c>
      <c r="D3487" s="1" t="s">
        <v>3801</v>
      </c>
      <c r="E3487" s="1" t="s">
        <v>55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2933</v>
      </c>
      <c r="M3487" s="1" t="s">
        <v>104</v>
      </c>
      <c r="N3487" s="1" t="s">
        <v>3804</v>
      </c>
      <c r="Q3487" s="1" t="s">
        <v>36</v>
      </c>
      <c r="R3487" s="1" t="s">
        <v>37</v>
      </c>
      <c r="T3487" s="1" t="s">
        <v>769</v>
      </c>
      <c r="V3487" s="1" t="s">
        <v>1358</v>
      </c>
      <c r="W3487" s="1" t="s">
        <v>3801</v>
      </c>
      <c r="X3487" s="1" t="s">
        <v>55</v>
      </c>
      <c r="Z3487" s="3" t="str">
        <f t="shared" si="108"/>
        <v>22/05/2020 05:00</v>
      </c>
      <c r="AA3487" s="4">
        <f t="shared" si="109"/>
        <v>-3.68</v>
      </c>
    </row>
    <row r="3488" spans="1:27">
      <c r="A3488" s="2">
        <v>4010365</v>
      </c>
      <c r="B3488" s="2">
        <v>477503328</v>
      </c>
      <c r="C3488" s="1" t="s">
        <v>26</v>
      </c>
      <c r="D3488" s="1" t="s">
        <v>3801</v>
      </c>
      <c r="E3488" s="1" t="s">
        <v>59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2105</v>
      </c>
      <c r="M3488" s="1" t="s">
        <v>108</v>
      </c>
      <c r="N3488" s="1" t="s">
        <v>3519</v>
      </c>
      <c r="Q3488" s="1" t="s">
        <v>36</v>
      </c>
      <c r="R3488" s="1" t="s">
        <v>37</v>
      </c>
      <c r="T3488" s="1" t="s">
        <v>769</v>
      </c>
      <c r="V3488" s="1" t="s">
        <v>1358</v>
      </c>
      <c r="W3488" s="1" t="s">
        <v>3801</v>
      </c>
      <c r="X3488" s="1" t="s">
        <v>59</v>
      </c>
      <c r="Z3488" s="3" t="str">
        <f t="shared" si="108"/>
        <v>22/05/2020 06:00</v>
      </c>
      <c r="AA3488" s="4">
        <f t="shared" si="109"/>
        <v>-3.69</v>
      </c>
    </row>
    <row r="3489" spans="1:27">
      <c r="A3489" s="2">
        <v>4010365</v>
      </c>
      <c r="B3489" s="2">
        <v>477503329</v>
      </c>
      <c r="C3489" s="1" t="s">
        <v>26</v>
      </c>
      <c r="D3489" s="1" t="s">
        <v>3801</v>
      </c>
      <c r="E3489" s="1" t="s">
        <v>64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2886</v>
      </c>
      <c r="M3489" s="1" t="s">
        <v>73</v>
      </c>
      <c r="N3489" s="1" t="s">
        <v>3805</v>
      </c>
      <c r="Q3489" s="1" t="s">
        <v>36</v>
      </c>
      <c r="R3489" s="1" t="s">
        <v>37</v>
      </c>
      <c r="T3489" s="1" t="s">
        <v>769</v>
      </c>
      <c r="V3489" s="1" t="s">
        <v>1358</v>
      </c>
      <c r="W3489" s="1" t="s">
        <v>3801</v>
      </c>
      <c r="X3489" s="1" t="s">
        <v>64</v>
      </c>
      <c r="Z3489" s="3" t="str">
        <f t="shared" si="108"/>
        <v>22/05/2020 07:00</v>
      </c>
      <c r="AA3489" s="4">
        <f t="shared" si="109"/>
        <v>-3.7</v>
      </c>
    </row>
    <row r="3490" spans="1:27">
      <c r="A3490" s="2">
        <v>4010365</v>
      </c>
      <c r="B3490" s="2">
        <v>477503330</v>
      </c>
      <c r="C3490" s="1" t="s">
        <v>26</v>
      </c>
      <c r="D3490" s="1" t="s">
        <v>3801</v>
      </c>
      <c r="E3490" s="1" t="s">
        <v>67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2234</v>
      </c>
      <c r="M3490" s="1" t="s">
        <v>132</v>
      </c>
      <c r="N3490" s="1" t="s">
        <v>3806</v>
      </c>
      <c r="Q3490" s="1" t="s">
        <v>36</v>
      </c>
      <c r="R3490" s="1" t="s">
        <v>37</v>
      </c>
      <c r="T3490" s="1" t="s">
        <v>46</v>
      </c>
      <c r="V3490" s="1" t="s">
        <v>1358</v>
      </c>
      <c r="W3490" s="1" t="s">
        <v>3801</v>
      </c>
      <c r="X3490" s="1" t="s">
        <v>67</v>
      </c>
      <c r="Z3490" s="3" t="str">
        <f t="shared" si="108"/>
        <v>22/05/2020 08:00</v>
      </c>
      <c r="AA3490" s="4">
        <f t="shared" si="109"/>
        <v>-3.88</v>
      </c>
    </row>
    <row r="3491" spans="1:27">
      <c r="A3491" s="2">
        <v>4010365</v>
      </c>
      <c r="B3491" s="2">
        <v>477503331</v>
      </c>
      <c r="C3491" s="1" t="s">
        <v>26</v>
      </c>
      <c r="D3491" s="1" t="s">
        <v>3801</v>
      </c>
      <c r="E3491" s="1" t="s">
        <v>71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2260</v>
      </c>
      <c r="M3491" s="1" t="s">
        <v>138</v>
      </c>
      <c r="N3491" s="1" t="s">
        <v>3807</v>
      </c>
      <c r="Q3491" s="1" t="s">
        <v>36</v>
      </c>
      <c r="R3491" s="1" t="s">
        <v>37</v>
      </c>
      <c r="T3491" s="1" t="s">
        <v>38</v>
      </c>
      <c r="V3491" s="1" t="s">
        <v>1358</v>
      </c>
      <c r="W3491" s="1" t="s">
        <v>3801</v>
      </c>
      <c r="X3491" s="1" t="s">
        <v>71</v>
      </c>
      <c r="Z3491" s="3" t="str">
        <f t="shared" si="108"/>
        <v>22/05/2020 09:00</v>
      </c>
      <c r="AA3491" s="4">
        <f t="shared" si="109"/>
        <v>-3.8</v>
      </c>
    </row>
    <row r="3492" spans="1:27">
      <c r="A3492" s="2">
        <v>4010365</v>
      </c>
      <c r="B3492" s="2">
        <v>477503332</v>
      </c>
      <c r="C3492" s="1" t="s">
        <v>26</v>
      </c>
      <c r="D3492" s="1" t="s">
        <v>3801</v>
      </c>
      <c r="E3492" s="1" t="s">
        <v>75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2260</v>
      </c>
      <c r="M3492" s="1" t="s">
        <v>190</v>
      </c>
      <c r="N3492" s="1" t="s">
        <v>3808</v>
      </c>
      <c r="Q3492" s="1" t="s">
        <v>36</v>
      </c>
      <c r="R3492" s="1" t="s">
        <v>37</v>
      </c>
      <c r="T3492" s="1" t="s">
        <v>38</v>
      </c>
      <c r="V3492" s="1" t="s">
        <v>1358</v>
      </c>
      <c r="W3492" s="1" t="s">
        <v>3801</v>
      </c>
      <c r="X3492" s="1" t="s">
        <v>75</v>
      </c>
      <c r="Z3492" s="3" t="str">
        <f t="shared" si="108"/>
        <v>22/05/2020 10:00</v>
      </c>
      <c r="AA3492" s="4">
        <f t="shared" si="109"/>
        <v>-3.8</v>
      </c>
    </row>
    <row r="3493" spans="1:27">
      <c r="A3493" s="2">
        <v>4010365</v>
      </c>
      <c r="B3493" s="2">
        <v>477503333</v>
      </c>
      <c r="C3493" s="1" t="s">
        <v>26</v>
      </c>
      <c r="D3493" s="1" t="s">
        <v>3801</v>
      </c>
      <c r="E3493" s="1" t="s">
        <v>79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3743</v>
      </c>
      <c r="M3493" s="1" t="s">
        <v>111</v>
      </c>
      <c r="N3493" s="1" t="s">
        <v>3809</v>
      </c>
      <c r="Q3493" s="1" t="s">
        <v>36</v>
      </c>
      <c r="R3493" s="1" t="s">
        <v>37</v>
      </c>
      <c r="T3493" s="1" t="s">
        <v>38</v>
      </c>
      <c r="V3493" s="1" t="s">
        <v>1358</v>
      </c>
      <c r="W3493" s="1" t="s">
        <v>3801</v>
      </c>
      <c r="X3493" s="1" t="s">
        <v>79</v>
      </c>
      <c r="Z3493" s="3" t="str">
        <f t="shared" si="108"/>
        <v>22/05/2020 11:00</v>
      </c>
      <c r="AA3493" s="4">
        <f t="shared" si="109"/>
        <v>-3.94</v>
      </c>
    </row>
    <row r="3494" spans="1:27">
      <c r="A3494" s="2">
        <v>4010366</v>
      </c>
      <c r="B3494" s="2">
        <v>477503334</v>
      </c>
      <c r="C3494" s="1" t="s">
        <v>26</v>
      </c>
      <c r="D3494" s="1" t="s">
        <v>3801</v>
      </c>
      <c r="E3494" s="1" t="s">
        <v>82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3696</v>
      </c>
      <c r="M3494" s="1" t="s">
        <v>125</v>
      </c>
      <c r="N3494" s="1" t="s">
        <v>3810</v>
      </c>
      <c r="Q3494" s="1" t="s">
        <v>36</v>
      </c>
      <c r="R3494" s="1" t="s">
        <v>37</v>
      </c>
      <c r="T3494" s="1" t="s">
        <v>46</v>
      </c>
      <c r="V3494" s="1" t="s">
        <v>1358</v>
      </c>
      <c r="W3494" s="1" t="s">
        <v>3801</v>
      </c>
      <c r="X3494" s="1" t="s">
        <v>82</v>
      </c>
      <c r="Z3494" s="3" t="str">
        <f t="shared" si="108"/>
        <v>22/05/2020 12:00</v>
      </c>
      <c r="AA3494" s="4">
        <f t="shared" si="109"/>
        <v>-3.9</v>
      </c>
    </row>
    <row r="3495" spans="1:27">
      <c r="A3495" s="2">
        <v>4010366</v>
      </c>
      <c r="B3495" s="2">
        <v>477503335</v>
      </c>
      <c r="C3495" s="1" t="s">
        <v>26</v>
      </c>
      <c r="D3495" s="1" t="s">
        <v>3801</v>
      </c>
      <c r="E3495" s="1" t="s">
        <v>84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3458</v>
      </c>
      <c r="M3495" s="1" t="s">
        <v>56</v>
      </c>
      <c r="N3495" s="1" t="s">
        <v>3811</v>
      </c>
      <c r="Q3495" s="1" t="s">
        <v>36</v>
      </c>
      <c r="R3495" s="1" t="s">
        <v>37</v>
      </c>
      <c r="T3495" s="1" t="s">
        <v>46</v>
      </c>
      <c r="V3495" s="1" t="s">
        <v>1358</v>
      </c>
      <c r="W3495" s="1" t="s">
        <v>3801</v>
      </c>
      <c r="X3495" s="1" t="s">
        <v>84</v>
      </c>
      <c r="Z3495" s="3" t="str">
        <f t="shared" si="108"/>
        <v>22/05/2020 13:00</v>
      </c>
      <c r="AA3495" s="4">
        <f t="shared" si="109"/>
        <v>-3.82</v>
      </c>
    </row>
    <row r="3496" spans="1:27">
      <c r="A3496" s="2">
        <v>4010366</v>
      </c>
      <c r="B3496" s="2">
        <v>477503336</v>
      </c>
      <c r="C3496" s="1" t="s">
        <v>26</v>
      </c>
      <c r="D3496" s="1" t="s">
        <v>3801</v>
      </c>
      <c r="E3496" s="1" t="s">
        <v>88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3352</v>
      </c>
      <c r="M3496" s="1" t="s">
        <v>523</v>
      </c>
      <c r="N3496" s="1" t="s">
        <v>3812</v>
      </c>
      <c r="Q3496" s="1" t="s">
        <v>36</v>
      </c>
      <c r="R3496" s="1" t="s">
        <v>37</v>
      </c>
      <c r="T3496" s="1" t="s">
        <v>46</v>
      </c>
      <c r="V3496" s="1" t="s">
        <v>1358</v>
      </c>
      <c r="W3496" s="1" t="s">
        <v>3801</v>
      </c>
      <c r="X3496" s="1" t="s">
        <v>88</v>
      </c>
      <c r="Z3496" s="3" t="str">
        <f t="shared" si="108"/>
        <v>22/05/2020 14:00</v>
      </c>
      <c r="AA3496" s="4">
        <f t="shared" si="109"/>
        <v>-3.83</v>
      </c>
    </row>
    <row r="3497" spans="1:27">
      <c r="A3497" s="2">
        <v>4010366</v>
      </c>
      <c r="B3497" s="2">
        <v>477503337</v>
      </c>
      <c r="C3497" s="1" t="s">
        <v>26</v>
      </c>
      <c r="D3497" s="1" t="s">
        <v>3801</v>
      </c>
      <c r="E3497" s="1" t="s">
        <v>92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3156</v>
      </c>
      <c r="M3497" s="1" t="s">
        <v>2502</v>
      </c>
      <c r="N3497" s="1" t="s">
        <v>3813</v>
      </c>
      <c r="Q3497" s="1" t="s">
        <v>36</v>
      </c>
      <c r="R3497" s="1" t="s">
        <v>37</v>
      </c>
      <c r="T3497" s="1" t="s">
        <v>46</v>
      </c>
      <c r="V3497" s="1" t="s">
        <v>1358</v>
      </c>
      <c r="W3497" s="1" t="s">
        <v>3801</v>
      </c>
      <c r="X3497" s="1" t="s">
        <v>92</v>
      </c>
      <c r="Z3497" s="3" t="str">
        <f t="shared" si="108"/>
        <v>22/05/2020 15:00</v>
      </c>
      <c r="AA3497" s="4">
        <f t="shared" si="109"/>
        <v>-3.81</v>
      </c>
    </row>
    <row r="3498" spans="1:27">
      <c r="A3498" s="2">
        <v>4010366</v>
      </c>
      <c r="B3498" s="2">
        <v>477503338</v>
      </c>
      <c r="C3498" s="1" t="s">
        <v>26</v>
      </c>
      <c r="D3498" s="1" t="s">
        <v>3801</v>
      </c>
      <c r="E3498" s="1" t="s">
        <v>95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3770</v>
      </c>
      <c r="M3498" s="1" t="s">
        <v>2690</v>
      </c>
      <c r="N3498" s="1" t="s">
        <v>3814</v>
      </c>
      <c r="Q3498" s="1" t="s">
        <v>36</v>
      </c>
      <c r="R3498" s="1" t="s">
        <v>37</v>
      </c>
      <c r="T3498" s="1" t="s">
        <v>46</v>
      </c>
      <c r="V3498" s="1" t="s">
        <v>1358</v>
      </c>
      <c r="W3498" s="1" t="s">
        <v>3801</v>
      </c>
      <c r="X3498" s="1" t="s">
        <v>95</v>
      </c>
      <c r="Z3498" s="3" t="str">
        <f t="shared" si="108"/>
        <v>22/05/2020 16:00</v>
      </c>
      <c r="AA3498" s="4">
        <f t="shared" si="109"/>
        <v>-3.92</v>
      </c>
    </row>
    <row r="3499" spans="1:27">
      <c r="A3499" s="2">
        <v>4010366</v>
      </c>
      <c r="B3499" s="2">
        <v>477503339</v>
      </c>
      <c r="C3499" s="1" t="s">
        <v>26</v>
      </c>
      <c r="D3499" s="1" t="s">
        <v>3801</v>
      </c>
      <c r="E3499" s="1" t="s">
        <v>97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2290</v>
      </c>
      <c r="M3499" s="1" t="s">
        <v>523</v>
      </c>
      <c r="N3499" s="1" t="s">
        <v>3815</v>
      </c>
      <c r="Q3499" s="1" t="s">
        <v>36</v>
      </c>
      <c r="R3499" s="1" t="s">
        <v>37</v>
      </c>
      <c r="T3499" s="1" t="s">
        <v>46</v>
      </c>
      <c r="V3499" s="1" t="s">
        <v>1358</v>
      </c>
      <c r="W3499" s="1" t="s">
        <v>3801</v>
      </c>
      <c r="X3499" s="1" t="s">
        <v>97</v>
      </c>
      <c r="Z3499" s="3" t="str">
        <f t="shared" si="108"/>
        <v>22/05/2020 17:00</v>
      </c>
      <c r="AA3499" s="4">
        <f t="shared" si="109"/>
        <v>-3.89</v>
      </c>
    </row>
    <row r="3500" spans="1:27">
      <c r="A3500" s="2">
        <v>4010366</v>
      </c>
      <c r="B3500" s="2">
        <v>477503340</v>
      </c>
      <c r="C3500" s="1" t="s">
        <v>26</v>
      </c>
      <c r="D3500" s="1" t="s">
        <v>3801</v>
      </c>
      <c r="E3500" s="1" t="s">
        <v>100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3156</v>
      </c>
      <c r="M3500" s="1" t="s">
        <v>101</v>
      </c>
      <c r="N3500" s="1" t="s">
        <v>3816</v>
      </c>
      <c r="Q3500" s="1" t="s">
        <v>36</v>
      </c>
      <c r="R3500" s="1" t="s">
        <v>37</v>
      </c>
      <c r="T3500" s="1" t="s">
        <v>46</v>
      </c>
      <c r="V3500" s="1" t="s">
        <v>1358</v>
      </c>
      <c r="W3500" s="1" t="s">
        <v>3801</v>
      </c>
      <c r="X3500" s="1" t="s">
        <v>100</v>
      </c>
      <c r="Z3500" s="3" t="str">
        <f t="shared" si="108"/>
        <v>22/05/2020 18:00</v>
      </c>
      <c r="AA3500" s="4">
        <f t="shared" si="109"/>
        <v>-3.81</v>
      </c>
    </row>
    <row r="3501" spans="1:27">
      <c r="A3501" s="2">
        <v>4010366</v>
      </c>
      <c r="B3501" s="2">
        <v>477503341</v>
      </c>
      <c r="C3501" s="1" t="s">
        <v>26</v>
      </c>
      <c r="D3501" s="1" t="s">
        <v>3801</v>
      </c>
      <c r="E3501" s="1" t="s">
        <v>103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3505</v>
      </c>
      <c r="M3501" s="1" t="s">
        <v>104</v>
      </c>
      <c r="N3501" s="1" t="s">
        <v>3817</v>
      </c>
      <c r="Q3501" s="1" t="s">
        <v>36</v>
      </c>
      <c r="R3501" s="1" t="s">
        <v>37</v>
      </c>
      <c r="T3501" s="1" t="s">
        <v>46</v>
      </c>
      <c r="V3501" s="1" t="s">
        <v>1358</v>
      </c>
      <c r="W3501" s="1" t="s">
        <v>3801</v>
      </c>
      <c r="X3501" s="1" t="s">
        <v>103</v>
      </c>
      <c r="Z3501" s="3" t="str">
        <f t="shared" si="108"/>
        <v>22/05/2020 19:00</v>
      </c>
      <c r="AA3501" s="4">
        <f t="shared" si="109"/>
        <v>-3.76</v>
      </c>
    </row>
    <row r="3502" spans="1:27">
      <c r="A3502" s="2">
        <v>4010366</v>
      </c>
      <c r="B3502" s="2">
        <v>477503342</v>
      </c>
      <c r="C3502" s="1" t="s">
        <v>26</v>
      </c>
      <c r="D3502" s="1" t="s">
        <v>3801</v>
      </c>
      <c r="E3502" s="1" t="s">
        <v>107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3505</v>
      </c>
      <c r="M3502" s="1" t="s">
        <v>111</v>
      </c>
      <c r="N3502" s="1" t="s">
        <v>3818</v>
      </c>
      <c r="Q3502" s="1" t="s">
        <v>36</v>
      </c>
      <c r="R3502" s="1" t="s">
        <v>37</v>
      </c>
      <c r="T3502" s="1" t="s">
        <v>46</v>
      </c>
      <c r="V3502" s="1" t="s">
        <v>1358</v>
      </c>
      <c r="W3502" s="1" t="s">
        <v>3801</v>
      </c>
      <c r="X3502" s="1" t="s">
        <v>107</v>
      </c>
      <c r="Z3502" s="3" t="str">
        <f t="shared" si="108"/>
        <v>22/05/2020 20:00</v>
      </c>
      <c r="AA3502" s="4">
        <f t="shared" si="109"/>
        <v>-3.76</v>
      </c>
    </row>
    <row r="3503" spans="1:27">
      <c r="A3503" s="2">
        <v>4010366</v>
      </c>
      <c r="B3503" s="2">
        <v>477503343</v>
      </c>
      <c r="C3503" s="1" t="s">
        <v>26</v>
      </c>
      <c r="D3503" s="1" t="s">
        <v>3801</v>
      </c>
      <c r="E3503" s="1" t="s">
        <v>110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3453</v>
      </c>
      <c r="M3503" s="1" t="s">
        <v>170</v>
      </c>
      <c r="N3503" s="1" t="s">
        <v>3819</v>
      </c>
      <c r="Q3503" s="1" t="s">
        <v>36</v>
      </c>
      <c r="R3503" s="1" t="s">
        <v>37</v>
      </c>
      <c r="T3503" s="1" t="s">
        <v>46</v>
      </c>
      <c r="V3503" s="1" t="s">
        <v>1358</v>
      </c>
      <c r="W3503" s="1" t="s">
        <v>3801</v>
      </c>
      <c r="X3503" s="1" t="s">
        <v>110</v>
      </c>
      <c r="Z3503" s="3" t="str">
        <f t="shared" si="108"/>
        <v>22/05/2020 21:00</v>
      </c>
      <c r="AA3503" s="4">
        <f t="shared" si="109"/>
        <v>-3.86</v>
      </c>
    </row>
    <row r="3504" spans="1:27">
      <c r="A3504" s="2">
        <v>4010366</v>
      </c>
      <c r="B3504" s="2">
        <v>477503344</v>
      </c>
      <c r="C3504" s="1" t="s">
        <v>26</v>
      </c>
      <c r="D3504" s="1" t="s">
        <v>3801</v>
      </c>
      <c r="E3504" s="1" t="s">
        <v>113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2772</v>
      </c>
      <c r="M3504" s="1" t="s">
        <v>135</v>
      </c>
      <c r="N3504" s="1" t="s">
        <v>3820</v>
      </c>
      <c r="Q3504" s="1" t="s">
        <v>36</v>
      </c>
      <c r="R3504" s="1" t="s">
        <v>37</v>
      </c>
      <c r="T3504" s="1" t="s">
        <v>46</v>
      </c>
      <c r="V3504" s="1" t="s">
        <v>1358</v>
      </c>
      <c r="W3504" s="1" t="s">
        <v>3801</v>
      </c>
      <c r="X3504" s="1" t="s">
        <v>113</v>
      </c>
      <c r="Z3504" s="3" t="str">
        <f t="shared" si="108"/>
        <v>22/05/2020 22:00</v>
      </c>
      <c r="AA3504" s="4">
        <f t="shared" si="109"/>
        <v>-3.74</v>
      </c>
    </row>
    <row r="3505" spans="1:27">
      <c r="A3505" s="2">
        <v>4010366</v>
      </c>
      <c r="B3505" s="2">
        <v>477503345</v>
      </c>
      <c r="C3505" s="1" t="s">
        <v>26</v>
      </c>
      <c r="D3505" s="1" t="s">
        <v>3801</v>
      </c>
      <c r="E3505" s="1" t="s">
        <v>114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3121</v>
      </c>
      <c r="M3505" s="1" t="s">
        <v>190</v>
      </c>
      <c r="N3505" s="1" t="s">
        <v>3821</v>
      </c>
      <c r="Q3505" s="1" t="s">
        <v>36</v>
      </c>
      <c r="R3505" s="1" t="s">
        <v>37</v>
      </c>
      <c r="T3505" s="1" t="s">
        <v>482</v>
      </c>
      <c r="V3505" s="1" t="s">
        <v>1358</v>
      </c>
      <c r="W3505" s="1" t="s">
        <v>3801</v>
      </c>
      <c r="X3505" s="1" t="s">
        <v>114</v>
      </c>
      <c r="Z3505" s="3" t="str">
        <f t="shared" si="108"/>
        <v>22/05/2020 23:00</v>
      </c>
      <c r="AA3505" s="4">
        <f t="shared" si="109"/>
        <v>-3.72</v>
      </c>
    </row>
    <row r="3506" spans="1:27">
      <c r="A3506" s="2">
        <v>4010374</v>
      </c>
      <c r="B3506" s="2">
        <v>477503443</v>
      </c>
      <c r="C3506" s="1" t="s">
        <v>26</v>
      </c>
      <c r="D3506" s="1" t="s">
        <v>3822</v>
      </c>
      <c r="E3506" s="1" t="s">
        <v>28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2766</v>
      </c>
      <c r="M3506" s="1" t="s">
        <v>77</v>
      </c>
      <c r="N3506" s="1" t="s">
        <v>3823</v>
      </c>
      <c r="Q3506" s="1" t="s">
        <v>36</v>
      </c>
      <c r="R3506" s="1" t="s">
        <v>37</v>
      </c>
      <c r="T3506" s="1" t="s">
        <v>510</v>
      </c>
      <c r="V3506" s="1" t="s">
        <v>1358</v>
      </c>
      <c r="W3506" s="1" t="s">
        <v>3822</v>
      </c>
      <c r="X3506" s="1" t="s">
        <v>28</v>
      </c>
      <c r="Z3506" s="3" t="str">
        <f t="shared" si="108"/>
        <v>23/05/2020 00:00</v>
      </c>
      <c r="AA3506" s="4">
        <f t="shared" si="109"/>
        <v>-3.71</v>
      </c>
    </row>
    <row r="3507" spans="1:27">
      <c r="A3507" s="2">
        <v>4010374</v>
      </c>
      <c r="B3507" s="2">
        <v>477503444</v>
      </c>
      <c r="C3507" s="1" t="s">
        <v>26</v>
      </c>
      <c r="D3507" s="1" t="s">
        <v>3822</v>
      </c>
      <c r="E3507" s="1" t="s">
        <v>40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2766</v>
      </c>
      <c r="M3507" s="1" t="s">
        <v>125</v>
      </c>
      <c r="N3507" s="1" t="s">
        <v>3824</v>
      </c>
      <c r="Q3507" s="1" t="s">
        <v>36</v>
      </c>
      <c r="R3507" s="1" t="s">
        <v>37</v>
      </c>
      <c r="T3507" s="1" t="s">
        <v>510</v>
      </c>
      <c r="V3507" s="1" t="s">
        <v>1358</v>
      </c>
      <c r="W3507" s="1" t="s">
        <v>3822</v>
      </c>
      <c r="X3507" s="1" t="s">
        <v>40</v>
      </c>
      <c r="Z3507" s="3" t="str">
        <f t="shared" si="108"/>
        <v>23/05/2020 01:00</v>
      </c>
      <c r="AA3507" s="4">
        <f t="shared" si="109"/>
        <v>-3.71</v>
      </c>
    </row>
    <row r="3508" spans="1:27">
      <c r="A3508" s="2">
        <v>4010374</v>
      </c>
      <c r="B3508" s="2">
        <v>477503445</v>
      </c>
      <c r="C3508" s="1" t="s">
        <v>26</v>
      </c>
      <c r="D3508" s="1" t="s">
        <v>3822</v>
      </c>
      <c r="E3508" s="1" t="s">
        <v>43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2766</v>
      </c>
      <c r="M3508" s="1" t="s">
        <v>56</v>
      </c>
      <c r="N3508" s="1" t="s">
        <v>3825</v>
      </c>
      <c r="Q3508" s="1" t="s">
        <v>36</v>
      </c>
      <c r="R3508" s="1" t="s">
        <v>37</v>
      </c>
      <c r="T3508" s="1" t="s">
        <v>510</v>
      </c>
      <c r="V3508" s="1" t="s">
        <v>1358</v>
      </c>
      <c r="W3508" s="1" t="s">
        <v>3822</v>
      </c>
      <c r="X3508" s="1" t="s">
        <v>43</v>
      </c>
      <c r="Z3508" s="3" t="str">
        <f t="shared" si="108"/>
        <v>23/05/2020 02:00</v>
      </c>
      <c r="AA3508" s="4">
        <f t="shared" si="109"/>
        <v>-3.71</v>
      </c>
    </row>
    <row r="3509" spans="1:27">
      <c r="A3509" s="2">
        <v>4010374</v>
      </c>
      <c r="B3509" s="2">
        <v>477503446</v>
      </c>
      <c r="C3509" s="1" t="s">
        <v>26</v>
      </c>
      <c r="D3509" s="1" t="s">
        <v>3822</v>
      </c>
      <c r="E3509" s="1" t="s">
        <v>47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2766</v>
      </c>
      <c r="M3509" s="1" t="s">
        <v>44</v>
      </c>
      <c r="N3509" s="1" t="s">
        <v>3826</v>
      </c>
      <c r="Q3509" s="1" t="s">
        <v>36</v>
      </c>
      <c r="R3509" s="1" t="s">
        <v>37</v>
      </c>
      <c r="T3509" s="1" t="s">
        <v>769</v>
      </c>
      <c r="V3509" s="1" t="s">
        <v>1358</v>
      </c>
      <c r="W3509" s="1" t="s">
        <v>3822</v>
      </c>
      <c r="X3509" s="1" t="s">
        <v>47</v>
      </c>
      <c r="Z3509" s="3" t="str">
        <f t="shared" si="108"/>
        <v>23/05/2020 03:00</v>
      </c>
      <c r="AA3509" s="4">
        <f t="shared" si="109"/>
        <v>-3.71</v>
      </c>
    </row>
    <row r="3510" spans="1:27">
      <c r="A3510" s="2">
        <v>4010374</v>
      </c>
      <c r="B3510" s="2">
        <v>477503447</v>
      </c>
      <c r="C3510" s="1" t="s">
        <v>26</v>
      </c>
      <c r="D3510" s="1" t="s">
        <v>3822</v>
      </c>
      <c r="E3510" s="1" t="s">
        <v>52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3376</v>
      </c>
      <c r="M3510" s="1" t="s">
        <v>61</v>
      </c>
      <c r="N3510" s="1" t="s">
        <v>3827</v>
      </c>
      <c r="Q3510" s="1" t="s">
        <v>36</v>
      </c>
      <c r="R3510" s="1" t="s">
        <v>37</v>
      </c>
      <c r="T3510" s="1" t="s">
        <v>510</v>
      </c>
      <c r="V3510" s="1" t="s">
        <v>1358</v>
      </c>
      <c r="W3510" s="1" t="s">
        <v>3822</v>
      </c>
      <c r="X3510" s="1" t="s">
        <v>52</v>
      </c>
      <c r="Z3510" s="3" t="str">
        <f t="shared" si="108"/>
        <v>23/05/2020 04:00</v>
      </c>
      <c r="AA3510" s="4">
        <f t="shared" si="109"/>
        <v>-3.73</v>
      </c>
    </row>
    <row r="3511" spans="1:27">
      <c r="A3511" s="2">
        <v>4010374</v>
      </c>
      <c r="B3511" s="2">
        <v>477503448</v>
      </c>
      <c r="C3511" s="1" t="s">
        <v>26</v>
      </c>
      <c r="D3511" s="1" t="s">
        <v>3822</v>
      </c>
      <c r="E3511" s="1" t="s">
        <v>55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2772</v>
      </c>
      <c r="M3511" s="1" t="s">
        <v>187</v>
      </c>
      <c r="N3511" s="1" t="s">
        <v>3828</v>
      </c>
      <c r="Q3511" s="1" t="s">
        <v>36</v>
      </c>
      <c r="R3511" s="1" t="s">
        <v>37</v>
      </c>
      <c r="T3511" s="1" t="s">
        <v>510</v>
      </c>
      <c r="V3511" s="1" t="s">
        <v>1358</v>
      </c>
      <c r="W3511" s="1" t="s">
        <v>3822</v>
      </c>
      <c r="X3511" s="1" t="s">
        <v>55</v>
      </c>
      <c r="Z3511" s="3" t="str">
        <f t="shared" si="108"/>
        <v>23/05/2020 05:00</v>
      </c>
      <c r="AA3511" s="4">
        <f t="shared" si="109"/>
        <v>-3.74</v>
      </c>
    </row>
    <row r="3512" spans="1:27">
      <c r="A3512" s="2">
        <v>4010374</v>
      </c>
      <c r="B3512" s="2">
        <v>477503449</v>
      </c>
      <c r="C3512" s="1" t="s">
        <v>26</v>
      </c>
      <c r="D3512" s="1" t="s">
        <v>3822</v>
      </c>
      <c r="E3512" s="1" t="s">
        <v>59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3352</v>
      </c>
      <c r="M3512" s="1" t="s">
        <v>77</v>
      </c>
      <c r="N3512" s="1" t="s">
        <v>3829</v>
      </c>
      <c r="Q3512" s="1" t="s">
        <v>36</v>
      </c>
      <c r="R3512" s="1" t="s">
        <v>37</v>
      </c>
      <c r="T3512" s="1" t="s">
        <v>46</v>
      </c>
      <c r="V3512" s="1" t="s">
        <v>1358</v>
      </c>
      <c r="W3512" s="1" t="s">
        <v>3822</v>
      </c>
      <c r="X3512" s="1" t="s">
        <v>59</v>
      </c>
      <c r="Z3512" s="3" t="str">
        <f t="shared" si="108"/>
        <v>23/05/2020 06:00</v>
      </c>
      <c r="AA3512" s="4">
        <f t="shared" si="109"/>
        <v>-3.83</v>
      </c>
    </row>
    <row r="3513" spans="1:27">
      <c r="A3513" s="2">
        <v>4010374</v>
      </c>
      <c r="B3513" s="2">
        <v>477503450</v>
      </c>
      <c r="C3513" s="1" t="s">
        <v>26</v>
      </c>
      <c r="D3513" s="1" t="s">
        <v>3822</v>
      </c>
      <c r="E3513" s="1" t="s">
        <v>64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3352</v>
      </c>
      <c r="M3513" s="1" t="s">
        <v>202</v>
      </c>
      <c r="N3513" s="1" t="s">
        <v>3830</v>
      </c>
      <c r="Q3513" s="1" t="s">
        <v>36</v>
      </c>
      <c r="R3513" s="1" t="s">
        <v>37</v>
      </c>
      <c r="T3513" s="1" t="s">
        <v>38</v>
      </c>
      <c r="V3513" s="1" t="s">
        <v>1358</v>
      </c>
      <c r="W3513" s="1" t="s">
        <v>3822</v>
      </c>
      <c r="X3513" s="1" t="s">
        <v>64</v>
      </c>
      <c r="Z3513" s="3" t="str">
        <f t="shared" si="108"/>
        <v>23/05/2020 07:00</v>
      </c>
      <c r="AA3513" s="4">
        <f t="shared" si="109"/>
        <v>-3.83</v>
      </c>
    </row>
    <row r="3514" spans="1:27">
      <c r="A3514" s="2">
        <v>4010374</v>
      </c>
      <c r="B3514" s="2">
        <v>477503451</v>
      </c>
      <c r="C3514" s="1" t="s">
        <v>26</v>
      </c>
      <c r="D3514" s="1" t="s">
        <v>3822</v>
      </c>
      <c r="E3514" s="1" t="s">
        <v>67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3352</v>
      </c>
      <c r="M3514" s="1" t="s">
        <v>138</v>
      </c>
      <c r="N3514" s="1" t="s">
        <v>3831</v>
      </c>
      <c r="Q3514" s="1" t="s">
        <v>36</v>
      </c>
      <c r="R3514" s="1" t="s">
        <v>37</v>
      </c>
      <c r="T3514" s="1" t="s">
        <v>46</v>
      </c>
      <c r="V3514" s="1" t="s">
        <v>1358</v>
      </c>
      <c r="W3514" s="1" t="s">
        <v>3822</v>
      </c>
      <c r="X3514" s="1" t="s">
        <v>67</v>
      </c>
      <c r="Z3514" s="3" t="str">
        <f t="shared" si="108"/>
        <v>23/05/2020 08:00</v>
      </c>
      <c r="AA3514" s="4">
        <f t="shared" si="109"/>
        <v>-3.83</v>
      </c>
    </row>
    <row r="3515" spans="1:27">
      <c r="A3515" s="2">
        <v>4010374</v>
      </c>
      <c r="B3515" s="2">
        <v>477503452</v>
      </c>
      <c r="C3515" s="1" t="s">
        <v>26</v>
      </c>
      <c r="D3515" s="1" t="s">
        <v>3822</v>
      </c>
      <c r="E3515" s="1" t="s">
        <v>71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3832</v>
      </c>
      <c r="M3515" s="1" t="s">
        <v>207</v>
      </c>
      <c r="N3515" s="1" t="s">
        <v>3833</v>
      </c>
      <c r="Q3515" s="1" t="s">
        <v>36</v>
      </c>
      <c r="R3515" s="1" t="s">
        <v>37</v>
      </c>
      <c r="T3515" s="1" t="s">
        <v>46</v>
      </c>
      <c r="V3515" s="1" t="s">
        <v>1358</v>
      </c>
      <c r="W3515" s="1" t="s">
        <v>3822</v>
      </c>
      <c r="X3515" s="1" t="s">
        <v>71</v>
      </c>
      <c r="Z3515" s="3" t="str">
        <f t="shared" si="108"/>
        <v>23/05/2020 09:00</v>
      </c>
      <c r="AA3515" s="4">
        <f t="shared" si="109"/>
        <v>-3.97</v>
      </c>
    </row>
    <row r="3516" spans="1:27">
      <c r="A3516" s="2">
        <v>4010374</v>
      </c>
      <c r="B3516" s="2">
        <v>477503453</v>
      </c>
      <c r="C3516" s="1" t="s">
        <v>26</v>
      </c>
      <c r="D3516" s="1" t="s">
        <v>3822</v>
      </c>
      <c r="E3516" s="1" t="s">
        <v>75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2107</v>
      </c>
      <c r="M3516" s="1" t="s">
        <v>73</v>
      </c>
      <c r="N3516" s="1" t="s">
        <v>3834</v>
      </c>
      <c r="Q3516" s="1" t="s">
        <v>36</v>
      </c>
      <c r="R3516" s="1" t="s">
        <v>37</v>
      </c>
      <c r="T3516" s="1" t="s">
        <v>46</v>
      </c>
      <c r="V3516" s="1" t="s">
        <v>1358</v>
      </c>
      <c r="W3516" s="1" t="s">
        <v>3822</v>
      </c>
      <c r="X3516" s="1" t="s">
        <v>75</v>
      </c>
      <c r="Z3516" s="3" t="str">
        <f t="shared" si="108"/>
        <v>23/05/2020 10:00</v>
      </c>
      <c r="AA3516" s="4">
        <f t="shared" si="109"/>
        <v>-3.79</v>
      </c>
    </row>
    <row r="3517" spans="1:27">
      <c r="A3517" s="2">
        <v>4010374</v>
      </c>
      <c r="B3517" s="2">
        <v>477503454</v>
      </c>
      <c r="C3517" s="1" t="s">
        <v>26</v>
      </c>
      <c r="D3517" s="1" t="s">
        <v>3822</v>
      </c>
      <c r="E3517" s="1" t="s">
        <v>79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3455</v>
      </c>
      <c r="M3517" s="1" t="s">
        <v>498</v>
      </c>
      <c r="N3517" s="1" t="s">
        <v>3835</v>
      </c>
      <c r="Q3517" s="1" t="s">
        <v>36</v>
      </c>
      <c r="R3517" s="1" t="s">
        <v>37</v>
      </c>
      <c r="T3517" s="1" t="s">
        <v>46</v>
      </c>
      <c r="V3517" s="1" t="s">
        <v>1358</v>
      </c>
      <c r="W3517" s="1" t="s">
        <v>3822</v>
      </c>
      <c r="X3517" s="1" t="s">
        <v>79</v>
      </c>
      <c r="Z3517" s="3" t="str">
        <f t="shared" si="108"/>
        <v>23/05/2020 11:00</v>
      </c>
      <c r="AA3517" s="4">
        <f t="shared" si="109"/>
        <v>-3.85</v>
      </c>
    </row>
    <row r="3518" spans="1:27">
      <c r="A3518" s="2">
        <v>4010375</v>
      </c>
      <c r="B3518" s="2">
        <v>477503455</v>
      </c>
      <c r="C3518" s="1" t="s">
        <v>26</v>
      </c>
      <c r="D3518" s="1" t="s">
        <v>3822</v>
      </c>
      <c r="E3518" s="1" t="s">
        <v>82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3453</v>
      </c>
      <c r="M3518" s="1" t="s">
        <v>593</v>
      </c>
      <c r="N3518" s="1" t="s">
        <v>3836</v>
      </c>
      <c r="Q3518" s="1" t="s">
        <v>36</v>
      </c>
      <c r="R3518" s="1" t="s">
        <v>37</v>
      </c>
      <c r="T3518" s="1" t="s">
        <v>306</v>
      </c>
      <c r="V3518" s="1" t="s">
        <v>1358</v>
      </c>
      <c r="W3518" s="1" t="s">
        <v>3822</v>
      </c>
      <c r="X3518" s="1" t="s">
        <v>82</v>
      </c>
      <c r="Z3518" s="3" t="str">
        <f t="shared" si="108"/>
        <v>23/05/2020 12:00</v>
      </c>
      <c r="AA3518" s="4">
        <f t="shared" si="109"/>
        <v>-3.86</v>
      </c>
    </row>
    <row r="3519" spans="1:27">
      <c r="A3519" s="2">
        <v>4010375</v>
      </c>
      <c r="B3519" s="2">
        <v>477503456</v>
      </c>
      <c r="C3519" s="1" t="s">
        <v>26</v>
      </c>
      <c r="D3519" s="1" t="s">
        <v>3822</v>
      </c>
      <c r="E3519" s="1" t="s">
        <v>84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3696</v>
      </c>
      <c r="M3519" s="1" t="s">
        <v>93</v>
      </c>
      <c r="N3519" s="1" t="s">
        <v>3837</v>
      </c>
      <c r="Q3519" s="1" t="s">
        <v>36</v>
      </c>
      <c r="R3519" s="1" t="s">
        <v>37</v>
      </c>
      <c r="T3519" s="1" t="s">
        <v>46</v>
      </c>
      <c r="V3519" s="1" t="s">
        <v>1358</v>
      </c>
      <c r="W3519" s="1" t="s">
        <v>3822</v>
      </c>
      <c r="X3519" s="1" t="s">
        <v>84</v>
      </c>
      <c r="Z3519" s="3" t="str">
        <f t="shared" si="108"/>
        <v>23/05/2020 13:00</v>
      </c>
      <c r="AA3519" s="4">
        <f t="shared" si="109"/>
        <v>-3.9</v>
      </c>
    </row>
    <row r="3520" spans="1:27">
      <c r="A3520" s="2">
        <v>4010375</v>
      </c>
      <c r="B3520" s="2">
        <v>477503457</v>
      </c>
      <c r="C3520" s="1" t="s">
        <v>26</v>
      </c>
      <c r="D3520" s="1" t="s">
        <v>3822</v>
      </c>
      <c r="E3520" s="1" t="s">
        <v>88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3352</v>
      </c>
      <c r="M3520" s="1" t="s">
        <v>525</v>
      </c>
      <c r="N3520" s="1" t="s">
        <v>3838</v>
      </c>
      <c r="Q3520" s="1" t="s">
        <v>36</v>
      </c>
      <c r="R3520" s="1" t="s">
        <v>37</v>
      </c>
      <c r="T3520" s="1" t="s">
        <v>306</v>
      </c>
      <c r="V3520" s="1" t="s">
        <v>1358</v>
      </c>
      <c r="W3520" s="1" t="s">
        <v>3822</v>
      </c>
      <c r="X3520" s="1" t="s">
        <v>88</v>
      </c>
      <c r="Z3520" s="3" t="str">
        <f t="shared" si="108"/>
        <v>23/05/2020 14:00</v>
      </c>
      <c r="AA3520" s="4">
        <f t="shared" si="109"/>
        <v>-3.83</v>
      </c>
    </row>
    <row r="3521" spans="1:27">
      <c r="A3521" s="2">
        <v>4010375</v>
      </c>
      <c r="B3521" s="2">
        <v>477503458</v>
      </c>
      <c r="C3521" s="1" t="s">
        <v>26</v>
      </c>
      <c r="D3521" s="1" t="s">
        <v>3822</v>
      </c>
      <c r="E3521" s="1" t="s">
        <v>92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2234</v>
      </c>
      <c r="M3521" s="1" t="s">
        <v>563</v>
      </c>
      <c r="N3521" s="1" t="s">
        <v>3839</v>
      </c>
      <c r="Q3521" s="1" t="s">
        <v>36</v>
      </c>
      <c r="R3521" s="1" t="s">
        <v>37</v>
      </c>
      <c r="T3521" s="1" t="s">
        <v>46</v>
      </c>
      <c r="V3521" s="1" t="s">
        <v>1358</v>
      </c>
      <c r="W3521" s="1" t="s">
        <v>3822</v>
      </c>
      <c r="X3521" s="1" t="s">
        <v>92</v>
      </c>
      <c r="Z3521" s="3" t="str">
        <f t="shared" si="108"/>
        <v>23/05/2020 15:00</v>
      </c>
      <c r="AA3521" s="4">
        <f t="shared" si="109"/>
        <v>-3.88</v>
      </c>
    </row>
    <row r="3522" spans="1:27">
      <c r="A3522" s="2">
        <v>4010375</v>
      </c>
      <c r="B3522" s="2">
        <v>477503459</v>
      </c>
      <c r="C3522" s="1" t="s">
        <v>26</v>
      </c>
      <c r="D3522" s="1" t="s">
        <v>3822</v>
      </c>
      <c r="E3522" s="1" t="s">
        <v>95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3481</v>
      </c>
      <c r="M3522" s="1" t="s">
        <v>3650</v>
      </c>
      <c r="N3522" s="1" t="s">
        <v>3840</v>
      </c>
      <c r="Q3522" s="1" t="s">
        <v>36</v>
      </c>
      <c r="R3522" s="1" t="s">
        <v>37</v>
      </c>
      <c r="T3522" s="1" t="s">
        <v>306</v>
      </c>
      <c r="V3522" s="1" t="s">
        <v>1358</v>
      </c>
      <c r="W3522" s="1" t="s">
        <v>3822</v>
      </c>
      <c r="X3522" s="1" t="s">
        <v>95</v>
      </c>
      <c r="Z3522" s="3" t="str">
        <f t="shared" ref="Z3522:Z3585" si="110">D3522&amp;" "&amp;E3522</f>
        <v>23/05/2020 16:00</v>
      </c>
      <c r="AA3522" s="4">
        <f t="shared" ref="AA3522:AA3585" si="111">L3522*-1</f>
        <v>-3.87</v>
      </c>
    </row>
    <row r="3523" spans="1:27">
      <c r="A3523" s="2">
        <v>4010375</v>
      </c>
      <c r="B3523" s="2">
        <v>477503460</v>
      </c>
      <c r="C3523" s="1" t="s">
        <v>26</v>
      </c>
      <c r="D3523" s="1" t="s">
        <v>3822</v>
      </c>
      <c r="E3523" s="1" t="s">
        <v>97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2107</v>
      </c>
      <c r="M3523" s="1" t="s">
        <v>3841</v>
      </c>
      <c r="N3523" s="1" t="s">
        <v>3842</v>
      </c>
      <c r="Q3523" s="1" t="s">
        <v>36</v>
      </c>
      <c r="R3523" s="1" t="s">
        <v>37</v>
      </c>
      <c r="T3523" s="1" t="s">
        <v>46</v>
      </c>
      <c r="V3523" s="1" t="s">
        <v>1358</v>
      </c>
      <c r="W3523" s="1" t="s">
        <v>3822</v>
      </c>
      <c r="X3523" s="1" t="s">
        <v>97</v>
      </c>
      <c r="Z3523" s="3" t="str">
        <f t="shared" si="110"/>
        <v>23/05/2020 17:00</v>
      </c>
      <c r="AA3523" s="4">
        <f t="shared" si="111"/>
        <v>-3.79</v>
      </c>
    </row>
    <row r="3524" spans="1:27">
      <c r="A3524" s="2">
        <v>4010375</v>
      </c>
      <c r="B3524" s="2">
        <v>477503461</v>
      </c>
      <c r="C3524" s="1" t="s">
        <v>26</v>
      </c>
      <c r="D3524" s="1" t="s">
        <v>3822</v>
      </c>
      <c r="E3524" s="1" t="s">
        <v>100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3331</v>
      </c>
      <c r="M3524" s="1" t="s">
        <v>85</v>
      </c>
      <c r="N3524" s="1" t="s">
        <v>3843</v>
      </c>
      <c r="Q3524" s="1" t="s">
        <v>36</v>
      </c>
      <c r="R3524" s="1" t="s">
        <v>37</v>
      </c>
      <c r="T3524" s="1" t="s">
        <v>306</v>
      </c>
      <c r="V3524" s="1" t="s">
        <v>1358</v>
      </c>
      <c r="W3524" s="1" t="s">
        <v>3822</v>
      </c>
      <c r="X3524" s="1" t="s">
        <v>100</v>
      </c>
      <c r="Z3524" s="3" t="str">
        <f t="shared" si="110"/>
        <v>23/05/2020 18:00</v>
      </c>
      <c r="AA3524" s="4">
        <f t="shared" si="111"/>
        <v>-3.77</v>
      </c>
    </row>
    <row r="3525" spans="1:27">
      <c r="A3525" s="2">
        <v>4010375</v>
      </c>
      <c r="B3525" s="2">
        <v>477503462</v>
      </c>
      <c r="C3525" s="1" t="s">
        <v>26</v>
      </c>
      <c r="D3525" s="1" t="s">
        <v>3822</v>
      </c>
      <c r="E3525" s="1" t="s">
        <v>103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3453</v>
      </c>
      <c r="M3525" s="1" t="s">
        <v>143</v>
      </c>
      <c r="N3525" s="1" t="s">
        <v>3844</v>
      </c>
      <c r="Q3525" s="1" t="s">
        <v>36</v>
      </c>
      <c r="R3525" s="1" t="s">
        <v>37</v>
      </c>
      <c r="T3525" s="1" t="s">
        <v>306</v>
      </c>
      <c r="V3525" s="1" t="s">
        <v>1358</v>
      </c>
      <c r="W3525" s="1" t="s">
        <v>3822</v>
      </c>
      <c r="X3525" s="1" t="s">
        <v>103</v>
      </c>
      <c r="Z3525" s="3" t="str">
        <f t="shared" si="110"/>
        <v>23/05/2020 19:00</v>
      </c>
      <c r="AA3525" s="4">
        <f t="shared" si="111"/>
        <v>-3.86</v>
      </c>
    </row>
    <row r="3526" spans="1:27">
      <c r="A3526" s="2">
        <v>4010375</v>
      </c>
      <c r="B3526" s="2">
        <v>477503463</v>
      </c>
      <c r="C3526" s="1" t="s">
        <v>26</v>
      </c>
      <c r="D3526" s="1" t="s">
        <v>3822</v>
      </c>
      <c r="E3526" s="1" t="s">
        <v>107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2234</v>
      </c>
      <c r="M3526" s="1" t="s">
        <v>49</v>
      </c>
      <c r="N3526" s="1" t="s">
        <v>3845</v>
      </c>
      <c r="Q3526" s="1" t="s">
        <v>36</v>
      </c>
      <c r="R3526" s="1" t="s">
        <v>37</v>
      </c>
      <c r="T3526" s="1" t="s">
        <v>306</v>
      </c>
      <c r="V3526" s="1" t="s">
        <v>1358</v>
      </c>
      <c r="W3526" s="1" t="s">
        <v>3822</v>
      </c>
      <c r="X3526" s="1" t="s">
        <v>107</v>
      </c>
      <c r="Z3526" s="3" t="str">
        <f t="shared" si="110"/>
        <v>23/05/2020 20:00</v>
      </c>
      <c r="AA3526" s="4">
        <f t="shared" si="111"/>
        <v>-3.88</v>
      </c>
    </row>
    <row r="3527" spans="1:27">
      <c r="A3527" s="2">
        <v>4010375</v>
      </c>
      <c r="B3527" s="2">
        <v>477503464</v>
      </c>
      <c r="C3527" s="1" t="s">
        <v>26</v>
      </c>
      <c r="D3527" s="1" t="s">
        <v>3822</v>
      </c>
      <c r="E3527" s="1" t="s">
        <v>110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3458</v>
      </c>
      <c r="M3527" s="1" t="s">
        <v>53</v>
      </c>
      <c r="N3527" s="1" t="s">
        <v>3813</v>
      </c>
      <c r="Q3527" s="1" t="s">
        <v>36</v>
      </c>
      <c r="R3527" s="1" t="s">
        <v>37</v>
      </c>
      <c r="T3527" s="1" t="s">
        <v>306</v>
      </c>
      <c r="V3527" s="1" t="s">
        <v>1358</v>
      </c>
      <c r="W3527" s="1" t="s">
        <v>3822</v>
      </c>
      <c r="X3527" s="1" t="s">
        <v>110</v>
      </c>
      <c r="Z3527" s="3" t="str">
        <f t="shared" si="110"/>
        <v>23/05/2020 21:00</v>
      </c>
      <c r="AA3527" s="4">
        <f t="shared" si="111"/>
        <v>-3.82</v>
      </c>
    </row>
    <row r="3528" spans="1:27">
      <c r="A3528" s="2">
        <v>4010375</v>
      </c>
      <c r="B3528" s="2">
        <v>477503465</v>
      </c>
      <c r="C3528" s="1" t="s">
        <v>26</v>
      </c>
      <c r="D3528" s="1" t="s">
        <v>3822</v>
      </c>
      <c r="E3528" s="1" t="s">
        <v>113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2657</v>
      </c>
      <c r="M3528" s="1" t="s">
        <v>104</v>
      </c>
      <c r="N3528" s="1" t="s">
        <v>3846</v>
      </c>
      <c r="Q3528" s="1" t="s">
        <v>36</v>
      </c>
      <c r="R3528" s="1" t="s">
        <v>37</v>
      </c>
      <c r="T3528" s="1" t="s">
        <v>46</v>
      </c>
      <c r="V3528" s="1" t="s">
        <v>1358</v>
      </c>
      <c r="W3528" s="1" t="s">
        <v>3822</v>
      </c>
      <c r="X3528" s="1" t="s">
        <v>113</v>
      </c>
      <c r="Z3528" s="3" t="str">
        <f t="shared" si="110"/>
        <v>23/05/2020 22:00</v>
      </c>
      <c r="AA3528" s="4">
        <f t="shared" si="111"/>
        <v>-3.75</v>
      </c>
    </row>
    <row r="3529" spans="1:27">
      <c r="A3529" s="2">
        <v>4010375</v>
      </c>
      <c r="B3529" s="2">
        <v>477503466</v>
      </c>
      <c r="C3529" s="1" t="s">
        <v>26</v>
      </c>
      <c r="D3529" s="1" t="s">
        <v>3822</v>
      </c>
      <c r="E3529" s="1" t="s">
        <v>114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3505</v>
      </c>
      <c r="M3529" s="1" t="s">
        <v>104</v>
      </c>
      <c r="N3529" s="1" t="s">
        <v>3847</v>
      </c>
      <c r="Q3529" s="1" t="s">
        <v>36</v>
      </c>
      <c r="R3529" s="1" t="s">
        <v>37</v>
      </c>
      <c r="T3529" s="1" t="s">
        <v>46</v>
      </c>
      <c r="V3529" s="1" t="s">
        <v>1358</v>
      </c>
      <c r="W3529" s="1" t="s">
        <v>3822</v>
      </c>
      <c r="X3529" s="1" t="s">
        <v>114</v>
      </c>
      <c r="Z3529" s="3" t="str">
        <f t="shared" si="110"/>
        <v>23/05/2020 23:00</v>
      </c>
      <c r="AA3529" s="4">
        <f t="shared" si="111"/>
        <v>-3.76</v>
      </c>
    </row>
    <row r="3530" spans="1:27">
      <c r="A3530" s="2">
        <v>4010382</v>
      </c>
      <c r="B3530" s="2">
        <v>477503574</v>
      </c>
      <c r="C3530" s="1" t="s">
        <v>26</v>
      </c>
      <c r="D3530" s="1" t="s">
        <v>3848</v>
      </c>
      <c r="E3530" s="1" t="s">
        <v>28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3505</v>
      </c>
      <c r="M3530" s="1" t="s">
        <v>104</v>
      </c>
      <c r="N3530" s="1" t="s">
        <v>3849</v>
      </c>
      <c r="Q3530" s="1" t="s">
        <v>36</v>
      </c>
      <c r="R3530" s="1" t="s">
        <v>37</v>
      </c>
      <c r="T3530" s="1" t="s">
        <v>46</v>
      </c>
      <c r="V3530" s="1" t="s">
        <v>1358</v>
      </c>
      <c r="W3530" s="1" t="s">
        <v>3848</v>
      </c>
      <c r="X3530" s="1" t="s">
        <v>28</v>
      </c>
      <c r="Z3530" s="3" t="str">
        <f t="shared" si="110"/>
        <v>24/05/2020 00:00</v>
      </c>
      <c r="AA3530" s="4">
        <f t="shared" si="111"/>
        <v>-3.76</v>
      </c>
    </row>
    <row r="3531" spans="1:27">
      <c r="A3531" s="2">
        <v>4010382</v>
      </c>
      <c r="B3531" s="2">
        <v>477503575</v>
      </c>
      <c r="C3531" s="1" t="s">
        <v>26</v>
      </c>
      <c r="D3531" s="1" t="s">
        <v>3848</v>
      </c>
      <c r="E3531" s="1" t="s">
        <v>40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2772</v>
      </c>
      <c r="M3531" s="1" t="s">
        <v>122</v>
      </c>
      <c r="N3531" s="1" t="s">
        <v>3850</v>
      </c>
      <c r="Q3531" s="1" t="s">
        <v>36</v>
      </c>
      <c r="R3531" s="1" t="s">
        <v>37</v>
      </c>
      <c r="T3531" s="1" t="s">
        <v>306</v>
      </c>
      <c r="V3531" s="1" t="s">
        <v>1358</v>
      </c>
      <c r="W3531" s="1" t="s">
        <v>3848</v>
      </c>
      <c r="X3531" s="1" t="s">
        <v>40</v>
      </c>
      <c r="Z3531" s="3" t="str">
        <f t="shared" si="110"/>
        <v>24/05/2020 01:00</v>
      </c>
      <c r="AA3531" s="4">
        <f t="shared" si="111"/>
        <v>-3.74</v>
      </c>
    </row>
    <row r="3532" spans="1:27">
      <c r="A3532" s="2">
        <v>4010382</v>
      </c>
      <c r="B3532" s="2">
        <v>477503576</v>
      </c>
      <c r="C3532" s="1" t="s">
        <v>26</v>
      </c>
      <c r="D3532" s="1" t="s">
        <v>3848</v>
      </c>
      <c r="E3532" s="1" t="s">
        <v>43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2772</v>
      </c>
      <c r="M3532" s="1" t="s">
        <v>56</v>
      </c>
      <c r="N3532" s="1" t="s">
        <v>3679</v>
      </c>
      <c r="Q3532" s="1" t="s">
        <v>36</v>
      </c>
      <c r="R3532" s="1" t="s">
        <v>37</v>
      </c>
      <c r="T3532" s="1" t="s">
        <v>306</v>
      </c>
      <c r="V3532" s="1" t="s">
        <v>1358</v>
      </c>
      <c r="W3532" s="1" t="s">
        <v>3848</v>
      </c>
      <c r="X3532" s="1" t="s">
        <v>43</v>
      </c>
      <c r="Z3532" s="3" t="str">
        <f t="shared" si="110"/>
        <v>24/05/2020 02:00</v>
      </c>
      <c r="AA3532" s="4">
        <f t="shared" si="111"/>
        <v>-3.74</v>
      </c>
    </row>
    <row r="3533" spans="1:27">
      <c r="A3533" s="2">
        <v>4010382</v>
      </c>
      <c r="B3533" s="2">
        <v>477503577</v>
      </c>
      <c r="C3533" s="1" t="s">
        <v>26</v>
      </c>
      <c r="D3533" s="1" t="s">
        <v>3848</v>
      </c>
      <c r="E3533" s="1" t="s">
        <v>47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3376</v>
      </c>
      <c r="M3533" s="1" t="s">
        <v>218</v>
      </c>
      <c r="N3533" s="1" t="s">
        <v>3851</v>
      </c>
      <c r="Q3533" s="1" t="s">
        <v>36</v>
      </c>
      <c r="R3533" s="1" t="s">
        <v>37</v>
      </c>
      <c r="T3533" s="1" t="s">
        <v>306</v>
      </c>
      <c r="V3533" s="1" t="s">
        <v>1358</v>
      </c>
      <c r="W3533" s="1" t="s">
        <v>3848</v>
      </c>
      <c r="X3533" s="1" t="s">
        <v>47</v>
      </c>
      <c r="Z3533" s="3" t="str">
        <f t="shared" si="110"/>
        <v>24/05/2020 03:00</v>
      </c>
      <c r="AA3533" s="4">
        <f t="shared" si="111"/>
        <v>-3.73</v>
      </c>
    </row>
    <row r="3534" spans="1:27">
      <c r="A3534" s="2">
        <v>4010382</v>
      </c>
      <c r="B3534" s="2">
        <v>477503578</v>
      </c>
      <c r="C3534" s="1" t="s">
        <v>26</v>
      </c>
      <c r="D3534" s="1" t="s">
        <v>3848</v>
      </c>
      <c r="E3534" s="1" t="s">
        <v>52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2766</v>
      </c>
      <c r="M3534" s="1" t="s">
        <v>151</v>
      </c>
      <c r="N3534" s="1" t="s">
        <v>3852</v>
      </c>
      <c r="Q3534" s="1" t="s">
        <v>36</v>
      </c>
      <c r="R3534" s="1" t="s">
        <v>37</v>
      </c>
      <c r="T3534" s="1" t="s">
        <v>306</v>
      </c>
      <c r="V3534" s="1" t="s">
        <v>1358</v>
      </c>
      <c r="W3534" s="1" t="s">
        <v>3848</v>
      </c>
      <c r="X3534" s="1" t="s">
        <v>52</v>
      </c>
      <c r="Z3534" s="3" t="str">
        <f t="shared" si="110"/>
        <v>24/05/2020 04:00</v>
      </c>
      <c r="AA3534" s="4">
        <f t="shared" si="111"/>
        <v>-3.71</v>
      </c>
    </row>
    <row r="3535" spans="1:27">
      <c r="A3535" s="2">
        <v>4010382</v>
      </c>
      <c r="B3535" s="2">
        <v>477503579</v>
      </c>
      <c r="C3535" s="1" t="s">
        <v>26</v>
      </c>
      <c r="D3535" s="1" t="s">
        <v>3848</v>
      </c>
      <c r="E3535" s="1" t="s">
        <v>55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3121</v>
      </c>
      <c r="M3535" s="1" t="s">
        <v>41</v>
      </c>
      <c r="N3535" s="1" t="s">
        <v>3853</v>
      </c>
      <c r="Q3535" s="1" t="s">
        <v>36</v>
      </c>
      <c r="R3535" s="1" t="s">
        <v>37</v>
      </c>
      <c r="T3535" s="1" t="s">
        <v>46</v>
      </c>
      <c r="V3535" s="1" t="s">
        <v>1358</v>
      </c>
      <c r="W3535" s="1" t="s">
        <v>3848</v>
      </c>
      <c r="X3535" s="1" t="s">
        <v>55</v>
      </c>
      <c r="Z3535" s="3" t="str">
        <f t="shared" si="110"/>
        <v>24/05/2020 05:00</v>
      </c>
      <c r="AA3535" s="4">
        <f t="shared" si="111"/>
        <v>-3.72</v>
      </c>
    </row>
    <row r="3536" spans="1:27">
      <c r="A3536" s="2">
        <v>4010382</v>
      </c>
      <c r="B3536" s="2">
        <v>477503580</v>
      </c>
      <c r="C3536" s="1" t="s">
        <v>26</v>
      </c>
      <c r="D3536" s="1" t="s">
        <v>3848</v>
      </c>
      <c r="E3536" s="1" t="s">
        <v>59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3455</v>
      </c>
      <c r="M3536" s="1" t="s">
        <v>498</v>
      </c>
      <c r="N3536" s="1" t="s">
        <v>3854</v>
      </c>
      <c r="Q3536" s="1" t="s">
        <v>36</v>
      </c>
      <c r="R3536" s="1" t="s">
        <v>37</v>
      </c>
      <c r="T3536" s="1" t="s">
        <v>38</v>
      </c>
      <c r="V3536" s="1" t="s">
        <v>1358</v>
      </c>
      <c r="W3536" s="1" t="s">
        <v>3848</v>
      </c>
      <c r="X3536" s="1" t="s">
        <v>59</v>
      </c>
      <c r="Z3536" s="3" t="str">
        <f t="shared" si="110"/>
        <v>24/05/2020 06:00</v>
      </c>
      <c r="AA3536" s="4">
        <f t="shared" si="111"/>
        <v>-3.85</v>
      </c>
    </row>
    <row r="3537" spans="1:27">
      <c r="A3537" s="2">
        <v>4010382</v>
      </c>
      <c r="B3537" s="2">
        <v>477503581</v>
      </c>
      <c r="C3537" s="1" t="s">
        <v>26</v>
      </c>
      <c r="D3537" s="1" t="s">
        <v>3848</v>
      </c>
      <c r="E3537" s="1" t="s">
        <v>64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2657</v>
      </c>
      <c r="M3537" s="1" t="s">
        <v>108</v>
      </c>
      <c r="N3537" s="1" t="s">
        <v>3855</v>
      </c>
      <c r="Q3537" s="1" t="s">
        <v>36</v>
      </c>
      <c r="R3537" s="1" t="s">
        <v>37</v>
      </c>
      <c r="T3537" s="1" t="s">
        <v>51</v>
      </c>
      <c r="V3537" s="1" t="s">
        <v>1358</v>
      </c>
      <c r="W3537" s="1" t="s">
        <v>3848</v>
      </c>
      <c r="X3537" s="1" t="s">
        <v>64</v>
      </c>
      <c r="Z3537" s="3" t="str">
        <f t="shared" si="110"/>
        <v>24/05/2020 07:00</v>
      </c>
      <c r="AA3537" s="4">
        <f t="shared" si="111"/>
        <v>-3.75</v>
      </c>
    </row>
    <row r="3538" spans="1:27">
      <c r="A3538" s="2">
        <v>4010382</v>
      </c>
      <c r="B3538" s="2">
        <v>477503582</v>
      </c>
      <c r="C3538" s="1" t="s">
        <v>26</v>
      </c>
      <c r="D3538" s="1" t="s">
        <v>3848</v>
      </c>
      <c r="E3538" s="1" t="s">
        <v>67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2884</v>
      </c>
      <c r="M3538" s="1" t="s">
        <v>128</v>
      </c>
      <c r="N3538" s="1" t="s">
        <v>3856</v>
      </c>
      <c r="Q3538" s="1" t="s">
        <v>36</v>
      </c>
      <c r="R3538" s="1" t="s">
        <v>37</v>
      </c>
      <c r="T3538" s="1" t="s">
        <v>38</v>
      </c>
      <c r="V3538" s="1" t="s">
        <v>1358</v>
      </c>
      <c r="W3538" s="1" t="s">
        <v>3848</v>
      </c>
      <c r="X3538" s="1" t="s">
        <v>67</v>
      </c>
      <c r="Z3538" s="3" t="str">
        <f t="shared" si="110"/>
        <v>24/05/2020 08:00</v>
      </c>
      <c r="AA3538" s="4">
        <f t="shared" si="111"/>
        <v>-3.78</v>
      </c>
    </row>
    <row r="3539" spans="1:27">
      <c r="A3539" s="2">
        <v>4010382</v>
      </c>
      <c r="B3539" s="2">
        <v>477503583</v>
      </c>
      <c r="C3539" s="1" t="s">
        <v>26</v>
      </c>
      <c r="D3539" s="1" t="s">
        <v>3848</v>
      </c>
      <c r="E3539" s="1" t="s">
        <v>71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2234</v>
      </c>
      <c r="M3539" s="1" t="s">
        <v>69</v>
      </c>
      <c r="N3539" s="1" t="s">
        <v>3857</v>
      </c>
      <c r="Q3539" s="1" t="s">
        <v>36</v>
      </c>
      <c r="R3539" s="1" t="s">
        <v>37</v>
      </c>
      <c r="T3539" s="1" t="s">
        <v>38</v>
      </c>
      <c r="V3539" s="1" t="s">
        <v>1358</v>
      </c>
      <c r="W3539" s="1" t="s">
        <v>3848</v>
      </c>
      <c r="X3539" s="1" t="s">
        <v>71</v>
      </c>
      <c r="Z3539" s="3" t="str">
        <f t="shared" si="110"/>
        <v>24/05/2020 09:00</v>
      </c>
      <c r="AA3539" s="4">
        <f t="shared" si="111"/>
        <v>-3.88</v>
      </c>
    </row>
    <row r="3540" spans="1:27">
      <c r="A3540" s="2">
        <v>4010382</v>
      </c>
      <c r="B3540" s="2">
        <v>477503584</v>
      </c>
      <c r="C3540" s="1" t="s">
        <v>26</v>
      </c>
      <c r="D3540" s="1" t="s">
        <v>3848</v>
      </c>
      <c r="E3540" s="1" t="s">
        <v>75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2772</v>
      </c>
      <c r="M3540" s="1" t="s">
        <v>104</v>
      </c>
      <c r="N3540" s="1" t="s">
        <v>3858</v>
      </c>
      <c r="Q3540" s="1" t="s">
        <v>36</v>
      </c>
      <c r="R3540" s="1" t="s">
        <v>37</v>
      </c>
      <c r="T3540" s="1" t="s">
        <v>46</v>
      </c>
      <c r="V3540" s="1" t="s">
        <v>1358</v>
      </c>
      <c r="W3540" s="1" t="s">
        <v>3848</v>
      </c>
      <c r="X3540" s="1" t="s">
        <v>75</v>
      </c>
      <c r="Z3540" s="3" t="str">
        <f t="shared" si="110"/>
        <v>24/05/2020 10:00</v>
      </c>
      <c r="AA3540" s="4">
        <f t="shared" si="111"/>
        <v>-3.74</v>
      </c>
    </row>
    <row r="3541" spans="1:27">
      <c r="A3541" s="2">
        <v>4010382</v>
      </c>
      <c r="B3541" s="2">
        <v>477503585</v>
      </c>
      <c r="C3541" s="1" t="s">
        <v>26</v>
      </c>
      <c r="D3541" s="1" t="s">
        <v>3848</v>
      </c>
      <c r="E3541" s="1" t="s">
        <v>79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3453</v>
      </c>
      <c r="M3541" s="1" t="s">
        <v>53</v>
      </c>
      <c r="N3541" s="1" t="s">
        <v>3859</v>
      </c>
      <c r="Q3541" s="1" t="s">
        <v>36</v>
      </c>
      <c r="R3541" s="1" t="s">
        <v>37</v>
      </c>
      <c r="T3541" s="1" t="s">
        <v>46</v>
      </c>
      <c r="V3541" s="1" t="s">
        <v>1358</v>
      </c>
      <c r="W3541" s="1" t="s">
        <v>3848</v>
      </c>
      <c r="X3541" s="1" t="s">
        <v>79</v>
      </c>
      <c r="Z3541" s="3" t="str">
        <f t="shared" si="110"/>
        <v>24/05/2020 11:00</v>
      </c>
      <c r="AA3541" s="4">
        <f t="shared" si="111"/>
        <v>-3.86</v>
      </c>
    </row>
    <row r="3542" spans="1:27">
      <c r="A3542" s="2">
        <v>4010382</v>
      </c>
      <c r="B3542" s="2">
        <v>477503586</v>
      </c>
      <c r="C3542" s="1" t="s">
        <v>26</v>
      </c>
      <c r="D3542" s="1" t="s">
        <v>3848</v>
      </c>
      <c r="E3542" s="1" t="s">
        <v>82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2654</v>
      </c>
      <c r="M3542" s="1" t="s">
        <v>49</v>
      </c>
      <c r="N3542" s="1" t="s">
        <v>3860</v>
      </c>
      <c r="Q3542" s="1" t="s">
        <v>36</v>
      </c>
      <c r="R3542" s="1" t="s">
        <v>37</v>
      </c>
      <c r="T3542" s="1" t="s">
        <v>46</v>
      </c>
      <c r="V3542" s="1" t="s">
        <v>1358</v>
      </c>
      <c r="W3542" s="1" t="s">
        <v>3848</v>
      </c>
      <c r="X3542" s="1" t="s">
        <v>82</v>
      </c>
      <c r="Z3542" s="3" t="str">
        <f t="shared" si="110"/>
        <v>24/05/2020 12:00</v>
      </c>
      <c r="AA3542" s="4">
        <f t="shared" si="111"/>
        <v>-4</v>
      </c>
    </row>
    <row r="3543" spans="1:27">
      <c r="A3543" s="2">
        <v>4010382</v>
      </c>
      <c r="B3543" s="2">
        <v>477503587</v>
      </c>
      <c r="C3543" s="1" t="s">
        <v>26</v>
      </c>
      <c r="D3543" s="1" t="s">
        <v>3848</v>
      </c>
      <c r="E3543" s="1" t="s">
        <v>84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2260</v>
      </c>
      <c r="M3543" s="1" t="s">
        <v>2502</v>
      </c>
      <c r="N3543" s="1" t="s">
        <v>3861</v>
      </c>
      <c r="Q3543" s="1" t="s">
        <v>36</v>
      </c>
      <c r="R3543" s="1" t="s">
        <v>37</v>
      </c>
      <c r="T3543" s="1" t="s">
        <v>38</v>
      </c>
      <c r="V3543" s="1" t="s">
        <v>1358</v>
      </c>
      <c r="W3543" s="1" t="s">
        <v>3848</v>
      </c>
      <c r="X3543" s="1" t="s">
        <v>84</v>
      </c>
      <c r="Z3543" s="3" t="str">
        <f t="shared" si="110"/>
        <v>24/05/2020 13:00</v>
      </c>
      <c r="AA3543" s="4">
        <f t="shared" si="111"/>
        <v>-3.8</v>
      </c>
    </row>
    <row r="3544" spans="1:27">
      <c r="A3544" s="2">
        <v>4010382</v>
      </c>
      <c r="B3544" s="2">
        <v>477503588</v>
      </c>
      <c r="C3544" s="1" t="s">
        <v>26</v>
      </c>
      <c r="D3544" s="1" t="s">
        <v>3848</v>
      </c>
      <c r="E3544" s="1" t="s">
        <v>88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3376</v>
      </c>
      <c r="M3544" s="1" t="s">
        <v>2692</v>
      </c>
      <c r="N3544" s="1" t="s">
        <v>3862</v>
      </c>
      <c r="Q3544" s="1" t="s">
        <v>36</v>
      </c>
      <c r="R3544" s="1" t="s">
        <v>37</v>
      </c>
      <c r="T3544" s="1" t="s">
        <v>306</v>
      </c>
      <c r="V3544" s="1" t="s">
        <v>1358</v>
      </c>
      <c r="W3544" s="1" t="s">
        <v>3848</v>
      </c>
      <c r="X3544" s="1" t="s">
        <v>88</v>
      </c>
      <c r="Z3544" s="3" t="str">
        <f t="shared" si="110"/>
        <v>24/05/2020 14:00</v>
      </c>
      <c r="AA3544" s="4">
        <f t="shared" si="111"/>
        <v>-3.73</v>
      </c>
    </row>
    <row r="3545" spans="1:27">
      <c r="A3545" s="2">
        <v>4010382</v>
      </c>
      <c r="B3545" s="2">
        <v>477503589</v>
      </c>
      <c r="C3545" s="1" t="s">
        <v>26</v>
      </c>
      <c r="D3545" s="1" t="s">
        <v>3848</v>
      </c>
      <c r="E3545" s="1" t="s">
        <v>92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3481</v>
      </c>
      <c r="M3545" s="1" t="s">
        <v>3863</v>
      </c>
      <c r="N3545" s="1" t="s">
        <v>3864</v>
      </c>
      <c r="Q3545" s="1" t="s">
        <v>36</v>
      </c>
      <c r="R3545" s="1" t="s">
        <v>37</v>
      </c>
      <c r="T3545" s="1" t="s">
        <v>46</v>
      </c>
      <c r="V3545" s="1" t="s">
        <v>1358</v>
      </c>
      <c r="W3545" s="1" t="s">
        <v>3848</v>
      </c>
      <c r="X3545" s="1" t="s">
        <v>92</v>
      </c>
      <c r="Z3545" s="3" t="str">
        <f t="shared" si="110"/>
        <v>24/05/2020 15:00</v>
      </c>
      <c r="AA3545" s="4">
        <f t="shared" si="111"/>
        <v>-3.87</v>
      </c>
    </row>
    <row r="3546" spans="1:27">
      <c r="A3546" s="2">
        <v>4010382</v>
      </c>
      <c r="B3546" s="2">
        <v>477503590</v>
      </c>
      <c r="C3546" s="1" t="s">
        <v>26</v>
      </c>
      <c r="D3546" s="1" t="s">
        <v>3848</v>
      </c>
      <c r="E3546" s="1" t="s">
        <v>95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3121</v>
      </c>
      <c r="M3546" s="1" t="s">
        <v>3865</v>
      </c>
      <c r="N3546" s="1" t="s">
        <v>3740</v>
      </c>
      <c r="Q3546" s="1" t="s">
        <v>36</v>
      </c>
      <c r="R3546" s="1" t="s">
        <v>37</v>
      </c>
      <c r="T3546" s="1" t="s">
        <v>46</v>
      </c>
      <c r="V3546" s="1" t="s">
        <v>1358</v>
      </c>
      <c r="W3546" s="1" t="s">
        <v>3848</v>
      </c>
      <c r="X3546" s="1" t="s">
        <v>95</v>
      </c>
      <c r="Z3546" s="3" t="str">
        <f t="shared" si="110"/>
        <v>24/05/2020 16:00</v>
      </c>
      <c r="AA3546" s="4">
        <f t="shared" si="111"/>
        <v>-3.72</v>
      </c>
    </row>
    <row r="3547" spans="1:27">
      <c r="A3547" s="2">
        <v>4010382</v>
      </c>
      <c r="B3547" s="2">
        <v>477503591</v>
      </c>
      <c r="C3547" s="1" t="s">
        <v>26</v>
      </c>
      <c r="D3547" s="1" t="s">
        <v>3848</v>
      </c>
      <c r="E3547" s="1" t="s">
        <v>97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3505</v>
      </c>
      <c r="M3547" s="1" t="s">
        <v>2692</v>
      </c>
      <c r="N3547" s="1" t="s">
        <v>3600</v>
      </c>
      <c r="Q3547" s="1" t="s">
        <v>36</v>
      </c>
      <c r="R3547" s="1" t="s">
        <v>37</v>
      </c>
      <c r="T3547" s="1" t="s">
        <v>46</v>
      </c>
      <c r="V3547" s="1" t="s">
        <v>1358</v>
      </c>
      <c r="W3547" s="1" t="s">
        <v>3848</v>
      </c>
      <c r="X3547" s="1" t="s">
        <v>97</v>
      </c>
      <c r="Z3547" s="3" t="str">
        <f t="shared" si="110"/>
        <v>24/05/2020 17:00</v>
      </c>
      <c r="AA3547" s="4">
        <f t="shared" si="111"/>
        <v>-3.76</v>
      </c>
    </row>
    <row r="3548" spans="1:27">
      <c r="A3548" s="2">
        <v>4010382</v>
      </c>
      <c r="B3548" s="2">
        <v>477503592</v>
      </c>
      <c r="C3548" s="1" t="s">
        <v>26</v>
      </c>
      <c r="D3548" s="1" t="s">
        <v>3848</v>
      </c>
      <c r="E3548" s="1" t="s">
        <v>100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3121</v>
      </c>
      <c r="M3548" s="1" t="s">
        <v>2746</v>
      </c>
      <c r="N3548" s="1" t="s">
        <v>3648</v>
      </c>
      <c r="Q3548" s="1" t="s">
        <v>36</v>
      </c>
      <c r="R3548" s="1" t="s">
        <v>37</v>
      </c>
      <c r="T3548" s="1" t="s">
        <v>46</v>
      </c>
      <c r="V3548" s="1" t="s">
        <v>1358</v>
      </c>
      <c r="W3548" s="1" t="s">
        <v>3848</v>
      </c>
      <c r="X3548" s="1" t="s">
        <v>100</v>
      </c>
      <c r="Z3548" s="3" t="str">
        <f t="shared" si="110"/>
        <v>24/05/2020 18:00</v>
      </c>
      <c r="AA3548" s="4">
        <f t="shared" si="111"/>
        <v>-3.72</v>
      </c>
    </row>
    <row r="3549" spans="1:27">
      <c r="A3549" s="2">
        <v>4010382</v>
      </c>
      <c r="B3549" s="2">
        <v>477503593</v>
      </c>
      <c r="C3549" s="1" t="s">
        <v>26</v>
      </c>
      <c r="D3549" s="1" t="s">
        <v>3848</v>
      </c>
      <c r="E3549" s="1" t="s">
        <v>103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3743</v>
      </c>
      <c r="M3549" s="1" t="s">
        <v>2746</v>
      </c>
      <c r="N3549" s="1" t="s">
        <v>2470</v>
      </c>
      <c r="Q3549" s="1" t="s">
        <v>36</v>
      </c>
      <c r="R3549" s="1" t="s">
        <v>37</v>
      </c>
      <c r="T3549" s="1" t="s">
        <v>46</v>
      </c>
      <c r="V3549" s="1" t="s">
        <v>1358</v>
      </c>
      <c r="W3549" s="1" t="s">
        <v>3848</v>
      </c>
      <c r="X3549" s="1" t="s">
        <v>103</v>
      </c>
      <c r="Z3549" s="3" t="str">
        <f t="shared" si="110"/>
        <v>24/05/2020 19:00</v>
      </c>
      <c r="AA3549" s="4">
        <f t="shared" si="111"/>
        <v>-3.94</v>
      </c>
    </row>
    <row r="3550" spans="1:27">
      <c r="A3550" s="2">
        <v>4010382</v>
      </c>
      <c r="B3550" s="2">
        <v>477503594</v>
      </c>
      <c r="C3550" s="1" t="s">
        <v>26</v>
      </c>
      <c r="D3550" s="1" t="s">
        <v>3848</v>
      </c>
      <c r="E3550" s="1" t="s">
        <v>107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3505</v>
      </c>
      <c r="M3550" s="1" t="s">
        <v>89</v>
      </c>
      <c r="N3550" s="1" t="s">
        <v>3866</v>
      </c>
      <c r="Q3550" s="1" t="s">
        <v>36</v>
      </c>
      <c r="R3550" s="1" t="s">
        <v>37</v>
      </c>
      <c r="T3550" s="1" t="s">
        <v>46</v>
      </c>
      <c r="V3550" s="1" t="s">
        <v>1358</v>
      </c>
      <c r="W3550" s="1" t="s">
        <v>3848</v>
      </c>
      <c r="X3550" s="1" t="s">
        <v>107</v>
      </c>
      <c r="Z3550" s="3" t="str">
        <f t="shared" si="110"/>
        <v>24/05/2020 20:00</v>
      </c>
      <c r="AA3550" s="4">
        <f t="shared" si="111"/>
        <v>-3.76</v>
      </c>
    </row>
    <row r="3551" spans="1:27">
      <c r="A3551" s="2">
        <v>4010382</v>
      </c>
      <c r="B3551" s="2">
        <v>477503595</v>
      </c>
      <c r="C3551" s="1" t="s">
        <v>26</v>
      </c>
      <c r="D3551" s="1" t="s">
        <v>3848</v>
      </c>
      <c r="E3551" s="1" t="s">
        <v>110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2886</v>
      </c>
      <c r="M3551" s="1" t="s">
        <v>143</v>
      </c>
      <c r="N3551" s="1" t="s">
        <v>3329</v>
      </c>
      <c r="Q3551" s="1" t="s">
        <v>36</v>
      </c>
      <c r="R3551" s="1" t="s">
        <v>37</v>
      </c>
      <c r="T3551" s="1" t="s">
        <v>46</v>
      </c>
      <c r="V3551" s="1" t="s">
        <v>1358</v>
      </c>
      <c r="W3551" s="1" t="s">
        <v>3848</v>
      </c>
      <c r="X3551" s="1" t="s">
        <v>110</v>
      </c>
      <c r="Z3551" s="3" t="str">
        <f t="shared" si="110"/>
        <v>24/05/2020 21:00</v>
      </c>
      <c r="AA3551" s="4">
        <f t="shared" si="111"/>
        <v>-3.7</v>
      </c>
    </row>
    <row r="3552" spans="1:27">
      <c r="A3552" s="2">
        <v>4010382</v>
      </c>
      <c r="B3552" s="2">
        <v>477503596</v>
      </c>
      <c r="C3552" s="1" t="s">
        <v>26</v>
      </c>
      <c r="D3552" s="1" t="s">
        <v>3848</v>
      </c>
      <c r="E3552" s="1" t="s">
        <v>113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2933</v>
      </c>
      <c r="M3552" s="1" t="s">
        <v>143</v>
      </c>
      <c r="N3552" s="1" t="s">
        <v>3867</v>
      </c>
      <c r="Q3552" s="1" t="s">
        <v>36</v>
      </c>
      <c r="R3552" s="1" t="s">
        <v>37</v>
      </c>
      <c r="T3552" s="1" t="s">
        <v>46</v>
      </c>
      <c r="V3552" s="1" t="s">
        <v>1358</v>
      </c>
      <c r="W3552" s="1" t="s">
        <v>3848</v>
      </c>
      <c r="X3552" s="1" t="s">
        <v>113</v>
      </c>
      <c r="Z3552" s="3" t="str">
        <f t="shared" si="110"/>
        <v>24/05/2020 22:00</v>
      </c>
      <c r="AA3552" s="4">
        <f t="shared" si="111"/>
        <v>-3.68</v>
      </c>
    </row>
    <row r="3553" spans="1:27">
      <c r="A3553" s="2">
        <v>4010382</v>
      </c>
      <c r="B3553" s="2">
        <v>477503597</v>
      </c>
      <c r="C3553" s="1" t="s">
        <v>26</v>
      </c>
      <c r="D3553" s="1" t="s">
        <v>3848</v>
      </c>
      <c r="E3553" s="1" t="s">
        <v>114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2764</v>
      </c>
      <c r="M3553" s="1" t="s">
        <v>98</v>
      </c>
      <c r="N3553" s="1" t="s">
        <v>3659</v>
      </c>
      <c r="Q3553" s="1" t="s">
        <v>36</v>
      </c>
      <c r="R3553" s="1" t="s">
        <v>37</v>
      </c>
      <c r="T3553" s="1" t="s">
        <v>306</v>
      </c>
      <c r="V3553" s="1" t="s">
        <v>1358</v>
      </c>
      <c r="W3553" s="1" t="s">
        <v>3848</v>
      </c>
      <c r="X3553" s="1" t="s">
        <v>114</v>
      </c>
      <c r="Z3553" s="3" t="str">
        <f t="shared" si="110"/>
        <v>24/05/2020 23:00</v>
      </c>
      <c r="AA3553" s="4">
        <f t="shared" si="111"/>
        <v>-3.67</v>
      </c>
    </row>
    <row r="3554" spans="1:27">
      <c r="A3554" s="2">
        <v>4010391</v>
      </c>
      <c r="B3554" s="2">
        <v>477503706</v>
      </c>
      <c r="C3554" s="1" t="s">
        <v>26</v>
      </c>
      <c r="D3554" s="1" t="s">
        <v>3868</v>
      </c>
      <c r="E3554" s="1" t="s">
        <v>28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3453</v>
      </c>
      <c r="M3554" s="1" t="s">
        <v>523</v>
      </c>
      <c r="N3554" s="1" t="s">
        <v>3869</v>
      </c>
      <c r="Q3554" s="1" t="s">
        <v>36</v>
      </c>
      <c r="R3554" s="1" t="s">
        <v>37</v>
      </c>
      <c r="T3554" s="1" t="s">
        <v>306</v>
      </c>
      <c r="V3554" s="1" t="s">
        <v>1358</v>
      </c>
      <c r="W3554" s="1" t="s">
        <v>3868</v>
      </c>
      <c r="X3554" s="1" t="s">
        <v>28</v>
      </c>
      <c r="Z3554" s="3" t="str">
        <f t="shared" si="110"/>
        <v>25/05/2020 00:00</v>
      </c>
      <c r="AA3554" s="4">
        <f t="shared" si="111"/>
        <v>-3.86</v>
      </c>
    </row>
    <row r="3555" spans="1:27">
      <c r="A3555" s="2">
        <v>4010391</v>
      </c>
      <c r="B3555" s="2">
        <v>477503707</v>
      </c>
      <c r="C3555" s="1" t="s">
        <v>26</v>
      </c>
      <c r="D3555" s="1" t="s">
        <v>3868</v>
      </c>
      <c r="E3555" s="1" t="s">
        <v>40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2769</v>
      </c>
      <c r="M3555" s="1" t="s">
        <v>525</v>
      </c>
      <c r="N3555" s="1" t="s">
        <v>3761</v>
      </c>
      <c r="Q3555" s="1" t="s">
        <v>36</v>
      </c>
      <c r="R3555" s="1" t="s">
        <v>37</v>
      </c>
      <c r="T3555" s="1" t="s">
        <v>306</v>
      </c>
      <c r="V3555" s="1" t="s">
        <v>1358</v>
      </c>
      <c r="W3555" s="1" t="s">
        <v>3868</v>
      </c>
      <c r="X3555" s="1" t="s">
        <v>40</v>
      </c>
      <c r="Z3555" s="3" t="str">
        <f t="shared" si="110"/>
        <v>25/05/2020 01:00</v>
      </c>
      <c r="AA3555" s="4">
        <f t="shared" si="111"/>
        <v>-3.66</v>
      </c>
    </row>
    <row r="3556" spans="1:27">
      <c r="A3556" s="2">
        <v>4010391</v>
      </c>
      <c r="B3556" s="2">
        <v>477503708</v>
      </c>
      <c r="C3556" s="1" t="s">
        <v>26</v>
      </c>
      <c r="D3556" s="1" t="s">
        <v>3868</v>
      </c>
      <c r="E3556" s="1" t="s">
        <v>43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2764</v>
      </c>
      <c r="M3556" s="1" t="s">
        <v>563</v>
      </c>
      <c r="N3556" s="1" t="s">
        <v>3870</v>
      </c>
      <c r="Q3556" s="1" t="s">
        <v>36</v>
      </c>
      <c r="R3556" s="1" t="s">
        <v>37</v>
      </c>
      <c r="T3556" s="1" t="s">
        <v>46</v>
      </c>
      <c r="V3556" s="1" t="s">
        <v>1358</v>
      </c>
      <c r="W3556" s="1" t="s">
        <v>3868</v>
      </c>
      <c r="X3556" s="1" t="s">
        <v>43</v>
      </c>
      <c r="Z3556" s="3" t="str">
        <f t="shared" si="110"/>
        <v>25/05/2020 02:00</v>
      </c>
      <c r="AA3556" s="4">
        <f t="shared" si="111"/>
        <v>-3.67</v>
      </c>
    </row>
    <row r="3557" spans="1:27">
      <c r="A3557" s="2">
        <v>4010391</v>
      </c>
      <c r="B3557" s="2">
        <v>477503709</v>
      </c>
      <c r="C3557" s="1" t="s">
        <v>26</v>
      </c>
      <c r="D3557" s="1" t="s">
        <v>3868</v>
      </c>
      <c r="E3557" s="1" t="s">
        <v>47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2769</v>
      </c>
      <c r="M3557" s="1" t="s">
        <v>2498</v>
      </c>
      <c r="N3557" s="1" t="s">
        <v>3871</v>
      </c>
      <c r="Q3557" s="1" t="s">
        <v>36</v>
      </c>
      <c r="R3557" s="1" t="s">
        <v>37</v>
      </c>
      <c r="T3557" s="1" t="s">
        <v>46</v>
      </c>
      <c r="V3557" s="1" t="s">
        <v>1358</v>
      </c>
      <c r="W3557" s="1" t="s">
        <v>3868</v>
      </c>
      <c r="X3557" s="1" t="s">
        <v>47</v>
      </c>
      <c r="Z3557" s="3" t="str">
        <f t="shared" si="110"/>
        <v>25/05/2020 03:00</v>
      </c>
      <c r="AA3557" s="4">
        <f t="shared" si="111"/>
        <v>-3.66</v>
      </c>
    </row>
    <row r="3558" spans="1:27">
      <c r="A3558" s="2">
        <v>4010391</v>
      </c>
      <c r="B3558" s="2">
        <v>477503710</v>
      </c>
      <c r="C3558" s="1" t="s">
        <v>26</v>
      </c>
      <c r="D3558" s="1" t="s">
        <v>3868</v>
      </c>
      <c r="E3558" s="1" t="s">
        <v>52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2769</v>
      </c>
      <c r="M3558" s="1" t="s">
        <v>527</v>
      </c>
      <c r="N3558" s="1" t="s">
        <v>3872</v>
      </c>
      <c r="Q3558" s="1" t="s">
        <v>36</v>
      </c>
      <c r="R3558" s="1" t="s">
        <v>37</v>
      </c>
      <c r="T3558" s="1" t="s">
        <v>38</v>
      </c>
      <c r="V3558" s="1" t="s">
        <v>1358</v>
      </c>
      <c r="W3558" s="1" t="s">
        <v>3868</v>
      </c>
      <c r="X3558" s="1" t="s">
        <v>52</v>
      </c>
      <c r="Z3558" s="3" t="str">
        <f t="shared" si="110"/>
        <v>25/05/2020 04:00</v>
      </c>
      <c r="AA3558" s="4">
        <f t="shared" si="111"/>
        <v>-3.66</v>
      </c>
    </row>
    <row r="3559" spans="1:27">
      <c r="A3559" s="2">
        <v>4010391</v>
      </c>
      <c r="B3559" s="2">
        <v>477503711</v>
      </c>
      <c r="C3559" s="1" t="s">
        <v>26</v>
      </c>
      <c r="D3559" s="1" t="s">
        <v>3868</v>
      </c>
      <c r="E3559" s="1" t="s">
        <v>55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2769</v>
      </c>
      <c r="M3559" s="1" t="s">
        <v>2502</v>
      </c>
      <c r="N3559" s="1" t="s">
        <v>3873</v>
      </c>
      <c r="Q3559" s="1" t="s">
        <v>36</v>
      </c>
      <c r="R3559" s="1" t="s">
        <v>37</v>
      </c>
      <c r="T3559" s="1" t="s">
        <v>38</v>
      </c>
      <c r="V3559" s="1" t="s">
        <v>1358</v>
      </c>
      <c r="W3559" s="1" t="s">
        <v>3868</v>
      </c>
      <c r="X3559" s="1" t="s">
        <v>55</v>
      </c>
      <c r="Z3559" s="3" t="str">
        <f t="shared" si="110"/>
        <v>25/05/2020 05:00</v>
      </c>
      <c r="AA3559" s="4">
        <f t="shared" si="111"/>
        <v>-3.66</v>
      </c>
    </row>
    <row r="3560" spans="1:27">
      <c r="A3560" s="2">
        <v>4010391</v>
      </c>
      <c r="B3560" s="2">
        <v>477503712</v>
      </c>
      <c r="C3560" s="1" t="s">
        <v>26</v>
      </c>
      <c r="D3560" s="1" t="s">
        <v>3868</v>
      </c>
      <c r="E3560" s="1" t="s">
        <v>59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2107</v>
      </c>
      <c r="M3560" s="1" t="s">
        <v>149</v>
      </c>
      <c r="N3560" s="1" t="s">
        <v>3874</v>
      </c>
      <c r="Q3560" s="1" t="s">
        <v>36</v>
      </c>
      <c r="R3560" s="1" t="s">
        <v>37</v>
      </c>
      <c r="T3560" s="1" t="s">
        <v>51</v>
      </c>
      <c r="V3560" s="1" t="s">
        <v>1358</v>
      </c>
      <c r="W3560" s="1" t="s">
        <v>3868</v>
      </c>
      <c r="X3560" s="1" t="s">
        <v>59</v>
      </c>
      <c r="Z3560" s="3" t="str">
        <f t="shared" si="110"/>
        <v>25/05/2020 06:00</v>
      </c>
      <c r="AA3560" s="4">
        <f t="shared" si="111"/>
        <v>-3.79</v>
      </c>
    </row>
    <row r="3561" spans="1:27">
      <c r="A3561" s="2">
        <v>4010391</v>
      </c>
      <c r="B3561" s="2">
        <v>477503713</v>
      </c>
      <c r="C3561" s="1" t="s">
        <v>26</v>
      </c>
      <c r="D3561" s="1" t="s">
        <v>3868</v>
      </c>
      <c r="E3561" s="1" t="s">
        <v>64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2884</v>
      </c>
      <c r="M3561" s="1" t="s">
        <v>593</v>
      </c>
      <c r="N3561" s="1" t="s">
        <v>3875</v>
      </c>
      <c r="Q3561" s="1" t="s">
        <v>36</v>
      </c>
      <c r="R3561" s="1" t="s">
        <v>37</v>
      </c>
      <c r="T3561" s="1" t="s">
        <v>38</v>
      </c>
      <c r="V3561" s="1" t="s">
        <v>1358</v>
      </c>
      <c r="W3561" s="1" t="s">
        <v>3868</v>
      </c>
      <c r="X3561" s="1" t="s">
        <v>64</v>
      </c>
      <c r="Z3561" s="3" t="str">
        <f t="shared" si="110"/>
        <v>25/05/2020 07:00</v>
      </c>
      <c r="AA3561" s="4">
        <f t="shared" si="111"/>
        <v>-3.78</v>
      </c>
    </row>
    <row r="3562" spans="1:27">
      <c r="A3562" s="2">
        <v>4010391</v>
      </c>
      <c r="B3562" s="2">
        <v>477503714</v>
      </c>
      <c r="C3562" s="1" t="s">
        <v>26</v>
      </c>
      <c r="D3562" s="1" t="s">
        <v>3868</v>
      </c>
      <c r="E3562" s="1" t="s">
        <v>67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3121</v>
      </c>
      <c r="M3562" s="1" t="s">
        <v>53</v>
      </c>
      <c r="N3562" s="1" t="s">
        <v>3876</v>
      </c>
      <c r="Q3562" s="1" t="s">
        <v>36</v>
      </c>
      <c r="R3562" s="1" t="s">
        <v>37</v>
      </c>
      <c r="T3562" s="1" t="s">
        <v>38</v>
      </c>
      <c r="V3562" s="1" t="s">
        <v>1358</v>
      </c>
      <c r="W3562" s="1" t="s">
        <v>3868</v>
      </c>
      <c r="X3562" s="1" t="s">
        <v>67</v>
      </c>
      <c r="Z3562" s="3" t="str">
        <f t="shared" si="110"/>
        <v>25/05/2020 08:00</v>
      </c>
      <c r="AA3562" s="4">
        <f t="shared" si="111"/>
        <v>-3.72</v>
      </c>
    </row>
    <row r="3563" spans="1:27">
      <c r="A3563" s="2">
        <v>4010391</v>
      </c>
      <c r="B3563" s="2">
        <v>477503715</v>
      </c>
      <c r="C3563" s="1" t="s">
        <v>26</v>
      </c>
      <c r="D3563" s="1" t="s">
        <v>3868</v>
      </c>
      <c r="E3563" s="1" t="s">
        <v>71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3310</v>
      </c>
      <c r="M3563" s="1" t="s">
        <v>41</v>
      </c>
      <c r="N3563" s="1" t="s">
        <v>3877</v>
      </c>
      <c r="Q3563" s="1" t="s">
        <v>36</v>
      </c>
      <c r="R3563" s="1" t="s">
        <v>37</v>
      </c>
      <c r="T3563" s="1" t="s">
        <v>38</v>
      </c>
      <c r="V3563" s="1" t="s">
        <v>1358</v>
      </c>
      <c r="W3563" s="1" t="s">
        <v>3868</v>
      </c>
      <c r="X3563" s="1" t="s">
        <v>71</v>
      </c>
      <c r="Z3563" s="3" t="str">
        <f t="shared" si="110"/>
        <v>25/05/2020 09:00</v>
      </c>
      <c r="AA3563" s="4">
        <f t="shared" si="111"/>
        <v>-3.84</v>
      </c>
    </row>
    <row r="3564" spans="1:27">
      <c r="A3564" s="2">
        <v>4010391</v>
      </c>
      <c r="B3564" s="2">
        <v>477503716</v>
      </c>
      <c r="C3564" s="1" t="s">
        <v>26</v>
      </c>
      <c r="D3564" s="1" t="s">
        <v>3868</v>
      </c>
      <c r="E3564" s="1" t="s">
        <v>75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3878</v>
      </c>
      <c r="M3564" s="1" t="s">
        <v>593</v>
      </c>
      <c r="N3564" s="1" t="s">
        <v>3879</v>
      </c>
      <c r="Q3564" s="1" t="s">
        <v>36</v>
      </c>
      <c r="R3564" s="1" t="s">
        <v>37</v>
      </c>
      <c r="T3564" s="1" t="s">
        <v>46</v>
      </c>
      <c r="V3564" s="1" t="s">
        <v>1358</v>
      </c>
      <c r="W3564" s="1" t="s">
        <v>3868</v>
      </c>
      <c r="X3564" s="1" t="s">
        <v>75</v>
      </c>
      <c r="Z3564" s="3" t="str">
        <f t="shared" si="110"/>
        <v>25/05/2020 10:00</v>
      </c>
      <c r="AA3564" s="4">
        <f t="shared" si="111"/>
        <v>-4.53</v>
      </c>
    </row>
    <row r="3565" spans="1:27">
      <c r="A3565" s="2">
        <v>4010391</v>
      </c>
      <c r="B3565" s="2">
        <v>477503717</v>
      </c>
      <c r="C3565" s="1" t="s">
        <v>26</v>
      </c>
      <c r="D3565" s="1" t="s">
        <v>3868</v>
      </c>
      <c r="E3565" s="1" t="s">
        <v>79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3880</v>
      </c>
      <c r="M3565" s="1" t="s">
        <v>101</v>
      </c>
      <c r="N3565" s="1" t="s">
        <v>3881</v>
      </c>
      <c r="Q3565" s="1" t="s">
        <v>36</v>
      </c>
      <c r="R3565" s="1" t="s">
        <v>37</v>
      </c>
      <c r="T3565" s="1" t="s">
        <v>482</v>
      </c>
      <c r="V3565" s="1" t="s">
        <v>1358</v>
      </c>
      <c r="W3565" s="1" t="s">
        <v>3868</v>
      </c>
      <c r="X3565" s="1" t="s">
        <v>79</v>
      </c>
      <c r="Z3565" s="3" t="str">
        <f t="shared" si="110"/>
        <v>25/05/2020 11:00</v>
      </c>
      <c r="AA3565" s="4">
        <f t="shared" si="111"/>
        <v>-4.5999999999999996</v>
      </c>
    </row>
    <row r="3566" spans="1:27">
      <c r="A3566" s="2">
        <v>4010392</v>
      </c>
      <c r="B3566" s="2">
        <v>477503718</v>
      </c>
      <c r="C3566" s="1" t="s">
        <v>26</v>
      </c>
      <c r="D3566" s="1" t="s">
        <v>3868</v>
      </c>
      <c r="E3566" s="1" t="s">
        <v>82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3882</v>
      </c>
      <c r="M3566" s="1" t="s">
        <v>85</v>
      </c>
      <c r="N3566" s="1" t="s">
        <v>3883</v>
      </c>
      <c r="Q3566" s="1" t="s">
        <v>36</v>
      </c>
      <c r="R3566" s="1" t="s">
        <v>37</v>
      </c>
      <c r="T3566" s="1" t="s">
        <v>482</v>
      </c>
      <c r="V3566" s="1" t="s">
        <v>1358</v>
      </c>
      <c r="W3566" s="1" t="s">
        <v>3868</v>
      </c>
      <c r="X3566" s="1" t="s">
        <v>82</v>
      </c>
      <c r="Z3566" s="3" t="str">
        <f t="shared" si="110"/>
        <v>25/05/2020 12:00</v>
      </c>
      <c r="AA3566" s="4">
        <f t="shared" si="111"/>
        <v>-4.74</v>
      </c>
    </row>
    <row r="3567" spans="1:27">
      <c r="A3567" s="2">
        <v>4010392</v>
      </c>
      <c r="B3567" s="2">
        <v>477503719</v>
      </c>
      <c r="C3567" s="1" t="s">
        <v>26</v>
      </c>
      <c r="D3567" s="1" t="s">
        <v>3868</v>
      </c>
      <c r="E3567" s="1" t="s">
        <v>84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3882</v>
      </c>
      <c r="M3567" s="1" t="s">
        <v>563</v>
      </c>
      <c r="N3567" s="1" t="s">
        <v>3884</v>
      </c>
      <c r="Q3567" s="1" t="s">
        <v>36</v>
      </c>
      <c r="R3567" s="1" t="s">
        <v>37</v>
      </c>
      <c r="T3567" s="1" t="s">
        <v>482</v>
      </c>
      <c r="V3567" s="1" t="s">
        <v>1358</v>
      </c>
      <c r="W3567" s="1" t="s">
        <v>3868</v>
      </c>
      <c r="X3567" s="1" t="s">
        <v>84</v>
      </c>
      <c r="Z3567" s="3" t="str">
        <f t="shared" si="110"/>
        <v>25/05/2020 13:00</v>
      </c>
      <c r="AA3567" s="4">
        <f t="shared" si="111"/>
        <v>-4.74</v>
      </c>
    </row>
    <row r="3568" spans="1:27">
      <c r="A3568" s="2">
        <v>4010392</v>
      </c>
      <c r="B3568" s="2">
        <v>477503720</v>
      </c>
      <c r="C3568" s="1" t="s">
        <v>26</v>
      </c>
      <c r="D3568" s="1" t="s">
        <v>3868</v>
      </c>
      <c r="E3568" s="1" t="s">
        <v>88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3743</v>
      </c>
      <c r="M3568" s="1" t="s">
        <v>3653</v>
      </c>
      <c r="N3568" s="1" t="s">
        <v>3885</v>
      </c>
      <c r="Q3568" s="1" t="s">
        <v>36</v>
      </c>
      <c r="R3568" s="1" t="s">
        <v>37</v>
      </c>
      <c r="T3568" s="1" t="s">
        <v>482</v>
      </c>
      <c r="V3568" s="1" t="s">
        <v>1358</v>
      </c>
      <c r="W3568" s="1" t="s">
        <v>3868</v>
      </c>
      <c r="X3568" s="1" t="s">
        <v>88</v>
      </c>
      <c r="Z3568" s="3" t="str">
        <f t="shared" si="110"/>
        <v>25/05/2020 14:00</v>
      </c>
      <c r="AA3568" s="4">
        <f t="shared" si="111"/>
        <v>-3.94</v>
      </c>
    </row>
    <row r="3569" spans="1:27">
      <c r="A3569" s="2">
        <v>4010392</v>
      </c>
      <c r="B3569" s="2">
        <v>477503721</v>
      </c>
      <c r="C3569" s="1" t="s">
        <v>26</v>
      </c>
      <c r="D3569" s="1" t="s">
        <v>3868</v>
      </c>
      <c r="E3569" s="1" t="s">
        <v>92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3481</v>
      </c>
      <c r="M3569" s="1" t="s">
        <v>3841</v>
      </c>
      <c r="N3569" s="1" t="s">
        <v>3886</v>
      </c>
      <c r="Q3569" s="1" t="s">
        <v>36</v>
      </c>
      <c r="R3569" s="1" t="s">
        <v>37</v>
      </c>
      <c r="T3569" s="1" t="s">
        <v>510</v>
      </c>
      <c r="V3569" s="1" t="s">
        <v>1358</v>
      </c>
      <c r="W3569" s="1" t="s">
        <v>3868</v>
      </c>
      <c r="X3569" s="1" t="s">
        <v>92</v>
      </c>
      <c r="Z3569" s="3" t="str">
        <f t="shared" si="110"/>
        <v>25/05/2020 15:00</v>
      </c>
      <c r="AA3569" s="4">
        <f t="shared" si="111"/>
        <v>-3.87</v>
      </c>
    </row>
    <row r="3570" spans="1:27">
      <c r="A3570" s="2">
        <v>4010392</v>
      </c>
      <c r="B3570" s="2">
        <v>477503722</v>
      </c>
      <c r="C3570" s="1" t="s">
        <v>26</v>
      </c>
      <c r="D3570" s="1" t="s">
        <v>3868</v>
      </c>
      <c r="E3570" s="1" t="s">
        <v>95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2654</v>
      </c>
      <c r="M3570" s="1" t="s">
        <v>3841</v>
      </c>
      <c r="N3570" s="1" t="s">
        <v>3887</v>
      </c>
      <c r="Q3570" s="1" t="s">
        <v>36</v>
      </c>
      <c r="R3570" s="1" t="s">
        <v>37</v>
      </c>
      <c r="T3570" s="1" t="s">
        <v>482</v>
      </c>
      <c r="V3570" s="1" t="s">
        <v>1358</v>
      </c>
      <c r="W3570" s="1" t="s">
        <v>3868</v>
      </c>
      <c r="X3570" s="1" t="s">
        <v>95</v>
      </c>
      <c r="Z3570" s="3" t="str">
        <f t="shared" si="110"/>
        <v>25/05/2020 16:00</v>
      </c>
      <c r="AA3570" s="4">
        <f t="shared" si="111"/>
        <v>-4</v>
      </c>
    </row>
    <row r="3571" spans="1:27">
      <c r="A3571" s="2">
        <v>4010392</v>
      </c>
      <c r="B3571" s="2">
        <v>477503723</v>
      </c>
      <c r="C3571" s="1" t="s">
        <v>26</v>
      </c>
      <c r="D3571" s="1" t="s">
        <v>3868</v>
      </c>
      <c r="E3571" s="1" t="s">
        <v>97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3453</v>
      </c>
      <c r="M3571" s="1" t="s">
        <v>2498</v>
      </c>
      <c r="N3571" s="1" t="s">
        <v>3888</v>
      </c>
      <c r="Q3571" s="1" t="s">
        <v>36</v>
      </c>
      <c r="R3571" s="1" t="s">
        <v>37</v>
      </c>
      <c r="T3571" s="1" t="s">
        <v>306</v>
      </c>
      <c r="V3571" s="1" t="s">
        <v>1358</v>
      </c>
      <c r="W3571" s="1" t="s">
        <v>3868</v>
      </c>
      <c r="X3571" s="1" t="s">
        <v>97</v>
      </c>
      <c r="Z3571" s="3" t="str">
        <f t="shared" si="110"/>
        <v>25/05/2020 17:00</v>
      </c>
      <c r="AA3571" s="4">
        <f t="shared" si="111"/>
        <v>-3.86</v>
      </c>
    </row>
    <row r="3572" spans="1:27">
      <c r="A3572" s="2">
        <v>4010392</v>
      </c>
      <c r="B3572" s="2">
        <v>477503724</v>
      </c>
      <c r="C3572" s="1" t="s">
        <v>26</v>
      </c>
      <c r="D3572" s="1" t="s">
        <v>3868</v>
      </c>
      <c r="E3572" s="1" t="s">
        <v>100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3458</v>
      </c>
      <c r="M3572" s="1" t="s">
        <v>2502</v>
      </c>
      <c r="N3572" s="1" t="s">
        <v>3889</v>
      </c>
      <c r="Q3572" s="1" t="s">
        <v>36</v>
      </c>
      <c r="R3572" s="1" t="s">
        <v>37</v>
      </c>
      <c r="T3572" s="1" t="s">
        <v>306</v>
      </c>
      <c r="V3572" s="1" t="s">
        <v>1358</v>
      </c>
      <c r="W3572" s="1" t="s">
        <v>3868</v>
      </c>
      <c r="X3572" s="1" t="s">
        <v>100</v>
      </c>
      <c r="Z3572" s="3" t="str">
        <f t="shared" si="110"/>
        <v>25/05/2020 18:00</v>
      </c>
      <c r="AA3572" s="4">
        <f t="shared" si="111"/>
        <v>-3.82</v>
      </c>
    </row>
    <row r="3573" spans="1:27">
      <c r="A3573" s="2">
        <v>4010392</v>
      </c>
      <c r="B3573" s="2">
        <v>477503725</v>
      </c>
      <c r="C3573" s="1" t="s">
        <v>26</v>
      </c>
      <c r="D3573" s="1" t="s">
        <v>3868</v>
      </c>
      <c r="E3573" s="1" t="s">
        <v>103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2260</v>
      </c>
      <c r="M3573" s="1" t="s">
        <v>49</v>
      </c>
      <c r="N3573" s="1" t="s">
        <v>3890</v>
      </c>
      <c r="Q3573" s="1" t="s">
        <v>36</v>
      </c>
      <c r="R3573" s="1" t="s">
        <v>37</v>
      </c>
      <c r="T3573" s="1" t="s">
        <v>306</v>
      </c>
      <c r="V3573" s="1" t="s">
        <v>1358</v>
      </c>
      <c r="W3573" s="1" t="s">
        <v>3868</v>
      </c>
      <c r="X3573" s="1" t="s">
        <v>103</v>
      </c>
      <c r="Z3573" s="3" t="str">
        <f t="shared" si="110"/>
        <v>25/05/2020 19:00</v>
      </c>
      <c r="AA3573" s="4">
        <f t="shared" si="111"/>
        <v>-3.8</v>
      </c>
    </row>
    <row r="3574" spans="1:27">
      <c r="A3574" s="2">
        <v>4010392</v>
      </c>
      <c r="B3574" s="2">
        <v>477503726</v>
      </c>
      <c r="C3574" s="1" t="s">
        <v>26</v>
      </c>
      <c r="D3574" s="1" t="s">
        <v>3868</v>
      </c>
      <c r="E3574" s="1" t="s">
        <v>107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3352</v>
      </c>
      <c r="M3574" s="1" t="s">
        <v>151</v>
      </c>
      <c r="N3574" s="1" t="s">
        <v>3891</v>
      </c>
      <c r="Q3574" s="1" t="s">
        <v>36</v>
      </c>
      <c r="R3574" s="1" t="s">
        <v>37</v>
      </c>
      <c r="T3574" s="1" t="s">
        <v>482</v>
      </c>
      <c r="V3574" s="1" t="s">
        <v>1358</v>
      </c>
      <c r="W3574" s="1" t="s">
        <v>3868</v>
      </c>
      <c r="X3574" s="1" t="s">
        <v>107</v>
      </c>
      <c r="Z3574" s="3" t="str">
        <f t="shared" si="110"/>
        <v>25/05/2020 20:00</v>
      </c>
      <c r="AA3574" s="4">
        <f t="shared" si="111"/>
        <v>-3.83</v>
      </c>
    </row>
    <row r="3575" spans="1:27">
      <c r="A3575" s="2">
        <v>4010392</v>
      </c>
      <c r="B3575" s="2">
        <v>477503727</v>
      </c>
      <c r="C3575" s="1" t="s">
        <v>26</v>
      </c>
      <c r="D3575" s="1" t="s">
        <v>3868</v>
      </c>
      <c r="E3575" s="1" t="s">
        <v>110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2772</v>
      </c>
      <c r="M3575" s="1" t="s">
        <v>593</v>
      </c>
      <c r="N3575" s="1" t="s">
        <v>3676</v>
      </c>
      <c r="Q3575" s="1" t="s">
        <v>36</v>
      </c>
      <c r="R3575" s="1" t="s">
        <v>37</v>
      </c>
      <c r="T3575" s="1" t="s">
        <v>482</v>
      </c>
      <c r="V3575" s="1" t="s">
        <v>1358</v>
      </c>
      <c r="W3575" s="1" t="s">
        <v>3868</v>
      </c>
      <c r="X3575" s="1" t="s">
        <v>110</v>
      </c>
      <c r="Z3575" s="3" t="str">
        <f t="shared" si="110"/>
        <v>25/05/2020 21:00</v>
      </c>
      <c r="AA3575" s="4">
        <f t="shared" si="111"/>
        <v>-3.74</v>
      </c>
    </row>
    <row r="3576" spans="1:27">
      <c r="A3576" s="2">
        <v>4010392</v>
      </c>
      <c r="B3576" s="2">
        <v>477503728</v>
      </c>
      <c r="C3576" s="1" t="s">
        <v>26</v>
      </c>
      <c r="D3576" s="1" t="s">
        <v>3868</v>
      </c>
      <c r="E3576" s="1" t="s">
        <v>113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3376</v>
      </c>
      <c r="M3576" s="1" t="s">
        <v>122</v>
      </c>
      <c r="N3576" s="1" t="s">
        <v>3828</v>
      </c>
      <c r="Q3576" s="1" t="s">
        <v>36</v>
      </c>
      <c r="R3576" s="1" t="s">
        <v>37</v>
      </c>
      <c r="T3576" s="1" t="s">
        <v>510</v>
      </c>
      <c r="V3576" s="1" t="s">
        <v>1358</v>
      </c>
      <c r="W3576" s="1" t="s">
        <v>3868</v>
      </c>
      <c r="X3576" s="1" t="s">
        <v>113</v>
      </c>
      <c r="Z3576" s="3" t="str">
        <f t="shared" si="110"/>
        <v>25/05/2020 22:00</v>
      </c>
      <c r="AA3576" s="4">
        <f t="shared" si="111"/>
        <v>-3.73</v>
      </c>
    </row>
    <row r="3577" spans="1:27">
      <c r="A3577" s="2">
        <v>4010392</v>
      </c>
      <c r="B3577" s="2">
        <v>477503729</v>
      </c>
      <c r="C3577" s="1" t="s">
        <v>26</v>
      </c>
      <c r="D3577" s="1" t="s">
        <v>3868</v>
      </c>
      <c r="E3577" s="1" t="s">
        <v>114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3376</v>
      </c>
      <c r="M3577" s="1" t="s">
        <v>41</v>
      </c>
      <c r="N3577" s="1" t="s">
        <v>3892</v>
      </c>
      <c r="Q3577" s="1" t="s">
        <v>36</v>
      </c>
      <c r="R3577" s="1" t="s">
        <v>37</v>
      </c>
      <c r="T3577" s="1" t="s">
        <v>769</v>
      </c>
      <c r="V3577" s="1" t="s">
        <v>1358</v>
      </c>
      <c r="W3577" s="1" t="s">
        <v>3868</v>
      </c>
      <c r="X3577" s="1" t="s">
        <v>114</v>
      </c>
      <c r="Z3577" s="3" t="str">
        <f t="shared" si="110"/>
        <v>25/05/2020 23:00</v>
      </c>
      <c r="AA3577" s="4">
        <f t="shared" si="111"/>
        <v>-3.73</v>
      </c>
    </row>
    <row r="3578" spans="1:27">
      <c r="A3578" s="2">
        <v>4010401</v>
      </c>
      <c r="B3578" s="2">
        <v>477503826</v>
      </c>
      <c r="C3578" s="1" t="s">
        <v>26</v>
      </c>
      <c r="D3578" s="1" t="s">
        <v>3893</v>
      </c>
      <c r="E3578" s="1" t="s">
        <v>28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3121</v>
      </c>
      <c r="M3578" s="1" t="s">
        <v>143</v>
      </c>
      <c r="N3578" s="1" t="s">
        <v>3894</v>
      </c>
      <c r="Q3578" s="1" t="s">
        <v>36</v>
      </c>
      <c r="R3578" s="1" t="s">
        <v>37</v>
      </c>
      <c r="T3578" s="1" t="s">
        <v>769</v>
      </c>
      <c r="V3578" s="1" t="s">
        <v>1358</v>
      </c>
      <c r="W3578" s="1" t="s">
        <v>3893</v>
      </c>
      <c r="X3578" s="1" t="s">
        <v>28</v>
      </c>
      <c r="Z3578" s="3" t="str">
        <f t="shared" si="110"/>
        <v>26/05/2020 00:00</v>
      </c>
      <c r="AA3578" s="4">
        <f t="shared" si="111"/>
        <v>-3.72</v>
      </c>
    </row>
    <row r="3579" spans="1:27">
      <c r="A3579" s="2">
        <v>4010401</v>
      </c>
      <c r="B3579" s="2">
        <v>477503827</v>
      </c>
      <c r="C3579" s="1" t="s">
        <v>26</v>
      </c>
      <c r="D3579" s="1" t="s">
        <v>3893</v>
      </c>
      <c r="E3579" s="1" t="s">
        <v>40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3121</v>
      </c>
      <c r="M3579" s="1" t="s">
        <v>532</v>
      </c>
      <c r="N3579" s="1" t="s">
        <v>3895</v>
      </c>
      <c r="Q3579" s="1" t="s">
        <v>36</v>
      </c>
      <c r="R3579" s="1" t="s">
        <v>37</v>
      </c>
      <c r="T3579" s="1" t="s">
        <v>769</v>
      </c>
      <c r="V3579" s="1" t="s">
        <v>1358</v>
      </c>
      <c r="W3579" s="1" t="s">
        <v>3893</v>
      </c>
      <c r="X3579" s="1" t="s">
        <v>40</v>
      </c>
      <c r="Z3579" s="3" t="str">
        <f t="shared" si="110"/>
        <v>26/05/2020 01:00</v>
      </c>
      <c r="AA3579" s="4">
        <f t="shared" si="111"/>
        <v>-3.72</v>
      </c>
    </row>
    <row r="3580" spans="1:27">
      <c r="A3580" s="2">
        <v>4010401</v>
      </c>
      <c r="B3580" s="2">
        <v>477503828</v>
      </c>
      <c r="C3580" s="1" t="s">
        <v>26</v>
      </c>
      <c r="D3580" s="1" t="s">
        <v>3893</v>
      </c>
      <c r="E3580" s="1" t="s">
        <v>43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3121</v>
      </c>
      <c r="M3580" s="1" t="s">
        <v>532</v>
      </c>
      <c r="N3580" s="1" t="s">
        <v>3896</v>
      </c>
      <c r="Q3580" s="1" t="s">
        <v>36</v>
      </c>
      <c r="R3580" s="1" t="s">
        <v>37</v>
      </c>
      <c r="T3580" s="1" t="s">
        <v>769</v>
      </c>
      <c r="V3580" s="1" t="s">
        <v>1358</v>
      </c>
      <c r="W3580" s="1" t="s">
        <v>3893</v>
      </c>
      <c r="X3580" s="1" t="s">
        <v>43</v>
      </c>
      <c r="Z3580" s="3" t="str">
        <f t="shared" si="110"/>
        <v>26/05/2020 02:00</v>
      </c>
      <c r="AA3580" s="4">
        <f t="shared" si="111"/>
        <v>-3.72</v>
      </c>
    </row>
    <row r="3581" spans="1:27">
      <c r="A3581" s="2">
        <v>4010401</v>
      </c>
      <c r="B3581" s="2">
        <v>477503829</v>
      </c>
      <c r="C3581" s="1" t="s">
        <v>26</v>
      </c>
      <c r="D3581" s="1" t="s">
        <v>3893</v>
      </c>
      <c r="E3581" s="1" t="s">
        <v>47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3376</v>
      </c>
      <c r="M3581" s="1" t="s">
        <v>89</v>
      </c>
      <c r="N3581" s="1" t="s">
        <v>3897</v>
      </c>
      <c r="Q3581" s="1" t="s">
        <v>36</v>
      </c>
      <c r="R3581" s="1" t="s">
        <v>37</v>
      </c>
      <c r="T3581" s="1" t="s">
        <v>2248</v>
      </c>
      <c r="V3581" s="1" t="s">
        <v>1358</v>
      </c>
      <c r="W3581" s="1" t="s">
        <v>3893</v>
      </c>
      <c r="X3581" s="1" t="s">
        <v>47</v>
      </c>
      <c r="Z3581" s="3" t="str">
        <f t="shared" si="110"/>
        <v>26/05/2020 03:00</v>
      </c>
      <c r="AA3581" s="4">
        <f t="shared" si="111"/>
        <v>-3.73</v>
      </c>
    </row>
    <row r="3582" spans="1:27">
      <c r="A3582" s="2">
        <v>4010401</v>
      </c>
      <c r="B3582" s="2">
        <v>477503830</v>
      </c>
      <c r="C3582" s="1" t="s">
        <v>26</v>
      </c>
      <c r="D3582" s="1" t="s">
        <v>3893</v>
      </c>
      <c r="E3582" s="1" t="s">
        <v>52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2772</v>
      </c>
      <c r="M3582" s="1" t="s">
        <v>523</v>
      </c>
      <c r="N3582" s="1" t="s">
        <v>3898</v>
      </c>
      <c r="Q3582" s="1" t="s">
        <v>36</v>
      </c>
      <c r="R3582" s="1" t="s">
        <v>37</v>
      </c>
      <c r="T3582" s="1" t="s">
        <v>769</v>
      </c>
      <c r="V3582" s="1" t="s">
        <v>1358</v>
      </c>
      <c r="W3582" s="1" t="s">
        <v>3893</v>
      </c>
      <c r="X3582" s="1" t="s">
        <v>52</v>
      </c>
      <c r="Z3582" s="3" t="str">
        <f t="shared" si="110"/>
        <v>26/05/2020 04:00</v>
      </c>
      <c r="AA3582" s="4">
        <f t="shared" si="111"/>
        <v>-3.74</v>
      </c>
    </row>
    <row r="3583" spans="1:27">
      <c r="A3583" s="2">
        <v>4010401</v>
      </c>
      <c r="B3583" s="2">
        <v>477503831</v>
      </c>
      <c r="C3583" s="1" t="s">
        <v>26</v>
      </c>
      <c r="D3583" s="1" t="s">
        <v>3893</v>
      </c>
      <c r="E3583" s="1" t="s">
        <v>55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3376</v>
      </c>
      <c r="M3583" s="1" t="s">
        <v>85</v>
      </c>
      <c r="N3583" s="1" t="s">
        <v>3899</v>
      </c>
      <c r="Q3583" s="1" t="s">
        <v>36</v>
      </c>
      <c r="R3583" s="1" t="s">
        <v>37</v>
      </c>
      <c r="T3583" s="1" t="s">
        <v>2248</v>
      </c>
      <c r="V3583" s="1" t="s">
        <v>1358</v>
      </c>
      <c r="W3583" s="1" t="s">
        <v>3893</v>
      </c>
      <c r="X3583" s="1" t="s">
        <v>55</v>
      </c>
      <c r="Z3583" s="3" t="str">
        <f t="shared" si="110"/>
        <v>26/05/2020 05:00</v>
      </c>
      <c r="AA3583" s="4">
        <f t="shared" si="111"/>
        <v>-3.73</v>
      </c>
    </row>
    <row r="3584" spans="1:27">
      <c r="A3584" s="2">
        <v>4010401</v>
      </c>
      <c r="B3584" s="2">
        <v>477503832</v>
      </c>
      <c r="C3584" s="1" t="s">
        <v>26</v>
      </c>
      <c r="D3584" s="1" t="s">
        <v>3893</v>
      </c>
      <c r="E3584" s="1" t="s">
        <v>59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3121</v>
      </c>
      <c r="M3584" s="1" t="s">
        <v>593</v>
      </c>
      <c r="N3584" s="1" t="s">
        <v>3900</v>
      </c>
      <c r="Q3584" s="1" t="s">
        <v>36</v>
      </c>
      <c r="R3584" s="1" t="s">
        <v>37</v>
      </c>
      <c r="T3584" s="1" t="s">
        <v>2248</v>
      </c>
      <c r="V3584" s="1" t="s">
        <v>1358</v>
      </c>
      <c r="W3584" s="1" t="s">
        <v>3893</v>
      </c>
      <c r="X3584" s="1" t="s">
        <v>59</v>
      </c>
      <c r="Z3584" s="3" t="str">
        <f t="shared" si="110"/>
        <v>26/05/2020 06:00</v>
      </c>
      <c r="AA3584" s="4">
        <f t="shared" si="111"/>
        <v>-3.72</v>
      </c>
    </row>
    <row r="3585" spans="1:27">
      <c r="A3585" s="2">
        <v>4010401</v>
      </c>
      <c r="B3585" s="2">
        <v>477503833</v>
      </c>
      <c r="C3585" s="1" t="s">
        <v>26</v>
      </c>
      <c r="D3585" s="1" t="s">
        <v>3893</v>
      </c>
      <c r="E3585" s="1" t="s">
        <v>64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3453</v>
      </c>
      <c r="M3585" s="1" t="s">
        <v>122</v>
      </c>
      <c r="N3585" s="1" t="s">
        <v>3901</v>
      </c>
      <c r="Q3585" s="1" t="s">
        <v>36</v>
      </c>
      <c r="R3585" s="1" t="s">
        <v>37</v>
      </c>
      <c r="T3585" s="1" t="s">
        <v>769</v>
      </c>
      <c r="V3585" s="1" t="s">
        <v>1358</v>
      </c>
      <c r="W3585" s="1" t="s">
        <v>3893</v>
      </c>
      <c r="X3585" s="1" t="s">
        <v>64</v>
      </c>
      <c r="Z3585" s="3" t="str">
        <f t="shared" si="110"/>
        <v>26/05/2020 07:00</v>
      </c>
      <c r="AA3585" s="4">
        <f t="shared" si="111"/>
        <v>-3.86</v>
      </c>
    </row>
    <row r="3586" spans="1:27">
      <c r="A3586" s="2">
        <v>4010401</v>
      </c>
      <c r="B3586" s="2">
        <v>477503834</v>
      </c>
      <c r="C3586" s="1" t="s">
        <v>26</v>
      </c>
      <c r="D3586" s="1" t="s">
        <v>3893</v>
      </c>
      <c r="E3586" s="1" t="s">
        <v>67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3352</v>
      </c>
      <c r="M3586" s="1" t="s">
        <v>122</v>
      </c>
      <c r="N3586" s="1" t="s">
        <v>3902</v>
      </c>
      <c r="Q3586" s="1" t="s">
        <v>36</v>
      </c>
      <c r="R3586" s="1" t="s">
        <v>37</v>
      </c>
      <c r="T3586" s="1" t="s">
        <v>306</v>
      </c>
      <c r="V3586" s="1" t="s">
        <v>1358</v>
      </c>
      <c r="W3586" s="1" t="s">
        <v>3893</v>
      </c>
      <c r="X3586" s="1" t="s">
        <v>67</v>
      </c>
      <c r="Z3586" s="3" t="str">
        <f t="shared" ref="Z3586:Z3649" si="112">D3586&amp;" "&amp;E3586</f>
        <v>26/05/2020 08:00</v>
      </c>
      <c r="AA3586" s="4">
        <f t="shared" ref="AA3586:AA3649" si="113">L3586*-1</f>
        <v>-3.83</v>
      </c>
    </row>
    <row r="3587" spans="1:27">
      <c r="A3587" s="2">
        <v>4010401</v>
      </c>
      <c r="B3587" s="2">
        <v>477503835</v>
      </c>
      <c r="C3587" s="1" t="s">
        <v>26</v>
      </c>
      <c r="D3587" s="1" t="s">
        <v>3893</v>
      </c>
      <c r="E3587" s="1" t="s">
        <v>71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2884</v>
      </c>
      <c r="M3587" s="1" t="s">
        <v>593</v>
      </c>
      <c r="N3587" s="1" t="s">
        <v>3903</v>
      </c>
      <c r="Q3587" s="1" t="s">
        <v>36</v>
      </c>
      <c r="R3587" s="1" t="s">
        <v>37</v>
      </c>
      <c r="T3587" s="1" t="s">
        <v>46</v>
      </c>
      <c r="V3587" s="1" t="s">
        <v>1358</v>
      </c>
      <c r="W3587" s="1" t="s">
        <v>3893</v>
      </c>
      <c r="X3587" s="1" t="s">
        <v>71</v>
      </c>
      <c r="Z3587" s="3" t="str">
        <f t="shared" si="112"/>
        <v>26/05/2020 09:00</v>
      </c>
      <c r="AA3587" s="4">
        <f t="shared" si="113"/>
        <v>-3.78</v>
      </c>
    </row>
    <row r="3588" spans="1:27">
      <c r="A3588" s="2">
        <v>4010401</v>
      </c>
      <c r="B3588" s="2">
        <v>477503836</v>
      </c>
      <c r="C3588" s="1" t="s">
        <v>26</v>
      </c>
      <c r="D3588" s="1" t="s">
        <v>3893</v>
      </c>
      <c r="E3588" s="1" t="s">
        <v>75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3505</v>
      </c>
      <c r="M3588" s="1" t="s">
        <v>56</v>
      </c>
      <c r="N3588" s="1" t="s">
        <v>3904</v>
      </c>
      <c r="Q3588" s="1" t="s">
        <v>36</v>
      </c>
      <c r="R3588" s="1" t="s">
        <v>37</v>
      </c>
      <c r="T3588" s="1" t="s">
        <v>46</v>
      </c>
      <c r="V3588" s="1" t="s">
        <v>1358</v>
      </c>
      <c r="W3588" s="1" t="s">
        <v>3893</v>
      </c>
      <c r="X3588" s="1" t="s">
        <v>75</v>
      </c>
      <c r="Z3588" s="3" t="str">
        <f t="shared" si="112"/>
        <v>26/05/2020 10:00</v>
      </c>
      <c r="AA3588" s="4">
        <f t="shared" si="113"/>
        <v>-3.76</v>
      </c>
    </row>
    <row r="3589" spans="1:27">
      <c r="A3589" s="2">
        <v>4010401</v>
      </c>
      <c r="B3589" s="2">
        <v>477503837</v>
      </c>
      <c r="C3589" s="1" t="s">
        <v>26</v>
      </c>
      <c r="D3589" s="1" t="s">
        <v>3893</v>
      </c>
      <c r="E3589" s="1" t="s">
        <v>79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2469</v>
      </c>
      <c r="M3589" s="1" t="s">
        <v>49</v>
      </c>
      <c r="N3589" s="1" t="s">
        <v>2655</v>
      </c>
      <c r="Q3589" s="1" t="s">
        <v>36</v>
      </c>
      <c r="R3589" s="1" t="s">
        <v>37</v>
      </c>
      <c r="T3589" s="1" t="s">
        <v>46</v>
      </c>
      <c r="V3589" s="1" t="s">
        <v>1358</v>
      </c>
      <c r="W3589" s="1" t="s">
        <v>3893</v>
      </c>
      <c r="X3589" s="1" t="s">
        <v>79</v>
      </c>
      <c r="Z3589" s="3" t="str">
        <f t="shared" si="112"/>
        <v>26/05/2020 11:00</v>
      </c>
      <c r="AA3589" s="4">
        <f t="shared" si="113"/>
        <v>-3.96</v>
      </c>
    </row>
    <row r="3590" spans="1:27">
      <c r="A3590" s="2">
        <v>4010402</v>
      </c>
      <c r="B3590" s="2">
        <v>477503838</v>
      </c>
      <c r="C3590" s="1" t="s">
        <v>26</v>
      </c>
      <c r="D3590" s="1" t="s">
        <v>3893</v>
      </c>
      <c r="E3590" s="1" t="s">
        <v>82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3455</v>
      </c>
      <c r="M3590" s="1" t="s">
        <v>89</v>
      </c>
      <c r="N3590" s="1" t="s">
        <v>3905</v>
      </c>
      <c r="Q3590" s="1" t="s">
        <v>36</v>
      </c>
      <c r="R3590" s="1" t="s">
        <v>37</v>
      </c>
      <c r="T3590" s="1" t="s">
        <v>38</v>
      </c>
      <c r="V3590" s="1" t="s">
        <v>1358</v>
      </c>
      <c r="W3590" s="1" t="s">
        <v>3893</v>
      </c>
      <c r="X3590" s="1" t="s">
        <v>82</v>
      </c>
      <c r="Z3590" s="3" t="str">
        <f t="shared" si="112"/>
        <v>26/05/2020 12:00</v>
      </c>
      <c r="AA3590" s="4">
        <f t="shared" si="113"/>
        <v>-3.85</v>
      </c>
    </row>
    <row r="3591" spans="1:27">
      <c r="A3591" s="2">
        <v>4010402</v>
      </c>
      <c r="B3591" s="2">
        <v>477503839</v>
      </c>
      <c r="C3591" s="1" t="s">
        <v>26</v>
      </c>
      <c r="D3591" s="1" t="s">
        <v>3893</v>
      </c>
      <c r="E3591" s="1" t="s">
        <v>84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2260</v>
      </c>
      <c r="M3591" s="1" t="s">
        <v>2498</v>
      </c>
      <c r="N3591" s="1" t="s">
        <v>3906</v>
      </c>
      <c r="Q3591" s="1" t="s">
        <v>36</v>
      </c>
      <c r="R3591" s="1" t="s">
        <v>37</v>
      </c>
      <c r="T3591" s="1" t="s">
        <v>46</v>
      </c>
      <c r="V3591" s="1" t="s">
        <v>1358</v>
      </c>
      <c r="W3591" s="1" t="s">
        <v>3893</v>
      </c>
      <c r="X3591" s="1" t="s">
        <v>84</v>
      </c>
      <c r="Z3591" s="3" t="str">
        <f t="shared" si="112"/>
        <v>26/05/2020 13:00</v>
      </c>
      <c r="AA3591" s="4">
        <f t="shared" si="113"/>
        <v>-3.8</v>
      </c>
    </row>
    <row r="3592" spans="1:27">
      <c r="A3592" s="2">
        <v>4010402</v>
      </c>
      <c r="B3592" s="2">
        <v>477503840</v>
      </c>
      <c r="C3592" s="1" t="s">
        <v>26</v>
      </c>
      <c r="D3592" s="1" t="s">
        <v>3893</v>
      </c>
      <c r="E3592" s="1" t="s">
        <v>88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2884</v>
      </c>
      <c r="M3592" s="1" t="s">
        <v>3865</v>
      </c>
      <c r="N3592" s="1" t="s">
        <v>3907</v>
      </c>
      <c r="Q3592" s="1" t="s">
        <v>36</v>
      </c>
      <c r="R3592" s="1" t="s">
        <v>37</v>
      </c>
      <c r="T3592" s="1" t="s">
        <v>46</v>
      </c>
      <c r="V3592" s="1" t="s">
        <v>1358</v>
      </c>
      <c r="W3592" s="1" t="s">
        <v>3893</v>
      </c>
      <c r="X3592" s="1" t="s">
        <v>88</v>
      </c>
      <c r="Z3592" s="3" t="str">
        <f t="shared" si="112"/>
        <v>26/05/2020 14:00</v>
      </c>
      <c r="AA3592" s="4">
        <f t="shared" si="113"/>
        <v>-3.78</v>
      </c>
    </row>
    <row r="3593" spans="1:27">
      <c r="A3593" s="2">
        <v>4010402</v>
      </c>
      <c r="B3593" s="2">
        <v>477503841</v>
      </c>
      <c r="C3593" s="1" t="s">
        <v>26</v>
      </c>
      <c r="D3593" s="1" t="s">
        <v>3893</v>
      </c>
      <c r="E3593" s="1" t="s">
        <v>92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2657</v>
      </c>
      <c r="M3593" s="1" t="s">
        <v>3908</v>
      </c>
      <c r="N3593" s="1" t="s">
        <v>3602</v>
      </c>
      <c r="Q3593" s="1" t="s">
        <v>36</v>
      </c>
      <c r="R3593" s="1" t="s">
        <v>37</v>
      </c>
      <c r="T3593" s="1" t="s">
        <v>46</v>
      </c>
      <c r="V3593" s="1" t="s">
        <v>1358</v>
      </c>
      <c r="W3593" s="1" t="s">
        <v>3893</v>
      </c>
      <c r="X3593" s="1" t="s">
        <v>92</v>
      </c>
      <c r="Z3593" s="3" t="str">
        <f t="shared" si="112"/>
        <v>26/05/2020 15:00</v>
      </c>
      <c r="AA3593" s="4">
        <f t="shared" si="113"/>
        <v>-3.75</v>
      </c>
    </row>
    <row r="3594" spans="1:27">
      <c r="A3594" s="2">
        <v>4010402</v>
      </c>
      <c r="B3594" s="2">
        <v>477503842</v>
      </c>
      <c r="C3594" s="1" t="s">
        <v>26</v>
      </c>
      <c r="D3594" s="1" t="s">
        <v>3893</v>
      </c>
      <c r="E3594" s="1" t="s">
        <v>95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3458</v>
      </c>
      <c r="M3594" s="1" t="s">
        <v>3909</v>
      </c>
      <c r="N3594" s="1" t="s">
        <v>3462</v>
      </c>
      <c r="Q3594" s="1" t="s">
        <v>36</v>
      </c>
      <c r="R3594" s="1" t="s">
        <v>37</v>
      </c>
      <c r="T3594" s="1" t="s">
        <v>38</v>
      </c>
      <c r="V3594" s="1" t="s">
        <v>1358</v>
      </c>
      <c r="W3594" s="1" t="s">
        <v>3893</v>
      </c>
      <c r="X3594" s="1" t="s">
        <v>95</v>
      </c>
      <c r="Z3594" s="3" t="str">
        <f t="shared" si="112"/>
        <v>26/05/2020 16:00</v>
      </c>
      <c r="AA3594" s="4">
        <f t="shared" si="113"/>
        <v>-3.82</v>
      </c>
    </row>
    <row r="3595" spans="1:27">
      <c r="A3595" s="2">
        <v>4010402</v>
      </c>
      <c r="B3595" s="2">
        <v>477503843</v>
      </c>
      <c r="C3595" s="1" t="s">
        <v>26</v>
      </c>
      <c r="D3595" s="1" t="s">
        <v>3893</v>
      </c>
      <c r="E3595" s="1" t="s">
        <v>97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3376</v>
      </c>
      <c r="M3595" s="1" t="s">
        <v>143</v>
      </c>
      <c r="N3595" s="1" t="s">
        <v>3818</v>
      </c>
      <c r="Q3595" s="1" t="s">
        <v>36</v>
      </c>
      <c r="R3595" s="1" t="s">
        <v>37</v>
      </c>
      <c r="T3595" s="1" t="s">
        <v>306</v>
      </c>
      <c r="V3595" s="1" t="s">
        <v>1358</v>
      </c>
      <c r="W3595" s="1" t="s">
        <v>3893</v>
      </c>
      <c r="X3595" s="1" t="s">
        <v>97</v>
      </c>
      <c r="Z3595" s="3" t="str">
        <f t="shared" si="112"/>
        <v>26/05/2020 17:00</v>
      </c>
      <c r="AA3595" s="4">
        <f t="shared" si="113"/>
        <v>-3.73</v>
      </c>
    </row>
    <row r="3596" spans="1:27">
      <c r="A3596" s="2">
        <v>4010402</v>
      </c>
      <c r="B3596" s="2">
        <v>477503844</v>
      </c>
      <c r="C3596" s="1" t="s">
        <v>26</v>
      </c>
      <c r="D3596" s="1" t="s">
        <v>3893</v>
      </c>
      <c r="E3596" s="1" t="s">
        <v>100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3146</v>
      </c>
      <c r="M3596" s="1" t="s">
        <v>149</v>
      </c>
      <c r="N3596" s="1" t="s">
        <v>3910</v>
      </c>
      <c r="Q3596" s="1" t="s">
        <v>36</v>
      </c>
      <c r="R3596" s="1" t="s">
        <v>37</v>
      </c>
      <c r="T3596" s="1" t="s">
        <v>482</v>
      </c>
      <c r="V3596" s="1" t="s">
        <v>1358</v>
      </c>
      <c r="W3596" s="1" t="s">
        <v>3893</v>
      </c>
      <c r="X3596" s="1" t="s">
        <v>100</v>
      </c>
      <c r="Z3596" s="3" t="str">
        <f t="shared" si="112"/>
        <v>26/05/2020 18:00</v>
      </c>
      <c r="AA3596" s="4">
        <f t="shared" si="113"/>
        <v>-3.93</v>
      </c>
    </row>
    <row r="3597" spans="1:27">
      <c r="A3597" s="2">
        <v>4010402</v>
      </c>
      <c r="B3597" s="2">
        <v>477503845</v>
      </c>
      <c r="C3597" s="1" t="s">
        <v>26</v>
      </c>
      <c r="D3597" s="1" t="s">
        <v>3893</v>
      </c>
      <c r="E3597" s="1" t="s">
        <v>103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3121</v>
      </c>
      <c r="M3597" s="1" t="s">
        <v>49</v>
      </c>
      <c r="N3597" s="1" t="s">
        <v>3911</v>
      </c>
      <c r="Q3597" s="1" t="s">
        <v>36</v>
      </c>
      <c r="R3597" s="1" t="s">
        <v>37</v>
      </c>
      <c r="T3597" s="1" t="s">
        <v>306</v>
      </c>
      <c r="V3597" s="1" t="s">
        <v>1358</v>
      </c>
      <c r="W3597" s="1" t="s">
        <v>3893</v>
      </c>
      <c r="X3597" s="1" t="s">
        <v>103</v>
      </c>
      <c r="Z3597" s="3" t="str">
        <f t="shared" si="112"/>
        <v>26/05/2020 19:00</v>
      </c>
      <c r="AA3597" s="4">
        <f t="shared" si="113"/>
        <v>-3.72</v>
      </c>
    </row>
    <row r="3598" spans="1:27">
      <c r="A3598" s="2">
        <v>4010402</v>
      </c>
      <c r="B3598" s="2">
        <v>477503846</v>
      </c>
      <c r="C3598" s="1" t="s">
        <v>26</v>
      </c>
      <c r="D3598" s="1" t="s">
        <v>3893</v>
      </c>
      <c r="E3598" s="1" t="s">
        <v>107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2766</v>
      </c>
      <c r="M3598" s="1" t="s">
        <v>61</v>
      </c>
      <c r="N3598" s="1" t="s">
        <v>3912</v>
      </c>
      <c r="Q3598" s="1" t="s">
        <v>36</v>
      </c>
      <c r="R3598" s="1" t="s">
        <v>37</v>
      </c>
      <c r="T3598" s="1" t="s">
        <v>510</v>
      </c>
      <c r="V3598" s="1" t="s">
        <v>1358</v>
      </c>
      <c r="W3598" s="1" t="s">
        <v>3893</v>
      </c>
      <c r="X3598" s="1" t="s">
        <v>107</v>
      </c>
      <c r="Z3598" s="3" t="str">
        <f t="shared" si="112"/>
        <v>26/05/2020 20:00</v>
      </c>
      <c r="AA3598" s="4">
        <f t="shared" si="113"/>
        <v>-3.71</v>
      </c>
    </row>
    <row r="3599" spans="1:27">
      <c r="A3599" s="2">
        <v>4010402</v>
      </c>
      <c r="B3599" s="2">
        <v>477503847</v>
      </c>
      <c r="C3599" s="1" t="s">
        <v>26</v>
      </c>
      <c r="D3599" s="1" t="s">
        <v>3893</v>
      </c>
      <c r="E3599" s="1" t="s">
        <v>110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2766</v>
      </c>
      <c r="M3599" s="1" t="s">
        <v>128</v>
      </c>
      <c r="N3599" s="1" t="s">
        <v>3913</v>
      </c>
      <c r="Q3599" s="1" t="s">
        <v>36</v>
      </c>
      <c r="R3599" s="1" t="s">
        <v>37</v>
      </c>
      <c r="T3599" s="1" t="s">
        <v>482</v>
      </c>
      <c r="V3599" s="1" t="s">
        <v>1358</v>
      </c>
      <c r="W3599" s="1" t="s">
        <v>3893</v>
      </c>
      <c r="X3599" s="1" t="s">
        <v>110</v>
      </c>
      <c r="Z3599" s="3" t="str">
        <f t="shared" si="112"/>
        <v>26/05/2020 21:00</v>
      </c>
      <c r="AA3599" s="4">
        <f t="shared" si="113"/>
        <v>-3.71</v>
      </c>
    </row>
    <row r="3600" spans="1:27">
      <c r="A3600" s="2">
        <v>4010402</v>
      </c>
      <c r="B3600" s="2">
        <v>477503848</v>
      </c>
      <c r="C3600" s="1" t="s">
        <v>26</v>
      </c>
      <c r="D3600" s="1" t="s">
        <v>3893</v>
      </c>
      <c r="E3600" s="1" t="s">
        <v>113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2766</v>
      </c>
      <c r="M3600" s="1" t="s">
        <v>165</v>
      </c>
      <c r="N3600" s="1" t="s">
        <v>3914</v>
      </c>
      <c r="Q3600" s="1" t="s">
        <v>36</v>
      </c>
      <c r="R3600" s="1" t="s">
        <v>37</v>
      </c>
      <c r="T3600" s="1" t="s">
        <v>510</v>
      </c>
      <c r="V3600" s="1" t="s">
        <v>1358</v>
      </c>
      <c r="W3600" s="1" t="s">
        <v>3893</v>
      </c>
      <c r="X3600" s="1" t="s">
        <v>113</v>
      </c>
      <c r="Z3600" s="3" t="str">
        <f t="shared" si="112"/>
        <v>26/05/2020 22:00</v>
      </c>
      <c r="AA3600" s="4">
        <f t="shared" si="113"/>
        <v>-3.71</v>
      </c>
    </row>
    <row r="3601" spans="1:27">
      <c r="A3601" s="2">
        <v>4010402</v>
      </c>
      <c r="B3601" s="2">
        <v>477503849</v>
      </c>
      <c r="C3601" s="1" t="s">
        <v>26</v>
      </c>
      <c r="D3601" s="1" t="s">
        <v>3893</v>
      </c>
      <c r="E3601" s="1" t="s">
        <v>114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2886</v>
      </c>
      <c r="M3601" s="1" t="s">
        <v>69</v>
      </c>
      <c r="N3601" s="1" t="s">
        <v>3915</v>
      </c>
      <c r="Q3601" s="1" t="s">
        <v>36</v>
      </c>
      <c r="R3601" s="1" t="s">
        <v>37</v>
      </c>
      <c r="T3601" s="1" t="s">
        <v>510</v>
      </c>
      <c r="V3601" s="1" t="s">
        <v>1358</v>
      </c>
      <c r="W3601" s="1" t="s">
        <v>3893</v>
      </c>
      <c r="X3601" s="1" t="s">
        <v>114</v>
      </c>
      <c r="Z3601" s="3" t="str">
        <f t="shared" si="112"/>
        <v>26/05/2020 23:00</v>
      </c>
      <c r="AA3601" s="4">
        <f t="shared" si="113"/>
        <v>-3.7</v>
      </c>
    </row>
    <row r="3602" spans="1:27">
      <c r="A3602" s="2">
        <v>4010410</v>
      </c>
      <c r="B3602" s="2">
        <v>477503946</v>
      </c>
      <c r="C3602" s="1" t="s">
        <v>26</v>
      </c>
      <c r="D3602" s="1" t="s">
        <v>3916</v>
      </c>
      <c r="E3602" s="1" t="s">
        <v>28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2886</v>
      </c>
      <c r="M3602" s="1" t="s">
        <v>53</v>
      </c>
      <c r="N3602" s="1" t="s">
        <v>3917</v>
      </c>
      <c r="Q3602" s="1" t="s">
        <v>36</v>
      </c>
      <c r="R3602" s="1" t="s">
        <v>37</v>
      </c>
      <c r="T3602" s="1" t="s">
        <v>769</v>
      </c>
      <c r="V3602" s="1" t="s">
        <v>1358</v>
      </c>
      <c r="W3602" s="1" t="s">
        <v>3916</v>
      </c>
      <c r="X3602" s="1" t="s">
        <v>28</v>
      </c>
      <c r="Z3602" s="3" t="str">
        <f t="shared" si="112"/>
        <v>27/05/2020 00:00</v>
      </c>
      <c r="AA3602" s="4">
        <f t="shared" si="113"/>
        <v>-3.7</v>
      </c>
    </row>
    <row r="3603" spans="1:27">
      <c r="A3603" s="2">
        <v>4010410</v>
      </c>
      <c r="B3603" s="2">
        <v>477503947</v>
      </c>
      <c r="C3603" s="1" t="s">
        <v>26</v>
      </c>
      <c r="D3603" s="1" t="s">
        <v>3916</v>
      </c>
      <c r="E3603" s="1" t="s">
        <v>40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2886</v>
      </c>
      <c r="M3603" s="1" t="s">
        <v>151</v>
      </c>
      <c r="N3603" s="1" t="s">
        <v>3918</v>
      </c>
      <c r="Q3603" s="1" t="s">
        <v>36</v>
      </c>
      <c r="R3603" s="1" t="s">
        <v>37</v>
      </c>
      <c r="T3603" s="1" t="s">
        <v>769</v>
      </c>
      <c r="V3603" s="1" t="s">
        <v>1358</v>
      </c>
      <c r="W3603" s="1" t="s">
        <v>3916</v>
      </c>
      <c r="X3603" s="1" t="s">
        <v>40</v>
      </c>
      <c r="Z3603" s="3" t="str">
        <f t="shared" si="112"/>
        <v>27/05/2020 01:00</v>
      </c>
      <c r="AA3603" s="4">
        <f t="shared" si="113"/>
        <v>-3.7</v>
      </c>
    </row>
    <row r="3604" spans="1:27">
      <c r="A3604" s="2">
        <v>4010410</v>
      </c>
      <c r="B3604" s="2">
        <v>477503948</v>
      </c>
      <c r="C3604" s="1" t="s">
        <v>26</v>
      </c>
      <c r="D3604" s="1" t="s">
        <v>3916</v>
      </c>
      <c r="E3604" s="1" t="s">
        <v>43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2105</v>
      </c>
      <c r="M3604" s="1" t="s">
        <v>143</v>
      </c>
      <c r="N3604" s="1" t="s">
        <v>3356</v>
      </c>
      <c r="Q3604" s="1" t="s">
        <v>36</v>
      </c>
      <c r="R3604" s="1" t="s">
        <v>37</v>
      </c>
      <c r="T3604" s="1" t="s">
        <v>769</v>
      </c>
      <c r="V3604" s="1" t="s">
        <v>1358</v>
      </c>
      <c r="W3604" s="1" t="s">
        <v>3916</v>
      </c>
      <c r="X3604" s="1" t="s">
        <v>43</v>
      </c>
      <c r="Z3604" s="3" t="str">
        <f t="shared" si="112"/>
        <v>27/05/2020 02:00</v>
      </c>
      <c r="AA3604" s="4">
        <f t="shared" si="113"/>
        <v>-3.69</v>
      </c>
    </row>
    <row r="3605" spans="1:27">
      <c r="A3605" s="2">
        <v>4010410</v>
      </c>
      <c r="B3605" s="2">
        <v>477503949</v>
      </c>
      <c r="C3605" s="1" t="s">
        <v>26</v>
      </c>
      <c r="D3605" s="1" t="s">
        <v>3916</v>
      </c>
      <c r="E3605" s="1" t="s">
        <v>47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2105</v>
      </c>
      <c r="M3605" s="1" t="s">
        <v>49</v>
      </c>
      <c r="N3605" s="1" t="s">
        <v>3919</v>
      </c>
      <c r="Q3605" s="1" t="s">
        <v>36</v>
      </c>
      <c r="R3605" s="1" t="s">
        <v>37</v>
      </c>
      <c r="T3605" s="1" t="s">
        <v>769</v>
      </c>
      <c r="V3605" s="1" t="s">
        <v>1358</v>
      </c>
      <c r="W3605" s="1" t="s">
        <v>3916</v>
      </c>
      <c r="X3605" s="1" t="s">
        <v>47</v>
      </c>
      <c r="Z3605" s="3" t="str">
        <f t="shared" si="112"/>
        <v>27/05/2020 03:00</v>
      </c>
      <c r="AA3605" s="4">
        <f t="shared" si="113"/>
        <v>-3.69</v>
      </c>
    </row>
    <row r="3606" spans="1:27">
      <c r="A3606" s="2">
        <v>4010410</v>
      </c>
      <c r="B3606" s="2">
        <v>477503950</v>
      </c>
      <c r="C3606" s="1" t="s">
        <v>26</v>
      </c>
      <c r="D3606" s="1" t="s">
        <v>3916</v>
      </c>
      <c r="E3606" s="1" t="s">
        <v>52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2105</v>
      </c>
      <c r="M3606" s="1" t="s">
        <v>151</v>
      </c>
      <c r="N3606" s="1" t="s">
        <v>3918</v>
      </c>
      <c r="Q3606" s="1" t="s">
        <v>36</v>
      </c>
      <c r="R3606" s="1" t="s">
        <v>37</v>
      </c>
      <c r="T3606" s="1" t="s">
        <v>2248</v>
      </c>
      <c r="V3606" s="1" t="s">
        <v>1358</v>
      </c>
      <c r="W3606" s="1" t="s">
        <v>3916</v>
      </c>
      <c r="X3606" s="1" t="s">
        <v>52</v>
      </c>
      <c r="Z3606" s="3" t="str">
        <f t="shared" si="112"/>
        <v>27/05/2020 04:00</v>
      </c>
      <c r="AA3606" s="4">
        <f t="shared" si="113"/>
        <v>-3.69</v>
      </c>
    </row>
    <row r="3607" spans="1:27">
      <c r="A3607" s="2">
        <v>4010410</v>
      </c>
      <c r="B3607" s="2">
        <v>477503951</v>
      </c>
      <c r="C3607" s="1" t="s">
        <v>26</v>
      </c>
      <c r="D3607" s="1" t="s">
        <v>3916</v>
      </c>
      <c r="E3607" s="1" t="s">
        <v>55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2886</v>
      </c>
      <c r="M3607" s="1" t="s">
        <v>143</v>
      </c>
      <c r="N3607" s="1" t="s">
        <v>3920</v>
      </c>
      <c r="Q3607" s="1" t="s">
        <v>36</v>
      </c>
      <c r="R3607" s="1" t="s">
        <v>37</v>
      </c>
      <c r="T3607" s="1" t="s">
        <v>2248</v>
      </c>
      <c r="V3607" s="1" t="s">
        <v>1358</v>
      </c>
      <c r="W3607" s="1" t="s">
        <v>3916</v>
      </c>
      <c r="X3607" s="1" t="s">
        <v>55</v>
      </c>
      <c r="Z3607" s="3" t="str">
        <f t="shared" si="112"/>
        <v>27/05/2020 05:00</v>
      </c>
      <c r="AA3607" s="4">
        <f t="shared" si="113"/>
        <v>-3.7</v>
      </c>
    </row>
    <row r="3608" spans="1:27">
      <c r="A3608" s="2">
        <v>4010410</v>
      </c>
      <c r="B3608" s="2">
        <v>477503952</v>
      </c>
      <c r="C3608" s="1" t="s">
        <v>26</v>
      </c>
      <c r="D3608" s="1" t="s">
        <v>3916</v>
      </c>
      <c r="E3608" s="1" t="s">
        <v>59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2766</v>
      </c>
      <c r="M3608" s="1" t="s">
        <v>498</v>
      </c>
      <c r="N3608" s="1" t="s">
        <v>3921</v>
      </c>
      <c r="Q3608" s="1" t="s">
        <v>36</v>
      </c>
      <c r="R3608" s="1" t="s">
        <v>37</v>
      </c>
      <c r="T3608" s="1" t="s">
        <v>2248</v>
      </c>
      <c r="V3608" s="1" t="s">
        <v>1358</v>
      </c>
      <c r="W3608" s="1" t="s">
        <v>3916</v>
      </c>
      <c r="X3608" s="1" t="s">
        <v>59</v>
      </c>
      <c r="Z3608" s="3" t="str">
        <f t="shared" si="112"/>
        <v>27/05/2020 06:00</v>
      </c>
      <c r="AA3608" s="4">
        <f t="shared" si="113"/>
        <v>-3.71</v>
      </c>
    </row>
    <row r="3609" spans="1:27">
      <c r="A3609" s="2">
        <v>4010410</v>
      </c>
      <c r="B3609" s="2">
        <v>477503953</v>
      </c>
      <c r="C3609" s="1" t="s">
        <v>26</v>
      </c>
      <c r="D3609" s="1" t="s">
        <v>3916</v>
      </c>
      <c r="E3609" s="1" t="s">
        <v>64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2886</v>
      </c>
      <c r="M3609" s="1" t="s">
        <v>77</v>
      </c>
      <c r="N3609" s="1" t="s">
        <v>3922</v>
      </c>
      <c r="Q3609" s="1" t="s">
        <v>36</v>
      </c>
      <c r="R3609" s="1" t="s">
        <v>37</v>
      </c>
      <c r="T3609" s="1" t="s">
        <v>510</v>
      </c>
      <c r="V3609" s="1" t="s">
        <v>1358</v>
      </c>
      <c r="W3609" s="1" t="s">
        <v>3916</v>
      </c>
      <c r="X3609" s="1" t="s">
        <v>64</v>
      </c>
      <c r="Z3609" s="3" t="str">
        <f t="shared" si="112"/>
        <v>27/05/2020 07:00</v>
      </c>
      <c r="AA3609" s="4">
        <f t="shared" si="113"/>
        <v>-3.7</v>
      </c>
    </row>
    <row r="3610" spans="1:27">
      <c r="A3610" s="2">
        <v>4010410</v>
      </c>
      <c r="B3610" s="2">
        <v>477503954</v>
      </c>
      <c r="C3610" s="1" t="s">
        <v>26</v>
      </c>
      <c r="D3610" s="1" t="s">
        <v>3916</v>
      </c>
      <c r="E3610" s="1" t="s">
        <v>67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3331</v>
      </c>
      <c r="M3610" s="1" t="s">
        <v>168</v>
      </c>
      <c r="N3610" s="1" t="s">
        <v>3923</v>
      </c>
      <c r="Q3610" s="1" t="s">
        <v>36</v>
      </c>
      <c r="R3610" s="1" t="s">
        <v>37</v>
      </c>
      <c r="T3610" s="1" t="s">
        <v>38</v>
      </c>
      <c r="V3610" s="1" t="s">
        <v>1358</v>
      </c>
      <c r="W3610" s="1" t="s">
        <v>3916</v>
      </c>
      <c r="X3610" s="1" t="s">
        <v>67</v>
      </c>
      <c r="Z3610" s="3" t="str">
        <f t="shared" si="112"/>
        <v>27/05/2020 08:00</v>
      </c>
      <c r="AA3610" s="4">
        <f t="shared" si="113"/>
        <v>-3.77</v>
      </c>
    </row>
    <row r="3611" spans="1:27">
      <c r="A3611" s="2">
        <v>4010410</v>
      </c>
      <c r="B3611" s="2">
        <v>477503955</v>
      </c>
      <c r="C3611" s="1" t="s">
        <v>26</v>
      </c>
      <c r="D3611" s="1" t="s">
        <v>3916</v>
      </c>
      <c r="E3611" s="1" t="s">
        <v>71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3924</v>
      </c>
      <c r="M3611" s="1" t="s">
        <v>254</v>
      </c>
      <c r="N3611" s="1" t="s">
        <v>3925</v>
      </c>
      <c r="Q3611" s="1" t="s">
        <v>36</v>
      </c>
      <c r="R3611" s="1" t="s">
        <v>37</v>
      </c>
      <c r="T3611" s="1" t="s">
        <v>38</v>
      </c>
      <c r="V3611" s="1" t="s">
        <v>1358</v>
      </c>
      <c r="W3611" s="1" t="s">
        <v>3916</v>
      </c>
      <c r="X3611" s="1" t="s">
        <v>71</v>
      </c>
      <c r="Z3611" s="3" t="str">
        <f t="shared" si="112"/>
        <v>27/05/2020 09:00</v>
      </c>
      <c r="AA3611" s="4">
        <f t="shared" si="113"/>
        <v>-3.99</v>
      </c>
    </row>
    <row r="3612" spans="1:27">
      <c r="A3612" s="2">
        <v>4010410</v>
      </c>
      <c r="B3612" s="2">
        <v>477503956</v>
      </c>
      <c r="C3612" s="1" t="s">
        <v>26</v>
      </c>
      <c r="D3612" s="1" t="s">
        <v>3916</v>
      </c>
      <c r="E3612" s="1" t="s">
        <v>75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3352</v>
      </c>
      <c r="M3612" s="1" t="s">
        <v>187</v>
      </c>
      <c r="N3612" s="1" t="s">
        <v>3926</v>
      </c>
      <c r="Q3612" s="1" t="s">
        <v>36</v>
      </c>
      <c r="R3612" s="1" t="s">
        <v>37</v>
      </c>
      <c r="T3612" s="1" t="s">
        <v>38</v>
      </c>
      <c r="V3612" s="1" t="s">
        <v>1358</v>
      </c>
      <c r="W3612" s="1" t="s">
        <v>3916</v>
      </c>
      <c r="X3612" s="1" t="s">
        <v>75</v>
      </c>
      <c r="Z3612" s="3" t="str">
        <f t="shared" si="112"/>
        <v>27/05/2020 10:00</v>
      </c>
      <c r="AA3612" s="4">
        <f t="shared" si="113"/>
        <v>-3.83</v>
      </c>
    </row>
    <row r="3613" spans="1:27">
      <c r="A3613" s="2">
        <v>4010410</v>
      </c>
      <c r="B3613" s="2">
        <v>477503957</v>
      </c>
      <c r="C3613" s="1" t="s">
        <v>26</v>
      </c>
      <c r="D3613" s="1" t="s">
        <v>3916</v>
      </c>
      <c r="E3613" s="1" t="s">
        <v>79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3924</v>
      </c>
      <c r="M3613" s="1" t="s">
        <v>187</v>
      </c>
      <c r="N3613" s="1" t="s">
        <v>3927</v>
      </c>
      <c r="Q3613" s="1" t="s">
        <v>36</v>
      </c>
      <c r="R3613" s="1" t="s">
        <v>37</v>
      </c>
      <c r="T3613" s="1" t="s">
        <v>46</v>
      </c>
      <c r="V3613" s="1" t="s">
        <v>1358</v>
      </c>
      <c r="W3613" s="1" t="s">
        <v>3916</v>
      </c>
      <c r="X3613" s="1" t="s">
        <v>79</v>
      </c>
      <c r="Z3613" s="3" t="str">
        <f t="shared" si="112"/>
        <v>27/05/2020 11:00</v>
      </c>
      <c r="AA3613" s="4">
        <f t="shared" si="113"/>
        <v>-3.99</v>
      </c>
    </row>
    <row r="3614" spans="1:27">
      <c r="A3614" s="2">
        <v>4010410</v>
      </c>
      <c r="B3614" s="2">
        <v>477503958</v>
      </c>
      <c r="C3614" s="1" t="s">
        <v>26</v>
      </c>
      <c r="D3614" s="1" t="s">
        <v>3916</v>
      </c>
      <c r="E3614" s="1" t="s">
        <v>82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3743</v>
      </c>
      <c r="M3614" s="1" t="s">
        <v>61</v>
      </c>
      <c r="N3614" s="1" t="s">
        <v>3928</v>
      </c>
      <c r="Q3614" s="1" t="s">
        <v>36</v>
      </c>
      <c r="R3614" s="1" t="s">
        <v>37</v>
      </c>
      <c r="T3614" s="1" t="s">
        <v>46</v>
      </c>
      <c r="V3614" s="1" t="s">
        <v>1358</v>
      </c>
      <c r="W3614" s="1" t="s">
        <v>3916</v>
      </c>
      <c r="X3614" s="1" t="s">
        <v>82</v>
      </c>
      <c r="Z3614" s="3" t="str">
        <f t="shared" si="112"/>
        <v>27/05/2020 12:00</v>
      </c>
      <c r="AA3614" s="4">
        <f t="shared" si="113"/>
        <v>-3.94</v>
      </c>
    </row>
    <row r="3615" spans="1:27">
      <c r="A3615" s="2">
        <v>4010411</v>
      </c>
      <c r="B3615" s="2">
        <v>477503959</v>
      </c>
      <c r="C3615" s="1" t="s">
        <v>26</v>
      </c>
      <c r="D3615" s="1" t="s">
        <v>3916</v>
      </c>
      <c r="E3615" s="1" t="s">
        <v>84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3696</v>
      </c>
      <c r="M3615" s="1" t="s">
        <v>98</v>
      </c>
      <c r="N3615" s="1" t="s">
        <v>3929</v>
      </c>
      <c r="Q3615" s="1" t="s">
        <v>36</v>
      </c>
      <c r="R3615" s="1" t="s">
        <v>37</v>
      </c>
      <c r="T3615" s="1" t="s">
        <v>46</v>
      </c>
      <c r="V3615" s="1" t="s">
        <v>1358</v>
      </c>
      <c r="W3615" s="1" t="s">
        <v>3916</v>
      </c>
      <c r="X3615" s="1" t="s">
        <v>84</v>
      </c>
      <c r="Z3615" s="3" t="str">
        <f t="shared" si="112"/>
        <v>27/05/2020 13:00</v>
      </c>
      <c r="AA3615" s="4">
        <f t="shared" si="113"/>
        <v>-3.9</v>
      </c>
    </row>
    <row r="3616" spans="1:27">
      <c r="A3616" s="2">
        <v>4010411</v>
      </c>
      <c r="B3616" s="2">
        <v>477503960</v>
      </c>
      <c r="C3616" s="1" t="s">
        <v>26</v>
      </c>
      <c r="D3616" s="1" t="s">
        <v>3916</v>
      </c>
      <c r="E3616" s="1" t="s">
        <v>88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3505</v>
      </c>
      <c r="M3616" s="1" t="s">
        <v>146</v>
      </c>
      <c r="N3616" s="1" t="s">
        <v>3930</v>
      </c>
      <c r="Q3616" s="1" t="s">
        <v>36</v>
      </c>
      <c r="R3616" s="1" t="s">
        <v>37</v>
      </c>
      <c r="T3616" s="1" t="s">
        <v>306</v>
      </c>
      <c r="V3616" s="1" t="s">
        <v>1358</v>
      </c>
      <c r="W3616" s="1" t="s">
        <v>3916</v>
      </c>
      <c r="X3616" s="1" t="s">
        <v>88</v>
      </c>
      <c r="Z3616" s="3" t="str">
        <f t="shared" si="112"/>
        <v>27/05/2020 14:00</v>
      </c>
      <c r="AA3616" s="4">
        <f t="shared" si="113"/>
        <v>-3.76</v>
      </c>
    </row>
    <row r="3617" spans="1:27">
      <c r="A3617" s="2">
        <v>4010411</v>
      </c>
      <c r="B3617" s="2">
        <v>477503961</v>
      </c>
      <c r="C3617" s="1" t="s">
        <v>26</v>
      </c>
      <c r="D3617" s="1" t="s">
        <v>3916</v>
      </c>
      <c r="E3617" s="1" t="s">
        <v>92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3931</v>
      </c>
      <c r="M3617" s="1" t="s">
        <v>85</v>
      </c>
      <c r="N3617" s="1" t="s">
        <v>3932</v>
      </c>
      <c r="Q3617" s="1" t="s">
        <v>36</v>
      </c>
      <c r="R3617" s="1" t="s">
        <v>37</v>
      </c>
      <c r="T3617" s="1" t="s">
        <v>46</v>
      </c>
      <c r="V3617" s="1" t="s">
        <v>1358</v>
      </c>
      <c r="W3617" s="1" t="s">
        <v>3916</v>
      </c>
      <c r="X3617" s="1" t="s">
        <v>92</v>
      </c>
      <c r="Z3617" s="3" t="str">
        <f t="shared" si="112"/>
        <v>27/05/2020 15:00</v>
      </c>
      <c r="AA3617" s="4">
        <f t="shared" si="113"/>
        <v>-4.01</v>
      </c>
    </row>
    <row r="3618" spans="1:27">
      <c r="A3618" s="2">
        <v>4010411</v>
      </c>
      <c r="B3618" s="2">
        <v>477503962</v>
      </c>
      <c r="C3618" s="1" t="s">
        <v>26</v>
      </c>
      <c r="D3618" s="1" t="s">
        <v>3916</v>
      </c>
      <c r="E3618" s="1" t="s">
        <v>95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2772</v>
      </c>
      <c r="M3618" s="1" t="s">
        <v>53</v>
      </c>
      <c r="N3618" s="1" t="s">
        <v>3933</v>
      </c>
      <c r="Q3618" s="1" t="s">
        <v>36</v>
      </c>
      <c r="R3618" s="1" t="s">
        <v>37</v>
      </c>
      <c r="T3618" s="1" t="s">
        <v>46</v>
      </c>
      <c r="V3618" s="1" t="s">
        <v>1358</v>
      </c>
      <c r="W3618" s="1" t="s">
        <v>3916</v>
      </c>
      <c r="X3618" s="1" t="s">
        <v>95</v>
      </c>
      <c r="Z3618" s="3" t="str">
        <f t="shared" si="112"/>
        <v>27/05/2020 16:00</v>
      </c>
      <c r="AA3618" s="4">
        <f t="shared" si="113"/>
        <v>-3.74</v>
      </c>
    </row>
    <row r="3619" spans="1:27">
      <c r="A3619" s="2">
        <v>4010411</v>
      </c>
      <c r="B3619" s="2">
        <v>477503963</v>
      </c>
      <c r="C3619" s="1" t="s">
        <v>26</v>
      </c>
      <c r="D3619" s="1" t="s">
        <v>3916</v>
      </c>
      <c r="E3619" s="1" t="s">
        <v>97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3121</v>
      </c>
      <c r="M3619" s="1" t="s">
        <v>61</v>
      </c>
      <c r="N3619" s="1" t="s">
        <v>3934</v>
      </c>
      <c r="Q3619" s="1" t="s">
        <v>36</v>
      </c>
      <c r="R3619" s="1" t="s">
        <v>37</v>
      </c>
      <c r="T3619" s="1" t="s">
        <v>306</v>
      </c>
      <c r="V3619" s="1" t="s">
        <v>1358</v>
      </c>
      <c r="W3619" s="1" t="s">
        <v>3916</v>
      </c>
      <c r="X3619" s="1" t="s">
        <v>97</v>
      </c>
      <c r="Z3619" s="3" t="str">
        <f t="shared" si="112"/>
        <v>27/05/2020 17:00</v>
      </c>
      <c r="AA3619" s="4">
        <f t="shared" si="113"/>
        <v>-3.72</v>
      </c>
    </row>
    <row r="3620" spans="1:27">
      <c r="A3620" s="2">
        <v>4010411</v>
      </c>
      <c r="B3620" s="2">
        <v>477503964</v>
      </c>
      <c r="C3620" s="1" t="s">
        <v>26</v>
      </c>
      <c r="D3620" s="1" t="s">
        <v>3916</v>
      </c>
      <c r="E3620" s="1" t="s">
        <v>100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2884</v>
      </c>
      <c r="M3620" s="1" t="s">
        <v>165</v>
      </c>
      <c r="N3620" s="1" t="s">
        <v>3935</v>
      </c>
      <c r="Q3620" s="1" t="s">
        <v>36</v>
      </c>
      <c r="R3620" s="1" t="s">
        <v>37</v>
      </c>
      <c r="T3620" s="1" t="s">
        <v>482</v>
      </c>
      <c r="V3620" s="1" t="s">
        <v>1358</v>
      </c>
      <c r="W3620" s="1" t="s">
        <v>3916</v>
      </c>
      <c r="X3620" s="1" t="s">
        <v>100</v>
      </c>
      <c r="Z3620" s="3" t="str">
        <f t="shared" si="112"/>
        <v>27/05/2020 18:00</v>
      </c>
      <c r="AA3620" s="4">
        <f t="shared" si="113"/>
        <v>-3.78</v>
      </c>
    </row>
    <row r="3621" spans="1:27">
      <c r="A3621" s="2">
        <v>4010411</v>
      </c>
      <c r="B3621" s="2">
        <v>477503965</v>
      </c>
      <c r="C3621" s="1" t="s">
        <v>26</v>
      </c>
      <c r="D3621" s="1" t="s">
        <v>3916</v>
      </c>
      <c r="E3621" s="1" t="s">
        <v>103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3376</v>
      </c>
      <c r="M3621" s="1" t="s">
        <v>170</v>
      </c>
      <c r="N3621" s="1" t="s">
        <v>3786</v>
      </c>
      <c r="Q3621" s="1" t="s">
        <v>36</v>
      </c>
      <c r="R3621" s="1" t="s">
        <v>37</v>
      </c>
      <c r="T3621" s="1" t="s">
        <v>306</v>
      </c>
      <c r="V3621" s="1" t="s">
        <v>1358</v>
      </c>
      <c r="W3621" s="1" t="s">
        <v>3916</v>
      </c>
      <c r="X3621" s="1" t="s">
        <v>103</v>
      </c>
      <c r="Z3621" s="3" t="str">
        <f t="shared" si="112"/>
        <v>27/05/2020 19:00</v>
      </c>
      <c r="AA3621" s="4">
        <f t="shared" si="113"/>
        <v>-3.73</v>
      </c>
    </row>
    <row r="3622" spans="1:27">
      <c r="A3622" s="2">
        <v>4010411</v>
      </c>
      <c r="B3622" s="2">
        <v>477503966</v>
      </c>
      <c r="C3622" s="1" t="s">
        <v>26</v>
      </c>
      <c r="D3622" s="1" t="s">
        <v>3916</v>
      </c>
      <c r="E3622" s="1" t="s">
        <v>107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3121</v>
      </c>
      <c r="M3622" s="1" t="s">
        <v>198</v>
      </c>
      <c r="N3622" s="1" t="s">
        <v>3873</v>
      </c>
      <c r="Q3622" s="1" t="s">
        <v>36</v>
      </c>
      <c r="R3622" s="1" t="s">
        <v>37</v>
      </c>
      <c r="T3622" s="1" t="s">
        <v>306</v>
      </c>
      <c r="V3622" s="1" t="s">
        <v>1358</v>
      </c>
      <c r="W3622" s="1" t="s">
        <v>3916</v>
      </c>
      <c r="X3622" s="1" t="s">
        <v>107</v>
      </c>
      <c r="Z3622" s="3" t="str">
        <f t="shared" si="112"/>
        <v>27/05/2020 20:00</v>
      </c>
      <c r="AA3622" s="4">
        <f t="shared" si="113"/>
        <v>-3.72</v>
      </c>
    </row>
    <row r="3623" spans="1:27">
      <c r="A3623" s="2">
        <v>4010411</v>
      </c>
      <c r="B3623" s="2">
        <v>477503967</v>
      </c>
      <c r="C3623" s="1" t="s">
        <v>26</v>
      </c>
      <c r="D3623" s="1" t="s">
        <v>3916</v>
      </c>
      <c r="E3623" s="1" t="s">
        <v>110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2105</v>
      </c>
      <c r="M3623" s="1" t="s">
        <v>168</v>
      </c>
      <c r="N3623" s="1" t="s">
        <v>3936</v>
      </c>
      <c r="Q3623" s="1" t="s">
        <v>36</v>
      </c>
      <c r="R3623" s="1" t="s">
        <v>37</v>
      </c>
      <c r="T3623" s="1" t="s">
        <v>482</v>
      </c>
      <c r="V3623" s="1" t="s">
        <v>1358</v>
      </c>
      <c r="W3623" s="1" t="s">
        <v>3916</v>
      </c>
      <c r="X3623" s="1" t="s">
        <v>110</v>
      </c>
      <c r="Z3623" s="3" t="str">
        <f t="shared" si="112"/>
        <v>27/05/2020 21:00</v>
      </c>
      <c r="AA3623" s="4">
        <f t="shared" si="113"/>
        <v>-3.69</v>
      </c>
    </row>
    <row r="3624" spans="1:27">
      <c r="A3624" s="2">
        <v>4010411</v>
      </c>
      <c r="B3624" s="2">
        <v>477503968</v>
      </c>
      <c r="C3624" s="1" t="s">
        <v>26</v>
      </c>
      <c r="D3624" s="1" t="s">
        <v>3916</v>
      </c>
      <c r="E3624" s="1" t="s">
        <v>113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2105</v>
      </c>
      <c r="M3624" s="1" t="s">
        <v>73</v>
      </c>
      <c r="N3624" s="1" t="s">
        <v>3937</v>
      </c>
      <c r="Q3624" s="1" t="s">
        <v>36</v>
      </c>
      <c r="R3624" s="1" t="s">
        <v>37</v>
      </c>
      <c r="T3624" s="1" t="s">
        <v>510</v>
      </c>
      <c r="V3624" s="1" t="s">
        <v>1358</v>
      </c>
      <c r="W3624" s="1" t="s">
        <v>3916</v>
      </c>
      <c r="X3624" s="1" t="s">
        <v>113</v>
      </c>
      <c r="Z3624" s="3" t="str">
        <f t="shared" si="112"/>
        <v>27/05/2020 22:00</v>
      </c>
      <c r="AA3624" s="4">
        <f t="shared" si="113"/>
        <v>-3.69</v>
      </c>
    </row>
    <row r="3625" spans="1:27">
      <c r="A3625" s="2">
        <v>4010411</v>
      </c>
      <c r="B3625" s="2">
        <v>477503969</v>
      </c>
      <c r="C3625" s="1" t="s">
        <v>26</v>
      </c>
      <c r="D3625" s="1" t="s">
        <v>3916</v>
      </c>
      <c r="E3625" s="1" t="s">
        <v>114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2105</v>
      </c>
      <c r="M3625" s="1" t="s">
        <v>190</v>
      </c>
      <c r="N3625" s="1" t="s">
        <v>3938</v>
      </c>
      <c r="Q3625" s="1" t="s">
        <v>36</v>
      </c>
      <c r="R3625" s="1" t="s">
        <v>37</v>
      </c>
      <c r="T3625" s="1" t="s">
        <v>510</v>
      </c>
      <c r="V3625" s="1" t="s">
        <v>1358</v>
      </c>
      <c r="W3625" s="1" t="s">
        <v>3916</v>
      </c>
      <c r="X3625" s="1" t="s">
        <v>114</v>
      </c>
      <c r="Z3625" s="3" t="str">
        <f t="shared" si="112"/>
        <v>27/05/2020 23:00</v>
      </c>
      <c r="AA3625" s="4">
        <f t="shared" si="113"/>
        <v>-3.69</v>
      </c>
    </row>
    <row r="3626" spans="1:27">
      <c r="A3626" s="2">
        <v>4010419</v>
      </c>
      <c r="B3626" s="2">
        <v>477504054</v>
      </c>
      <c r="C3626" s="1" t="s">
        <v>26</v>
      </c>
      <c r="D3626" s="1" t="s">
        <v>3939</v>
      </c>
      <c r="E3626" s="1" t="s">
        <v>28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2766</v>
      </c>
      <c r="M3626" s="1" t="s">
        <v>108</v>
      </c>
      <c r="N3626" s="1" t="s">
        <v>3692</v>
      </c>
      <c r="Q3626" s="1" t="s">
        <v>36</v>
      </c>
      <c r="R3626" s="1" t="s">
        <v>37</v>
      </c>
      <c r="T3626" s="1" t="s">
        <v>769</v>
      </c>
      <c r="V3626" s="1" t="s">
        <v>1358</v>
      </c>
      <c r="W3626" s="1" t="s">
        <v>3939</v>
      </c>
      <c r="X3626" s="1" t="s">
        <v>28</v>
      </c>
      <c r="Z3626" s="3" t="str">
        <f t="shared" si="112"/>
        <v>28/05/2020 00:00</v>
      </c>
      <c r="AA3626" s="4">
        <f t="shared" si="113"/>
        <v>-3.71</v>
      </c>
    </row>
    <row r="3627" spans="1:27">
      <c r="A3627" s="2">
        <v>4010419</v>
      </c>
      <c r="B3627" s="2">
        <v>477504055</v>
      </c>
      <c r="C3627" s="1" t="s">
        <v>26</v>
      </c>
      <c r="D3627" s="1" t="s">
        <v>3939</v>
      </c>
      <c r="E3627" s="1" t="s">
        <v>40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2105</v>
      </c>
      <c r="M3627" s="1" t="s">
        <v>187</v>
      </c>
      <c r="N3627" s="1" t="s">
        <v>3702</v>
      </c>
      <c r="Q3627" s="1" t="s">
        <v>36</v>
      </c>
      <c r="R3627" s="1" t="s">
        <v>37</v>
      </c>
      <c r="T3627" s="1" t="s">
        <v>769</v>
      </c>
      <c r="V3627" s="1" t="s">
        <v>1358</v>
      </c>
      <c r="W3627" s="1" t="s">
        <v>3939</v>
      </c>
      <c r="X3627" s="1" t="s">
        <v>40</v>
      </c>
      <c r="Z3627" s="3" t="str">
        <f t="shared" si="112"/>
        <v>28/05/2020 01:00</v>
      </c>
      <c r="AA3627" s="4">
        <f t="shared" si="113"/>
        <v>-3.69</v>
      </c>
    </row>
    <row r="3628" spans="1:27">
      <c r="A3628" s="2">
        <v>4010419</v>
      </c>
      <c r="B3628" s="2">
        <v>477504056</v>
      </c>
      <c r="C3628" s="1" t="s">
        <v>26</v>
      </c>
      <c r="D3628" s="1" t="s">
        <v>3939</v>
      </c>
      <c r="E3628" s="1" t="s">
        <v>43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2933</v>
      </c>
      <c r="M3628" s="1" t="s">
        <v>498</v>
      </c>
      <c r="N3628" s="1" t="s">
        <v>3733</v>
      </c>
      <c r="Q3628" s="1" t="s">
        <v>36</v>
      </c>
      <c r="R3628" s="1" t="s">
        <v>37</v>
      </c>
      <c r="T3628" s="1" t="s">
        <v>769</v>
      </c>
      <c r="V3628" s="1" t="s">
        <v>1358</v>
      </c>
      <c r="W3628" s="1" t="s">
        <v>3939</v>
      </c>
      <c r="X3628" s="1" t="s">
        <v>43</v>
      </c>
      <c r="Z3628" s="3" t="str">
        <f t="shared" si="112"/>
        <v>28/05/2020 02:00</v>
      </c>
      <c r="AA3628" s="4">
        <f t="shared" si="113"/>
        <v>-3.68</v>
      </c>
    </row>
    <row r="3629" spans="1:27">
      <c r="A3629" s="2">
        <v>4010419</v>
      </c>
      <c r="B3629" s="2">
        <v>477504057</v>
      </c>
      <c r="C3629" s="1" t="s">
        <v>26</v>
      </c>
      <c r="D3629" s="1" t="s">
        <v>3939</v>
      </c>
      <c r="E3629" s="1" t="s">
        <v>47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2933</v>
      </c>
      <c r="M3629" s="1" t="s">
        <v>187</v>
      </c>
      <c r="N3629" s="1" t="s">
        <v>3940</v>
      </c>
      <c r="Q3629" s="1" t="s">
        <v>36</v>
      </c>
      <c r="R3629" s="1" t="s">
        <v>37</v>
      </c>
      <c r="T3629" s="1" t="s">
        <v>769</v>
      </c>
      <c r="V3629" s="1" t="s">
        <v>1358</v>
      </c>
      <c r="W3629" s="1" t="s">
        <v>3939</v>
      </c>
      <c r="X3629" s="1" t="s">
        <v>47</v>
      </c>
      <c r="Z3629" s="3" t="str">
        <f t="shared" si="112"/>
        <v>28/05/2020 03:00</v>
      </c>
      <c r="AA3629" s="4">
        <f t="shared" si="113"/>
        <v>-3.68</v>
      </c>
    </row>
    <row r="3630" spans="1:27">
      <c r="A3630" s="2">
        <v>4010419</v>
      </c>
      <c r="B3630" s="2">
        <v>477504058</v>
      </c>
      <c r="C3630" s="1" t="s">
        <v>26</v>
      </c>
      <c r="D3630" s="1" t="s">
        <v>3939</v>
      </c>
      <c r="E3630" s="1" t="s">
        <v>52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2764</v>
      </c>
      <c r="M3630" s="1" t="s">
        <v>187</v>
      </c>
      <c r="N3630" s="1" t="s">
        <v>3941</v>
      </c>
      <c r="Q3630" s="1" t="s">
        <v>36</v>
      </c>
      <c r="R3630" s="1" t="s">
        <v>37</v>
      </c>
      <c r="T3630" s="1" t="s">
        <v>2248</v>
      </c>
      <c r="V3630" s="1" t="s">
        <v>1358</v>
      </c>
      <c r="W3630" s="1" t="s">
        <v>3939</v>
      </c>
      <c r="X3630" s="1" t="s">
        <v>52</v>
      </c>
      <c r="Z3630" s="3" t="str">
        <f t="shared" si="112"/>
        <v>28/05/2020 04:00</v>
      </c>
      <c r="AA3630" s="4">
        <f t="shared" si="113"/>
        <v>-3.67</v>
      </c>
    </row>
    <row r="3631" spans="1:27">
      <c r="A3631" s="2">
        <v>4010419</v>
      </c>
      <c r="B3631" s="2">
        <v>477504059</v>
      </c>
      <c r="C3631" s="1" t="s">
        <v>26</v>
      </c>
      <c r="D3631" s="1" t="s">
        <v>3939</v>
      </c>
      <c r="E3631" s="1" t="s">
        <v>55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2769</v>
      </c>
      <c r="M3631" s="1" t="s">
        <v>165</v>
      </c>
      <c r="N3631" s="1" t="s">
        <v>3535</v>
      </c>
      <c r="Q3631" s="1" t="s">
        <v>36</v>
      </c>
      <c r="R3631" s="1" t="s">
        <v>37</v>
      </c>
      <c r="T3631" s="1" t="s">
        <v>2248</v>
      </c>
      <c r="V3631" s="1" t="s">
        <v>1358</v>
      </c>
      <c r="W3631" s="1" t="s">
        <v>3939</v>
      </c>
      <c r="X3631" s="1" t="s">
        <v>55</v>
      </c>
      <c r="Z3631" s="3" t="str">
        <f t="shared" si="112"/>
        <v>28/05/2020 05:00</v>
      </c>
      <c r="AA3631" s="4">
        <f t="shared" si="113"/>
        <v>-3.66</v>
      </c>
    </row>
    <row r="3632" spans="1:27">
      <c r="A3632" s="2">
        <v>4010419</v>
      </c>
      <c r="B3632" s="2">
        <v>477504060</v>
      </c>
      <c r="C3632" s="1" t="s">
        <v>26</v>
      </c>
      <c r="D3632" s="1" t="s">
        <v>3939</v>
      </c>
      <c r="E3632" s="1" t="s">
        <v>59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3009</v>
      </c>
      <c r="M3632" s="1" t="s">
        <v>190</v>
      </c>
      <c r="N3632" s="1" t="s">
        <v>3640</v>
      </c>
      <c r="Q3632" s="1" t="s">
        <v>36</v>
      </c>
      <c r="R3632" s="1" t="s">
        <v>37</v>
      </c>
      <c r="T3632" s="1" t="s">
        <v>2248</v>
      </c>
      <c r="V3632" s="1" t="s">
        <v>1358</v>
      </c>
      <c r="W3632" s="1" t="s">
        <v>3939</v>
      </c>
      <c r="X3632" s="1" t="s">
        <v>59</v>
      </c>
      <c r="Z3632" s="3" t="str">
        <f t="shared" si="112"/>
        <v>28/05/2020 06:00</v>
      </c>
      <c r="AA3632" s="4">
        <f t="shared" si="113"/>
        <v>-3.65</v>
      </c>
    </row>
    <row r="3633" spans="1:27">
      <c r="A3633" s="2">
        <v>4010419</v>
      </c>
      <c r="B3633" s="2">
        <v>477504061</v>
      </c>
      <c r="C3633" s="1" t="s">
        <v>26</v>
      </c>
      <c r="D3633" s="1" t="s">
        <v>3939</v>
      </c>
      <c r="E3633" s="1" t="s">
        <v>64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3003</v>
      </c>
      <c r="M3633" s="1" t="s">
        <v>168</v>
      </c>
      <c r="N3633" s="1" t="s">
        <v>3942</v>
      </c>
      <c r="Q3633" s="1" t="s">
        <v>36</v>
      </c>
      <c r="R3633" s="1" t="s">
        <v>37</v>
      </c>
      <c r="T3633" s="1" t="s">
        <v>2248</v>
      </c>
      <c r="V3633" s="1" t="s">
        <v>1358</v>
      </c>
      <c r="W3633" s="1" t="s">
        <v>3939</v>
      </c>
      <c r="X3633" s="1" t="s">
        <v>64</v>
      </c>
      <c r="Z3633" s="3" t="str">
        <f t="shared" si="112"/>
        <v>28/05/2020 07:00</v>
      </c>
      <c r="AA3633" s="4">
        <f t="shared" si="113"/>
        <v>-3.64</v>
      </c>
    </row>
    <row r="3634" spans="1:27">
      <c r="A3634" s="2">
        <v>4010419</v>
      </c>
      <c r="B3634" s="2">
        <v>477504062</v>
      </c>
      <c r="C3634" s="1" t="s">
        <v>26</v>
      </c>
      <c r="D3634" s="1" t="s">
        <v>3939</v>
      </c>
      <c r="E3634" s="1" t="s">
        <v>67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2933</v>
      </c>
      <c r="M3634" s="1" t="s">
        <v>138</v>
      </c>
      <c r="N3634" s="1" t="s">
        <v>3463</v>
      </c>
      <c r="Q3634" s="1" t="s">
        <v>36</v>
      </c>
      <c r="R3634" s="1" t="s">
        <v>37</v>
      </c>
      <c r="T3634" s="1" t="s">
        <v>306</v>
      </c>
      <c r="V3634" s="1" t="s">
        <v>1358</v>
      </c>
      <c r="W3634" s="1" t="s">
        <v>3939</v>
      </c>
      <c r="X3634" s="1" t="s">
        <v>67</v>
      </c>
      <c r="Z3634" s="3" t="str">
        <f t="shared" si="112"/>
        <v>28/05/2020 08:00</v>
      </c>
      <c r="AA3634" s="4">
        <f t="shared" si="113"/>
        <v>-3.68</v>
      </c>
    </row>
    <row r="3635" spans="1:27">
      <c r="A3635" s="2">
        <v>4010419</v>
      </c>
      <c r="B3635" s="2">
        <v>477504063</v>
      </c>
      <c r="C3635" s="1" t="s">
        <v>26</v>
      </c>
      <c r="D3635" s="1" t="s">
        <v>3939</v>
      </c>
      <c r="E3635" s="1" t="s">
        <v>71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3455</v>
      </c>
      <c r="M3635" s="1" t="s">
        <v>132</v>
      </c>
      <c r="N3635" s="1" t="s">
        <v>3943</v>
      </c>
      <c r="Q3635" s="1" t="s">
        <v>36</v>
      </c>
      <c r="R3635" s="1" t="s">
        <v>37</v>
      </c>
      <c r="T3635" s="1" t="s">
        <v>38</v>
      </c>
      <c r="V3635" s="1" t="s">
        <v>1358</v>
      </c>
      <c r="W3635" s="1" t="s">
        <v>3939</v>
      </c>
      <c r="X3635" s="1" t="s">
        <v>71</v>
      </c>
      <c r="Z3635" s="3" t="str">
        <f t="shared" si="112"/>
        <v>28/05/2020 09:00</v>
      </c>
      <c r="AA3635" s="4">
        <f t="shared" si="113"/>
        <v>-3.85</v>
      </c>
    </row>
    <row r="3636" spans="1:27">
      <c r="A3636" s="2">
        <v>4010419</v>
      </c>
      <c r="B3636" s="2">
        <v>477504064</v>
      </c>
      <c r="C3636" s="1" t="s">
        <v>26</v>
      </c>
      <c r="D3636" s="1" t="s">
        <v>3939</v>
      </c>
      <c r="E3636" s="1" t="s">
        <v>75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2290</v>
      </c>
      <c r="M3636" s="1" t="s">
        <v>170</v>
      </c>
      <c r="N3636" s="1" t="s">
        <v>3944</v>
      </c>
      <c r="Q3636" s="1" t="s">
        <v>36</v>
      </c>
      <c r="R3636" s="1" t="s">
        <v>37</v>
      </c>
      <c r="T3636" s="1" t="s">
        <v>38</v>
      </c>
      <c r="V3636" s="1" t="s">
        <v>1358</v>
      </c>
      <c r="W3636" s="1" t="s">
        <v>3939</v>
      </c>
      <c r="X3636" s="1" t="s">
        <v>75</v>
      </c>
      <c r="Z3636" s="3" t="str">
        <f t="shared" si="112"/>
        <v>28/05/2020 10:00</v>
      </c>
      <c r="AA3636" s="4">
        <f t="shared" si="113"/>
        <v>-3.89</v>
      </c>
    </row>
    <row r="3637" spans="1:27">
      <c r="A3637" s="2">
        <v>4010419</v>
      </c>
      <c r="B3637" s="2">
        <v>477504065</v>
      </c>
      <c r="C3637" s="1" t="s">
        <v>26</v>
      </c>
      <c r="D3637" s="1" t="s">
        <v>3939</v>
      </c>
      <c r="E3637" s="1" t="s">
        <v>79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3743</v>
      </c>
      <c r="M3637" s="1" t="s">
        <v>138</v>
      </c>
      <c r="N3637" s="1" t="s">
        <v>3945</v>
      </c>
      <c r="Q3637" s="1" t="s">
        <v>36</v>
      </c>
      <c r="R3637" s="1" t="s">
        <v>37</v>
      </c>
      <c r="T3637" s="1" t="s">
        <v>46</v>
      </c>
      <c r="V3637" s="1" t="s">
        <v>1358</v>
      </c>
      <c r="W3637" s="1" t="s">
        <v>3939</v>
      </c>
      <c r="X3637" s="1" t="s">
        <v>79</v>
      </c>
      <c r="Z3637" s="3" t="str">
        <f t="shared" si="112"/>
        <v>28/05/2020 11:00</v>
      </c>
      <c r="AA3637" s="4">
        <f t="shared" si="113"/>
        <v>-3.94</v>
      </c>
    </row>
    <row r="3638" spans="1:27">
      <c r="A3638" s="2">
        <v>4010428</v>
      </c>
      <c r="B3638" s="2">
        <v>477504174</v>
      </c>
      <c r="C3638" s="1" t="s">
        <v>26</v>
      </c>
      <c r="D3638" s="1" t="s">
        <v>3939</v>
      </c>
      <c r="E3638" s="1" t="s">
        <v>82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3331</v>
      </c>
      <c r="M3638" s="1" t="s">
        <v>108</v>
      </c>
      <c r="N3638" s="1" t="s">
        <v>3946</v>
      </c>
      <c r="Q3638" s="1" t="s">
        <v>36</v>
      </c>
      <c r="R3638" s="1" t="s">
        <v>37</v>
      </c>
      <c r="T3638" s="1" t="s">
        <v>46</v>
      </c>
      <c r="V3638" s="1" t="s">
        <v>1358</v>
      </c>
      <c r="W3638" s="1" t="s">
        <v>3939</v>
      </c>
      <c r="X3638" s="1" t="s">
        <v>82</v>
      </c>
      <c r="Z3638" s="3" t="str">
        <f t="shared" si="112"/>
        <v>28/05/2020 12:00</v>
      </c>
      <c r="AA3638" s="4">
        <f t="shared" si="113"/>
        <v>-3.77</v>
      </c>
    </row>
    <row r="3639" spans="1:27">
      <c r="A3639" s="2">
        <v>4010428</v>
      </c>
      <c r="B3639" s="2">
        <v>477504175</v>
      </c>
      <c r="C3639" s="1" t="s">
        <v>26</v>
      </c>
      <c r="D3639" s="1" t="s">
        <v>3939</v>
      </c>
      <c r="E3639" s="1" t="s">
        <v>84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3947</v>
      </c>
      <c r="M3639" s="1" t="s">
        <v>498</v>
      </c>
      <c r="N3639" s="1" t="s">
        <v>3885</v>
      </c>
      <c r="Q3639" s="1" t="s">
        <v>36</v>
      </c>
      <c r="R3639" s="1" t="s">
        <v>37</v>
      </c>
      <c r="T3639" s="1" t="s">
        <v>46</v>
      </c>
      <c r="V3639" s="1" t="s">
        <v>1358</v>
      </c>
      <c r="W3639" s="1" t="s">
        <v>3939</v>
      </c>
      <c r="X3639" s="1" t="s">
        <v>84</v>
      </c>
      <c r="Z3639" s="3" t="str">
        <f t="shared" si="112"/>
        <v>28/05/2020 13:00</v>
      </c>
      <c r="AA3639" s="4">
        <f t="shared" si="113"/>
        <v>-3.98</v>
      </c>
    </row>
    <row r="3640" spans="1:27">
      <c r="A3640" s="2">
        <v>4010428</v>
      </c>
      <c r="B3640" s="2">
        <v>477504176</v>
      </c>
      <c r="C3640" s="1" t="s">
        <v>26</v>
      </c>
      <c r="D3640" s="1" t="s">
        <v>3939</v>
      </c>
      <c r="E3640" s="1" t="s">
        <v>88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3458</v>
      </c>
      <c r="M3640" s="1" t="s">
        <v>104</v>
      </c>
      <c r="N3640" s="1" t="s">
        <v>3948</v>
      </c>
      <c r="Q3640" s="1" t="s">
        <v>36</v>
      </c>
      <c r="R3640" s="1" t="s">
        <v>37</v>
      </c>
      <c r="T3640" s="1" t="s">
        <v>306</v>
      </c>
      <c r="V3640" s="1" t="s">
        <v>1358</v>
      </c>
      <c r="W3640" s="1" t="s">
        <v>3939</v>
      </c>
      <c r="X3640" s="1" t="s">
        <v>88</v>
      </c>
      <c r="Z3640" s="3" t="str">
        <f t="shared" si="112"/>
        <v>28/05/2020 14:00</v>
      </c>
      <c r="AA3640" s="4">
        <f t="shared" si="113"/>
        <v>-3.82</v>
      </c>
    </row>
    <row r="3641" spans="1:27">
      <c r="A3641" s="2">
        <v>4010428</v>
      </c>
      <c r="B3641" s="2">
        <v>477504177</v>
      </c>
      <c r="C3641" s="1" t="s">
        <v>26</v>
      </c>
      <c r="D3641" s="1" t="s">
        <v>3939</v>
      </c>
      <c r="E3641" s="1" t="s">
        <v>92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3003</v>
      </c>
      <c r="M3641" s="1" t="s">
        <v>61</v>
      </c>
      <c r="N3641" s="1" t="s">
        <v>3949</v>
      </c>
      <c r="Q3641" s="1" t="s">
        <v>36</v>
      </c>
      <c r="R3641" s="1" t="s">
        <v>37</v>
      </c>
      <c r="T3641" s="1" t="s">
        <v>510</v>
      </c>
      <c r="V3641" s="1" t="s">
        <v>1358</v>
      </c>
      <c r="W3641" s="1" t="s">
        <v>3939</v>
      </c>
      <c r="X3641" s="1" t="s">
        <v>92</v>
      </c>
      <c r="Z3641" s="3" t="str">
        <f t="shared" si="112"/>
        <v>28/05/2020 15:00</v>
      </c>
      <c r="AA3641" s="4">
        <f t="shared" si="113"/>
        <v>-3.64</v>
      </c>
    </row>
    <row r="3642" spans="1:27">
      <c r="A3642" s="2">
        <v>4010428</v>
      </c>
      <c r="B3642" s="2">
        <v>477504178</v>
      </c>
      <c r="C3642" s="1" t="s">
        <v>26</v>
      </c>
      <c r="D3642" s="1" t="s">
        <v>3939</v>
      </c>
      <c r="E3642" s="1" t="s">
        <v>95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3006</v>
      </c>
      <c r="M3642" s="1" t="s">
        <v>41</v>
      </c>
      <c r="N3642" s="1" t="s">
        <v>3950</v>
      </c>
      <c r="Q3642" s="1" t="s">
        <v>36</v>
      </c>
      <c r="R3642" s="1" t="s">
        <v>37</v>
      </c>
      <c r="T3642" s="1" t="s">
        <v>510</v>
      </c>
      <c r="V3642" s="1" t="s">
        <v>1358</v>
      </c>
      <c r="W3642" s="1" t="s">
        <v>3939</v>
      </c>
      <c r="X3642" s="1" t="s">
        <v>95</v>
      </c>
      <c r="Z3642" s="3" t="str">
        <f t="shared" si="112"/>
        <v>28/05/2020 16:00</v>
      </c>
      <c r="AA3642" s="4">
        <f t="shared" si="113"/>
        <v>-3.63</v>
      </c>
    </row>
    <row r="3643" spans="1:27">
      <c r="A3643" s="2">
        <v>4010428</v>
      </c>
      <c r="B3643" s="2">
        <v>477504179</v>
      </c>
      <c r="C3643" s="1" t="s">
        <v>26</v>
      </c>
      <c r="D3643" s="1" t="s">
        <v>3939</v>
      </c>
      <c r="E3643" s="1" t="s">
        <v>97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3053</v>
      </c>
      <c r="M3643" s="1" t="s">
        <v>118</v>
      </c>
      <c r="N3643" s="1" t="s">
        <v>3951</v>
      </c>
      <c r="Q3643" s="1" t="s">
        <v>36</v>
      </c>
      <c r="R3643" s="1" t="s">
        <v>37</v>
      </c>
      <c r="T3643" s="1" t="s">
        <v>769</v>
      </c>
      <c r="V3643" s="1" t="s">
        <v>1358</v>
      </c>
      <c r="W3643" s="1" t="s">
        <v>3939</v>
      </c>
      <c r="X3643" s="1" t="s">
        <v>97</v>
      </c>
      <c r="Z3643" s="3" t="str">
        <f t="shared" si="112"/>
        <v>28/05/2020 17:00</v>
      </c>
      <c r="AA3643" s="4">
        <f t="shared" si="113"/>
        <v>-3.62</v>
      </c>
    </row>
    <row r="3644" spans="1:27">
      <c r="A3644" s="2">
        <v>4010428</v>
      </c>
      <c r="B3644" s="2">
        <v>477504180</v>
      </c>
      <c r="C3644" s="1" t="s">
        <v>26</v>
      </c>
      <c r="D3644" s="1" t="s">
        <v>3939</v>
      </c>
      <c r="E3644" s="1" t="s">
        <v>100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3053</v>
      </c>
      <c r="M3644" s="1" t="s">
        <v>207</v>
      </c>
      <c r="N3644" s="1" t="s">
        <v>3952</v>
      </c>
      <c r="Q3644" s="1" t="s">
        <v>36</v>
      </c>
      <c r="R3644" s="1" t="s">
        <v>37</v>
      </c>
      <c r="T3644" s="1" t="s">
        <v>769</v>
      </c>
      <c r="V3644" s="1" t="s">
        <v>1358</v>
      </c>
      <c r="W3644" s="1" t="s">
        <v>3939</v>
      </c>
      <c r="X3644" s="1" t="s">
        <v>100</v>
      </c>
      <c r="Z3644" s="3" t="str">
        <f t="shared" si="112"/>
        <v>28/05/2020 18:00</v>
      </c>
      <c r="AA3644" s="4">
        <f t="shared" si="113"/>
        <v>-3.62</v>
      </c>
    </row>
    <row r="3645" spans="1:27">
      <c r="A3645" s="2">
        <v>4010428</v>
      </c>
      <c r="B3645" s="2">
        <v>477504181</v>
      </c>
      <c r="C3645" s="1" t="s">
        <v>26</v>
      </c>
      <c r="D3645" s="1" t="s">
        <v>3939</v>
      </c>
      <c r="E3645" s="1" t="s">
        <v>103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3053</v>
      </c>
      <c r="M3645" s="1" t="s">
        <v>132</v>
      </c>
      <c r="N3645" s="1" t="s">
        <v>3953</v>
      </c>
      <c r="Q3645" s="1" t="s">
        <v>36</v>
      </c>
      <c r="R3645" s="1" t="s">
        <v>37</v>
      </c>
      <c r="T3645" s="1" t="s">
        <v>769</v>
      </c>
      <c r="V3645" s="1" t="s">
        <v>1358</v>
      </c>
      <c r="W3645" s="1" t="s">
        <v>3939</v>
      </c>
      <c r="X3645" s="1" t="s">
        <v>103</v>
      </c>
      <c r="Z3645" s="3" t="str">
        <f t="shared" si="112"/>
        <v>28/05/2020 19:00</v>
      </c>
      <c r="AA3645" s="4">
        <f t="shared" si="113"/>
        <v>-3.62</v>
      </c>
    </row>
    <row r="3646" spans="1:27">
      <c r="A3646" s="2">
        <v>4010428</v>
      </c>
      <c r="B3646" s="2">
        <v>477504182</v>
      </c>
      <c r="C3646" s="1" t="s">
        <v>26</v>
      </c>
      <c r="D3646" s="1" t="s">
        <v>3939</v>
      </c>
      <c r="E3646" s="1" t="s">
        <v>107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2716</v>
      </c>
      <c r="M3646" s="1" t="s">
        <v>213</v>
      </c>
      <c r="N3646" s="1" t="s">
        <v>3954</v>
      </c>
      <c r="Q3646" s="1" t="s">
        <v>36</v>
      </c>
      <c r="R3646" s="1" t="s">
        <v>37</v>
      </c>
      <c r="T3646" s="1" t="s">
        <v>2248</v>
      </c>
      <c r="V3646" s="1" t="s">
        <v>1358</v>
      </c>
      <c r="W3646" s="1" t="s">
        <v>3939</v>
      </c>
      <c r="X3646" s="1" t="s">
        <v>107</v>
      </c>
      <c r="Z3646" s="3" t="str">
        <f t="shared" si="112"/>
        <v>28/05/2020 20:00</v>
      </c>
      <c r="AA3646" s="4">
        <f t="shared" si="113"/>
        <v>-3.6</v>
      </c>
    </row>
    <row r="3647" spans="1:27">
      <c r="A3647" s="2">
        <v>4010428</v>
      </c>
      <c r="B3647" s="2">
        <v>477504183</v>
      </c>
      <c r="C3647" s="1" t="s">
        <v>26</v>
      </c>
      <c r="D3647" s="1" t="s">
        <v>3939</v>
      </c>
      <c r="E3647" s="1" t="s">
        <v>110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2716</v>
      </c>
      <c r="M3647" s="1" t="s">
        <v>260</v>
      </c>
      <c r="N3647" s="1" t="s">
        <v>3054</v>
      </c>
      <c r="Q3647" s="1" t="s">
        <v>36</v>
      </c>
      <c r="R3647" s="1" t="s">
        <v>37</v>
      </c>
      <c r="T3647" s="1" t="s">
        <v>2248</v>
      </c>
      <c r="V3647" s="1" t="s">
        <v>1358</v>
      </c>
      <c r="W3647" s="1" t="s">
        <v>3939</v>
      </c>
      <c r="X3647" s="1" t="s">
        <v>110</v>
      </c>
      <c r="Z3647" s="3" t="str">
        <f t="shared" si="112"/>
        <v>28/05/2020 21:00</v>
      </c>
      <c r="AA3647" s="4">
        <f t="shared" si="113"/>
        <v>-3.6</v>
      </c>
    </row>
    <row r="3648" spans="1:27">
      <c r="A3648" s="2">
        <v>4010428</v>
      </c>
      <c r="B3648" s="2">
        <v>477504184</v>
      </c>
      <c r="C3648" s="1" t="s">
        <v>26</v>
      </c>
      <c r="D3648" s="1" t="s">
        <v>3939</v>
      </c>
      <c r="E3648" s="1" t="s">
        <v>113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2716</v>
      </c>
      <c r="M3648" s="1" t="s">
        <v>198</v>
      </c>
      <c r="N3648" s="1" t="s">
        <v>3955</v>
      </c>
      <c r="Q3648" s="1" t="s">
        <v>36</v>
      </c>
      <c r="R3648" s="1" t="s">
        <v>37</v>
      </c>
      <c r="T3648" s="1" t="s">
        <v>2248</v>
      </c>
      <c r="V3648" s="1" t="s">
        <v>1358</v>
      </c>
      <c r="W3648" s="1" t="s">
        <v>3939</v>
      </c>
      <c r="X3648" s="1" t="s">
        <v>113</v>
      </c>
      <c r="Z3648" s="3" t="str">
        <f t="shared" si="112"/>
        <v>28/05/2020 22:00</v>
      </c>
      <c r="AA3648" s="4">
        <f t="shared" si="113"/>
        <v>-3.6</v>
      </c>
    </row>
    <row r="3649" spans="1:27">
      <c r="A3649" s="2">
        <v>4010428</v>
      </c>
      <c r="B3649" s="2">
        <v>477504185</v>
      </c>
      <c r="C3649" s="1" t="s">
        <v>26</v>
      </c>
      <c r="D3649" s="1" t="s">
        <v>3939</v>
      </c>
      <c r="E3649" s="1" t="s">
        <v>114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3094</v>
      </c>
      <c r="M3649" s="1" t="s">
        <v>156</v>
      </c>
      <c r="N3649" s="1" t="s">
        <v>3468</v>
      </c>
      <c r="Q3649" s="1" t="s">
        <v>36</v>
      </c>
      <c r="R3649" s="1" t="s">
        <v>37</v>
      </c>
      <c r="T3649" s="1" t="s">
        <v>2248</v>
      </c>
      <c r="V3649" s="1" t="s">
        <v>1358</v>
      </c>
      <c r="W3649" s="1" t="s">
        <v>3939</v>
      </c>
      <c r="X3649" s="1" t="s">
        <v>114</v>
      </c>
      <c r="Z3649" s="3" t="str">
        <f t="shared" si="112"/>
        <v>28/05/2020 23:00</v>
      </c>
      <c r="AA3649" s="4">
        <f t="shared" si="113"/>
        <v>-3.59</v>
      </c>
    </row>
    <row r="3650" spans="1:27">
      <c r="A3650" s="2">
        <v>4010428</v>
      </c>
      <c r="B3650" s="2">
        <v>477504186</v>
      </c>
      <c r="C3650" s="1" t="s">
        <v>26</v>
      </c>
      <c r="D3650" s="1" t="s">
        <v>3956</v>
      </c>
      <c r="E3650" s="1" t="s">
        <v>28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3094</v>
      </c>
      <c r="M3650" s="1" t="s">
        <v>138</v>
      </c>
      <c r="N3650" s="1" t="s">
        <v>3425</v>
      </c>
      <c r="Q3650" s="1" t="s">
        <v>36</v>
      </c>
      <c r="R3650" s="1" t="s">
        <v>37</v>
      </c>
      <c r="T3650" s="1" t="s">
        <v>2248</v>
      </c>
      <c r="V3650" s="1" t="s">
        <v>1358</v>
      </c>
      <c r="W3650" s="1" t="s">
        <v>3956</v>
      </c>
      <c r="X3650" s="1" t="s">
        <v>28</v>
      </c>
      <c r="Z3650" s="3" t="str">
        <f t="shared" ref="Z3650:Z3713" si="114">D3650&amp;" "&amp;E3650</f>
        <v>29/05/2020 00:00</v>
      </c>
      <c r="AA3650" s="4">
        <f t="shared" ref="AA3650:AA3713" si="115">L3650*-1</f>
        <v>-3.59</v>
      </c>
    </row>
    <row r="3651" spans="1:27">
      <c r="A3651" s="2">
        <v>4010429</v>
      </c>
      <c r="B3651" s="2">
        <v>477504187</v>
      </c>
      <c r="C3651" s="1" t="s">
        <v>26</v>
      </c>
      <c r="D3651" s="1" t="s">
        <v>3956</v>
      </c>
      <c r="E3651" s="1" t="s">
        <v>40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2716</v>
      </c>
      <c r="M3651" s="1" t="s">
        <v>108</v>
      </c>
      <c r="N3651" s="1" t="s">
        <v>3957</v>
      </c>
      <c r="Q3651" s="1" t="s">
        <v>36</v>
      </c>
      <c r="R3651" s="1" t="s">
        <v>37</v>
      </c>
      <c r="T3651" s="1" t="s">
        <v>2248</v>
      </c>
      <c r="V3651" s="1" t="s">
        <v>1358</v>
      </c>
      <c r="W3651" s="1" t="s">
        <v>3956</v>
      </c>
      <c r="X3651" s="1" t="s">
        <v>40</v>
      </c>
      <c r="Z3651" s="3" t="str">
        <f t="shared" si="114"/>
        <v>29/05/2020 01:00</v>
      </c>
      <c r="AA3651" s="4">
        <f t="shared" si="115"/>
        <v>-3.6</v>
      </c>
    </row>
    <row r="3652" spans="1:27">
      <c r="A3652" s="2">
        <v>4010429</v>
      </c>
      <c r="B3652" s="2">
        <v>477504188</v>
      </c>
      <c r="C3652" s="1" t="s">
        <v>26</v>
      </c>
      <c r="D3652" s="1" t="s">
        <v>3956</v>
      </c>
      <c r="E3652" s="1" t="s">
        <v>43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3094</v>
      </c>
      <c r="M3652" s="1" t="s">
        <v>34</v>
      </c>
      <c r="N3652" s="1" t="s">
        <v>2842</v>
      </c>
      <c r="Q3652" s="1" t="s">
        <v>36</v>
      </c>
      <c r="R3652" s="1" t="s">
        <v>37</v>
      </c>
      <c r="T3652" s="1" t="s">
        <v>2248</v>
      </c>
      <c r="V3652" s="1" t="s">
        <v>1358</v>
      </c>
      <c r="W3652" s="1" t="s">
        <v>3956</v>
      </c>
      <c r="X3652" s="1" t="s">
        <v>43</v>
      </c>
      <c r="Z3652" s="3" t="str">
        <f t="shared" si="114"/>
        <v>29/05/2020 02:00</v>
      </c>
      <c r="AA3652" s="4">
        <f t="shared" si="115"/>
        <v>-3.59</v>
      </c>
    </row>
    <row r="3653" spans="1:27">
      <c r="A3653" s="2">
        <v>4010429</v>
      </c>
      <c r="B3653" s="2">
        <v>477504189</v>
      </c>
      <c r="C3653" s="1" t="s">
        <v>26</v>
      </c>
      <c r="D3653" s="1" t="s">
        <v>3956</v>
      </c>
      <c r="E3653" s="1" t="s">
        <v>47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2777</v>
      </c>
      <c r="M3653" s="1" t="s">
        <v>61</v>
      </c>
      <c r="N3653" s="1" t="s">
        <v>3958</v>
      </c>
      <c r="Q3653" s="1" t="s">
        <v>36</v>
      </c>
      <c r="R3653" s="1" t="s">
        <v>37</v>
      </c>
      <c r="T3653" s="1" t="s">
        <v>2248</v>
      </c>
      <c r="V3653" s="1" t="s">
        <v>1358</v>
      </c>
      <c r="W3653" s="1" t="s">
        <v>3956</v>
      </c>
      <c r="X3653" s="1" t="s">
        <v>47</v>
      </c>
      <c r="Z3653" s="3" t="str">
        <f t="shared" si="114"/>
        <v>29/05/2020 03:00</v>
      </c>
      <c r="AA3653" s="4">
        <f t="shared" si="115"/>
        <v>-3.58</v>
      </c>
    </row>
    <row r="3654" spans="1:27">
      <c r="A3654" s="2">
        <v>4010429</v>
      </c>
      <c r="B3654" s="2">
        <v>477504190</v>
      </c>
      <c r="C3654" s="1" t="s">
        <v>26</v>
      </c>
      <c r="D3654" s="1" t="s">
        <v>3956</v>
      </c>
      <c r="E3654" s="1" t="s">
        <v>52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2841</v>
      </c>
      <c r="M3654" s="1" t="s">
        <v>61</v>
      </c>
      <c r="N3654" s="1" t="s">
        <v>3493</v>
      </c>
      <c r="Q3654" s="1" t="s">
        <v>36</v>
      </c>
      <c r="R3654" s="1" t="s">
        <v>37</v>
      </c>
      <c r="T3654" s="1" t="s">
        <v>2248</v>
      </c>
      <c r="V3654" s="1" t="s">
        <v>1358</v>
      </c>
      <c r="W3654" s="1" t="s">
        <v>3956</v>
      </c>
      <c r="X3654" s="1" t="s">
        <v>52</v>
      </c>
      <c r="Z3654" s="3" t="str">
        <f t="shared" si="114"/>
        <v>29/05/2020 04:00</v>
      </c>
      <c r="AA3654" s="4">
        <f t="shared" si="115"/>
        <v>-3.57</v>
      </c>
    </row>
    <row r="3655" spans="1:27">
      <c r="A3655" s="2">
        <v>4010429</v>
      </c>
      <c r="B3655" s="2">
        <v>477504191</v>
      </c>
      <c r="C3655" s="1" t="s">
        <v>26</v>
      </c>
      <c r="D3655" s="1" t="s">
        <v>3956</v>
      </c>
      <c r="E3655" s="1" t="s">
        <v>55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2841</v>
      </c>
      <c r="M3655" s="1" t="s">
        <v>187</v>
      </c>
      <c r="N3655" s="1" t="s">
        <v>3959</v>
      </c>
      <c r="Q3655" s="1" t="s">
        <v>36</v>
      </c>
      <c r="R3655" s="1" t="s">
        <v>37</v>
      </c>
      <c r="T3655" s="1" t="s">
        <v>2248</v>
      </c>
      <c r="V3655" s="1" t="s">
        <v>1358</v>
      </c>
      <c r="W3655" s="1" t="s">
        <v>3956</v>
      </c>
      <c r="X3655" s="1" t="s">
        <v>55</v>
      </c>
      <c r="Z3655" s="3" t="str">
        <f t="shared" si="114"/>
        <v>29/05/2020 05:00</v>
      </c>
      <c r="AA3655" s="4">
        <f t="shared" si="115"/>
        <v>-3.57</v>
      </c>
    </row>
    <row r="3656" spans="1:27">
      <c r="A3656" s="2">
        <v>4010429</v>
      </c>
      <c r="B3656" s="2">
        <v>477504192</v>
      </c>
      <c r="C3656" s="1" t="s">
        <v>26</v>
      </c>
      <c r="D3656" s="1" t="s">
        <v>3956</v>
      </c>
      <c r="E3656" s="1" t="s">
        <v>59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2710</v>
      </c>
      <c r="M3656" s="1" t="s">
        <v>73</v>
      </c>
      <c r="N3656" s="1" t="s">
        <v>3960</v>
      </c>
      <c r="Q3656" s="1" t="s">
        <v>36</v>
      </c>
      <c r="R3656" s="1" t="s">
        <v>37</v>
      </c>
      <c r="T3656" s="1" t="s">
        <v>2248</v>
      </c>
      <c r="V3656" s="1" t="s">
        <v>1358</v>
      </c>
      <c r="W3656" s="1" t="s">
        <v>3956</v>
      </c>
      <c r="X3656" s="1" t="s">
        <v>59</v>
      </c>
      <c r="Z3656" s="3" t="str">
        <f t="shared" si="114"/>
        <v>29/05/2020 06:00</v>
      </c>
      <c r="AA3656" s="4">
        <f t="shared" si="115"/>
        <v>-3.56</v>
      </c>
    </row>
    <row r="3657" spans="1:27">
      <c r="A3657" s="2">
        <v>4010429</v>
      </c>
      <c r="B3657" s="2">
        <v>477504193</v>
      </c>
      <c r="C3657" s="1" t="s">
        <v>26</v>
      </c>
      <c r="D3657" s="1" t="s">
        <v>3956</v>
      </c>
      <c r="E3657" s="1" t="s">
        <v>64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2710</v>
      </c>
      <c r="M3657" s="1" t="s">
        <v>210</v>
      </c>
      <c r="N3657" s="1" t="s">
        <v>3961</v>
      </c>
      <c r="Q3657" s="1" t="s">
        <v>36</v>
      </c>
      <c r="R3657" s="1" t="s">
        <v>37</v>
      </c>
      <c r="T3657" s="1" t="s">
        <v>2248</v>
      </c>
      <c r="V3657" s="1" t="s">
        <v>1358</v>
      </c>
      <c r="W3657" s="1" t="s">
        <v>3956</v>
      </c>
      <c r="X3657" s="1" t="s">
        <v>64</v>
      </c>
      <c r="Z3657" s="3" t="str">
        <f t="shared" si="114"/>
        <v>29/05/2020 07:00</v>
      </c>
      <c r="AA3657" s="4">
        <f t="shared" si="115"/>
        <v>-3.56</v>
      </c>
    </row>
    <row r="3658" spans="1:27">
      <c r="A3658" s="2">
        <v>4010429</v>
      </c>
      <c r="B3658" s="2">
        <v>477504194</v>
      </c>
      <c r="C3658" s="1" t="s">
        <v>26</v>
      </c>
      <c r="D3658" s="1" t="s">
        <v>3956</v>
      </c>
      <c r="E3658" s="1" t="s">
        <v>67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2841</v>
      </c>
      <c r="M3658" s="1" t="s">
        <v>172</v>
      </c>
      <c r="N3658" s="1" t="s">
        <v>3962</v>
      </c>
      <c r="Q3658" s="1" t="s">
        <v>36</v>
      </c>
      <c r="R3658" s="1" t="s">
        <v>37</v>
      </c>
      <c r="T3658" s="1" t="s">
        <v>2248</v>
      </c>
      <c r="V3658" s="1" t="s">
        <v>1358</v>
      </c>
      <c r="W3658" s="1" t="s">
        <v>3956</v>
      </c>
      <c r="X3658" s="1" t="s">
        <v>67</v>
      </c>
      <c r="Z3658" s="3" t="str">
        <f t="shared" si="114"/>
        <v>29/05/2020 08:00</v>
      </c>
      <c r="AA3658" s="4">
        <f t="shared" si="115"/>
        <v>-3.57</v>
      </c>
    </row>
    <row r="3659" spans="1:27">
      <c r="A3659" s="2">
        <v>4010429</v>
      </c>
      <c r="B3659" s="2">
        <v>477504195</v>
      </c>
      <c r="C3659" s="1" t="s">
        <v>26</v>
      </c>
      <c r="D3659" s="1" t="s">
        <v>3956</v>
      </c>
      <c r="E3659" s="1" t="s">
        <v>71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2042</v>
      </c>
      <c r="M3659" s="1" t="s">
        <v>172</v>
      </c>
      <c r="N3659" s="1" t="s">
        <v>3963</v>
      </c>
      <c r="Q3659" s="1" t="s">
        <v>36</v>
      </c>
      <c r="R3659" s="1" t="s">
        <v>37</v>
      </c>
      <c r="T3659" s="1" t="s">
        <v>2546</v>
      </c>
      <c r="V3659" s="1" t="s">
        <v>1358</v>
      </c>
      <c r="W3659" s="1" t="s">
        <v>3956</v>
      </c>
      <c r="X3659" s="1" t="s">
        <v>71</v>
      </c>
      <c r="Z3659" s="3" t="str">
        <f t="shared" si="114"/>
        <v>29/05/2020 09:00</v>
      </c>
      <c r="AA3659" s="4">
        <f t="shared" si="115"/>
        <v>-3.61</v>
      </c>
    </row>
    <row r="3660" spans="1:27">
      <c r="A3660" s="2">
        <v>4010429</v>
      </c>
      <c r="B3660" s="2">
        <v>477504196</v>
      </c>
      <c r="C3660" s="1" t="s">
        <v>26</v>
      </c>
      <c r="D3660" s="1" t="s">
        <v>3956</v>
      </c>
      <c r="E3660" s="1" t="s">
        <v>75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3094</v>
      </c>
      <c r="M3660" s="1" t="s">
        <v>210</v>
      </c>
      <c r="N3660" s="1" t="s">
        <v>3964</v>
      </c>
      <c r="Q3660" s="1" t="s">
        <v>36</v>
      </c>
      <c r="R3660" s="1" t="s">
        <v>37</v>
      </c>
      <c r="T3660" s="1" t="s">
        <v>2248</v>
      </c>
      <c r="V3660" s="1" t="s">
        <v>1358</v>
      </c>
      <c r="W3660" s="1" t="s">
        <v>3956</v>
      </c>
      <c r="X3660" s="1" t="s">
        <v>75</v>
      </c>
      <c r="Z3660" s="3" t="str">
        <f t="shared" si="114"/>
        <v>29/05/2020 10:00</v>
      </c>
      <c r="AA3660" s="4">
        <f t="shared" si="115"/>
        <v>-3.59</v>
      </c>
    </row>
    <row r="3661" spans="1:27">
      <c r="A3661" s="2">
        <v>4010429</v>
      </c>
      <c r="B3661" s="2">
        <v>477504197</v>
      </c>
      <c r="C3661" s="1" t="s">
        <v>26</v>
      </c>
      <c r="D3661" s="1" t="s">
        <v>3956</v>
      </c>
      <c r="E3661" s="1" t="s">
        <v>79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3156</v>
      </c>
      <c r="M3661" s="1" t="s">
        <v>190</v>
      </c>
      <c r="N3661" s="1" t="s">
        <v>3965</v>
      </c>
      <c r="Q3661" s="1" t="s">
        <v>36</v>
      </c>
      <c r="R3661" s="1" t="s">
        <v>37</v>
      </c>
      <c r="T3661" s="1" t="s">
        <v>306</v>
      </c>
      <c r="V3661" s="1" t="s">
        <v>1358</v>
      </c>
      <c r="W3661" s="1" t="s">
        <v>3956</v>
      </c>
      <c r="X3661" s="1" t="s">
        <v>79</v>
      </c>
      <c r="Z3661" s="3" t="str">
        <f t="shared" si="114"/>
        <v>29/05/2020 11:00</v>
      </c>
      <c r="AA3661" s="4">
        <f t="shared" si="115"/>
        <v>-3.81</v>
      </c>
    </row>
    <row r="3662" spans="1:27">
      <c r="A3662" s="2">
        <v>4010430</v>
      </c>
      <c r="B3662" s="2">
        <v>477504198</v>
      </c>
      <c r="C3662" s="1" t="s">
        <v>26</v>
      </c>
      <c r="D3662" s="1" t="s">
        <v>3956</v>
      </c>
      <c r="E3662" s="1" t="s">
        <v>82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2290</v>
      </c>
      <c r="M3662" s="1" t="s">
        <v>254</v>
      </c>
      <c r="N3662" s="1" t="s">
        <v>3966</v>
      </c>
      <c r="Q3662" s="1" t="s">
        <v>36</v>
      </c>
      <c r="R3662" s="1" t="s">
        <v>37</v>
      </c>
      <c r="T3662" s="1" t="s">
        <v>306</v>
      </c>
      <c r="V3662" s="1" t="s">
        <v>1358</v>
      </c>
      <c r="W3662" s="1" t="s">
        <v>3956</v>
      </c>
      <c r="X3662" s="1" t="s">
        <v>82</v>
      </c>
      <c r="Z3662" s="3" t="str">
        <f t="shared" si="114"/>
        <v>29/05/2020 12:00</v>
      </c>
      <c r="AA3662" s="4">
        <f t="shared" si="115"/>
        <v>-3.89</v>
      </c>
    </row>
    <row r="3663" spans="1:27">
      <c r="A3663" s="2">
        <v>4010430</v>
      </c>
      <c r="B3663" s="2">
        <v>477504199</v>
      </c>
      <c r="C3663" s="1" t="s">
        <v>26</v>
      </c>
      <c r="D3663" s="1" t="s">
        <v>3956</v>
      </c>
      <c r="E3663" s="1" t="s">
        <v>84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3006</v>
      </c>
      <c r="M3663" s="1" t="s">
        <v>187</v>
      </c>
      <c r="N3663" s="1" t="s">
        <v>3967</v>
      </c>
      <c r="Q3663" s="1" t="s">
        <v>36</v>
      </c>
      <c r="R3663" s="1" t="s">
        <v>37</v>
      </c>
      <c r="T3663" s="1" t="s">
        <v>306</v>
      </c>
      <c r="V3663" s="1" t="s">
        <v>1358</v>
      </c>
      <c r="W3663" s="1" t="s">
        <v>3956</v>
      </c>
      <c r="X3663" s="1" t="s">
        <v>84</v>
      </c>
      <c r="Z3663" s="3" t="str">
        <f t="shared" si="114"/>
        <v>29/05/2020 13:00</v>
      </c>
      <c r="AA3663" s="4">
        <f t="shared" si="115"/>
        <v>-3.63</v>
      </c>
    </row>
    <row r="3664" spans="1:27">
      <c r="A3664" s="2">
        <v>4010430</v>
      </c>
      <c r="B3664" s="2">
        <v>477504200</v>
      </c>
      <c r="C3664" s="1" t="s">
        <v>26</v>
      </c>
      <c r="D3664" s="1" t="s">
        <v>3956</v>
      </c>
      <c r="E3664" s="1" t="s">
        <v>88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2933</v>
      </c>
      <c r="M3664" s="1" t="s">
        <v>56</v>
      </c>
      <c r="N3664" s="1" t="s">
        <v>3671</v>
      </c>
      <c r="Q3664" s="1" t="s">
        <v>36</v>
      </c>
      <c r="R3664" s="1" t="s">
        <v>37</v>
      </c>
      <c r="T3664" s="1" t="s">
        <v>46</v>
      </c>
      <c r="V3664" s="1" t="s">
        <v>1358</v>
      </c>
      <c r="W3664" s="1" t="s">
        <v>3956</v>
      </c>
      <c r="X3664" s="1" t="s">
        <v>88</v>
      </c>
      <c r="Z3664" s="3" t="str">
        <f t="shared" si="114"/>
        <v>29/05/2020 14:00</v>
      </c>
      <c r="AA3664" s="4">
        <f t="shared" si="115"/>
        <v>-3.68</v>
      </c>
    </row>
    <row r="3665" spans="1:27">
      <c r="A3665" s="2">
        <v>4010430</v>
      </c>
      <c r="B3665" s="2">
        <v>477504201</v>
      </c>
      <c r="C3665" s="1" t="s">
        <v>26</v>
      </c>
      <c r="D3665" s="1" t="s">
        <v>3956</v>
      </c>
      <c r="E3665" s="1" t="s">
        <v>92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2107</v>
      </c>
      <c r="M3665" s="1" t="s">
        <v>101</v>
      </c>
      <c r="N3665" s="1" t="s">
        <v>3968</v>
      </c>
      <c r="Q3665" s="1" t="s">
        <v>36</v>
      </c>
      <c r="R3665" s="1" t="s">
        <v>37</v>
      </c>
      <c r="T3665" s="1" t="s">
        <v>46</v>
      </c>
      <c r="V3665" s="1" t="s">
        <v>1358</v>
      </c>
      <c r="W3665" s="1" t="s">
        <v>3956</v>
      </c>
      <c r="X3665" s="1" t="s">
        <v>92</v>
      </c>
      <c r="Z3665" s="3" t="str">
        <f t="shared" si="114"/>
        <v>29/05/2020 15:00</v>
      </c>
      <c r="AA3665" s="4">
        <f t="shared" si="115"/>
        <v>-3.79</v>
      </c>
    </row>
    <row r="3666" spans="1:27">
      <c r="A3666" s="2">
        <v>4010430</v>
      </c>
      <c r="B3666" s="2">
        <v>477504202</v>
      </c>
      <c r="C3666" s="1" t="s">
        <v>26</v>
      </c>
      <c r="D3666" s="1" t="s">
        <v>3956</v>
      </c>
      <c r="E3666" s="1" t="s">
        <v>95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2105</v>
      </c>
      <c r="M3666" s="1" t="s">
        <v>41</v>
      </c>
      <c r="N3666" s="1" t="s">
        <v>3969</v>
      </c>
      <c r="Q3666" s="1" t="s">
        <v>36</v>
      </c>
      <c r="R3666" s="1" t="s">
        <v>37</v>
      </c>
      <c r="T3666" s="1" t="s">
        <v>46</v>
      </c>
      <c r="V3666" s="1" t="s">
        <v>1358</v>
      </c>
      <c r="W3666" s="1" t="s">
        <v>3956</v>
      </c>
      <c r="X3666" s="1" t="s">
        <v>95</v>
      </c>
      <c r="Z3666" s="3" t="str">
        <f t="shared" si="114"/>
        <v>29/05/2020 16:00</v>
      </c>
      <c r="AA3666" s="4">
        <f t="shared" si="115"/>
        <v>-3.69</v>
      </c>
    </row>
    <row r="3667" spans="1:27">
      <c r="A3667" s="2">
        <v>4010430</v>
      </c>
      <c r="B3667" s="2">
        <v>477504203</v>
      </c>
      <c r="C3667" s="1" t="s">
        <v>26</v>
      </c>
      <c r="D3667" s="1" t="s">
        <v>3956</v>
      </c>
      <c r="E3667" s="1" t="s">
        <v>97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3376</v>
      </c>
      <c r="M3667" s="1" t="s">
        <v>498</v>
      </c>
      <c r="N3667" s="1" t="s">
        <v>3970</v>
      </c>
      <c r="Q3667" s="1" t="s">
        <v>36</v>
      </c>
      <c r="R3667" s="1" t="s">
        <v>37</v>
      </c>
      <c r="T3667" s="1" t="s">
        <v>306</v>
      </c>
      <c r="V3667" s="1" t="s">
        <v>1358</v>
      </c>
      <c r="W3667" s="1" t="s">
        <v>3956</v>
      </c>
      <c r="X3667" s="1" t="s">
        <v>97</v>
      </c>
      <c r="Z3667" s="3" t="str">
        <f t="shared" si="114"/>
        <v>29/05/2020 17:00</v>
      </c>
      <c r="AA3667" s="4">
        <f t="shared" si="115"/>
        <v>-3.73</v>
      </c>
    </row>
    <row r="3668" spans="1:27">
      <c r="A3668" s="2">
        <v>4010430</v>
      </c>
      <c r="B3668" s="2">
        <v>477504204</v>
      </c>
      <c r="C3668" s="1" t="s">
        <v>26</v>
      </c>
      <c r="D3668" s="1" t="s">
        <v>3956</v>
      </c>
      <c r="E3668" s="1" t="s">
        <v>100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2841</v>
      </c>
      <c r="M3668" s="1" t="s">
        <v>77</v>
      </c>
      <c r="N3668" s="1" t="s">
        <v>3971</v>
      </c>
      <c r="Q3668" s="1" t="s">
        <v>36</v>
      </c>
      <c r="R3668" s="1" t="s">
        <v>37</v>
      </c>
      <c r="T3668" s="1" t="s">
        <v>482</v>
      </c>
      <c r="V3668" s="1" t="s">
        <v>1358</v>
      </c>
      <c r="W3668" s="1" t="s">
        <v>3956</v>
      </c>
      <c r="X3668" s="1" t="s">
        <v>100</v>
      </c>
      <c r="Z3668" s="3" t="str">
        <f t="shared" si="114"/>
        <v>29/05/2020 18:00</v>
      </c>
      <c r="AA3668" s="4">
        <f t="shared" si="115"/>
        <v>-3.57</v>
      </c>
    </row>
    <row r="3669" spans="1:27">
      <c r="A3669" s="2">
        <v>4010430</v>
      </c>
      <c r="B3669" s="2">
        <v>477504205</v>
      </c>
      <c r="C3669" s="1" t="s">
        <v>26</v>
      </c>
      <c r="D3669" s="1" t="s">
        <v>3956</v>
      </c>
      <c r="E3669" s="1" t="s">
        <v>103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2710</v>
      </c>
      <c r="M3669" s="1" t="s">
        <v>202</v>
      </c>
      <c r="N3669" s="1" t="s">
        <v>3972</v>
      </c>
      <c r="Q3669" s="1" t="s">
        <v>36</v>
      </c>
      <c r="R3669" s="1" t="s">
        <v>37</v>
      </c>
      <c r="T3669" s="1" t="s">
        <v>482</v>
      </c>
      <c r="V3669" s="1" t="s">
        <v>1358</v>
      </c>
      <c r="W3669" s="1" t="s">
        <v>3956</v>
      </c>
      <c r="X3669" s="1" t="s">
        <v>103</v>
      </c>
      <c r="Z3669" s="3" t="str">
        <f t="shared" si="114"/>
        <v>29/05/2020 19:00</v>
      </c>
      <c r="AA3669" s="4">
        <f t="shared" si="115"/>
        <v>-3.56</v>
      </c>
    </row>
    <row r="3670" spans="1:27">
      <c r="A3670" s="2">
        <v>4010430</v>
      </c>
      <c r="B3670" s="2">
        <v>477504206</v>
      </c>
      <c r="C3670" s="1" t="s">
        <v>26</v>
      </c>
      <c r="D3670" s="1" t="s">
        <v>3956</v>
      </c>
      <c r="E3670" s="1" t="s">
        <v>107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2660</v>
      </c>
      <c r="M3670" s="1" t="s">
        <v>172</v>
      </c>
      <c r="N3670" s="1" t="s">
        <v>3973</v>
      </c>
      <c r="Q3670" s="1" t="s">
        <v>36</v>
      </c>
      <c r="R3670" s="1" t="s">
        <v>37</v>
      </c>
      <c r="T3670" s="1" t="s">
        <v>510</v>
      </c>
      <c r="V3670" s="1" t="s">
        <v>1358</v>
      </c>
      <c r="W3670" s="1" t="s">
        <v>3956</v>
      </c>
      <c r="X3670" s="1" t="s">
        <v>107</v>
      </c>
      <c r="Z3670" s="3" t="str">
        <f t="shared" si="114"/>
        <v>29/05/2020 20:00</v>
      </c>
      <c r="AA3670" s="4">
        <f t="shared" si="115"/>
        <v>-3.55</v>
      </c>
    </row>
    <row r="3671" spans="1:27">
      <c r="A3671" s="2">
        <v>4010430</v>
      </c>
      <c r="B3671" s="2">
        <v>477504207</v>
      </c>
      <c r="C3671" s="1" t="s">
        <v>26</v>
      </c>
      <c r="D3671" s="1" t="s">
        <v>3956</v>
      </c>
      <c r="E3671" s="1" t="s">
        <v>110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2660</v>
      </c>
      <c r="M3671" s="1" t="s">
        <v>181</v>
      </c>
      <c r="N3671" s="1" t="s">
        <v>3974</v>
      </c>
      <c r="Q3671" s="1" t="s">
        <v>36</v>
      </c>
      <c r="R3671" s="1" t="s">
        <v>37</v>
      </c>
      <c r="T3671" s="1" t="s">
        <v>510</v>
      </c>
      <c r="V3671" s="1" t="s">
        <v>1358</v>
      </c>
      <c r="W3671" s="1" t="s">
        <v>3956</v>
      </c>
      <c r="X3671" s="1" t="s">
        <v>110</v>
      </c>
      <c r="Z3671" s="3" t="str">
        <f t="shared" si="114"/>
        <v>29/05/2020 21:00</v>
      </c>
      <c r="AA3671" s="4">
        <f t="shared" si="115"/>
        <v>-3.55</v>
      </c>
    </row>
    <row r="3672" spans="1:27">
      <c r="A3672" s="2">
        <v>4010430</v>
      </c>
      <c r="B3672" s="2">
        <v>477504208</v>
      </c>
      <c r="C3672" s="1" t="s">
        <v>26</v>
      </c>
      <c r="D3672" s="1" t="s">
        <v>3956</v>
      </c>
      <c r="E3672" s="1" t="s">
        <v>113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2633</v>
      </c>
      <c r="M3672" s="1" t="s">
        <v>181</v>
      </c>
      <c r="N3672" s="1" t="s">
        <v>3975</v>
      </c>
      <c r="Q3672" s="1" t="s">
        <v>36</v>
      </c>
      <c r="R3672" s="1" t="s">
        <v>37</v>
      </c>
      <c r="T3672" s="1" t="s">
        <v>510</v>
      </c>
      <c r="V3672" s="1" t="s">
        <v>1358</v>
      </c>
      <c r="W3672" s="1" t="s">
        <v>3956</v>
      </c>
      <c r="X3672" s="1" t="s">
        <v>113</v>
      </c>
      <c r="Z3672" s="3" t="str">
        <f t="shared" si="114"/>
        <v>29/05/2020 22:00</v>
      </c>
      <c r="AA3672" s="4">
        <f t="shared" si="115"/>
        <v>-3.54</v>
      </c>
    </row>
    <row r="3673" spans="1:27">
      <c r="A3673" s="2">
        <v>4010430</v>
      </c>
      <c r="B3673" s="2">
        <v>477504209</v>
      </c>
      <c r="C3673" s="1" t="s">
        <v>26</v>
      </c>
      <c r="D3673" s="1" t="s">
        <v>3956</v>
      </c>
      <c r="E3673" s="1" t="s">
        <v>114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2573</v>
      </c>
      <c r="M3673" s="1" t="s">
        <v>210</v>
      </c>
      <c r="N3673" s="1" t="s">
        <v>3342</v>
      </c>
      <c r="Q3673" s="1" t="s">
        <v>36</v>
      </c>
      <c r="R3673" s="1" t="s">
        <v>37</v>
      </c>
      <c r="T3673" s="1" t="s">
        <v>769</v>
      </c>
      <c r="V3673" s="1" t="s">
        <v>1358</v>
      </c>
      <c r="W3673" s="1" t="s">
        <v>3956</v>
      </c>
      <c r="X3673" s="1" t="s">
        <v>114</v>
      </c>
      <c r="Z3673" s="3" t="str">
        <f t="shared" si="114"/>
        <v>29/05/2020 23:00</v>
      </c>
      <c r="AA3673" s="4">
        <f t="shared" si="115"/>
        <v>-3.53</v>
      </c>
    </row>
    <row r="3674" spans="1:27">
      <c r="A3674" s="2">
        <v>4010435</v>
      </c>
      <c r="B3674" s="2">
        <v>477504258</v>
      </c>
      <c r="C3674" s="1" t="s">
        <v>26</v>
      </c>
      <c r="D3674" s="1" t="s">
        <v>3976</v>
      </c>
      <c r="E3674" s="1" t="s">
        <v>28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2573</v>
      </c>
      <c r="M3674" s="1" t="s">
        <v>170</v>
      </c>
      <c r="N3674" s="1" t="s">
        <v>3977</v>
      </c>
      <c r="Q3674" s="1" t="s">
        <v>36</v>
      </c>
      <c r="R3674" s="1" t="s">
        <v>37</v>
      </c>
      <c r="T3674" s="1" t="s">
        <v>769</v>
      </c>
      <c r="V3674" s="1" t="s">
        <v>1358</v>
      </c>
      <c r="W3674" s="1" t="s">
        <v>3976</v>
      </c>
      <c r="X3674" s="1" t="s">
        <v>28</v>
      </c>
      <c r="Z3674" s="3" t="str">
        <f t="shared" si="114"/>
        <v>30/05/2020 00:00</v>
      </c>
      <c r="AA3674" s="4">
        <f t="shared" si="115"/>
        <v>-3.53</v>
      </c>
    </row>
    <row r="3675" spans="1:27">
      <c r="A3675" s="2">
        <v>4010435</v>
      </c>
      <c r="B3675" s="2">
        <v>477504259</v>
      </c>
      <c r="C3675" s="1" t="s">
        <v>26</v>
      </c>
      <c r="D3675" s="1" t="s">
        <v>3976</v>
      </c>
      <c r="E3675" s="1" t="s">
        <v>40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2573</v>
      </c>
      <c r="M3675" s="1" t="s">
        <v>165</v>
      </c>
      <c r="N3675" s="1" t="s">
        <v>3978</v>
      </c>
      <c r="Q3675" s="1" t="s">
        <v>36</v>
      </c>
      <c r="R3675" s="1" t="s">
        <v>37</v>
      </c>
      <c r="T3675" s="1" t="s">
        <v>769</v>
      </c>
      <c r="V3675" s="1" t="s">
        <v>1358</v>
      </c>
      <c r="W3675" s="1" t="s">
        <v>3976</v>
      </c>
      <c r="X3675" s="1" t="s">
        <v>40</v>
      </c>
      <c r="Z3675" s="3" t="str">
        <f t="shared" si="114"/>
        <v>30/05/2020 01:00</v>
      </c>
      <c r="AA3675" s="4">
        <f t="shared" si="115"/>
        <v>-3.53</v>
      </c>
    </row>
    <row r="3676" spans="1:27">
      <c r="A3676" s="2">
        <v>4010435</v>
      </c>
      <c r="B3676" s="2">
        <v>477504260</v>
      </c>
      <c r="C3676" s="1" t="s">
        <v>26</v>
      </c>
      <c r="D3676" s="1" t="s">
        <v>3976</v>
      </c>
      <c r="E3676" s="1" t="s">
        <v>43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2573</v>
      </c>
      <c r="M3676" s="1" t="s">
        <v>254</v>
      </c>
      <c r="N3676" s="1" t="s">
        <v>3979</v>
      </c>
      <c r="Q3676" s="1" t="s">
        <v>36</v>
      </c>
      <c r="R3676" s="1" t="s">
        <v>37</v>
      </c>
      <c r="T3676" s="1" t="s">
        <v>769</v>
      </c>
      <c r="V3676" s="1" t="s">
        <v>1358</v>
      </c>
      <c r="W3676" s="1" t="s">
        <v>3976</v>
      </c>
      <c r="X3676" s="1" t="s">
        <v>43</v>
      </c>
      <c r="Z3676" s="3" t="str">
        <f t="shared" si="114"/>
        <v>30/05/2020 02:00</v>
      </c>
      <c r="AA3676" s="4">
        <f t="shared" si="115"/>
        <v>-3.53</v>
      </c>
    </row>
    <row r="3677" spans="1:27">
      <c r="A3677" s="2">
        <v>4010435</v>
      </c>
      <c r="B3677" s="2">
        <v>477504261</v>
      </c>
      <c r="C3677" s="1" t="s">
        <v>26</v>
      </c>
      <c r="D3677" s="1" t="s">
        <v>3976</v>
      </c>
      <c r="E3677" s="1" t="s">
        <v>47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2664</v>
      </c>
      <c r="M3677" s="1" t="s">
        <v>165</v>
      </c>
      <c r="N3677" s="1" t="s">
        <v>3013</v>
      </c>
      <c r="Q3677" s="1" t="s">
        <v>36</v>
      </c>
      <c r="R3677" s="1" t="s">
        <v>37</v>
      </c>
      <c r="T3677" s="1" t="s">
        <v>2248</v>
      </c>
      <c r="V3677" s="1" t="s">
        <v>1358</v>
      </c>
      <c r="W3677" s="1" t="s">
        <v>3976</v>
      </c>
      <c r="X3677" s="1" t="s">
        <v>47</v>
      </c>
      <c r="Z3677" s="3" t="str">
        <f t="shared" si="114"/>
        <v>30/05/2020 03:00</v>
      </c>
      <c r="AA3677" s="4">
        <f t="shared" si="115"/>
        <v>-3.52</v>
      </c>
    </row>
    <row r="3678" spans="1:27">
      <c r="A3678" s="2">
        <v>4010435</v>
      </c>
      <c r="B3678" s="2">
        <v>477504262</v>
      </c>
      <c r="C3678" s="1" t="s">
        <v>26</v>
      </c>
      <c r="D3678" s="1" t="s">
        <v>3976</v>
      </c>
      <c r="E3678" s="1" t="s">
        <v>52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2664</v>
      </c>
      <c r="M3678" s="1" t="s">
        <v>118</v>
      </c>
      <c r="N3678" s="1" t="s">
        <v>3980</v>
      </c>
      <c r="Q3678" s="1" t="s">
        <v>36</v>
      </c>
      <c r="R3678" s="1" t="s">
        <v>37</v>
      </c>
      <c r="T3678" s="1" t="s">
        <v>2248</v>
      </c>
      <c r="V3678" s="1" t="s">
        <v>1358</v>
      </c>
      <c r="W3678" s="1" t="s">
        <v>3976</v>
      </c>
      <c r="X3678" s="1" t="s">
        <v>52</v>
      </c>
      <c r="Z3678" s="3" t="str">
        <f t="shared" si="114"/>
        <v>30/05/2020 04:00</v>
      </c>
      <c r="AA3678" s="4">
        <f t="shared" si="115"/>
        <v>-3.52</v>
      </c>
    </row>
    <row r="3679" spans="1:27">
      <c r="A3679" s="2">
        <v>4010435</v>
      </c>
      <c r="B3679" s="2">
        <v>477504263</v>
      </c>
      <c r="C3679" s="1" t="s">
        <v>26</v>
      </c>
      <c r="D3679" s="1" t="s">
        <v>3976</v>
      </c>
      <c r="E3679" s="1" t="s">
        <v>55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2573</v>
      </c>
      <c r="M3679" s="1" t="s">
        <v>77</v>
      </c>
      <c r="N3679" s="1" t="s">
        <v>3981</v>
      </c>
      <c r="Q3679" s="1" t="s">
        <v>36</v>
      </c>
      <c r="R3679" s="1" t="s">
        <v>37</v>
      </c>
      <c r="T3679" s="1" t="s">
        <v>2248</v>
      </c>
      <c r="V3679" s="1" t="s">
        <v>1358</v>
      </c>
      <c r="W3679" s="1" t="s">
        <v>3976</v>
      </c>
      <c r="X3679" s="1" t="s">
        <v>55</v>
      </c>
      <c r="Z3679" s="3" t="str">
        <f t="shared" si="114"/>
        <v>30/05/2020 05:00</v>
      </c>
      <c r="AA3679" s="4">
        <f t="shared" si="115"/>
        <v>-3.53</v>
      </c>
    </row>
    <row r="3680" spans="1:27">
      <c r="A3680" s="2">
        <v>4010435</v>
      </c>
      <c r="B3680" s="2">
        <v>477504264</v>
      </c>
      <c r="C3680" s="1" t="s">
        <v>26</v>
      </c>
      <c r="D3680" s="1" t="s">
        <v>3976</v>
      </c>
      <c r="E3680" s="1" t="s">
        <v>59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2657</v>
      </c>
      <c r="M3680" s="1" t="s">
        <v>138</v>
      </c>
      <c r="N3680" s="1" t="s">
        <v>3982</v>
      </c>
      <c r="Q3680" s="1" t="s">
        <v>36</v>
      </c>
      <c r="R3680" s="1" t="s">
        <v>37</v>
      </c>
      <c r="T3680" s="1" t="s">
        <v>510</v>
      </c>
      <c r="V3680" s="1" t="s">
        <v>1358</v>
      </c>
      <c r="W3680" s="1" t="s">
        <v>3976</v>
      </c>
      <c r="X3680" s="1" t="s">
        <v>59</v>
      </c>
      <c r="Z3680" s="3" t="str">
        <f t="shared" si="114"/>
        <v>30/05/2020 06:00</v>
      </c>
      <c r="AA3680" s="4">
        <f t="shared" si="115"/>
        <v>-3.75</v>
      </c>
    </row>
    <row r="3681" spans="1:27">
      <c r="A3681" s="2">
        <v>4010435</v>
      </c>
      <c r="B3681" s="2">
        <v>477504265</v>
      </c>
      <c r="C3681" s="1" t="s">
        <v>26</v>
      </c>
      <c r="D3681" s="1" t="s">
        <v>3976</v>
      </c>
      <c r="E3681" s="1" t="s">
        <v>64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3009</v>
      </c>
      <c r="M3681" s="1" t="s">
        <v>135</v>
      </c>
      <c r="N3681" s="1" t="s">
        <v>3460</v>
      </c>
      <c r="Q3681" s="1" t="s">
        <v>36</v>
      </c>
      <c r="R3681" s="1" t="s">
        <v>37</v>
      </c>
      <c r="T3681" s="1" t="s">
        <v>46</v>
      </c>
      <c r="V3681" s="1" t="s">
        <v>1358</v>
      </c>
      <c r="W3681" s="1" t="s">
        <v>3976</v>
      </c>
      <c r="X3681" s="1" t="s">
        <v>64</v>
      </c>
      <c r="Z3681" s="3" t="str">
        <f t="shared" si="114"/>
        <v>30/05/2020 07:00</v>
      </c>
      <c r="AA3681" s="4">
        <f t="shared" si="115"/>
        <v>-3.65</v>
      </c>
    </row>
    <row r="3682" spans="1:27">
      <c r="A3682" s="2">
        <v>4010435</v>
      </c>
      <c r="B3682" s="2">
        <v>477504266</v>
      </c>
      <c r="C3682" s="1" t="s">
        <v>26</v>
      </c>
      <c r="D3682" s="1" t="s">
        <v>3976</v>
      </c>
      <c r="E3682" s="1" t="s">
        <v>67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2766</v>
      </c>
      <c r="M3682" s="1" t="s">
        <v>172</v>
      </c>
      <c r="N3682" s="1" t="s">
        <v>3983</v>
      </c>
      <c r="Q3682" s="1" t="s">
        <v>36</v>
      </c>
      <c r="R3682" s="1" t="s">
        <v>37</v>
      </c>
      <c r="T3682" s="1" t="s">
        <v>38</v>
      </c>
      <c r="V3682" s="1" t="s">
        <v>1358</v>
      </c>
      <c r="W3682" s="1" t="s">
        <v>3976</v>
      </c>
      <c r="X3682" s="1" t="s">
        <v>67</v>
      </c>
      <c r="Z3682" s="3" t="str">
        <f t="shared" si="114"/>
        <v>30/05/2020 08:00</v>
      </c>
      <c r="AA3682" s="4">
        <f t="shared" si="115"/>
        <v>-3.71</v>
      </c>
    </row>
    <row r="3683" spans="1:27">
      <c r="A3683" s="2">
        <v>4010435</v>
      </c>
      <c r="B3683" s="2">
        <v>477504267</v>
      </c>
      <c r="C3683" s="1" t="s">
        <v>26</v>
      </c>
      <c r="D3683" s="1" t="s">
        <v>3976</v>
      </c>
      <c r="E3683" s="1" t="s">
        <v>71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3009</v>
      </c>
      <c r="M3683" s="1" t="s">
        <v>172</v>
      </c>
      <c r="N3683" s="1" t="s">
        <v>3984</v>
      </c>
      <c r="Q3683" s="1" t="s">
        <v>36</v>
      </c>
      <c r="R3683" s="1" t="s">
        <v>37</v>
      </c>
      <c r="T3683" s="1" t="s">
        <v>46</v>
      </c>
      <c r="V3683" s="1" t="s">
        <v>1358</v>
      </c>
      <c r="W3683" s="1" t="s">
        <v>3976</v>
      </c>
      <c r="X3683" s="1" t="s">
        <v>71</v>
      </c>
      <c r="Z3683" s="3" t="str">
        <f t="shared" si="114"/>
        <v>30/05/2020 09:00</v>
      </c>
      <c r="AA3683" s="4">
        <f t="shared" si="115"/>
        <v>-3.65</v>
      </c>
    </row>
    <row r="3684" spans="1:27">
      <c r="A3684" s="2">
        <v>4010435</v>
      </c>
      <c r="B3684" s="2">
        <v>477504268</v>
      </c>
      <c r="C3684" s="1" t="s">
        <v>26</v>
      </c>
      <c r="D3684" s="1" t="s">
        <v>3976</v>
      </c>
      <c r="E3684" s="1" t="s">
        <v>75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2933</v>
      </c>
      <c r="M3684" s="1" t="s">
        <v>213</v>
      </c>
      <c r="N3684" s="1" t="s">
        <v>3985</v>
      </c>
      <c r="Q3684" s="1" t="s">
        <v>36</v>
      </c>
      <c r="R3684" s="1" t="s">
        <v>37</v>
      </c>
      <c r="T3684" s="1" t="s">
        <v>46</v>
      </c>
      <c r="V3684" s="1" t="s">
        <v>1358</v>
      </c>
      <c r="W3684" s="1" t="s">
        <v>3976</v>
      </c>
      <c r="X3684" s="1" t="s">
        <v>75</v>
      </c>
      <c r="Z3684" s="3" t="str">
        <f t="shared" si="114"/>
        <v>30/05/2020 10:00</v>
      </c>
      <c r="AA3684" s="4">
        <f t="shared" si="115"/>
        <v>-3.68</v>
      </c>
    </row>
    <row r="3685" spans="1:27">
      <c r="A3685" s="2">
        <v>4010435</v>
      </c>
      <c r="B3685" s="2">
        <v>477504269</v>
      </c>
      <c r="C3685" s="1" t="s">
        <v>26</v>
      </c>
      <c r="D3685" s="1" t="s">
        <v>3976</v>
      </c>
      <c r="E3685" s="1" t="s">
        <v>79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3458</v>
      </c>
      <c r="M3685" s="1" t="s">
        <v>202</v>
      </c>
      <c r="N3685" s="1" t="s">
        <v>3986</v>
      </c>
      <c r="Q3685" s="1" t="s">
        <v>36</v>
      </c>
      <c r="R3685" s="1" t="s">
        <v>37</v>
      </c>
      <c r="T3685" s="1" t="s">
        <v>46</v>
      </c>
      <c r="V3685" s="1" t="s">
        <v>1358</v>
      </c>
      <c r="W3685" s="1" t="s">
        <v>3976</v>
      </c>
      <c r="X3685" s="1" t="s">
        <v>79</v>
      </c>
      <c r="Z3685" s="3" t="str">
        <f t="shared" si="114"/>
        <v>30/05/2020 11:00</v>
      </c>
      <c r="AA3685" s="4">
        <f t="shared" si="115"/>
        <v>-3.82</v>
      </c>
    </row>
    <row r="3686" spans="1:27">
      <c r="A3686" s="2">
        <v>4010435</v>
      </c>
      <c r="B3686" s="2">
        <v>477504270</v>
      </c>
      <c r="C3686" s="1" t="s">
        <v>26</v>
      </c>
      <c r="D3686" s="1" t="s">
        <v>3976</v>
      </c>
      <c r="E3686" s="1" t="s">
        <v>82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2105</v>
      </c>
      <c r="M3686" s="1" t="s">
        <v>111</v>
      </c>
      <c r="N3686" s="1" t="s">
        <v>3987</v>
      </c>
      <c r="Q3686" s="1" t="s">
        <v>36</v>
      </c>
      <c r="R3686" s="1" t="s">
        <v>37</v>
      </c>
      <c r="T3686" s="1" t="s">
        <v>306</v>
      </c>
      <c r="V3686" s="1" t="s">
        <v>1358</v>
      </c>
      <c r="W3686" s="1" t="s">
        <v>3976</v>
      </c>
      <c r="X3686" s="1" t="s">
        <v>82</v>
      </c>
      <c r="Z3686" s="3" t="str">
        <f t="shared" si="114"/>
        <v>30/05/2020 12:00</v>
      </c>
      <c r="AA3686" s="4">
        <f t="shared" si="115"/>
        <v>-3.69</v>
      </c>
    </row>
    <row r="3687" spans="1:27">
      <c r="A3687" s="2">
        <v>4010435</v>
      </c>
      <c r="B3687" s="2">
        <v>477504271</v>
      </c>
      <c r="C3687" s="1" t="s">
        <v>26</v>
      </c>
      <c r="D3687" s="1" t="s">
        <v>3976</v>
      </c>
      <c r="E3687" s="1" t="s">
        <v>84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2769</v>
      </c>
      <c r="M3687" s="1" t="s">
        <v>498</v>
      </c>
      <c r="N3687" s="1" t="s">
        <v>3988</v>
      </c>
      <c r="Q3687" s="1" t="s">
        <v>36</v>
      </c>
      <c r="R3687" s="1" t="s">
        <v>37</v>
      </c>
      <c r="T3687" s="1" t="s">
        <v>46</v>
      </c>
      <c r="V3687" s="1" t="s">
        <v>1358</v>
      </c>
      <c r="W3687" s="1" t="s">
        <v>3976</v>
      </c>
      <c r="X3687" s="1" t="s">
        <v>84</v>
      </c>
      <c r="Z3687" s="3" t="str">
        <f t="shared" si="114"/>
        <v>30/05/2020 13:00</v>
      </c>
      <c r="AA3687" s="4">
        <f t="shared" si="115"/>
        <v>-3.66</v>
      </c>
    </row>
    <row r="3688" spans="1:27">
      <c r="A3688" s="2">
        <v>4010436</v>
      </c>
      <c r="B3688" s="2">
        <v>477504272</v>
      </c>
      <c r="C3688" s="1" t="s">
        <v>26</v>
      </c>
      <c r="D3688" s="1" t="s">
        <v>3976</v>
      </c>
      <c r="E3688" s="1" t="s">
        <v>88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2772</v>
      </c>
      <c r="M3688" s="1" t="s">
        <v>41</v>
      </c>
      <c r="N3688" s="1" t="s">
        <v>3989</v>
      </c>
      <c r="Q3688" s="1" t="s">
        <v>36</v>
      </c>
      <c r="R3688" s="1" t="s">
        <v>37</v>
      </c>
      <c r="T3688" s="1" t="s">
        <v>46</v>
      </c>
      <c r="V3688" s="1" t="s">
        <v>1358</v>
      </c>
      <c r="W3688" s="1" t="s">
        <v>3976</v>
      </c>
      <c r="X3688" s="1" t="s">
        <v>88</v>
      </c>
      <c r="Z3688" s="3" t="str">
        <f t="shared" si="114"/>
        <v>30/05/2020 14:00</v>
      </c>
      <c r="AA3688" s="4">
        <f t="shared" si="115"/>
        <v>-3.74</v>
      </c>
    </row>
    <row r="3689" spans="1:27">
      <c r="A3689" s="2">
        <v>4010436</v>
      </c>
      <c r="B3689" s="2">
        <v>477504273</v>
      </c>
      <c r="C3689" s="1" t="s">
        <v>26</v>
      </c>
      <c r="D3689" s="1" t="s">
        <v>3976</v>
      </c>
      <c r="E3689" s="1" t="s">
        <v>92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2716</v>
      </c>
      <c r="M3689" s="1" t="s">
        <v>101</v>
      </c>
      <c r="N3689" s="1" t="s">
        <v>3990</v>
      </c>
      <c r="Q3689" s="1" t="s">
        <v>36</v>
      </c>
      <c r="R3689" s="1" t="s">
        <v>37</v>
      </c>
      <c r="T3689" s="1" t="s">
        <v>306</v>
      </c>
      <c r="V3689" s="1" t="s">
        <v>1358</v>
      </c>
      <c r="W3689" s="1" t="s">
        <v>3976</v>
      </c>
      <c r="X3689" s="1" t="s">
        <v>92</v>
      </c>
      <c r="Z3689" s="3" t="str">
        <f t="shared" si="114"/>
        <v>30/05/2020 15:00</v>
      </c>
      <c r="AA3689" s="4">
        <f t="shared" si="115"/>
        <v>-3.6</v>
      </c>
    </row>
    <row r="3690" spans="1:27">
      <c r="A3690" s="2">
        <v>4010436</v>
      </c>
      <c r="B3690" s="2">
        <v>477504274</v>
      </c>
      <c r="C3690" s="1" t="s">
        <v>26</v>
      </c>
      <c r="D3690" s="1" t="s">
        <v>3976</v>
      </c>
      <c r="E3690" s="1" t="s">
        <v>95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2933</v>
      </c>
      <c r="M3690" s="1" t="s">
        <v>53</v>
      </c>
      <c r="N3690" s="1" t="s">
        <v>3991</v>
      </c>
      <c r="Q3690" s="1" t="s">
        <v>36</v>
      </c>
      <c r="R3690" s="1" t="s">
        <v>37</v>
      </c>
      <c r="T3690" s="1" t="s">
        <v>46</v>
      </c>
      <c r="V3690" s="1" t="s">
        <v>1358</v>
      </c>
      <c r="W3690" s="1" t="s">
        <v>3976</v>
      </c>
      <c r="X3690" s="1" t="s">
        <v>95</v>
      </c>
      <c r="Z3690" s="3" t="str">
        <f t="shared" si="114"/>
        <v>30/05/2020 16:00</v>
      </c>
      <c r="AA3690" s="4">
        <f t="shared" si="115"/>
        <v>-3.68</v>
      </c>
    </row>
    <row r="3691" spans="1:27">
      <c r="A3691" s="2">
        <v>4010436</v>
      </c>
      <c r="B3691" s="2">
        <v>477504275</v>
      </c>
      <c r="C3691" s="1" t="s">
        <v>26</v>
      </c>
      <c r="D3691" s="1" t="s">
        <v>3976</v>
      </c>
      <c r="E3691" s="1" t="s">
        <v>97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3053</v>
      </c>
      <c r="M3691" s="1" t="s">
        <v>128</v>
      </c>
      <c r="N3691" s="1" t="s">
        <v>3992</v>
      </c>
      <c r="Q3691" s="1" t="s">
        <v>36</v>
      </c>
      <c r="R3691" s="1" t="s">
        <v>37</v>
      </c>
      <c r="T3691" s="1" t="s">
        <v>306</v>
      </c>
      <c r="V3691" s="1" t="s">
        <v>1358</v>
      </c>
      <c r="W3691" s="1" t="s">
        <v>3976</v>
      </c>
      <c r="X3691" s="1" t="s">
        <v>97</v>
      </c>
      <c r="Z3691" s="3" t="str">
        <f t="shared" si="114"/>
        <v>30/05/2020 17:00</v>
      </c>
      <c r="AA3691" s="4">
        <f t="shared" si="115"/>
        <v>-3.62</v>
      </c>
    </row>
    <row r="3692" spans="1:27">
      <c r="A3692" s="2">
        <v>4010436</v>
      </c>
      <c r="B3692" s="2">
        <v>477504276</v>
      </c>
      <c r="C3692" s="1" t="s">
        <v>26</v>
      </c>
      <c r="D3692" s="1" t="s">
        <v>3976</v>
      </c>
      <c r="E3692" s="1" t="s">
        <v>100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3009</v>
      </c>
      <c r="M3692" s="1" t="s">
        <v>73</v>
      </c>
      <c r="N3692" s="1" t="s">
        <v>3993</v>
      </c>
      <c r="Q3692" s="1" t="s">
        <v>36</v>
      </c>
      <c r="R3692" s="1" t="s">
        <v>37</v>
      </c>
      <c r="T3692" s="1" t="s">
        <v>46</v>
      </c>
      <c r="V3692" s="1" t="s">
        <v>1358</v>
      </c>
      <c r="W3692" s="1" t="s">
        <v>3976</v>
      </c>
      <c r="X3692" s="1" t="s">
        <v>100</v>
      </c>
      <c r="Z3692" s="3" t="str">
        <f t="shared" si="114"/>
        <v>30/05/2020 18:00</v>
      </c>
      <c r="AA3692" s="4">
        <f t="shared" si="115"/>
        <v>-3.65</v>
      </c>
    </row>
    <row r="3693" spans="1:27">
      <c r="A3693" s="2">
        <v>4010436</v>
      </c>
      <c r="B3693" s="2">
        <v>477504277</v>
      </c>
      <c r="C3693" s="1" t="s">
        <v>26</v>
      </c>
      <c r="D3693" s="1" t="s">
        <v>3976</v>
      </c>
      <c r="E3693" s="1" t="s">
        <v>103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3053</v>
      </c>
      <c r="M3693" s="1" t="s">
        <v>202</v>
      </c>
      <c r="N3693" s="1" t="s">
        <v>3994</v>
      </c>
      <c r="Q3693" s="1" t="s">
        <v>36</v>
      </c>
      <c r="R3693" s="1" t="s">
        <v>37</v>
      </c>
      <c r="T3693" s="1" t="s">
        <v>482</v>
      </c>
      <c r="V3693" s="1" t="s">
        <v>1358</v>
      </c>
      <c r="W3693" s="1" t="s">
        <v>3976</v>
      </c>
      <c r="X3693" s="1" t="s">
        <v>103</v>
      </c>
      <c r="Z3693" s="3" t="str">
        <f t="shared" si="114"/>
        <v>30/05/2020 19:00</v>
      </c>
      <c r="AA3693" s="4">
        <f t="shared" si="115"/>
        <v>-3.62</v>
      </c>
    </row>
    <row r="3694" spans="1:27">
      <c r="A3694" s="2">
        <v>4010436</v>
      </c>
      <c r="B3694" s="2">
        <v>477504278</v>
      </c>
      <c r="C3694" s="1" t="s">
        <v>26</v>
      </c>
      <c r="D3694" s="1" t="s">
        <v>3976</v>
      </c>
      <c r="E3694" s="1" t="s">
        <v>107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2716</v>
      </c>
      <c r="M3694" s="1" t="s">
        <v>156</v>
      </c>
      <c r="N3694" s="1" t="s">
        <v>3197</v>
      </c>
      <c r="Q3694" s="1" t="s">
        <v>36</v>
      </c>
      <c r="R3694" s="1" t="s">
        <v>37</v>
      </c>
      <c r="T3694" s="1" t="s">
        <v>510</v>
      </c>
      <c r="V3694" s="1" t="s">
        <v>1358</v>
      </c>
      <c r="W3694" s="1" t="s">
        <v>3976</v>
      </c>
      <c r="X3694" s="1" t="s">
        <v>107</v>
      </c>
      <c r="Z3694" s="3" t="str">
        <f t="shared" si="114"/>
        <v>30/05/2020 20:00</v>
      </c>
      <c r="AA3694" s="4">
        <f t="shared" si="115"/>
        <v>-3.6</v>
      </c>
    </row>
    <row r="3695" spans="1:27">
      <c r="A3695" s="2">
        <v>4010436</v>
      </c>
      <c r="B3695" s="2">
        <v>477504279</v>
      </c>
      <c r="C3695" s="1" t="s">
        <v>26</v>
      </c>
      <c r="D3695" s="1" t="s">
        <v>3976</v>
      </c>
      <c r="E3695" s="1" t="s">
        <v>110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3094</v>
      </c>
      <c r="M3695" s="1" t="s">
        <v>213</v>
      </c>
      <c r="N3695" s="1" t="s">
        <v>3995</v>
      </c>
      <c r="Q3695" s="1" t="s">
        <v>36</v>
      </c>
      <c r="R3695" s="1" t="s">
        <v>37</v>
      </c>
      <c r="T3695" s="1" t="s">
        <v>510</v>
      </c>
      <c r="V3695" s="1" t="s">
        <v>1358</v>
      </c>
      <c r="W3695" s="1" t="s">
        <v>3976</v>
      </c>
      <c r="X3695" s="1" t="s">
        <v>110</v>
      </c>
      <c r="Z3695" s="3" t="str">
        <f t="shared" si="114"/>
        <v>30/05/2020 21:00</v>
      </c>
      <c r="AA3695" s="4">
        <f t="shared" si="115"/>
        <v>-3.59</v>
      </c>
    </row>
    <row r="3696" spans="1:27">
      <c r="A3696" s="2">
        <v>4010436</v>
      </c>
      <c r="B3696" s="2">
        <v>477504280</v>
      </c>
      <c r="C3696" s="1" t="s">
        <v>26</v>
      </c>
      <c r="D3696" s="1" t="s">
        <v>3976</v>
      </c>
      <c r="E3696" s="1" t="s">
        <v>113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3094</v>
      </c>
      <c r="M3696" s="1" t="s">
        <v>172</v>
      </c>
      <c r="N3696" s="1" t="s">
        <v>2983</v>
      </c>
      <c r="Q3696" s="1" t="s">
        <v>36</v>
      </c>
      <c r="R3696" s="1" t="s">
        <v>37</v>
      </c>
      <c r="T3696" s="1" t="s">
        <v>769</v>
      </c>
      <c r="V3696" s="1" t="s">
        <v>1358</v>
      </c>
      <c r="W3696" s="1" t="s">
        <v>3976</v>
      </c>
      <c r="X3696" s="1" t="s">
        <v>113</v>
      </c>
      <c r="Z3696" s="3" t="str">
        <f t="shared" si="114"/>
        <v>30/05/2020 22:00</v>
      </c>
      <c r="AA3696" s="4">
        <f t="shared" si="115"/>
        <v>-3.59</v>
      </c>
    </row>
    <row r="3697" spans="1:27">
      <c r="A3697" s="2">
        <v>4010436</v>
      </c>
      <c r="B3697" s="2">
        <v>477504281</v>
      </c>
      <c r="C3697" s="1" t="s">
        <v>26</v>
      </c>
      <c r="D3697" s="1" t="s">
        <v>3976</v>
      </c>
      <c r="E3697" s="1" t="s">
        <v>114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2841</v>
      </c>
      <c r="M3697" s="1" t="s">
        <v>156</v>
      </c>
      <c r="N3697" s="1" t="s">
        <v>3996</v>
      </c>
      <c r="Q3697" s="1" t="s">
        <v>36</v>
      </c>
      <c r="R3697" s="1" t="s">
        <v>37</v>
      </c>
      <c r="T3697" s="1" t="s">
        <v>769</v>
      </c>
      <c r="V3697" s="1" t="s">
        <v>1358</v>
      </c>
      <c r="W3697" s="1" t="s">
        <v>3976</v>
      </c>
      <c r="X3697" s="1" t="s">
        <v>114</v>
      </c>
      <c r="Z3697" s="3" t="str">
        <f t="shared" si="114"/>
        <v>30/05/2020 23:00</v>
      </c>
      <c r="AA3697" s="4">
        <f t="shared" si="115"/>
        <v>-3.57</v>
      </c>
    </row>
    <row r="3698" spans="1:27">
      <c r="A3698" s="2">
        <v>4010437</v>
      </c>
      <c r="B3698" s="2">
        <v>477504282</v>
      </c>
      <c r="C3698" s="1" t="s">
        <v>26</v>
      </c>
      <c r="D3698" s="1" t="s">
        <v>3997</v>
      </c>
      <c r="E3698" s="1" t="s">
        <v>28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2841</v>
      </c>
      <c r="M3698" s="1" t="s">
        <v>159</v>
      </c>
      <c r="N3698" s="1" t="s">
        <v>3998</v>
      </c>
      <c r="Q3698" s="1" t="s">
        <v>36</v>
      </c>
      <c r="R3698" s="1" t="s">
        <v>37</v>
      </c>
      <c r="T3698" s="1" t="s">
        <v>769</v>
      </c>
      <c r="V3698" s="1" t="s">
        <v>1358</v>
      </c>
      <c r="W3698" s="1" t="s">
        <v>3997</v>
      </c>
      <c r="X3698" s="1" t="s">
        <v>28</v>
      </c>
      <c r="Z3698" s="3" t="str">
        <f t="shared" si="114"/>
        <v>31/05/2020 00:00</v>
      </c>
      <c r="AA3698" s="4">
        <f t="shared" si="115"/>
        <v>-3.57</v>
      </c>
    </row>
    <row r="3699" spans="1:27">
      <c r="A3699" s="2">
        <v>4010437</v>
      </c>
      <c r="B3699" s="2">
        <v>477504283</v>
      </c>
      <c r="C3699" s="1" t="s">
        <v>26</v>
      </c>
      <c r="D3699" s="1" t="s">
        <v>3997</v>
      </c>
      <c r="E3699" s="1" t="s">
        <v>40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2660</v>
      </c>
      <c r="M3699" s="1" t="s">
        <v>168</v>
      </c>
      <c r="N3699" s="1" t="s">
        <v>3972</v>
      </c>
      <c r="Q3699" s="1" t="s">
        <v>36</v>
      </c>
      <c r="R3699" s="1" t="s">
        <v>37</v>
      </c>
      <c r="T3699" s="1" t="s">
        <v>2248</v>
      </c>
      <c r="V3699" s="1" t="s">
        <v>1358</v>
      </c>
      <c r="W3699" s="1" t="s">
        <v>3997</v>
      </c>
      <c r="X3699" s="1" t="s">
        <v>40</v>
      </c>
      <c r="Z3699" s="3" t="str">
        <f t="shared" si="114"/>
        <v>31/05/2020 01:00</v>
      </c>
      <c r="AA3699" s="4">
        <f t="shared" si="115"/>
        <v>-3.55</v>
      </c>
    </row>
    <row r="3700" spans="1:27">
      <c r="A3700" s="2">
        <v>4010437</v>
      </c>
      <c r="B3700" s="2">
        <v>477504284</v>
      </c>
      <c r="C3700" s="1" t="s">
        <v>26</v>
      </c>
      <c r="D3700" s="1" t="s">
        <v>3997</v>
      </c>
      <c r="E3700" s="1" t="s">
        <v>43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2633</v>
      </c>
      <c r="M3700" s="1" t="s">
        <v>128</v>
      </c>
      <c r="N3700" s="1" t="s">
        <v>3999</v>
      </c>
      <c r="Q3700" s="1" t="s">
        <v>36</v>
      </c>
      <c r="R3700" s="1" t="s">
        <v>37</v>
      </c>
      <c r="T3700" s="1" t="s">
        <v>2248</v>
      </c>
      <c r="V3700" s="1" t="s">
        <v>1358</v>
      </c>
      <c r="W3700" s="1" t="s">
        <v>3997</v>
      </c>
      <c r="X3700" s="1" t="s">
        <v>43</v>
      </c>
      <c r="Z3700" s="3" t="str">
        <f t="shared" si="114"/>
        <v>31/05/2020 02:00</v>
      </c>
      <c r="AA3700" s="4">
        <f t="shared" si="115"/>
        <v>-3.54</v>
      </c>
    </row>
    <row r="3701" spans="1:27">
      <c r="A3701" s="2">
        <v>4010437</v>
      </c>
      <c r="B3701" s="2">
        <v>477504285</v>
      </c>
      <c r="C3701" s="1" t="s">
        <v>26</v>
      </c>
      <c r="D3701" s="1" t="s">
        <v>3997</v>
      </c>
      <c r="E3701" s="1" t="s">
        <v>47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2664</v>
      </c>
      <c r="M3701" s="1" t="s">
        <v>53</v>
      </c>
      <c r="N3701" s="1" t="s">
        <v>4000</v>
      </c>
      <c r="Q3701" s="1" t="s">
        <v>36</v>
      </c>
      <c r="R3701" s="1" t="s">
        <v>37</v>
      </c>
      <c r="T3701" s="1" t="s">
        <v>2248</v>
      </c>
      <c r="V3701" s="1" t="s">
        <v>1358</v>
      </c>
      <c r="W3701" s="1" t="s">
        <v>3997</v>
      </c>
      <c r="X3701" s="1" t="s">
        <v>47</v>
      </c>
      <c r="Z3701" s="3" t="str">
        <f t="shared" si="114"/>
        <v>31/05/2020 03:00</v>
      </c>
      <c r="AA3701" s="4">
        <f t="shared" si="115"/>
        <v>-3.52</v>
      </c>
    </row>
    <row r="3702" spans="1:27">
      <c r="A3702" s="2">
        <v>4010437</v>
      </c>
      <c r="B3702" s="2">
        <v>477504286</v>
      </c>
      <c r="C3702" s="1" t="s">
        <v>26</v>
      </c>
      <c r="D3702" s="1" t="s">
        <v>3997</v>
      </c>
      <c r="E3702" s="1" t="s">
        <v>52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2664</v>
      </c>
      <c r="M3702" s="1" t="s">
        <v>61</v>
      </c>
      <c r="N3702" s="1" t="s">
        <v>4001</v>
      </c>
      <c r="Q3702" s="1" t="s">
        <v>36</v>
      </c>
      <c r="R3702" s="1" t="s">
        <v>37</v>
      </c>
      <c r="T3702" s="1" t="s">
        <v>2248</v>
      </c>
      <c r="V3702" s="1" t="s">
        <v>1358</v>
      </c>
      <c r="W3702" s="1" t="s">
        <v>3997</v>
      </c>
      <c r="X3702" s="1" t="s">
        <v>52</v>
      </c>
      <c r="Z3702" s="3" t="str">
        <f t="shared" si="114"/>
        <v>31/05/2020 04:00</v>
      </c>
      <c r="AA3702" s="4">
        <f t="shared" si="115"/>
        <v>-3.52</v>
      </c>
    </row>
    <row r="3703" spans="1:27">
      <c r="A3703" s="2">
        <v>4010437</v>
      </c>
      <c r="B3703" s="2">
        <v>477504287</v>
      </c>
      <c r="C3703" s="1" t="s">
        <v>26</v>
      </c>
      <c r="D3703" s="1" t="s">
        <v>3997</v>
      </c>
      <c r="E3703" s="1" t="s">
        <v>55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2266</v>
      </c>
      <c r="M3703" s="1" t="s">
        <v>69</v>
      </c>
      <c r="N3703" s="1" t="s">
        <v>4002</v>
      </c>
      <c r="Q3703" s="1" t="s">
        <v>36</v>
      </c>
      <c r="R3703" s="1" t="s">
        <v>37</v>
      </c>
      <c r="T3703" s="1" t="s">
        <v>2248</v>
      </c>
      <c r="V3703" s="1" t="s">
        <v>1358</v>
      </c>
      <c r="W3703" s="1" t="s">
        <v>3997</v>
      </c>
      <c r="X3703" s="1" t="s">
        <v>55</v>
      </c>
      <c r="Z3703" s="3" t="str">
        <f t="shared" si="114"/>
        <v>31/05/2020 05:00</v>
      </c>
      <c r="AA3703" s="4">
        <f t="shared" si="115"/>
        <v>-3.51</v>
      </c>
    </row>
    <row r="3704" spans="1:27">
      <c r="A3704" s="2">
        <v>4010437</v>
      </c>
      <c r="B3704" s="2">
        <v>477504288</v>
      </c>
      <c r="C3704" s="1" t="s">
        <v>26</v>
      </c>
      <c r="D3704" s="1" t="s">
        <v>3997</v>
      </c>
      <c r="E3704" s="1" t="s">
        <v>59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2020</v>
      </c>
      <c r="M3704" s="1" t="s">
        <v>170</v>
      </c>
      <c r="N3704" s="1" t="s">
        <v>4003</v>
      </c>
      <c r="Q3704" s="1" t="s">
        <v>36</v>
      </c>
      <c r="R3704" s="1" t="s">
        <v>37</v>
      </c>
      <c r="T3704" s="1" t="s">
        <v>2248</v>
      </c>
      <c r="V3704" s="1" t="s">
        <v>1358</v>
      </c>
      <c r="W3704" s="1" t="s">
        <v>3997</v>
      </c>
      <c r="X3704" s="1" t="s">
        <v>59</v>
      </c>
      <c r="Z3704" s="3" t="str">
        <f t="shared" si="114"/>
        <v>31/05/2020 06:00</v>
      </c>
      <c r="AA3704" s="4">
        <f t="shared" si="115"/>
        <v>-3.5</v>
      </c>
    </row>
    <row r="3705" spans="1:27">
      <c r="A3705" s="2">
        <v>4010437</v>
      </c>
      <c r="B3705" s="2">
        <v>477504289</v>
      </c>
      <c r="C3705" s="1" t="s">
        <v>26</v>
      </c>
      <c r="D3705" s="1" t="s">
        <v>3997</v>
      </c>
      <c r="E3705" s="1" t="s">
        <v>64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2020</v>
      </c>
      <c r="M3705" s="1" t="s">
        <v>228</v>
      </c>
      <c r="N3705" s="1" t="s">
        <v>4004</v>
      </c>
      <c r="Q3705" s="1" t="s">
        <v>36</v>
      </c>
      <c r="R3705" s="1" t="s">
        <v>37</v>
      </c>
      <c r="T3705" s="1" t="s">
        <v>2248</v>
      </c>
      <c r="V3705" s="1" t="s">
        <v>1358</v>
      </c>
      <c r="W3705" s="1" t="s">
        <v>3997</v>
      </c>
      <c r="X3705" s="1" t="s">
        <v>64</v>
      </c>
      <c r="Z3705" s="3" t="str">
        <f t="shared" si="114"/>
        <v>31/05/2020 07:00</v>
      </c>
      <c r="AA3705" s="4">
        <f t="shared" si="115"/>
        <v>-3.5</v>
      </c>
    </row>
    <row r="3706" spans="1:27">
      <c r="A3706" s="2">
        <v>4010437</v>
      </c>
      <c r="B3706" s="2">
        <v>477504290</v>
      </c>
      <c r="C3706" s="1" t="s">
        <v>26</v>
      </c>
      <c r="D3706" s="1" t="s">
        <v>3997</v>
      </c>
      <c r="E3706" s="1" t="s">
        <v>67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2266</v>
      </c>
      <c r="M3706" s="1" t="s">
        <v>244</v>
      </c>
      <c r="N3706" s="1" t="s">
        <v>3293</v>
      </c>
      <c r="Q3706" s="1" t="s">
        <v>36</v>
      </c>
      <c r="R3706" s="1" t="s">
        <v>37</v>
      </c>
      <c r="T3706" s="1" t="s">
        <v>769</v>
      </c>
      <c r="V3706" s="1" t="s">
        <v>1358</v>
      </c>
      <c r="W3706" s="1" t="s">
        <v>3997</v>
      </c>
      <c r="X3706" s="1" t="s">
        <v>67</v>
      </c>
      <c r="Z3706" s="3" t="str">
        <f t="shared" si="114"/>
        <v>31/05/2020 08:00</v>
      </c>
      <c r="AA3706" s="4">
        <f t="shared" si="115"/>
        <v>-3.51</v>
      </c>
    </row>
    <row r="3707" spans="1:27">
      <c r="A3707" s="2">
        <v>4010437</v>
      </c>
      <c r="B3707" s="2">
        <v>477504291</v>
      </c>
      <c r="C3707" s="1" t="s">
        <v>26</v>
      </c>
      <c r="D3707" s="1" t="s">
        <v>3997</v>
      </c>
      <c r="E3707" s="1" t="s">
        <v>71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3037</v>
      </c>
      <c r="M3707" s="1" t="s">
        <v>385</v>
      </c>
      <c r="N3707" s="1" t="s">
        <v>4005</v>
      </c>
      <c r="Q3707" s="1" t="s">
        <v>36</v>
      </c>
      <c r="R3707" s="1" t="s">
        <v>37</v>
      </c>
      <c r="T3707" s="1" t="s">
        <v>482</v>
      </c>
      <c r="V3707" s="1" t="s">
        <v>1358</v>
      </c>
      <c r="W3707" s="1" t="s">
        <v>3997</v>
      </c>
      <c r="X3707" s="1" t="s">
        <v>71</v>
      </c>
      <c r="Z3707" s="3" t="str">
        <f t="shared" si="114"/>
        <v>31/05/2020 09:00</v>
      </c>
      <c r="AA3707" s="4">
        <f t="shared" si="115"/>
        <v>-3.49</v>
      </c>
    </row>
    <row r="3708" spans="1:27">
      <c r="A3708" s="2">
        <v>4010437</v>
      </c>
      <c r="B3708" s="2">
        <v>477504292</v>
      </c>
      <c r="C3708" s="1" t="s">
        <v>26</v>
      </c>
      <c r="D3708" s="1" t="s">
        <v>3997</v>
      </c>
      <c r="E3708" s="1" t="s">
        <v>75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3037</v>
      </c>
      <c r="M3708" s="1" t="s">
        <v>269</v>
      </c>
      <c r="N3708" s="1" t="s">
        <v>4006</v>
      </c>
      <c r="Q3708" s="1" t="s">
        <v>36</v>
      </c>
      <c r="R3708" s="1" t="s">
        <v>37</v>
      </c>
      <c r="T3708" s="1" t="s">
        <v>306</v>
      </c>
      <c r="V3708" s="1" t="s">
        <v>1358</v>
      </c>
      <c r="W3708" s="1" t="s">
        <v>3997</v>
      </c>
      <c r="X3708" s="1" t="s">
        <v>75</v>
      </c>
      <c r="Z3708" s="3" t="str">
        <f t="shared" si="114"/>
        <v>31/05/2020 10:00</v>
      </c>
      <c r="AA3708" s="4">
        <f t="shared" si="115"/>
        <v>-3.49</v>
      </c>
    </row>
    <row r="3709" spans="1:27">
      <c r="A3709" s="2">
        <v>4010437</v>
      </c>
      <c r="B3709" s="2">
        <v>477504293</v>
      </c>
      <c r="C3709" s="1" t="s">
        <v>26</v>
      </c>
      <c r="D3709" s="1" t="s">
        <v>3997</v>
      </c>
      <c r="E3709" s="1" t="s">
        <v>79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3003</v>
      </c>
      <c r="M3709" s="1" t="s">
        <v>156</v>
      </c>
      <c r="N3709" s="1" t="s">
        <v>4007</v>
      </c>
      <c r="Q3709" s="1" t="s">
        <v>36</v>
      </c>
      <c r="R3709" s="1" t="s">
        <v>37</v>
      </c>
      <c r="T3709" s="1" t="s">
        <v>46</v>
      </c>
      <c r="V3709" s="1" t="s">
        <v>1358</v>
      </c>
      <c r="W3709" s="1" t="s">
        <v>3997</v>
      </c>
      <c r="X3709" s="1" t="s">
        <v>79</v>
      </c>
      <c r="Z3709" s="3" t="str">
        <f t="shared" si="114"/>
        <v>31/05/2020 11:00</v>
      </c>
      <c r="AA3709" s="4">
        <f t="shared" si="115"/>
        <v>-3.64</v>
      </c>
    </row>
    <row r="3710" spans="1:27">
      <c r="A3710" s="2">
        <v>4010437</v>
      </c>
      <c r="B3710" s="2">
        <v>477504294</v>
      </c>
      <c r="C3710" s="1" t="s">
        <v>26</v>
      </c>
      <c r="D3710" s="1" t="s">
        <v>3997</v>
      </c>
      <c r="E3710" s="1" t="s">
        <v>82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2266</v>
      </c>
      <c r="M3710" s="1" t="s">
        <v>170</v>
      </c>
      <c r="N3710" s="1" t="s">
        <v>4008</v>
      </c>
      <c r="Q3710" s="1" t="s">
        <v>36</v>
      </c>
      <c r="R3710" s="1" t="s">
        <v>37</v>
      </c>
      <c r="T3710" s="1" t="s">
        <v>38</v>
      </c>
      <c r="V3710" s="1" t="s">
        <v>1358</v>
      </c>
      <c r="W3710" s="1" t="s">
        <v>3997</v>
      </c>
      <c r="X3710" s="1" t="s">
        <v>82</v>
      </c>
      <c r="Z3710" s="3" t="str">
        <f t="shared" si="114"/>
        <v>31/05/2020 12:00</v>
      </c>
      <c r="AA3710" s="4">
        <f t="shared" si="115"/>
        <v>-3.51</v>
      </c>
    </row>
    <row r="3711" spans="1:27">
      <c r="A3711" s="2">
        <v>4010438</v>
      </c>
      <c r="B3711" s="2">
        <v>477504295</v>
      </c>
      <c r="C3711" s="1" t="s">
        <v>26</v>
      </c>
      <c r="D3711" s="1" t="s">
        <v>3997</v>
      </c>
      <c r="E3711" s="1" t="s">
        <v>84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2686</v>
      </c>
      <c r="M3711" s="1" t="s">
        <v>118</v>
      </c>
      <c r="N3711" s="1" t="s">
        <v>4009</v>
      </c>
      <c r="Q3711" s="1" t="s">
        <v>36</v>
      </c>
      <c r="R3711" s="1" t="s">
        <v>37</v>
      </c>
      <c r="T3711" s="1" t="s">
        <v>46</v>
      </c>
      <c r="V3711" s="1" t="s">
        <v>1358</v>
      </c>
      <c r="W3711" s="1" t="s">
        <v>3997</v>
      </c>
      <c r="X3711" s="1" t="s">
        <v>84</v>
      </c>
      <c r="Z3711" s="3" t="str">
        <f t="shared" si="114"/>
        <v>31/05/2020 13:00</v>
      </c>
      <c r="AA3711" s="4">
        <f t="shared" si="115"/>
        <v>-3.48</v>
      </c>
    </row>
    <row r="3712" spans="1:27">
      <c r="A3712" s="2">
        <v>4010438</v>
      </c>
      <c r="B3712" s="2">
        <v>477504296</v>
      </c>
      <c r="C3712" s="1" t="s">
        <v>26</v>
      </c>
      <c r="D3712" s="1" t="s">
        <v>3997</v>
      </c>
      <c r="E3712" s="1" t="s">
        <v>88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2020</v>
      </c>
      <c r="M3712" s="1" t="s">
        <v>61</v>
      </c>
      <c r="N3712" s="1" t="s">
        <v>4010</v>
      </c>
      <c r="Q3712" s="1" t="s">
        <v>36</v>
      </c>
      <c r="R3712" s="1" t="s">
        <v>37</v>
      </c>
      <c r="T3712" s="1" t="s">
        <v>46</v>
      </c>
      <c r="V3712" s="1" t="s">
        <v>1358</v>
      </c>
      <c r="W3712" s="1" t="s">
        <v>3997</v>
      </c>
      <c r="X3712" s="1" t="s">
        <v>88</v>
      </c>
      <c r="Z3712" s="3" t="str">
        <f t="shared" si="114"/>
        <v>31/05/2020 14:00</v>
      </c>
      <c r="AA3712" s="4">
        <f t="shared" si="115"/>
        <v>-3.5</v>
      </c>
    </row>
    <row r="3713" spans="1:27">
      <c r="A3713" s="2">
        <v>4010438</v>
      </c>
      <c r="B3713" s="2">
        <v>477504297</v>
      </c>
      <c r="C3713" s="1" t="s">
        <v>26</v>
      </c>
      <c r="D3713" s="1" t="s">
        <v>3997</v>
      </c>
      <c r="E3713" s="1" t="s">
        <v>92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2605</v>
      </c>
      <c r="M3713" s="1" t="s">
        <v>61</v>
      </c>
      <c r="N3713" s="1" t="s">
        <v>4011</v>
      </c>
      <c r="Q3713" s="1" t="s">
        <v>36</v>
      </c>
      <c r="R3713" s="1" t="s">
        <v>37</v>
      </c>
      <c r="T3713" s="1" t="s">
        <v>46</v>
      </c>
      <c r="V3713" s="1" t="s">
        <v>1358</v>
      </c>
      <c r="W3713" s="1" t="s">
        <v>3997</v>
      </c>
      <c r="X3713" s="1" t="s">
        <v>92</v>
      </c>
      <c r="Z3713" s="3" t="str">
        <f t="shared" si="114"/>
        <v>31/05/2020 15:00</v>
      </c>
      <c r="AA3713" s="4">
        <f t="shared" si="115"/>
        <v>-3.46</v>
      </c>
    </row>
    <row r="3714" spans="1:27">
      <c r="A3714" s="2">
        <v>4010438</v>
      </c>
      <c r="B3714" s="2">
        <v>477504298</v>
      </c>
      <c r="C3714" s="1" t="s">
        <v>26</v>
      </c>
      <c r="D3714" s="1" t="s">
        <v>3997</v>
      </c>
      <c r="E3714" s="1" t="s">
        <v>95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2583</v>
      </c>
      <c r="M3714" s="1" t="s">
        <v>254</v>
      </c>
      <c r="N3714" s="1" t="s">
        <v>3118</v>
      </c>
      <c r="Q3714" s="1" t="s">
        <v>36</v>
      </c>
      <c r="R3714" s="1" t="s">
        <v>37</v>
      </c>
      <c r="T3714" s="1" t="s">
        <v>46</v>
      </c>
      <c r="V3714" s="1" t="s">
        <v>1358</v>
      </c>
      <c r="W3714" s="1" t="s">
        <v>3997</v>
      </c>
      <c r="X3714" s="1" t="s">
        <v>95</v>
      </c>
      <c r="Z3714" s="3" t="str">
        <f t="shared" ref="Z3714:Z3777" si="116">D3714&amp;" "&amp;E3714</f>
        <v>31/05/2020 16:00</v>
      </c>
      <c r="AA3714" s="4">
        <f t="shared" ref="AA3714:AA3777" si="117">L3714*-1</f>
        <v>-3.45</v>
      </c>
    </row>
    <row r="3715" spans="1:27">
      <c r="A3715" s="2">
        <v>4010438</v>
      </c>
      <c r="B3715" s="2">
        <v>477504299</v>
      </c>
      <c r="C3715" s="1" t="s">
        <v>26</v>
      </c>
      <c r="D3715" s="1" t="s">
        <v>3997</v>
      </c>
      <c r="E3715" s="1" t="s">
        <v>97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2583</v>
      </c>
      <c r="M3715" s="1" t="s">
        <v>111</v>
      </c>
      <c r="N3715" s="1" t="s">
        <v>4012</v>
      </c>
      <c r="Q3715" s="1" t="s">
        <v>36</v>
      </c>
      <c r="R3715" s="1" t="s">
        <v>37</v>
      </c>
      <c r="T3715" s="1" t="s">
        <v>482</v>
      </c>
      <c r="V3715" s="1" t="s">
        <v>1358</v>
      </c>
      <c r="W3715" s="1" t="s">
        <v>3997</v>
      </c>
      <c r="X3715" s="1" t="s">
        <v>97</v>
      </c>
      <c r="Z3715" s="3" t="str">
        <f t="shared" si="116"/>
        <v>31/05/2020 17:00</v>
      </c>
      <c r="AA3715" s="4">
        <f t="shared" si="117"/>
        <v>-3.45</v>
      </c>
    </row>
    <row r="3716" spans="1:27">
      <c r="A3716" s="2">
        <v>4010438</v>
      </c>
      <c r="B3716" s="2">
        <v>477504300</v>
      </c>
      <c r="C3716" s="1" t="s">
        <v>26</v>
      </c>
      <c r="D3716" s="1" t="s">
        <v>3997</v>
      </c>
      <c r="E3716" s="1" t="s">
        <v>100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2688</v>
      </c>
      <c r="M3716" s="1" t="s">
        <v>132</v>
      </c>
      <c r="N3716" s="1" t="s">
        <v>4013</v>
      </c>
      <c r="Q3716" s="1" t="s">
        <v>36</v>
      </c>
      <c r="R3716" s="1" t="s">
        <v>37</v>
      </c>
      <c r="T3716" s="1" t="s">
        <v>510</v>
      </c>
      <c r="V3716" s="1" t="s">
        <v>1358</v>
      </c>
      <c r="W3716" s="1" t="s">
        <v>3997</v>
      </c>
      <c r="X3716" s="1" t="s">
        <v>100</v>
      </c>
      <c r="Z3716" s="3" t="str">
        <f t="shared" si="116"/>
        <v>31/05/2020 18:00</v>
      </c>
      <c r="AA3716" s="4">
        <f t="shared" si="117"/>
        <v>-3.44</v>
      </c>
    </row>
    <row r="3717" spans="1:27">
      <c r="A3717" s="2">
        <v>4010438</v>
      </c>
      <c r="B3717" s="2">
        <v>477504301</v>
      </c>
      <c r="C3717" s="1" t="s">
        <v>26</v>
      </c>
      <c r="D3717" s="1" t="s">
        <v>3997</v>
      </c>
      <c r="E3717" s="1" t="s">
        <v>103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2688</v>
      </c>
      <c r="M3717" s="1" t="s">
        <v>228</v>
      </c>
      <c r="N3717" s="1" t="s">
        <v>4014</v>
      </c>
      <c r="Q3717" s="1" t="s">
        <v>36</v>
      </c>
      <c r="R3717" s="1" t="s">
        <v>37</v>
      </c>
      <c r="T3717" s="1" t="s">
        <v>510</v>
      </c>
      <c r="V3717" s="1" t="s">
        <v>1358</v>
      </c>
      <c r="W3717" s="1" t="s">
        <v>3997</v>
      </c>
      <c r="X3717" s="1" t="s">
        <v>103</v>
      </c>
      <c r="Z3717" s="3" t="str">
        <f t="shared" si="116"/>
        <v>31/05/2020 19:00</v>
      </c>
      <c r="AA3717" s="4">
        <f t="shared" si="117"/>
        <v>-3.44</v>
      </c>
    </row>
    <row r="3718" spans="1:27">
      <c r="A3718" s="2">
        <v>4010438</v>
      </c>
      <c r="B3718" s="2">
        <v>477504302</v>
      </c>
      <c r="C3718" s="1" t="s">
        <v>26</v>
      </c>
      <c r="D3718" s="1" t="s">
        <v>3997</v>
      </c>
      <c r="E3718" s="1" t="s">
        <v>107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2417</v>
      </c>
      <c r="M3718" s="1" t="s">
        <v>269</v>
      </c>
      <c r="N3718" s="1" t="s">
        <v>4015</v>
      </c>
      <c r="Q3718" s="1" t="s">
        <v>36</v>
      </c>
      <c r="R3718" s="1" t="s">
        <v>37</v>
      </c>
      <c r="T3718" s="1" t="s">
        <v>510</v>
      </c>
      <c r="V3718" s="1" t="s">
        <v>1358</v>
      </c>
      <c r="W3718" s="1" t="s">
        <v>3997</v>
      </c>
      <c r="X3718" s="1" t="s">
        <v>107</v>
      </c>
      <c r="Z3718" s="3" t="str">
        <f t="shared" si="116"/>
        <v>31/05/2020 20:00</v>
      </c>
      <c r="AA3718" s="4">
        <f t="shared" si="117"/>
        <v>-3.43</v>
      </c>
    </row>
    <row r="3719" spans="1:27">
      <c r="A3719" s="2">
        <v>4010438</v>
      </c>
      <c r="B3719" s="2">
        <v>477504303</v>
      </c>
      <c r="C3719" s="1" t="s">
        <v>26</v>
      </c>
      <c r="D3719" s="1" t="s">
        <v>3997</v>
      </c>
      <c r="E3719" s="1" t="s">
        <v>110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2417</v>
      </c>
      <c r="M3719" s="1" t="s">
        <v>244</v>
      </c>
      <c r="N3719" s="1" t="s">
        <v>4016</v>
      </c>
      <c r="Q3719" s="1" t="s">
        <v>36</v>
      </c>
      <c r="R3719" s="1" t="s">
        <v>37</v>
      </c>
      <c r="T3719" s="1" t="s">
        <v>510</v>
      </c>
      <c r="V3719" s="1" t="s">
        <v>1358</v>
      </c>
      <c r="W3719" s="1" t="s">
        <v>3997</v>
      </c>
      <c r="X3719" s="1" t="s">
        <v>110</v>
      </c>
      <c r="Z3719" s="3" t="str">
        <f t="shared" si="116"/>
        <v>31/05/2020 21:00</v>
      </c>
      <c r="AA3719" s="4">
        <f t="shared" si="117"/>
        <v>-3.43</v>
      </c>
    </row>
    <row r="3720" spans="1:27">
      <c r="A3720" s="2">
        <v>4010438</v>
      </c>
      <c r="B3720" s="2">
        <v>477504304</v>
      </c>
      <c r="C3720" s="1" t="s">
        <v>26</v>
      </c>
      <c r="D3720" s="1" t="s">
        <v>3997</v>
      </c>
      <c r="E3720" s="1" t="s">
        <v>113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2415</v>
      </c>
      <c r="M3720" s="1" t="s">
        <v>383</v>
      </c>
      <c r="N3720" s="1" t="s">
        <v>4017</v>
      </c>
      <c r="Q3720" s="1" t="s">
        <v>36</v>
      </c>
      <c r="R3720" s="1" t="s">
        <v>37</v>
      </c>
      <c r="T3720" s="1" t="s">
        <v>510</v>
      </c>
      <c r="V3720" s="1" t="s">
        <v>1358</v>
      </c>
      <c r="W3720" s="1" t="s">
        <v>3997</v>
      </c>
      <c r="X3720" s="1" t="s">
        <v>113</v>
      </c>
      <c r="Z3720" s="3" t="str">
        <f t="shared" si="116"/>
        <v>31/05/2020 22:00</v>
      </c>
      <c r="AA3720" s="4">
        <f t="shared" si="117"/>
        <v>-3.42</v>
      </c>
    </row>
    <row r="3721" spans="1:27">
      <c r="A3721" s="2">
        <v>4010438</v>
      </c>
      <c r="B3721" s="2">
        <v>477504305</v>
      </c>
      <c r="C3721" s="1" t="s">
        <v>26</v>
      </c>
      <c r="D3721" s="1" t="s">
        <v>3997</v>
      </c>
      <c r="E3721" s="1" t="s">
        <v>114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2415</v>
      </c>
      <c r="M3721" s="1" t="s">
        <v>179</v>
      </c>
      <c r="N3721" s="1" t="s">
        <v>4018</v>
      </c>
      <c r="Q3721" s="1" t="s">
        <v>36</v>
      </c>
      <c r="R3721" s="1" t="s">
        <v>37</v>
      </c>
      <c r="T3721" s="1" t="s">
        <v>769</v>
      </c>
      <c r="V3721" s="1" t="s">
        <v>1358</v>
      </c>
      <c r="W3721" s="1" t="s">
        <v>3997</v>
      </c>
      <c r="X3721" s="1" t="s">
        <v>114</v>
      </c>
      <c r="Z3721" s="3" t="str">
        <f t="shared" si="116"/>
        <v>31/05/2020 23:00</v>
      </c>
      <c r="AA3721" s="4">
        <f t="shared" si="117"/>
        <v>-3.42</v>
      </c>
    </row>
    <row r="3722" spans="1:27">
      <c r="A3722" s="2">
        <v>4010226</v>
      </c>
      <c r="B3722" s="2">
        <v>477500994</v>
      </c>
      <c r="C3722" s="1" t="s">
        <v>26</v>
      </c>
      <c r="D3722" s="1" t="s">
        <v>4019</v>
      </c>
      <c r="E3722" s="1" t="s">
        <v>28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2497</v>
      </c>
      <c r="M3722" s="1" t="s">
        <v>368</v>
      </c>
      <c r="N3722" s="1" t="s">
        <v>4020</v>
      </c>
      <c r="Q3722" s="1" t="s">
        <v>36</v>
      </c>
      <c r="R3722" s="1" t="s">
        <v>37</v>
      </c>
      <c r="T3722" s="1" t="s">
        <v>769</v>
      </c>
      <c r="V3722" s="1" t="s">
        <v>1358</v>
      </c>
      <c r="W3722" s="1" t="s">
        <v>4019</v>
      </c>
      <c r="X3722" s="1" t="s">
        <v>28</v>
      </c>
      <c r="Z3722" s="3" t="str">
        <f t="shared" si="116"/>
        <v>01/06/2020 00:00</v>
      </c>
      <c r="AA3722" s="4">
        <f t="shared" si="117"/>
        <v>-3.41</v>
      </c>
    </row>
    <row r="3723" spans="1:27">
      <c r="A3723" s="2">
        <v>4010226</v>
      </c>
      <c r="B3723" s="2">
        <v>477500995</v>
      </c>
      <c r="C3723" s="1" t="s">
        <v>26</v>
      </c>
      <c r="D3723" s="1" t="s">
        <v>4019</v>
      </c>
      <c r="E3723" s="1" t="s">
        <v>40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2413</v>
      </c>
      <c r="M3723" s="1" t="s">
        <v>132</v>
      </c>
      <c r="N3723" s="1" t="s">
        <v>4021</v>
      </c>
      <c r="Q3723" s="1" t="s">
        <v>36</v>
      </c>
      <c r="R3723" s="1" t="s">
        <v>37</v>
      </c>
      <c r="T3723" s="1" t="s">
        <v>769</v>
      </c>
      <c r="V3723" s="1" t="s">
        <v>1358</v>
      </c>
      <c r="W3723" s="1" t="s">
        <v>4019</v>
      </c>
      <c r="X3723" s="1" t="s">
        <v>40</v>
      </c>
      <c r="Z3723" s="3" t="str">
        <f t="shared" si="116"/>
        <v>01/06/2020 01:00</v>
      </c>
      <c r="AA3723" s="4">
        <f t="shared" si="117"/>
        <v>-3.4</v>
      </c>
    </row>
    <row r="3724" spans="1:27">
      <c r="A3724" s="2">
        <v>4010226</v>
      </c>
      <c r="B3724" s="2">
        <v>477500996</v>
      </c>
      <c r="C3724" s="1" t="s">
        <v>26</v>
      </c>
      <c r="D3724" s="1" t="s">
        <v>4019</v>
      </c>
      <c r="E3724" s="1" t="s">
        <v>43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2413</v>
      </c>
      <c r="M3724" s="1" t="s">
        <v>168</v>
      </c>
      <c r="N3724" s="1" t="s">
        <v>4022</v>
      </c>
      <c r="Q3724" s="1" t="s">
        <v>36</v>
      </c>
      <c r="R3724" s="1" t="s">
        <v>37</v>
      </c>
      <c r="T3724" s="1" t="s">
        <v>769</v>
      </c>
      <c r="V3724" s="1" t="s">
        <v>1358</v>
      </c>
      <c r="W3724" s="1" t="s">
        <v>4019</v>
      </c>
      <c r="X3724" s="1" t="s">
        <v>43</v>
      </c>
      <c r="Z3724" s="3" t="str">
        <f t="shared" si="116"/>
        <v>01/06/2020 02:00</v>
      </c>
      <c r="AA3724" s="4">
        <f t="shared" si="117"/>
        <v>-3.4</v>
      </c>
    </row>
    <row r="3725" spans="1:27">
      <c r="A3725" s="2">
        <v>4010226</v>
      </c>
      <c r="B3725" s="2">
        <v>477500997</v>
      </c>
      <c r="C3725" s="1" t="s">
        <v>26</v>
      </c>
      <c r="D3725" s="1" t="s">
        <v>4019</v>
      </c>
      <c r="E3725" s="1" t="s">
        <v>47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2497</v>
      </c>
      <c r="M3725" s="1" t="s">
        <v>73</v>
      </c>
      <c r="N3725" s="1" t="s">
        <v>4023</v>
      </c>
      <c r="Q3725" s="1" t="s">
        <v>36</v>
      </c>
      <c r="R3725" s="1" t="s">
        <v>37</v>
      </c>
      <c r="T3725" s="1" t="s">
        <v>2248</v>
      </c>
      <c r="V3725" s="1" t="s">
        <v>1358</v>
      </c>
      <c r="W3725" s="1" t="s">
        <v>4019</v>
      </c>
      <c r="X3725" s="1" t="s">
        <v>47</v>
      </c>
      <c r="Z3725" s="3" t="str">
        <f t="shared" si="116"/>
        <v>01/06/2020 03:00</v>
      </c>
      <c r="AA3725" s="4">
        <f t="shared" si="117"/>
        <v>-3.41</v>
      </c>
    </row>
    <row r="3726" spans="1:27">
      <c r="A3726" s="2">
        <v>4010226</v>
      </c>
      <c r="B3726" s="2">
        <v>477500998</v>
      </c>
      <c r="C3726" s="1" t="s">
        <v>26</v>
      </c>
      <c r="D3726" s="1" t="s">
        <v>4019</v>
      </c>
      <c r="E3726" s="1" t="s">
        <v>52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2413</v>
      </c>
      <c r="M3726" s="1" t="s">
        <v>168</v>
      </c>
      <c r="N3726" s="1" t="s">
        <v>4024</v>
      </c>
      <c r="Q3726" s="1" t="s">
        <v>36</v>
      </c>
      <c r="R3726" s="1" t="s">
        <v>37</v>
      </c>
      <c r="T3726" s="1" t="s">
        <v>769</v>
      </c>
      <c r="V3726" s="1" t="s">
        <v>1358</v>
      </c>
      <c r="W3726" s="1" t="s">
        <v>4019</v>
      </c>
      <c r="X3726" s="1" t="s">
        <v>52</v>
      </c>
      <c r="Z3726" s="3" t="str">
        <f t="shared" si="116"/>
        <v>01/06/2020 04:00</v>
      </c>
      <c r="AA3726" s="4">
        <f t="shared" si="117"/>
        <v>-3.4</v>
      </c>
    </row>
    <row r="3727" spans="1:27">
      <c r="A3727" s="2">
        <v>4010226</v>
      </c>
      <c r="B3727" s="2">
        <v>477500999</v>
      </c>
      <c r="C3727" s="1" t="s">
        <v>26</v>
      </c>
      <c r="D3727" s="1" t="s">
        <v>4019</v>
      </c>
      <c r="E3727" s="1" t="s">
        <v>55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2520</v>
      </c>
      <c r="M3727" s="1" t="s">
        <v>138</v>
      </c>
      <c r="N3727" s="1" t="s">
        <v>4025</v>
      </c>
      <c r="Q3727" s="1" t="s">
        <v>36</v>
      </c>
      <c r="R3727" s="1" t="s">
        <v>37</v>
      </c>
      <c r="T3727" s="1" t="s">
        <v>2248</v>
      </c>
      <c r="V3727" s="1" t="s">
        <v>1358</v>
      </c>
      <c r="W3727" s="1" t="s">
        <v>4019</v>
      </c>
      <c r="X3727" s="1" t="s">
        <v>55</v>
      </c>
      <c r="Z3727" s="3" t="str">
        <f t="shared" si="116"/>
        <v>01/06/2020 05:00</v>
      </c>
      <c r="AA3727" s="4">
        <f t="shared" si="117"/>
        <v>-3.39</v>
      </c>
    </row>
    <row r="3728" spans="1:27">
      <c r="A3728" s="2">
        <v>4010226</v>
      </c>
      <c r="B3728" s="2">
        <v>477501000</v>
      </c>
      <c r="C3728" s="1" t="s">
        <v>26</v>
      </c>
      <c r="D3728" s="1" t="s">
        <v>4019</v>
      </c>
      <c r="E3728" s="1" t="s">
        <v>59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2520</v>
      </c>
      <c r="M3728" s="1" t="s">
        <v>159</v>
      </c>
      <c r="N3728" s="1" t="s">
        <v>4026</v>
      </c>
      <c r="Q3728" s="1" t="s">
        <v>36</v>
      </c>
      <c r="R3728" s="1" t="s">
        <v>37</v>
      </c>
      <c r="T3728" s="1" t="s">
        <v>2248</v>
      </c>
      <c r="V3728" s="1" t="s">
        <v>1358</v>
      </c>
      <c r="W3728" s="1" t="s">
        <v>4019</v>
      </c>
      <c r="X3728" s="1" t="s">
        <v>59</v>
      </c>
      <c r="Z3728" s="3" t="str">
        <f t="shared" si="116"/>
        <v>01/06/2020 06:00</v>
      </c>
      <c r="AA3728" s="4">
        <f t="shared" si="117"/>
        <v>-3.39</v>
      </c>
    </row>
    <row r="3729" spans="1:27">
      <c r="A3729" s="2">
        <v>4010226</v>
      </c>
      <c r="B3729" s="2">
        <v>477501001</v>
      </c>
      <c r="C3729" s="1" t="s">
        <v>26</v>
      </c>
      <c r="D3729" s="1" t="s">
        <v>4019</v>
      </c>
      <c r="E3729" s="1" t="s">
        <v>64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2497</v>
      </c>
      <c r="M3729" s="1" t="s">
        <v>269</v>
      </c>
      <c r="N3729" s="1" t="s">
        <v>2815</v>
      </c>
      <c r="Q3729" s="1" t="s">
        <v>36</v>
      </c>
      <c r="R3729" s="1" t="s">
        <v>37</v>
      </c>
      <c r="T3729" s="1" t="s">
        <v>769</v>
      </c>
      <c r="V3729" s="1" t="s">
        <v>1358</v>
      </c>
      <c r="W3729" s="1" t="s">
        <v>4019</v>
      </c>
      <c r="X3729" s="1" t="s">
        <v>64</v>
      </c>
      <c r="Z3729" s="3" t="str">
        <f t="shared" si="116"/>
        <v>01/06/2020 07:00</v>
      </c>
      <c r="AA3729" s="4">
        <f t="shared" si="117"/>
        <v>-3.41</v>
      </c>
    </row>
    <row r="3730" spans="1:27">
      <c r="A3730" s="2">
        <v>4010226</v>
      </c>
      <c r="B3730" s="2">
        <v>477501002</v>
      </c>
      <c r="C3730" s="1" t="s">
        <v>26</v>
      </c>
      <c r="D3730" s="1" t="s">
        <v>4019</v>
      </c>
      <c r="E3730" s="1" t="s">
        <v>67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2710</v>
      </c>
      <c r="M3730" s="1" t="s">
        <v>368</v>
      </c>
      <c r="N3730" s="1" t="s">
        <v>4027</v>
      </c>
      <c r="Q3730" s="1" t="s">
        <v>36</v>
      </c>
      <c r="R3730" s="1" t="s">
        <v>37</v>
      </c>
      <c r="T3730" s="1" t="s">
        <v>46</v>
      </c>
      <c r="V3730" s="1" t="s">
        <v>1358</v>
      </c>
      <c r="W3730" s="1" t="s">
        <v>4019</v>
      </c>
      <c r="X3730" s="1" t="s">
        <v>67</v>
      </c>
      <c r="Z3730" s="3" t="str">
        <f t="shared" si="116"/>
        <v>01/06/2020 08:00</v>
      </c>
      <c r="AA3730" s="4">
        <f t="shared" si="117"/>
        <v>-3.56</v>
      </c>
    </row>
    <row r="3731" spans="1:27">
      <c r="A3731" s="2">
        <v>4010226</v>
      </c>
      <c r="B3731" s="2">
        <v>477501003</v>
      </c>
      <c r="C3731" s="1" t="s">
        <v>26</v>
      </c>
      <c r="D3731" s="1" t="s">
        <v>4019</v>
      </c>
      <c r="E3731" s="1" t="s">
        <v>71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2266</v>
      </c>
      <c r="M3731" s="1" t="s">
        <v>385</v>
      </c>
      <c r="N3731" s="1" t="s">
        <v>4028</v>
      </c>
      <c r="Q3731" s="1" t="s">
        <v>36</v>
      </c>
      <c r="R3731" s="1" t="s">
        <v>37</v>
      </c>
      <c r="T3731" s="1" t="s">
        <v>46</v>
      </c>
      <c r="V3731" s="1" t="s">
        <v>1358</v>
      </c>
      <c r="W3731" s="1" t="s">
        <v>4019</v>
      </c>
      <c r="X3731" s="1" t="s">
        <v>71</v>
      </c>
      <c r="Z3731" s="3" t="str">
        <f t="shared" si="116"/>
        <v>01/06/2020 09:00</v>
      </c>
      <c r="AA3731" s="4">
        <f t="shared" si="117"/>
        <v>-3.51</v>
      </c>
    </row>
    <row r="3732" spans="1:27">
      <c r="A3732" s="2">
        <v>4010226</v>
      </c>
      <c r="B3732" s="2">
        <v>477501004</v>
      </c>
      <c r="C3732" s="1" t="s">
        <v>26</v>
      </c>
      <c r="D3732" s="1" t="s">
        <v>4019</v>
      </c>
      <c r="E3732" s="1" t="s">
        <v>75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2660</v>
      </c>
      <c r="M3732" s="1" t="s">
        <v>174</v>
      </c>
      <c r="N3732" s="1" t="s">
        <v>4029</v>
      </c>
      <c r="Q3732" s="1" t="s">
        <v>36</v>
      </c>
      <c r="R3732" s="1" t="s">
        <v>37</v>
      </c>
      <c r="T3732" s="1" t="s">
        <v>38</v>
      </c>
      <c r="V3732" s="1" t="s">
        <v>1358</v>
      </c>
      <c r="W3732" s="1" t="s">
        <v>4019</v>
      </c>
      <c r="X3732" s="1" t="s">
        <v>75</v>
      </c>
      <c r="Z3732" s="3" t="str">
        <f t="shared" si="116"/>
        <v>01/06/2020 10:00</v>
      </c>
      <c r="AA3732" s="4">
        <f t="shared" si="117"/>
        <v>-3.55</v>
      </c>
    </row>
    <row r="3733" spans="1:27">
      <c r="A3733" s="2">
        <v>4010226</v>
      </c>
      <c r="B3733" s="2">
        <v>477501005</v>
      </c>
      <c r="C3733" s="1" t="s">
        <v>26</v>
      </c>
      <c r="D3733" s="1" t="s">
        <v>4019</v>
      </c>
      <c r="E3733" s="1" t="s">
        <v>79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2605</v>
      </c>
      <c r="M3733" s="1" t="s">
        <v>181</v>
      </c>
      <c r="N3733" s="1" t="s">
        <v>4030</v>
      </c>
      <c r="Q3733" s="1" t="s">
        <v>36</v>
      </c>
      <c r="R3733" s="1" t="s">
        <v>37</v>
      </c>
      <c r="T3733" s="1" t="s">
        <v>38</v>
      </c>
      <c r="V3733" s="1" t="s">
        <v>1358</v>
      </c>
      <c r="W3733" s="1" t="s">
        <v>4019</v>
      </c>
      <c r="X3733" s="1" t="s">
        <v>79</v>
      </c>
      <c r="Z3733" s="3" t="str">
        <f t="shared" si="116"/>
        <v>01/06/2020 11:00</v>
      </c>
      <c r="AA3733" s="4">
        <f t="shared" si="117"/>
        <v>-3.46</v>
      </c>
    </row>
    <row r="3734" spans="1:27">
      <c r="A3734" s="2">
        <v>4010227</v>
      </c>
      <c r="B3734" s="2">
        <v>477501006</v>
      </c>
      <c r="C3734" s="1" t="s">
        <v>26</v>
      </c>
      <c r="D3734" s="1" t="s">
        <v>4019</v>
      </c>
      <c r="E3734" s="1" t="s">
        <v>82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2573</v>
      </c>
      <c r="M3734" s="1" t="s">
        <v>135</v>
      </c>
      <c r="N3734" s="1" t="s">
        <v>3302</v>
      </c>
      <c r="Q3734" s="1" t="s">
        <v>36</v>
      </c>
      <c r="R3734" s="1" t="s">
        <v>37</v>
      </c>
      <c r="T3734" s="1" t="s">
        <v>46</v>
      </c>
      <c r="V3734" s="1" t="s">
        <v>1358</v>
      </c>
      <c r="W3734" s="1" t="s">
        <v>4019</v>
      </c>
      <c r="X3734" s="1" t="s">
        <v>82</v>
      </c>
      <c r="Z3734" s="3" t="str">
        <f t="shared" si="116"/>
        <v>01/06/2020 12:00</v>
      </c>
      <c r="AA3734" s="4">
        <f t="shared" si="117"/>
        <v>-3.53</v>
      </c>
    </row>
    <row r="3735" spans="1:27">
      <c r="A3735" s="2">
        <v>4010227</v>
      </c>
      <c r="B3735" s="2">
        <v>477501007</v>
      </c>
      <c r="C3735" s="1" t="s">
        <v>26</v>
      </c>
      <c r="D3735" s="1" t="s">
        <v>4019</v>
      </c>
      <c r="E3735" s="1" t="s">
        <v>84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3094</v>
      </c>
      <c r="M3735" s="1" t="s">
        <v>118</v>
      </c>
      <c r="N3735" s="1" t="s">
        <v>4031</v>
      </c>
      <c r="Q3735" s="1" t="s">
        <v>36</v>
      </c>
      <c r="R3735" s="1" t="s">
        <v>37</v>
      </c>
      <c r="T3735" s="1" t="s">
        <v>46</v>
      </c>
      <c r="V3735" s="1" t="s">
        <v>1358</v>
      </c>
      <c r="W3735" s="1" t="s">
        <v>4019</v>
      </c>
      <c r="X3735" s="1" t="s">
        <v>84</v>
      </c>
      <c r="Z3735" s="3" t="str">
        <f t="shared" si="116"/>
        <v>01/06/2020 13:00</v>
      </c>
      <c r="AA3735" s="4">
        <f t="shared" si="117"/>
        <v>-3.59</v>
      </c>
    </row>
    <row r="3736" spans="1:27">
      <c r="A3736" s="2">
        <v>4010227</v>
      </c>
      <c r="B3736" s="2">
        <v>477501008</v>
      </c>
      <c r="C3736" s="1" t="s">
        <v>26</v>
      </c>
      <c r="D3736" s="1" t="s">
        <v>4019</v>
      </c>
      <c r="E3736" s="1" t="s">
        <v>88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2497</v>
      </c>
      <c r="M3736" s="1" t="s">
        <v>41</v>
      </c>
      <c r="N3736" s="1" t="s">
        <v>4032</v>
      </c>
      <c r="Q3736" s="1" t="s">
        <v>36</v>
      </c>
      <c r="R3736" s="1" t="s">
        <v>37</v>
      </c>
      <c r="T3736" s="1" t="s">
        <v>38</v>
      </c>
      <c r="V3736" s="1" t="s">
        <v>1358</v>
      </c>
      <c r="W3736" s="1" t="s">
        <v>4019</v>
      </c>
      <c r="X3736" s="1" t="s">
        <v>88</v>
      </c>
      <c r="Z3736" s="3" t="str">
        <f t="shared" si="116"/>
        <v>01/06/2020 14:00</v>
      </c>
      <c r="AA3736" s="4">
        <f t="shared" si="117"/>
        <v>-3.41</v>
      </c>
    </row>
    <row r="3737" spans="1:27">
      <c r="A3737" s="2">
        <v>4010227</v>
      </c>
      <c r="B3737" s="2">
        <v>477501009</v>
      </c>
      <c r="C3737" s="1" t="s">
        <v>26</v>
      </c>
      <c r="D3737" s="1" t="s">
        <v>4019</v>
      </c>
      <c r="E3737" s="1" t="s">
        <v>92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2777</v>
      </c>
      <c r="M3737" s="1" t="s">
        <v>56</v>
      </c>
      <c r="N3737" s="1" t="s">
        <v>4033</v>
      </c>
      <c r="Q3737" s="1" t="s">
        <v>36</v>
      </c>
      <c r="R3737" s="1" t="s">
        <v>37</v>
      </c>
      <c r="T3737" s="1" t="s">
        <v>46</v>
      </c>
      <c r="V3737" s="1" t="s">
        <v>1358</v>
      </c>
      <c r="W3737" s="1" t="s">
        <v>4019</v>
      </c>
      <c r="X3737" s="1" t="s">
        <v>92</v>
      </c>
      <c r="Z3737" s="3" t="str">
        <f t="shared" si="116"/>
        <v>01/06/2020 15:00</v>
      </c>
      <c r="AA3737" s="4">
        <f t="shared" si="117"/>
        <v>-3.58</v>
      </c>
    </row>
    <row r="3738" spans="1:27">
      <c r="A3738" s="2">
        <v>4010227</v>
      </c>
      <c r="B3738" s="2">
        <v>477501010</v>
      </c>
      <c r="C3738" s="1" t="s">
        <v>26</v>
      </c>
      <c r="D3738" s="1" t="s">
        <v>4019</v>
      </c>
      <c r="E3738" s="1" t="s">
        <v>95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2583</v>
      </c>
      <c r="M3738" s="1" t="s">
        <v>593</v>
      </c>
      <c r="N3738" s="1" t="s">
        <v>4034</v>
      </c>
      <c r="Q3738" s="1" t="s">
        <v>36</v>
      </c>
      <c r="R3738" s="1" t="s">
        <v>37</v>
      </c>
      <c r="T3738" s="1" t="s">
        <v>46</v>
      </c>
      <c r="V3738" s="1" t="s">
        <v>1358</v>
      </c>
      <c r="W3738" s="1" t="s">
        <v>4019</v>
      </c>
      <c r="X3738" s="1" t="s">
        <v>95</v>
      </c>
      <c r="Z3738" s="3" t="str">
        <f t="shared" si="116"/>
        <v>01/06/2020 16:00</v>
      </c>
      <c r="AA3738" s="4">
        <f t="shared" si="117"/>
        <v>-3.45</v>
      </c>
    </row>
    <row r="3739" spans="1:27">
      <c r="A3739" s="2">
        <v>4010227</v>
      </c>
      <c r="B3739" s="2">
        <v>477501011</v>
      </c>
      <c r="C3739" s="1" t="s">
        <v>26</v>
      </c>
      <c r="D3739" s="1" t="s">
        <v>4019</v>
      </c>
      <c r="E3739" s="1" t="s">
        <v>97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2022</v>
      </c>
      <c r="M3739" s="1" t="s">
        <v>118</v>
      </c>
      <c r="N3739" s="1" t="s">
        <v>4035</v>
      </c>
      <c r="Q3739" s="1" t="s">
        <v>36</v>
      </c>
      <c r="R3739" s="1" t="s">
        <v>37</v>
      </c>
      <c r="T3739" s="1" t="s">
        <v>46</v>
      </c>
      <c r="V3739" s="1" t="s">
        <v>1358</v>
      </c>
      <c r="W3739" s="1" t="s">
        <v>4019</v>
      </c>
      <c r="X3739" s="1" t="s">
        <v>97</v>
      </c>
      <c r="Z3739" s="3" t="str">
        <f t="shared" si="116"/>
        <v>01/06/2020 17:00</v>
      </c>
      <c r="AA3739" s="4">
        <f t="shared" si="117"/>
        <v>-3.47</v>
      </c>
    </row>
    <row r="3740" spans="1:27">
      <c r="A3740" s="2">
        <v>4010227</v>
      </c>
      <c r="B3740" s="2">
        <v>477501012</v>
      </c>
      <c r="C3740" s="1" t="s">
        <v>26</v>
      </c>
      <c r="D3740" s="1" t="s">
        <v>4019</v>
      </c>
      <c r="E3740" s="1" t="s">
        <v>100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2633</v>
      </c>
      <c r="M3740" s="1" t="s">
        <v>73</v>
      </c>
      <c r="N3740" s="1" t="s">
        <v>4036</v>
      </c>
      <c r="Q3740" s="1" t="s">
        <v>36</v>
      </c>
      <c r="R3740" s="1" t="s">
        <v>37</v>
      </c>
      <c r="T3740" s="1" t="s">
        <v>306</v>
      </c>
      <c r="V3740" s="1" t="s">
        <v>1358</v>
      </c>
      <c r="W3740" s="1" t="s">
        <v>4019</v>
      </c>
      <c r="X3740" s="1" t="s">
        <v>100</v>
      </c>
      <c r="Z3740" s="3" t="str">
        <f t="shared" si="116"/>
        <v>01/06/2020 18:00</v>
      </c>
      <c r="AA3740" s="4">
        <f t="shared" si="117"/>
        <v>-3.54</v>
      </c>
    </row>
    <row r="3741" spans="1:27">
      <c r="A3741" s="2">
        <v>4010227</v>
      </c>
      <c r="B3741" s="2">
        <v>477501013</v>
      </c>
      <c r="C3741" s="1" t="s">
        <v>26</v>
      </c>
      <c r="D3741" s="1" t="s">
        <v>4019</v>
      </c>
      <c r="E3741" s="1" t="s">
        <v>103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2413</v>
      </c>
      <c r="M3741" s="1" t="s">
        <v>159</v>
      </c>
      <c r="N3741" s="1" t="s">
        <v>4037</v>
      </c>
      <c r="Q3741" s="1" t="s">
        <v>36</v>
      </c>
      <c r="R3741" s="1" t="s">
        <v>37</v>
      </c>
      <c r="T3741" s="1" t="s">
        <v>46</v>
      </c>
      <c r="V3741" s="1" t="s">
        <v>1358</v>
      </c>
      <c r="W3741" s="1" t="s">
        <v>4019</v>
      </c>
      <c r="X3741" s="1" t="s">
        <v>103</v>
      </c>
      <c r="Z3741" s="3" t="str">
        <f t="shared" si="116"/>
        <v>01/06/2020 19:00</v>
      </c>
      <c r="AA3741" s="4">
        <f t="shared" si="117"/>
        <v>-3.4</v>
      </c>
    </row>
    <row r="3742" spans="1:27">
      <c r="A3742" s="2">
        <v>4010227</v>
      </c>
      <c r="B3742" s="2">
        <v>477501014</v>
      </c>
      <c r="C3742" s="1" t="s">
        <v>26</v>
      </c>
      <c r="D3742" s="1" t="s">
        <v>4019</v>
      </c>
      <c r="E3742" s="1" t="s">
        <v>107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2286</v>
      </c>
      <c r="M3742" s="1" t="s">
        <v>260</v>
      </c>
      <c r="N3742" s="1" t="s">
        <v>2974</v>
      </c>
      <c r="Q3742" s="1" t="s">
        <v>36</v>
      </c>
      <c r="R3742" s="1" t="s">
        <v>37</v>
      </c>
      <c r="T3742" s="1" t="s">
        <v>46</v>
      </c>
      <c r="V3742" s="1" t="s">
        <v>1358</v>
      </c>
      <c r="W3742" s="1" t="s">
        <v>4019</v>
      </c>
      <c r="X3742" s="1" t="s">
        <v>107</v>
      </c>
      <c r="Z3742" s="3" t="str">
        <f t="shared" si="116"/>
        <v>01/06/2020 20:00</v>
      </c>
      <c r="AA3742" s="4">
        <f t="shared" si="117"/>
        <v>-3.38</v>
      </c>
    </row>
    <row r="3743" spans="1:27">
      <c r="A3743" s="2">
        <v>4010227</v>
      </c>
      <c r="B3743" s="2">
        <v>477501015</v>
      </c>
      <c r="C3743" s="1" t="s">
        <v>26</v>
      </c>
      <c r="D3743" s="1" t="s">
        <v>4019</v>
      </c>
      <c r="E3743" s="1" t="s">
        <v>110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2286</v>
      </c>
      <c r="M3743" s="1" t="s">
        <v>193</v>
      </c>
      <c r="N3743" s="1" t="s">
        <v>4038</v>
      </c>
      <c r="Q3743" s="1" t="s">
        <v>36</v>
      </c>
      <c r="R3743" s="1" t="s">
        <v>37</v>
      </c>
      <c r="T3743" s="1" t="s">
        <v>46</v>
      </c>
      <c r="V3743" s="1" t="s">
        <v>1358</v>
      </c>
      <c r="W3743" s="1" t="s">
        <v>4019</v>
      </c>
      <c r="X3743" s="1" t="s">
        <v>110</v>
      </c>
      <c r="Z3743" s="3" t="str">
        <f t="shared" si="116"/>
        <v>01/06/2020 21:00</v>
      </c>
      <c r="AA3743" s="4">
        <f t="shared" si="117"/>
        <v>-3.38</v>
      </c>
    </row>
    <row r="3744" spans="1:27">
      <c r="A3744" s="2">
        <v>4010227</v>
      </c>
      <c r="B3744" s="2">
        <v>477501016</v>
      </c>
      <c r="C3744" s="1" t="s">
        <v>26</v>
      </c>
      <c r="D3744" s="1" t="s">
        <v>4019</v>
      </c>
      <c r="E3744" s="1" t="s">
        <v>113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2501</v>
      </c>
      <c r="M3744" s="1" t="s">
        <v>193</v>
      </c>
      <c r="N3744" s="1" t="s">
        <v>4039</v>
      </c>
      <c r="Q3744" s="1" t="s">
        <v>36</v>
      </c>
      <c r="R3744" s="1" t="s">
        <v>37</v>
      </c>
      <c r="T3744" s="1" t="s">
        <v>306</v>
      </c>
      <c r="V3744" s="1" t="s">
        <v>1358</v>
      </c>
      <c r="W3744" s="1" t="s">
        <v>4019</v>
      </c>
      <c r="X3744" s="1" t="s">
        <v>113</v>
      </c>
      <c r="Z3744" s="3" t="str">
        <f t="shared" si="116"/>
        <v>01/06/2020 22:00</v>
      </c>
      <c r="AA3744" s="4">
        <f t="shared" si="117"/>
        <v>-3.36</v>
      </c>
    </row>
    <row r="3745" spans="1:27">
      <c r="A3745" s="2">
        <v>4010227</v>
      </c>
      <c r="B3745" s="2">
        <v>477501017</v>
      </c>
      <c r="C3745" s="1" t="s">
        <v>26</v>
      </c>
      <c r="D3745" s="1" t="s">
        <v>4019</v>
      </c>
      <c r="E3745" s="1" t="s">
        <v>114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2501</v>
      </c>
      <c r="M3745" s="1" t="s">
        <v>368</v>
      </c>
      <c r="N3745" s="1" t="s">
        <v>4040</v>
      </c>
      <c r="Q3745" s="1" t="s">
        <v>36</v>
      </c>
      <c r="R3745" s="1" t="s">
        <v>37</v>
      </c>
      <c r="T3745" s="1" t="s">
        <v>482</v>
      </c>
      <c r="V3745" s="1" t="s">
        <v>1358</v>
      </c>
      <c r="W3745" s="1" t="s">
        <v>4019</v>
      </c>
      <c r="X3745" s="1" t="s">
        <v>114</v>
      </c>
      <c r="Z3745" s="3" t="str">
        <f t="shared" si="116"/>
        <v>01/06/2020 23:00</v>
      </c>
      <c r="AA3745" s="4">
        <f t="shared" si="117"/>
        <v>-3.36</v>
      </c>
    </row>
    <row r="3746" spans="1:27">
      <c r="A3746" s="2">
        <v>4010232</v>
      </c>
      <c r="B3746" s="2">
        <v>477501092</v>
      </c>
      <c r="C3746" s="1" t="s">
        <v>26</v>
      </c>
      <c r="D3746" s="1" t="s">
        <v>4041</v>
      </c>
      <c r="E3746" s="1" t="s">
        <v>28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2501</v>
      </c>
      <c r="M3746" s="1" t="s">
        <v>156</v>
      </c>
      <c r="N3746" s="1" t="s">
        <v>4042</v>
      </c>
      <c r="Q3746" s="1" t="s">
        <v>36</v>
      </c>
      <c r="R3746" s="1" t="s">
        <v>37</v>
      </c>
      <c r="T3746" s="1" t="s">
        <v>510</v>
      </c>
      <c r="V3746" s="1" t="s">
        <v>1358</v>
      </c>
      <c r="W3746" s="1" t="s">
        <v>4041</v>
      </c>
      <c r="X3746" s="1" t="s">
        <v>28</v>
      </c>
      <c r="Z3746" s="3" t="str">
        <f t="shared" si="116"/>
        <v>02/06/2020 00:00</v>
      </c>
      <c r="AA3746" s="4">
        <f t="shared" si="117"/>
        <v>-3.36</v>
      </c>
    </row>
    <row r="3747" spans="1:27">
      <c r="A3747" s="2">
        <v>4010232</v>
      </c>
      <c r="B3747" s="2">
        <v>477501093</v>
      </c>
      <c r="C3747" s="1" t="s">
        <v>26</v>
      </c>
      <c r="D3747" s="1" t="s">
        <v>4041</v>
      </c>
      <c r="E3747" s="1" t="s">
        <v>40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2576</v>
      </c>
      <c r="M3747" s="1" t="s">
        <v>138</v>
      </c>
      <c r="N3747" s="1" t="s">
        <v>3085</v>
      </c>
      <c r="Q3747" s="1" t="s">
        <v>36</v>
      </c>
      <c r="R3747" s="1" t="s">
        <v>37</v>
      </c>
      <c r="T3747" s="1" t="s">
        <v>510</v>
      </c>
      <c r="V3747" s="1" t="s">
        <v>1358</v>
      </c>
      <c r="W3747" s="1" t="s">
        <v>4041</v>
      </c>
      <c r="X3747" s="1" t="s">
        <v>40</v>
      </c>
      <c r="Z3747" s="3" t="str">
        <f t="shared" si="116"/>
        <v>02/06/2020 01:00</v>
      </c>
      <c r="AA3747" s="4">
        <f t="shared" si="117"/>
        <v>-3.35</v>
      </c>
    </row>
    <row r="3748" spans="1:27">
      <c r="A3748" s="2">
        <v>4010232</v>
      </c>
      <c r="B3748" s="2">
        <v>477501094</v>
      </c>
      <c r="C3748" s="1" t="s">
        <v>26</v>
      </c>
      <c r="D3748" s="1" t="s">
        <v>4041</v>
      </c>
      <c r="E3748" s="1" t="s">
        <v>43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2680</v>
      </c>
      <c r="M3748" s="1" t="s">
        <v>73</v>
      </c>
      <c r="N3748" s="1" t="s">
        <v>4043</v>
      </c>
      <c r="Q3748" s="1" t="s">
        <v>36</v>
      </c>
      <c r="R3748" s="1" t="s">
        <v>37</v>
      </c>
      <c r="T3748" s="1" t="s">
        <v>510</v>
      </c>
      <c r="V3748" s="1" t="s">
        <v>1358</v>
      </c>
      <c r="W3748" s="1" t="s">
        <v>4041</v>
      </c>
      <c r="X3748" s="1" t="s">
        <v>43</v>
      </c>
      <c r="Z3748" s="3" t="str">
        <f t="shared" si="116"/>
        <v>02/06/2020 02:00</v>
      </c>
      <c r="AA3748" s="4">
        <f t="shared" si="117"/>
        <v>-3.34</v>
      </c>
    </row>
    <row r="3749" spans="1:27">
      <c r="A3749" s="2">
        <v>4010232</v>
      </c>
      <c r="B3749" s="2">
        <v>477501095</v>
      </c>
      <c r="C3749" s="1" t="s">
        <v>26</v>
      </c>
      <c r="D3749" s="1" t="s">
        <v>4041</v>
      </c>
      <c r="E3749" s="1" t="s">
        <v>47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2576</v>
      </c>
      <c r="M3749" s="1" t="s">
        <v>108</v>
      </c>
      <c r="N3749" s="1" t="s">
        <v>4044</v>
      </c>
      <c r="Q3749" s="1" t="s">
        <v>36</v>
      </c>
      <c r="R3749" s="1" t="s">
        <v>37</v>
      </c>
      <c r="T3749" s="1" t="s">
        <v>769</v>
      </c>
      <c r="V3749" s="1" t="s">
        <v>1358</v>
      </c>
      <c r="W3749" s="1" t="s">
        <v>4041</v>
      </c>
      <c r="X3749" s="1" t="s">
        <v>47</v>
      </c>
      <c r="Z3749" s="3" t="str">
        <f t="shared" si="116"/>
        <v>02/06/2020 03:00</v>
      </c>
      <c r="AA3749" s="4">
        <f t="shared" si="117"/>
        <v>-3.35</v>
      </c>
    </row>
    <row r="3750" spans="1:27">
      <c r="A3750" s="2">
        <v>4010232</v>
      </c>
      <c r="B3750" s="2">
        <v>477501096</v>
      </c>
      <c r="C3750" s="1" t="s">
        <v>26</v>
      </c>
      <c r="D3750" s="1" t="s">
        <v>4041</v>
      </c>
      <c r="E3750" s="1" t="s">
        <v>52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2680</v>
      </c>
      <c r="M3750" s="1" t="s">
        <v>118</v>
      </c>
      <c r="N3750" s="1" t="s">
        <v>2953</v>
      </c>
      <c r="Q3750" s="1" t="s">
        <v>36</v>
      </c>
      <c r="R3750" s="1" t="s">
        <v>37</v>
      </c>
      <c r="T3750" s="1" t="s">
        <v>769</v>
      </c>
      <c r="V3750" s="1" t="s">
        <v>1358</v>
      </c>
      <c r="W3750" s="1" t="s">
        <v>4041</v>
      </c>
      <c r="X3750" s="1" t="s">
        <v>52</v>
      </c>
      <c r="Z3750" s="3" t="str">
        <f t="shared" si="116"/>
        <v>02/06/2020 04:00</v>
      </c>
      <c r="AA3750" s="4">
        <f t="shared" si="117"/>
        <v>-3.34</v>
      </c>
    </row>
    <row r="3751" spans="1:27">
      <c r="A3751" s="2">
        <v>4010232</v>
      </c>
      <c r="B3751" s="2">
        <v>477501097</v>
      </c>
      <c r="C3751" s="1" t="s">
        <v>26</v>
      </c>
      <c r="D3751" s="1" t="s">
        <v>4041</v>
      </c>
      <c r="E3751" s="1" t="s">
        <v>55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2680</v>
      </c>
      <c r="M3751" s="1" t="s">
        <v>254</v>
      </c>
      <c r="N3751" s="1" t="s">
        <v>4045</v>
      </c>
      <c r="Q3751" s="1" t="s">
        <v>36</v>
      </c>
      <c r="R3751" s="1" t="s">
        <v>37</v>
      </c>
      <c r="T3751" s="1" t="s">
        <v>769</v>
      </c>
      <c r="V3751" s="1" t="s">
        <v>1358</v>
      </c>
      <c r="W3751" s="1" t="s">
        <v>4041</v>
      </c>
      <c r="X3751" s="1" t="s">
        <v>55</v>
      </c>
      <c r="Z3751" s="3" t="str">
        <f t="shared" si="116"/>
        <v>02/06/2020 05:00</v>
      </c>
      <c r="AA3751" s="4">
        <f t="shared" si="117"/>
        <v>-3.34</v>
      </c>
    </row>
    <row r="3752" spans="1:27">
      <c r="A3752" s="2">
        <v>4010232</v>
      </c>
      <c r="B3752" s="2">
        <v>477501098</v>
      </c>
      <c r="C3752" s="1" t="s">
        <v>26</v>
      </c>
      <c r="D3752" s="1" t="s">
        <v>4041</v>
      </c>
      <c r="E3752" s="1" t="s">
        <v>59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2576</v>
      </c>
      <c r="M3752" s="1" t="s">
        <v>207</v>
      </c>
      <c r="N3752" s="1" t="s">
        <v>4046</v>
      </c>
      <c r="Q3752" s="1" t="s">
        <v>36</v>
      </c>
      <c r="R3752" s="1" t="s">
        <v>37</v>
      </c>
      <c r="T3752" s="1" t="s">
        <v>482</v>
      </c>
      <c r="V3752" s="1" t="s">
        <v>1358</v>
      </c>
      <c r="W3752" s="1" t="s">
        <v>4041</v>
      </c>
      <c r="X3752" s="1" t="s">
        <v>59</v>
      </c>
      <c r="Z3752" s="3" t="str">
        <f t="shared" si="116"/>
        <v>02/06/2020 06:00</v>
      </c>
      <c r="AA3752" s="4">
        <f t="shared" si="117"/>
        <v>-3.35</v>
      </c>
    </row>
    <row r="3753" spans="1:27">
      <c r="A3753" s="2">
        <v>4010232</v>
      </c>
      <c r="B3753" s="2">
        <v>477501099</v>
      </c>
      <c r="C3753" s="1" t="s">
        <v>26</v>
      </c>
      <c r="D3753" s="1" t="s">
        <v>4041</v>
      </c>
      <c r="E3753" s="1" t="s">
        <v>64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2497</v>
      </c>
      <c r="M3753" s="1" t="s">
        <v>159</v>
      </c>
      <c r="N3753" s="1" t="s">
        <v>4047</v>
      </c>
      <c r="Q3753" s="1" t="s">
        <v>36</v>
      </c>
      <c r="R3753" s="1" t="s">
        <v>37</v>
      </c>
      <c r="T3753" s="1" t="s">
        <v>306</v>
      </c>
      <c r="V3753" s="1" t="s">
        <v>1358</v>
      </c>
      <c r="W3753" s="1" t="s">
        <v>4041</v>
      </c>
      <c r="X3753" s="1" t="s">
        <v>64</v>
      </c>
      <c r="Z3753" s="3" t="str">
        <f t="shared" si="116"/>
        <v>02/06/2020 07:00</v>
      </c>
      <c r="AA3753" s="4">
        <f t="shared" si="117"/>
        <v>-3.41</v>
      </c>
    </row>
    <row r="3754" spans="1:27">
      <c r="A3754" s="2">
        <v>4010232</v>
      </c>
      <c r="B3754" s="2">
        <v>477501100</v>
      </c>
      <c r="C3754" s="1" t="s">
        <v>26</v>
      </c>
      <c r="D3754" s="1" t="s">
        <v>4041</v>
      </c>
      <c r="E3754" s="1" t="s">
        <v>67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2777</v>
      </c>
      <c r="M3754" s="1" t="s">
        <v>260</v>
      </c>
      <c r="N3754" s="1" t="s">
        <v>3998</v>
      </c>
      <c r="Q3754" s="1" t="s">
        <v>36</v>
      </c>
      <c r="R3754" s="1" t="s">
        <v>37</v>
      </c>
      <c r="T3754" s="1" t="s">
        <v>38</v>
      </c>
      <c r="V3754" s="1" t="s">
        <v>1358</v>
      </c>
      <c r="W3754" s="1" t="s">
        <v>4041</v>
      </c>
      <c r="X3754" s="1" t="s">
        <v>67</v>
      </c>
      <c r="Z3754" s="3" t="str">
        <f t="shared" si="116"/>
        <v>02/06/2020 08:00</v>
      </c>
      <c r="AA3754" s="4">
        <f t="shared" si="117"/>
        <v>-3.58</v>
      </c>
    </row>
    <row r="3755" spans="1:27">
      <c r="A3755" s="2">
        <v>4010232</v>
      </c>
      <c r="B3755" s="2">
        <v>477501101</v>
      </c>
      <c r="C3755" s="1" t="s">
        <v>26</v>
      </c>
      <c r="D3755" s="1" t="s">
        <v>4041</v>
      </c>
      <c r="E3755" s="1" t="s">
        <v>71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2497</v>
      </c>
      <c r="M3755" s="1" t="s">
        <v>269</v>
      </c>
      <c r="N3755" s="1" t="s">
        <v>4048</v>
      </c>
      <c r="Q3755" s="1" t="s">
        <v>36</v>
      </c>
      <c r="R3755" s="1" t="s">
        <v>37</v>
      </c>
      <c r="T3755" s="1" t="s">
        <v>38</v>
      </c>
      <c r="V3755" s="1" t="s">
        <v>1358</v>
      </c>
      <c r="W3755" s="1" t="s">
        <v>4041</v>
      </c>
      <c r="X3755" s="1" t="s">
        <v>71</v>
      </c>
      <c r="Z3755" s="3" t="str">
        <f t="shared" si="116"/>
        <v>02/06/2020 09:00</v>
      </c>
      <c r="AA3755" s="4">
        <f t="shared" si="117"/>
        <v>-3.41</v>
      </c>
    </row>
    <row r="3756" spans="1:27">
      <c r="A3756" s="2">
        <v>4010232</v>
      </c>
      <c r="B3756" s="2">
        <v>477501102</v>
      </c>
      <c r="C3756" s="1" t="s">
        <v>26</v>
      </c>
      <c r="D3756" s="1" t="s">
        <v>4041</v>
      </c>
      <c r="E3756" s="1" t="s">
        <v>75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2769</v>
      </c>
      <c r="M3756" s="1" t="s">
        <v>198</v>
      </c>
      <c r="N3756" s="1" t="s">
        <v>4049</v>
      </c>
      <c r="Q3756" s="1" t="s">
        <v>36</v>
      </c>
      <c r="R3756" s="1" t="s">
        <v>37</v>
      </c>
      <c r="T3756" s="1" t="s">
        <v>38</v>
      </c>
      <c r="V3756" s="1" t="s">
        <v>1358</v>
      </c>
      <c r="W3756" s="1" t="s">
        <v>4041</v>
      </c>
      <c r="X3756" s="1" t="s">
        <v>75</v>
      </c>
      <c r="Z3756" s="3" t="str">
        <f t="shared" si="116"/>
        <v>02/06/2020 10:00</v>
      </c>
      <c r="AA3756" s="4">
        <f t="shared" si="117"/>
        <v>-3.66</v>
      </c>
    </row>
    <row r="3757" spans="1:27">
      <c r="A3757" s="2">
        <v>4010232</v>
      </c>
      <c r="B3757" s="2">
        <v>477501103</v>
      </c>
      <c r="C3757" s="1" t="s">
        <v>26</v>
      </c>
      <c r="D3757" s="1" t="s">
        <v>4041</v>
      </c>
      <c r="E3757" s="1" t="s">
        <v>79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2573</v>
      </c>
      <c r="M3757" s="1" t="s">
        <v>159</v>
      </c>
      <c r="N3757" s="1" t="s">
        <v>4050</v>
      </c>
      <c r="Q3757" s="1" t="s">
        <v>36</v>
      </c>
      <c r="R3757" s="1" t="s">
        <v>37</v>
      </c>
      <c r="T3757" s="1" t="s">
        <v>46</v>
      </c>
      <c r="V3757" s="1" t="s">
        <v>1358</v>
      </c>
      <c r="W3757" s="1" t="s">
        <v>4041</v>
      </c>
      <c r="X3757" s="1" t="s">
        <v>79</v>
      </c>
      <c r="Z3757" s="3" t="str">
        <f t="shared" si="116"/>
        <v>02/06/2020 11:00</v>
      </c>
      <c r="AA3757" s="4">
        <f t="shared" si="117"/>
        <v>-3.53</v>
      </c>
    </row>
    <row r="3758" spans="1:27">
      <c r="A3758" s="2">
        <v>4010235</v>
      </c>
      <c r="B3758" s="2">
        <v>477501128</v>
      </c>
      <c r="C3758" s="1" t="s">
        <v>26</v>
      </c>
      <c r="D3758" s="1" t="s">
        <v>4041</v>
      </c>
      <c r="E3758" s="1" t="s">
        <v>82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3006</v>
      </c>
      <c r="M3758" s="1" t="s">
        <v>254</v>
      </c>
      <c r="N3758" s="1" t="s">
        <v>4051</v>
      </c>
      <c r="Q3758" s="1" t="s">
        <v>36</v>
      </c>
      <c r="R3758" s="1" t="s">
        <v>37</v>
      </c>
      <c r="T3758" s="1" t="s">
        <v>46</v>
      </c>
      <c r="V3758" s="1" t="s">
        <v>1358</v>
      </c>
      <c r="W3758" s="1" t="s">
        <v>4041</v>
      </c>
      <c r="X3758" s="1" t="s">
        <v>82</v>
      </c>
      <c r="Z3758" s="3" t="str">
        <f t="shared" si="116"/>
        <v>02/06/2020 12:00</v>
      </c>
      <c r="AA3758" s="4">
        <f t="shared" si="117"/>
        <v>-3.63</v>
      </c>
    </row>
    <row r="3759" spans="1:27">
      <c r="A3759" s="2">
        <v>4010235</v>
      </c>
      <c r="B3759" s="2">
        <v>477501129</v>
      </c>
      <c r="C3759" s="1" t="s">
        <v>26</v>
      </c>
      <c r="D3759" s="1" t="s">
        <v>4041</v>
      </c>
      <c r="E3759" s="1" t="s">
        <v>84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2417</v>
      </c>
      <c r="M3759" s="1" t="s">
        <v>128</v>
      </c>
      <c r="N3759" s="1" t="s">
        <v>4052</v>
      </c>
      <c r="Q3759" s="1" t="s">
        <v>36</v>
      </c>
      <c r="R3759" s="1" t="s">
        <v>37</v>
      </c>
      <c r="T3759" s="1" t="s">
        <v>306</v>
      </c>
      <c r="V3759" s="1" t="s">
        <v>1358</v>
      </c>
      <c r="W3759" s="1" t="s">
        <v>4041</v>
      </c>
      <c r="X3759" s="1" t="s">
        <v>84</v>
      </c>
      <c r="Z3759" s="3" t="str">
        <f t="shared" si="116"/>
        <v>02/06/2020 13:00</v>
      </c>
      <c r="AA3759" s="4">
        <f t="shared" si="117"/>
        <v>-3.43</v>
      </c>
    </row>
    <row r="3760" spans="1:27">
      <c r="A3760" s="2">
        <v>4010235</v>
      </c>
      <c r="B3760" s="2">
        <v>477501130</v>
      </c>
      <c r="C3760" s="1" t="s">
        <v>26</v>
      </c>
      <c r="D3760" s="1" t="s">
        <v>4041</v>
      </c>
      <c r="E3760" s="1" t="s">
        <v>88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3009</v>
      </c>
      <c r="M3760" s="1" t="s">
        <v>41</v>
      </c>
      <c r="N3760" s="1" t="s">
        <v>4053</v>
      </c>
      <c r="Q3760" s="1" t="s">
        <v>36</v>
      </c>
      <c r="R3760" s="1" t="s">
        <v>37</v>
      </c>
      <c r="T3760" s="1" t="s">
        <v>46</v>
      </c>
      <c r="V3760" s="1" t="s">
        <v>1358</v>
      </c>
      <c r="W3760" s="1" t="s">
        <v>4041</v>
      </c>
      <c r="X3760" s="1" t="s">
        <v>88</v>
      </c>
      <c r="Z3760" s="3" t="str">
        <f t="shared" si="116"/>
        <v>02/06/2020 14:00</v>
      </c>
      <c r="AA3760" s="4">
        <f t="shared" si="117"/>
        <v>-3.65</v>
      </c>
    </row>
    <row r="3761" spans="1:27">
      <c r="A3761" s="2">
        <v>4010235</v>
      </c>
      <c r="B3761" s="2">
        <v>477501131</v>
      </c>
      <c r="C3761" s="1" t="s">
        <v>26</v>
      </c>
      <c r="D3761" s="1" t="s">
        <v>4041</v>
      </c>
      <c r="E3761" s="1" t="s">
        <v>92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2020</v>
      </c>
      <c r="M3761" s="1" t="s">
        <v>49</v>
      </c>
      <c r="N3761" s="1" t="s">
        <v>4054</v>
      </c>
      <c r="Q3761" s="1" t="s">
        <v>36</v>
      </c>
      <c r="R3761" s="1" t="s">
        <v>37</v>
      </c>
      <c r="T3761" s="1" t="s">
        <v>46</v>
      </c>
      <c r="V3761" s="1" t="s">
        <v>1358</v>
      </c>
      <c r="W3761" s="1" t="s">
        <v>4041</v>
      </c>
      <c r="X3761" s="1" t="s">
        <v>92</v>
      </c>
      <c r="Z3761" s="3" t="str">
        <f t="shared" si="116"/>
        <v>02/06/2020 15:00</v>
      </c>
      <c r="AA3761" s="4">
        <f t="shared" si="117"/>
        <v>-3.5</v>
      </c>
    </row>
    <row r="3762" spans="1:27">
      <c r="A3762" s="2">
        <v>4010235</v>
      </c>
      <c r="B3762" s="2">
        <v>477501132</v>
      </c>
      <c r="C3762" s="1" t="s">
        <v>26</v>
      </c>
      <c r="D3762" s="1" t="s">
        <v>4041</v>
      </c>
      <c r="E3762" s="1" t="s">
        <v>95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2583</v>
      </c>
      <c r="M3762" s="1" t="s">
        <v>101</v>
      </c>
      <c r="N3762" s="1" t="s">
        <v>4055</v>
      </c>
      <c r="Q3762" s="1" t="s">
        <v>36</v>
      </c>
      <c r="R3762" s="1" t="s">
        <v>37</v>
      </c>
      <c r="T3762" s="1" t="s">
        <v>46</v>
      </c>
      <c r="V3762" s="1" t="s">
        <v>1358</v>
      </c>
      <c r="W3762" s="1" t="s">
        <v>4041</v>
      </c>
      <c r="X3762" s="1" t="s">
        <v>95</v>
      </c>
      <c r="Z3762" s="3" t="str">
        <f t="shared" si="116"/>
        <v>02/06/2020 16:00</v>
      </c>
      <c r="AA3762" s="4">
        <f t="shared" si="117"/>
        <v>-3.45</v>
      </c>
    </row>
    <row r="3763" spans="1:27">
      <c r="A3763" s="2">
        <v>4010235</v>
      </c>
      <c r="B3763" s="2">
        <v>477501133</v>
      </c>
      <c r="C3763" s="1" t="s">
        <v>26</v>
      </c>
      <c r="D3763" s="1" t="s">
        <v>4041</v>
      </c>
      <c r="E3763" s="1" t="s">
        <v>97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2495</v>
      </c>
      <c r="M3763" s="1" t="s">
        <v>593</v>
      </c>
      <c r="N3763" s="1" t="s">
        <v>4056</v>
      </c>
      <c r="Q3763" s="1" t="s">
        <v>36</v>
      </c>
      <c r="R3763" s="1" t="s">
        <v>37</v>
      </c>
      <c r="T3763" s="1" t="s">
        <v>306</v>
      </c>
      <c r="V3763" s="1" t="s">
        <v>1358</v>
      </c>
      <c r="W3763" s="1" t="s">
        <v>4041</v>
      </c>
      <c r="X3763" s="1" t="s">
        <v>97</v>
      </c>
      <c r="Z3763" s="3" t="str">
        <f t="shared" si="116"/>
        <v>02/06/2020 17:00</v>
      </c>
      <c r="AA3763" s="4">
        <f t="shared" si="117"/>
        <v>-3.37</v>
      </c>
    </row>
    <row r="3764" spans="1:27">
      <c r="A3764" s="2">
        <v>4010235</v>
      </c>
      <c r="B3764" s="2">
        <v>477501134</v>
      </c>
      <c r="C3764" s="1" t="s">
        <v>26</v>
      </c>
      <c r="D3764" s="1" t="s">
        <v>4041</v>
      </c>
      <c r="E3764" s="1" t="s">
        <v>100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2286</v>
      </c>
      <c r="M3764" s="1" t="s">
        <v>104</v>
      </c>
      <c r="N3764" s="1" t="s">
        <v>4057</v>
      </c>
      <c r="Q3764" s="1" t="s">
        <v>36</v>
      </c>
      <c r="R3764" s="1" t="s">
        <v>37</v>
      </c>
      <c r="T3764" s="1" t="s">
        <v>46</v>
      </c>
      <c r="V3764" s="1" t="s">
        <v>1358</v>
      </c>
      <c r="W3764" s="1" t="s">
        <v>4041</v>
      </c>
      <c r="X3764" s="1" t="s">
        <v>100</v>
      </c>
      <c r="Z3764" s="3" t="str">
        <f t="shared" si="116"/>
        <v>02/06/2020 18:00</v>
      </c>
      <c r="AA3764" s="4">
        <f t="shared" si="117"/>
        <v>-3.38</v>
      </c>
    </row>
    <row r="3765" spans="1:27">
      <c r="A3765" s="2">
        <v>4010235</v>
      </c>
      <c r="B3765" s="2">
        <v>477501135</v>
      </c>
      <c r="C3765" s="1" t="s">
        <v>26</v>
      </c>
      <c r="D3765" s="1" t="s">
        <v>4041</v>
      </c>
      <c r="E3765" s="1" t="s">
        <v>103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2495</v>
      </c>
      <c r="M3765" s="1" t="s">
        <v>207</v>
      </c>
      <c r="N3765" s="1" t="s">
        <v>2974</v>
      </c>
      <c r="Q3765" s="1" t="s">
        <v>36</v>
      </c>
      <c r="R3765" s="1" t="s">
        <v>37</v>
      </c>
      <c r="T3765" s="1" t="s">
        <v>46</v>
      </c>
      <c r="V3765" s="1" t="s">
        <v>1358</v>
      </c>
      <c r="W3765" s="1" t="s">
        <v>4041</v>
      </c>
      <c r="X3765" s="1" t="s">
        <v>103</v>
      </c>
      <c r="Z3765" s="3" t="str">
        <f t="shared" si="116"/>
        <v>02/06/2020 19:00</v>
      </c>
      <c r="AA3765" s="4">
        <f t="shared" si="117"/>
        <v>-3.37</v>
      </c>
    </row>
    <row r="3766" spans="1:27">
      <c r="A3766" s="2">
        <v>4010235</v>
      </c>
      <c r="B3766" s="2">
        <v>477501136</v>
      </c>
      <c r="C3766" s="1" t="s">
        <v>26</v>
      </c>
      <c r="D3766" s="1" t="s">
        <v>4041</v>
      </c>
      <c r="E3766" s="1" t="s">
        <v>107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2680</v>
      </c>
      <c r="M3766" s="1" t="s">
        <v>132</v>
      </c>
      <c r="N3766" s="1" t="s">
        <v>4058</v>
      </c>
      <c r="Q3766" s="1" t="s">
        <v>36</v>
      </c>
      <c r="R3766" s="1" t="s">
        <v>37</v>
      </c>
      <c r="T3766" s="1" t="s">
        <v>306</v>
      </c>
      <c r="V3766" s="1" t="s">
        <v>1358</v>
      </c>
      <c r="W3766" s="1" t="s">
        <v>4041</v>
      </c>
      <c r="X3766" s="1" t="s">
        <v>107</v>
      </c>
      <c r="Z3766" s="3" t="str">
        <f t="shared" si="116"/>
        <v>02/06/2020 20:00</v>
      </c>
      <c r="AA3766" s="4">
        <f t="shared" si="117"/>
        <v>-3.34</v>
      </c>
    </row>
    <row r="3767" spans="1:27">
      <c r="A3767" s="2">
        <v>4010235</v>
      </c>
      <c r="B3767" s="2">
        <v>477501137</v>
      </c>
      <c r="C3767" s="1" t="s">
        <v>26</v>
      </c>
      <c r="D3767" s="1" t="s">
        <v>4041</v>
      </c>
      <c r="E3767" s="1" t="s">
        <v>110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2597</v>
      </c>
      <c r="M3767" s="1" t="s">
        <v>181</v>
      </c>
      <c r="N3767" s="1" t="s">
        <v>2865</v>
      </c>
      <c r="Q3767" s="1" t="s">
        <v>36</v>
      </c>
      <c r="R3767" s="1" t="s">
        <v>37</v>
      </c>
      <c r="T3767" s="1" t="s">
        <v>482</v>
      </c>
      <c r="V3767" s="1" t="s">
        <v>1358</v>
      </c>
      <c r="W3767" s="1" t="s">
        <v>4041</v>
      </c>
      <c r="X3767" s="1" t="s">
        <v>110</v>
      </c>
      <c r="Z3767" s="3" t="str">
        <f t="shared" si="116"/>
        <v>02/06/2020 21:00</v>
      </c>
      <c r="AA3767" s="4">
        <f t="shared" si="117"/>
        <v>-3.33</v>
      </c>
    </row>
    <row r="3768" spans="1:27">
      <c r="A3768" s="2">
        <v>4010235</v>
      </c>
      <c r="B3768" s="2">
        <v>477501138</v>
      </c>
      <c r="C3768" s="1" t="s">
        <v>26</v>
      </c>
      <c r="D3768" s="1" t="s">
        <v>4041</v>
      </c>
      <c r="E3768" s="1" t="s">
        <v>113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2465</v>
      </c>
      <c r="M3768" s="1" t="s">
        <v>269</v>
      </c>
      <c r="N3768" s="1" t="s">
        <v>2832</v>
      </c>
      <c r="Q3768" s="1" t="s">
        <v>36</v>
      </c>
      <c r="R3768" s="1" t="s">
        <v>37</v>
      </c>
      <c r="T3768" s="1" t="s">
        <v>510</v>
      </c>
      <c r="V3768" s="1" t="s">
        <v>1358</v>
      </c>
      <c r="W3768" s="1" t="s">
        <v>4041</v>
      </c>
      <c r="X3768" s="1" t="s">
        <v>113</v>
      </c>
      <c r="Z3768" s="3" t="str">
        <f t="shared" si="116"/>
        <v>02/06/2020 22:00</v>
      </c>
      <c r="AA3768" s="4">
        <f t="shared" si="117"/>
        <v>-3.32</v>
      </c>
    </row>
    <row r="3769" spans="1:27">
      <c r="A3769" s="2">
        <v>4010235</v>
      </c>
      <c r="B3769" s="2">
        <v>477501139</v>
      </c>
      <c r="C3769" s="1" t="s">
        <v>26</v>
      </c>
      <c r="D3769" s="1" t="s">
        <v>4041</v>
      </c>
      <c r="E3769" s="1" t="s">
        <v>114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2465</v>
      </c>
      <c r="M3769" s="1" t="s">
        <v>213</v>
      </c>
      <c r="N3769" s="1" t="s">
        <v>4059</v>
      </c>
      <c r="Q3769" s="1" t="s">
        <v>36</v>
      </c>
      <c r="R3769" s="1" t="s">
        <v>37</v>
      </c>
      <c r="T3769" s="1" t="s">
        <v>510</v>
      </c>
      <c r="V3769" s="1" t="s">
        <v>1358</v>
      </c>
      <c r="W3769" s="1" t="s">
        <v>4041</v>
      </c>
      <c r="X3769" s="1" t="s">
        <v>114</v>
      </c>
      <c r="Z3769" s="3" t="str">
        <f t="shared" si="116"/>
        <v>02/06/2020 23:00</v>
      </c>
      <c r="AA3769" s="4">
        <f t="shared" si="117"/>
        <v>-3.32</v>
      </c>
    </row>
    <row r="3770" spans="1:27">
      <c r="A3770" s="2">
        <v>4010235</v>
      </c>
      <c r="B3770" s="2">
        <v>477501140</v>
      </c>
      <c r="C3770" s="1" t="s">
        <v>26</v>
      </c>
      <c r="D3770" s="1" t="s">
        <v>4060</v>
      </c>
      <c r="E3770" s="1" t="s">
        <v>28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2680</v>
      </c>
      <c r="M3770" s="1" t="s">
        <v>168</v>
      </c>
      <c r="N3770" s="1" t="s">
        <v>4061</v>
      </c>
      <c r="Q3770" s="1" t="s">
        <v>36</v>
      </c>
      <c r="R3770" s="1" t="s">
        <v>37</v>
      </c>
      <c r="T3770" s="1" t="s">
        <v>769</v>
      </c>
      <c r="V3770" s="1" t="s">
        <v>1358</v>
      </c>
      <c r="W3770" s="1" t="s">
        <v>4060</v>
      </c>
      <c r="X3770" s="1" t="s">
        <v>28</v>
      </c>
      <c r="Z3770" s="3" t="str">
        <f t="shared" si="116"/>
        <v>03/06/2020 00:00</v>
      </c>
      <c r="AA3770" s="4">
        <f t="shared" si="117"/>
        <v>-3.34</v>
      </c>
    </row>
    <row r="3771" spans="1:27">
      <c r="A3771" s="2">
        <v>4010236</v>
      </c>
      <c r="B3771" s="2">
        <v>477501141</v>
      </c>
      <c r="C3771" s="1" t="s">
        <v>26</v>
      </c>
      <c r="D3771" s="1" t="s">
        <v>4060</v>
      </c>
      <c r="E3771" s="1" t="s">
        <v>40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2597</v>
      </c>
      <c r="M3771" s="1" t="s">
        <v>128</v>
      </c>
      <c r="N3771" s="1" t="s">
        <v>3025</v>
      </c>
      <c r="Q3771" s="1" t="s">
        <v>36</v>
      </c>
      <c r="R3771" s="1" t="s">
        <v>37</v>
      </c>
      <c r="T3771" s="1" t="s">
        <v>769</v>
      </c>
      <c r="V3771" s="1" t="s">
        <v>1358</v>
      </c>
      <c r="W3771" s="1" t="s">
        <v>4060</v>
      </c>
      <c r="X3771" s="1" t="s">
        <v>40</v>
      </c>
      <c r="Z3771" s="3" t="str">
        <f t="shared" si="116"/>
        <v>03/06/2020 01:00</v>
      </c>
      <c r="AA3771" s="4">
        <f t="shared" si="117"/>
        <v>-3.33</v>
      </c>
    </row>
    <row r="3772" spans="1:27">
      <c r="A3772" s="2">
        <v>4010236</v>
      </c>
      <c r="B3772" s="2">
        <v>477501142</v>
      </c>
      <c r="C3772" s="1" t="s">
        <v>26</v>
      </c>
      <c r="D3772" s="1" t="s">
        <v>4060</v>
      </c>
      <c r="E3772" s="1" t="s">
        <v>43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2597</v>
      </c>
      <c r="M3772" s="1" t="s">
        <v>56</v>
      </c>
      <c r="N3772" s="1" t="s">
        <v>4062</v>
      </c>
      <c r="Q3772" s="1" t="s">
        <v>36</v>
      </c>
      <c r="R3772" s="1" t="s">
        <v>37</v>
      </c>
      <c r="T3772" s="1" t="s">
        <v>769</v>
      </c>
      <c r="V3772" s="1" t="s">
        <v>1358</v>
      </c>
      <c r="W3772" s="1" t="s">
        <v>4060</v>
      </c>
      <c r="X3772" s="1" t="s">
        <v>43</v>
      </c>
      <c r="Z3772" s="3" t="str">
        <f t="shared" si="116"/>
        <v>03/06/2020 02:00</v>
      </c>
      <c r="AA3772" s="4">
        <f t="shared" si="117"/>
        <v>-3.33</v>
      </c>
    </row>
    <row r="3773" spans="1:27">
      <c r="A3773" s="2">
        <v>4010236</v>
      </c>
      <c r="B3773" s="2">
        <v>477501143</v>
      </c>
      <c r="C3773" s="1" t="s">
        <v>26</v>
      </c>
      <c r="D3773" s="1" t="s">
        <v>4060</v>
      </c>
      <c r="E3773" s="1" t="s">
        <v>47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2501</v>
      </c>
      <c r="M3773" s="1" t="s">
        <v>101</v>
      </c>
      <c r="N3773" s="1" t="s">
        <v>4063</v>
      </c>
      <c r="Q3773" s="1" t="s">
        <v>36</v>
      </c>
      <c r="R3773" s="1" t="s">
        <v>37</v>
      </c>
      <c r="T3773" s="1" t="s">
        <v>769</v>
      </c>
      <c r="V3773" s="1" t="s">
        <v>1358</v>
      </c>
      <c r="W3773" s="1" t="s">
        <v>4060</v>
      </c>
      <c r="X3773" s="1" t="s">
        <v>47</v>
      </c>
      <c r="Z3773" s="3" t="str">
        <f t="shared" si="116"/>
        <v>03/06/2020 03:00</v>
      </c>
      <c r="AA3773" s="4">
        <f t="shared" si="117"/>
        <v>-3.36</v>
      </c>
    </row>
    <row r="3774" spans="1:27">
      <c r="A3774" s="2">
        <v>4010236</v>
      </c>
      <c r="B3774" s="2">
        <v>477501144</v>
      </c>
      <c r="C3774" s="1" t="s">
        <v>26</v>
      </c>
      <c r="D3774" s="1" t="s">
        <v>4060</v>
      </c>
      <c r="E3774" s="1" t="s">
        <v>52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2597</v>
      </c>
      <c r="M3774" s="1" t="s">
        <v>44</v>
      </c>
      <c r="N3774" s="1" t="s">
        <v>4064</v>
      </c>
      <c r="Q3774" s="1" t="s">
        <v>36</v>
      </c>
      <c r="R3774" s="1" t="s">
        <v>37</v>
      </c>
      <c r="T3774" s="1" t="s">
        <v>769</v>
      </c>
      <c r="V3774" s="1" t="s">
        <v>1358</v>
      </c>
      <c r="W3774" s="1" t="s">
        <v>4060</v>
      </c>
      <c r="X3774" s="1" t="s">
        <v>52</v>
      </c>
      <c r="Z3774" s="3" t="str">
        <f t="shared" si="116"/>
        <v>03/06/2020 04:00</v>
      </c>
      <c r="AA3774" s="4">
        <f t="shared" si="117"/>
        <v>-3.33</v>
      </c>
    </row>
    <row r="3775" spans="1:27">
      <c r="A3775" s="2">
        <v>4010236</v>
      </c>
      <c r="B3775" s="2">
        <v>477501145</v>
      </c>
      <c r="C3775" s="1" t="s">
        <v>26</v>
      </c>
      <c r="D3775" s="1" t="s">
        <v>4060</v>
      </c>
      <c r="E3775" s="1" t="s">
        <v>55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2465</v>
      </c>
      <c r="M3775" s="1" t="s">
        <v>56</v>
      </c>
      <c r="N3775" s="1" t="s">
        <v>4065</v>
      </c>
      <c r="Q3775" s="1" t="s">
        <v>36</v>
      </c>
      <c r="R3775" s="1" t="s">
        <v>37</v>
      </c>
      <c r="T3775" s="1" t="s">
        <v>769</v>
      </c>
      <c r="V3775" s="1" t="s">
        <v>1358</v>
      </c>
      <c r="W3775" s="1" t="s">
        <v>4060</v>
      </c>
      <c r="X3775" s="1" t="s">
        <v>55</v>
      </c>
      <c r="Z3775" s="3" t="str">
        <f t="shared" si="116"/>
        <v>03/06/2020 05:00</v>
      </c>
      <c r="AA3775" s="4">
        <f t="shared" si="117"/>
        <v>-3.32</v>
      </c>
    </row>
    <row r="3776" spans="1:27">
      <c r="A3776" s="2">
        <v>4010236</v>
      </c>
      <c r="B3776" s="2">
        <v>477501146</v>
      </c>
      <c r="C3776" s="1" t="s">
        <v>26</v>
      </c>
      <c r="D3776" s="1" t="s">
        <v>4060</v>
      </c>
      <c r="E3776" s="1" t="s">
        <v>59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2586</v>
      </c>
      <c r="M3776" s="1" t="s">
        <v>41</v>
      </c>
      <c r="N3776" s="1" t="s">
        <v>4066</v>
      </c>
      <c r="Q3776" s="1" t="s">
        <v>36</v>
      </c>
      <c r="R3776" s="1" t="s">
        <v>37</v>
      </c>
      <c r="T3776" s="1" t="s">
        <v>2248</v>
      </c>
      <c r="V3776" s="1" t="s">
        <v>1358</v>
      </c>
      <c r="W3776" s="1" t="s">
        <v>4060</v>
      </c>
      <c r="X3776" s="1" t="s">
        <v>59</v>
      </c>
      <c r="Z3776" s="3" t="str">
        <f t="shared" si="116"/>
        <v>03/06/2020 06:00</v>
      </c>
      <c r="AA3776" s="4">
        <f t="shared" si="117"/>
        <v>-3.31</v>
      </c>
    </row>
    <row r="3777" spans="1:27">
      <c r="A3777" s="2">
        <v>4010236</v>
      </c>
      <c r="B3777" s="2">
        <v>477501147</v>
      </c>
      <c r="C3777" s="1" t="s">
        <v>26</v>
      </c>
      <c r="D3777" s="1" t="s">
        <v>4060</v>
      </c>
      <c r="E3777" s="1" t="s">
        <v>64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2680</v>
      </c>
      <c r="M3777" s="1" t="s">
        <v>69</v>
      </c>
      <c r="N3777" s="1" t="s">
        <v>2577</v>
      </c>
      <c r="Q3777" s="1" t="s">
        <v>36</v>
      </c>
      <c r="R3777" s="1" t="s">
        <v>37</v>
      </c>
      <c r="T3777" s="1" t="s">
        <v>510</v>
      </c>
      <c r="V3777" s="1" t="s">
        <v>1358</v>
      </c>
      <c r="W3777" s="1" t="s">
        <v>4060</v>
      </c>
      <c r="X3777" s="1" t="s">
        <v>64</v>
      </c>
      <c r="Z3777" s="3" t="str">
        <f t="shared" si="116"/>
        <v>03/06/2020 07:00</v>
      </c>
      <c r="AA3777" s="4">
        <f t="shared" si="117"/>
        <v>-3.34</v>
      </c>
    </row>
    <row r="3778" spans="1:27">
      <c r="A3778" s="2">
        <v>4010236</v>
      </c>
      <c r="B3778" s="2">
        <v>477501148</v>
      </c>
      <c r="C3778" s="1" t="s">
        <v>26</v>
      </c>
      <c r="D3778" s="1" t="s">
        <v>4060</v>
      </c>
      <c r="E3778" s="1" t="s">
        <v>67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2501</v>
      </c>
      <c r="M3778" s="1" t="s">
        <v>118</v>
      </c>
      <c r="N3778" s="1" t="s">
        <v>4067</v>
      </c>
      <c r="Q3778" s="1" t="s">
        <v>36</v>
      </c>
      <c r="R3778" s="1" t="s">
        <v>37</v>
      </c>
      <c r="T3778" s="1" t="s">
        <v>46</v>
      </c>
      <c r="V3778" s="1" t="s">
        <v>1358</v>
      </c>
      <c r="W3778" s="1" t="s">
        <v>4060</v>
      </c>
      <c r="X3778" s="1" t="s">
        <v>67</v>
      </c>
      <c r="Z3778" s="3" t="str">
        <f t="shared" ref="Z3778:Z3841" si="118">D3778&amp;" "&amp;E3778</f>
        <v>03/06/2020 08:00</v>
      </c>
      <c r="AA3778" s="4">
        <f t="shared" ref="AA3778:AA3841" si="119">L3778*-1</f>
        <v>-3.36</v>
      </c>
    </row>
    <row r="3779" spans="1:27">
      <c r="A3779" s="2">
        <v>4010236</v>
      </c>
      <c r="B3779" s="2">
        <v>477501149</v>
      </c>
      <c r="C3779" s="1" t="s">
        <v>26</v>
      </c>
      <c r="D3779" s="1" t="s">
        <v>4060</v>
      </c>
      <c r="E3779" s="1" t="s">
        <v>71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2576</v>
      </c>
      <c r="M3779" s="1" t="s">
        <v>254</v>
      </c>
      <c r="N3779" s="1" t="s">
        <v>4068</v>
      </c>
      <c r="Q3779" s="1" t="s">
        <v>36</v>
      </c>
      <c r="R3779" s="1" t="s">
        <v>37</v>
      </c>
      <c r="T3779" s="1" t="s">
        <v>46</v>
      </c>
      <c r="V3779" s="1" t="s">
        <v>1358</v>
      </c>
      <c r="W3779" s="1" t="s">
        <v>4060</v>
      </c>
      <c r="X3779" s="1" t="s">
        <v>71</v>
      </c>
      <c r="Z3779" s="3" t="str">
        <f t="shared" si="118"/>
        <v>03/06/2020 09:00</v>
      </c>
      <c r="AA3779" s="4">
        <f t="shared" si="119"/>
        <v>-3.35</v>
      </c>
    </row>
    <row r="3780" spans="1:27">
      <c r="A3780" s="2">
        <v>4010236</v>
      </c>
      <c r="B3780" s="2">
        <v>477501150</v>
      </c>
      <c r="C3780" s="1" t="s">
        <v>26</v>
      </c>
      <c r="D3780" s="1" t="s">
        <v>4060</v>
      </c>
      <c r="E3780" s="1" t="s">
        <v>75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2886</v>
      </c>
      <c r="M3780" s="1" t="s">
        <v>108</v>
      </c>
      <c r="N3780" s="1" t="s">
        <v>4069</v>
      </c>
      <c r="Q3780" s="1" t="s">
        <v>36</v>
      </c>
      <c r="R3780" s="1" t="s">
        <v>37</v>
      </c>
      <c r="T3780" s="1" t="s">
        <v>46</v>
      </c>
      <c r="V3780" s="1" t="s">
        <v>1358</v>
      </c>
      <c r="W3780" s="1" t="s">
        <v>4060</v>
      </c>
      <c r="X3780" s="1" t="s">
        <v>75</v>
      </c>
      <c r="Z3780" s="3" t="str">
        <f t="shared" si="118"/>
        <v>03/06/2020 10:00</v>
      </c>
      <c r="AA3780" s="4">
        <f t="shared" si="119"/>
        <v>-3.7</v>
      </c>
    </row>
    <row r="3781" spans="1:27">
      <c r="A3781" s="2">
        <v>4010236</v>
      </c>
      <c r="B3781" s="2">
        <v>477501151</v>
      </c>
      <c r="C3781" s="1" t="s">
        <v>26</v>
      </c>
      <c r="D3781" s="1" t="s">
        <v>4060</v>
      </c>
      <c r="E3781" s="1" t="s">
        <v>79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2605</v>
      </c>
      <c r="M3781" s="1" t="s">
        <v>498</v>
      </c>
      <c r="N3781" s="1" t="s">
        <v>4070</v>
      </c>
      <c r="Q3781" s="1" t="s">
        <v>36</v>
      </c>
      <c r="R3781" s="1" t="s">
        <v>37</v>
      </c>
      <c r="T3781" s="1" t="s">
        <v>46</v>
      </c>
      <c r="V3781" s="1" t="s">
        <v>1358</v>
      </c>
      <c r="W3781" s="1" t="s">
        <v>4060</v>
      </c>
      <c r="X3781" s="1" t="s">
        <v>79</v>
      </c>
      <c r="Z3781" s="3" t="str">
        <f t="shared" si="118"/>
        <v>03/06/2020 11:00</v>
      </c>
      <c r="AA3781" s="4">
        <f t="shared" si="119"/>
        <v>-3.46</v>
      </c>
    </row>
    <row r="3782" spans="1:27">
      <c r="A3782" s="2">
        <v>4010237</v>
      </c>
      <c r="B3782" s="2">
        <v>477501152</v>
      </c>
      <c r="C3782" s="1" t="s">
        <v>26</v>
      </c>
      <c r="D3782" s="1" t="s">
        <v>4060</v>
      </c>
      <c r="E3782" s="1" t="s">
        <v>82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2605</v>
      </c>
      <c r="M3782" s="1" t="s">
        <v>218</v>
      </c>
      <c r="N3782" s="1" t="s">
        <v>3263</v>
      </c>
      <c r="Q3782" s="1" t="s">
        <v>36</v>
      </c>
      <c r="R3782" s="1" t="s">
        <v>37</v>
      </c>
      <c r="T3782" s="1" t="s">
        <v>306</v>
      </c>
      <c r="V3782" s="1" t="s">
        <v>1358</v>
      </c>
      <c r="W3782" s="1" t="s">
        <v>4060</v>
      </c>
      <c r="X3782" s="1" t="s">
        <v>82</v>
      </c>
      <c r="Z3782" s="3" t="str">
        <f t="shared" si="118"/>
        <v>03/06/2020 12:00</v>
      </c>
      <c r="AA3782" s="4">
        <f t="shared" si="119"/>
        <v>-3.46</v>
      </c>
    </row>
    <row r="3783" spans="1:27">
      <c r="A3783" s="2">
        <v>4010237</v>
      </c>
      <c r="B3783" s="2">
        <v>477501153</v>
      </c>
      <c r="C3783" s="1" t="s">
        <v>26</v>
      </c>
      <c r="D3783" s="1" t="s">
        <v>4060</v>
      </c>
      <c r="E3783" s="1" t="s">
        <v>84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2573</v>
      </c>
      <c r="M3783" s="1" t="s">
        <v>89</v>
      </c>
      <c r="N3783" s="1" t="s">
        <v>3421</v>
      </c>
      <c r="Q3783" s="1" t="s">
        <v>36</v>
      </c>
      <c r="R3783" s="1" t="s">
        <v>37</v>
      </c>
      <c r="T3783" s="1" t="s">
        <v>46</v>
      </c>
      <c r="V3783" s="1" t="s">
        <v>1358</v>
      </c>
      <c r="W3783" s="1" t="s">
        <v>4060</v>
      </c>
      <c r="X3783" s="1" t="s">
        <v>84</v>
      </c>
      <c r="Z3783" s="3" t="str">
        <f t="shared" si="118"/>
        <v>03/06/2020 13:00</v>
      </c>
      <c r="AA3783" s="4">
        <f t="shared" si="119"/>
        <v>-3.53</v>
      </c>
    </row>
    <row r="3784" spans="1:27">
      <c r="A3784" s="2">
        <v>4010237</v>
      </c>
      <c r="B3784" s="2">
        <v>477501154</v>
      </c>
      <c r="C3784" s="1" t="s">
        <v>26</v>
      </c>
      <c r="D3784" s="1" t="s">
        <v>4060</v>
      </c>
      <c r="E3784" s="1" t="s">
        <v>88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2680</v>
      </c>
      <c r="M3784" s="1" t="s">
        <v>563</v>
      </c>
      <c r="N3784" s="1" t="s">
        <v>4071</v>
      </c>
      <c r="Q3784" s="1" t="s">
        <v>36</v>
      </c>
      <c r="R3784" s="1" t="s">
        <v>37</v>
      </c>
      <c r="T3784" s="1" t="s">
        <v>306</v>
      </c>
      <c r="V3784" s="1" t="s">
        <v>1358</v>
      </c>
      <c r="W3784" s="1" t="s">
        <v>4060</v>
      </c>
      <c r="X3784" s="1" t="s">
        <v>88</v>
      </c>
      <c r="Z3784" s="3" t="str">
        <f t="shared" si="118"/>
        <v>03/06/2020 14:00</v>
      </c>
      <c r="AA3784" s="4">
        <f t="shared" si="119"/>
        <v>-3.34</v>
      </c>
    </row>
    <row r="3785" spans="1:27">
      <c r="A3785" s="2">
        <v>4010237</v>
      </c>
      <c r="B3785" s="2">
        <v>477501155</v>
      </c>
      <c r="C3785" s="1" t="s">
        <v>26</v>
      </c>
      <c r="D3785" s="1" t="s">
        <v>4060</v>
      </c>
      <c r="E3785" s="1" t="s">
        <v>92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2680</v>
      </c>
      <c r="M3785" s="1" t="s">
        <v>527</v>
      </c>
      <c r="N3785" s="1" t="s">
        <v>4072</v>
      </c>
      <c r="Q3785" s="1" t="s">
        <v>36</v>
      </c>
      <c r="R3785" s="1" t="s">
        <v>37</v>
      </c>
      <c r="T3785" s="1" t="s">
        <v>46</v>
      </c>
      <c r="V3785" s="1" t="s">
        <v>1358</v>
      </c>
      <c r="W3785" s="1" t="s">
        <v>4060</v>
      </c>
      <c r="X3785" s="1" t="s">
        <v>92</v>
      </c>
      <c r="Z3785" s="3" t="str">
        <f t="shared" si="118"/>
        <v>03/06/2020 15:00</v>
      </c>
      <c r="AA3785" s="4">
        <f t="shared" si="119"/>
        <v>-3.34</v>
      </c>
    </row>
    <row r="3786" spans="1:27">
      <c r="A3786" s="2">
        <v>4010237</v>
      </c>
      <c r="B3786" s="2">
        <v>477501156</v>
      </c>
      <c r="C3786" s="1" t="s">
        <v>26</v>
      </c>
      <c r="D3786" s="1" t="s">
        <v>4060</v>
      </c>
      <c r="E3786" s="1" t="s">
        <v>95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2417</v>
      </c>
      <c r="M3786" s="1" t="s">
        <v>85</v>
      </c>
      <c r="N3786" s="1" t="s">
        <v>4073</v>
      </c>
      <c r="Q3786" s="1" t="s">
        <v>36</v>
      </c>
      <c r="R3786" s="1" t="s">
        <v>37</v>
      </c>
      <c r="T3786" s="1" t="s">
        <v>46</v>
      </c>
      <c r="V3786" s="1" t="s">
        <v>1358</v>
      </c>
      <c r="W3786" s="1" t="s">
        <v>4060</v>
      </c>
      <c r="X3786" s="1" t="s">
        <v>95</v>
      </c>
      <c r="Z3786" s="3" t="str">
        <f t="shared" si="118"/>
        <v>03/06/2020 16:00</v>
      </c>
      <c r="AA3786" s="4">
        <f t="shared" si="119"/>
        <v>-3.43</v>
      </c>
    </row>
    <row r="3787" spans="1:27">
      <c r="A3787" s="2">
        <v>4010237</v>
      </c>
      <c r="B3787" s="2">
        <v>477501157</v>
      </c>
      <c r="C3787" s="1" t="s">
        <v>26</v>
      </c>
      <c r="D3787" s="1" t="s">
        <v>4060</v>
      </c>
      <c r="E3787" s="1" t="s">
        <v>97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2623</v>
      </c>
      <c r="M3787" s="1" t="s">
        <v>49</v>
      </c>
      <c r="N3787" s="1" t="s">
        <v>2919</v>
      </c>
      <c r="Q3787" s="1" t="s">
        <v>36</v>
      </c>
      <c r="R3787" s="1" t="s">
        <v>37</v>
      </c>
      <c r="T3787" s="1" t="s">
        <v>306</v>
      </c>
      <c r="V3787" s="1" t="s">
        <v>1358</v>
      </c>
      <c r="W3787" s="1" t="s">
        <v>4060</v>
      </c>
      <c r="X3787" s="1" t="s">
        <v>97</v>
      </c>
      <c r="Z3787" s="3" t="str">
        <f t="shared" si="118"/>
        <v>03/06/2020 17:00</v>
      </c>
      <c r="AA3787" s="4">
        <f t="shared" si="119"/>
        <v>-3.3</v>
      </c>
    </row>
    <row r="3788" spans="1:27">
      <c r="A3788" s="2">
        <v>4010237</v>
      </c>
      <c r="B3788" s="2">
        <v>477501158</v>
      </c>
      <c r="C3788" s="1" t="s">
        <v>26</v>
      </c>
      <c r="D3788" s="1" t="s">
        <v>4060</v>
      </c>
      <c r="E3788" s="1" t="s">
        <v>100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2583</v>
      </c>
      <c r="M3788" s="1" t="s">
        <v>151</v>
      </c>
      <c r="N3788" s="1" t="s">
        <v>4074</v>
      </c>
      <c r="Q3788" s="1" t="s">
        <v>36</v>
      </c>
      <c r="R3788" s="1" t="s">
        <v>37</v>
      </c>
      <c r="T3788" s="1" t="s">
        <v>46</v>
      </c>
      <c r="V3788" s="1" t="s">
        <v>1358</v>
      </c>
      <c r="W3788" s="1" t="s">
        <v>4060</v>
      </c>
      <c r="X3788" s="1" t="s">
        <v>100</v>
      </c>
      <c r="Z3788" s="3" t="str">
        <f t="shared" si="118"/>
        <v>03/06/2020 18:00</v>
      </c>
      <c r="AA3788" s="4">
        <f t="shared" si="119"/>
        <v>-3.45</v>
      </c>
    </row>
    <row r="3789" spans="1:27">
      <c r="A3789" s="2">
        <v>4010237</v>
      </c>
      <c r="B3789" s="2">
        <v>477501159</v>
      </c>
      <c r="C3789" s="1" t="s">
        <v>26</v>
      </c>
      <c r="D3789" s="1" t="s">
        <v>4060</v>
      </c>
      <c r="E3789" s="1" t="s">
        <v>103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1894</v>
      </c>
      <c r="M3789" s="1" t="s">
        <v>56</v>
      </c>
      <c r="N3789" s="1" t="s">
        <v>4075</v>
      </c>
      <c r="Q3789" s="1" t="s">
        <v>36</v>
      </c>
      <c r="R3789" s="1" t="s">
        <v>37</v>
      </c>
      <c r="T3789" s="1" t="s">
        <v>306</v>
      </c>
      <c r="V3789" s="1" t="s">
        <v>1358</v>
      </c>
      <c r="W3789" s="1" t="s">
        <v>4060</v>
      </c>
      <c r="X3789" s="1" t="s">
        <v>103</v>
      </c>
      <c r="Z3789" s="3" t="str">
        <f t="shared" si="118"/>
        <v>03/06/2020 19:00</v>
      </c>
      <c r="AA3789" s="4">
        <f t="shared" si="119"/>
        <v>-3.29</v>
      </c>
    </row>
    <row r="3790" spans="1:27">
      <c r="A3790" s="2">
        <v>4010237</v>
      </c>
      <c r="B3790" s="2">
        <v>477501160</v>
      </c>
      <c r="C3790" s="1" t="s">
        <v>26</v>
      </c>
      <c r="D3790" s="1" t="s">
        <v>4060</v>
      </c>
      <c r="E3790" s="1" t="s">
        <v>107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2623</v>
      </c>
      <c r="M3790" s="1" t="s">
        <v>41</v>
      </c>
      <c r="N3790" s="1" t="s">
        <v>4076</v>
      </c>
      <c r="Q3790" s="1" t="s">
        <v>36</v>
      </c>
      <c r="R3790" s="1" t="s">
        <v>37</v>
      </c>
      <c r="T3790" s="1" t="s">
        <v>46</v>
      </c>
      <c r="V3790" s="1" t="s">
        <v>1358</v>
      </c>
      <c r="W3790" s="1" t="s">
        <v>4060</v>
      </c>
      <c r="X3790" s="1" t="s">
        <v>107</v>
      </c>
      <c r="Z3790" s="3" t="str">
        <f t="shared" si="118"/>
        <v>03/06/2020 20:00</v>
      </c>
      <c r="AA3790" s="4">
        <f t="shared" si="119"/>
        <v>-3.3</v>
      </c>
    </row>
    <row r="3791" spans="1:27">
      <c r="A3791" s="2">
        <v>4010237</v>
      </c>
      <c r="B3791" s="2">
        <v>477501161</v>
      </c>
      <c r="C3791" s="1" t="s">
        <v>26</v>
      </c>
      <c r="D3791" s="1" t="s">
        <v>4060</v>
      </c>
      <c r="E3791" s="1" t="s">
        <v>110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1894</v>
      </c>
      <c r="M3791" s="1" t="s">
        <v>41</v>
      </c>
      <c r="N3791" s="1" t="s">
        <v>4077</v>
      </c>
      <c r="Q3791" s="1" t="s">
        <v>36</v>
      </c>
      <c r="R3791" s="1" t="s">
        <v>37</v>
      </c>
      <c r="T3791" s="1" t="s">
        <v>306</v>
      </c>
      <c r="V3791" s="1" t="s">
        <v>1358</v>
      </c>
      <c r="W3791" s="1" t="s">
        <v>4060</v>
      </c>
      <c r="X3791" s="1" t="s">
        <v>110</v>
      </c>
      <c r="Z3791" s="3" t="str">
        <f t="shared" si="118"/>
        <v>03/06/2020 21:00</v>
      </c>
      <c r="AA3791" s="4">
        <f t="shared" si="119"/>
        <v>-3.29</v>
      </c>
    </row>
    <row r="3792" spans="1:27">
      <c r="A3792" s="2">
        <v>4010237</v>
      </c>
      <c r="B3792" s="2">
        <v>477501162</v>
      </c>
      <c r="C3792" s="1" t="s">
        <v>26</v>
      </c>
      <c r="D3792" s="1" t="s">
        <v>4060</v>
      </c>
      <c r="E3792" s="1" t="s">
        <v>113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1741</v>
      </c>
      <c r="M3792" s="1" t="s">
        <v>104</v>
      </c>
      <c r="N3792" s="1" t="s">
        <v>2930</v>
      </c>
      <c r="Q3792" s="1" t="s">
        <v>36</v>
      </c>
      <c r="R3792" s="1" t="s">
        <v>37</v>
      </c>
      <c r="T3792" s="1" t="s">
        <v>510</v>
      </c>
      <c r="V3792" s="1" t="s">
        <v>1358</v>
      </c>
      <c r="W3792" s="1" t="s">
        <v>4060</v>
      </c>
      <c r="X3792" s="1" t="s">
        <v>113</v>
      </c>
      <c r="Z3792" s="3" t="str">
        <f t="shared" si="118"/>
        <v>03/06/2020 22:00</v>
      </c>
      <c r="AA3792" s="4">
        <f t="shared" si="119"/>
        <v>-3.28</v>
      </c>
    </row>
    <row r="3793" spans="1:27">
      <c r="A3793" s="2">
        <v>4010237</v>
      </c>
      <c r="B3793" s="2">
        <v>477501163</v>
      </c>
      <c r="C3793" s="1" t="s">
        <v>26</v>
      </c>
      <c r="D3793" s="1" t="s">
        <v>4060</v>
      </c>
      <c r="E3793" s="1" t="s">
        <v>114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1920</v>
      </c>
      <c r="M3793" s="1" t="s">
        <v>41</v>
      </c>
      <c r="N3793" s="1" t="s">
        <v>4078</v>
      </c>
      <c r="Q3793" s="1" t="s">
        <v>36</v>
      </c>
      <c r="R3793" s="1" t="s">
        <v>37</v>
      </c>
      <c r="T3793" s="1" t="s">
        <v>510</v>
      </c>
      <c r="V3793" s="1" t="s">
        <v>1358</v>
      </c>
      <c r="W3793" s="1" t="s">
        <v>4060</v>
      </c>
      <c r="X3793" s="1" t="s">
        <v>114</v>
      </c>
      <c r="Z3793" s="3" t="str">
        <f t="shared" si="118"/>
        <v>03/06/2020 23:00</v>
      </c>
      <c r="AA3793" s="4">
        <f t="shared" si="119"/>
        <v>-3.27</v>
      </c>
    </row>
    <row r="3794" spans="1:27">
      <c r="A3794" s="2">
        <v>4010243</v>
      </c>
      <c r="B3794" s="2">
        <v>477501222</v>
      </c>
      <c r="C3794" s="1" t="s">
        <v>26</v>
      </c>
      <c r="D3794" s="1" t="s">
        <v>4079</v>
      </c>
      <c r="E3794" s="1" t="s">
        <v>28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2051</v>
      </c>
      <c r="M3794" s="1" t="s">
        <v>53</v>
      </c>
      <c r="N3794" s="1" t="s">
        <v>4080</v>
      </c>
      <c r="Q3794" s="1" t="s">
        <v>36</v>
      </c>
      <c r="R3794" s="1" t="s">
        <v>37</v>
      </c>
      <c r="T3794" s="1" t="s">
        <v>769</v>
      </c>
      <c r="V3794" s="1" t="s">
        <v>1358</v>
      </c>
      <c r="W3794" s="1" t="s">
        <v>4079</v>
      </c>
      <c r="X3794" s="1" t="s">
        <v>28</v>
      </c>
      <c r="Z3794" s="3" t="str">
        <f t="shared" si="118"/>
        <v>04/06/2020 00:00</v>
      </c>
      <c r="AA3794" s="4">
        <f t="shared" si="119"/>
        <v>-3.26</v>
      </c>
    </row>
    <row r="3795" spans="1:27">
      <c r="A3795" s="2">
        <v>4010243</v>
      </c>
      <c r="B3795" s="2">
        <v>477501223</v>
      </c>
      <c r="C3795" s="1" t="s">
        <v>26</v>
      </c>
      <c r="D3795" s="1" t="s">
        <v>4079</v>
      </c>
      <c r="E3795" s="1" t="s">
        <v>40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2341</v>
      </c>
      <c r="M3795" s="1" t="s">
        <v>151</v>
      </c>
      <c r="N3795" s="1" t="s">
        <v>2673</v>
      </c>
      <c r="Q3795" s="1" t="s">
        <v>36</v>
      </c>
      <c r="R3795" s="1" t="s">
        <v>37</v>
      </c>
      <c r="T3795" s="1" t="s">
        <v>769</v>
      </c>
      <c r="V3795" s="1" t="s">
        <v>1358</v>
      </c>
      <c r="W3795" s="1" t="s">
        <v>4079</v>
      </c>
      <c r="X3795" s="1" t="s">
        <v>40</v>
      </c>
      <c r="Z3795" s="3" t="str">
        <f t="shared" si="118"/>
        <v>04/06/2020 01:00</v>
      </c>
      <c r="AA3795" s="4">
        <f t="shared" si="119"/>
        <v>-3.25</v>
      </c>
    </row>
    <row r="3796" spans="1:27">
      <c r="A3796" s="2">
        <v>4010243</v>
      </c>
      <c r="B3796" s="2">
        <v>477501224</v>
      </c>
      <c r="C3796" s="1" t="s">
        <v>26</v>
      </c>
      <c r="D3796" s="1" t="s">
        <v>4079</v>
      </c>
      <c r="E3796" s="1" t="s">
        <v>43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2341</v>
      </c>
      <c r="M3796" s="1" t="s">
        <v>532</v>
      </c>
      <c r="N3796" s="1" t="s">
        <v>2825</v>
      </c>
      <c r="Q3796" s="1" t="s">
        <v>36</v>
      </c>
      <c r="R3796" s="1" t="s">
        <v>37</v>
      </c>
      <c r="T3796" s="1" t="s">
        <v>769</v>
      </c>
      <c r="V3796" s="1" t="s">
        <v>1358</v>
      </c>
      <c r="W3796" s="1" t="s">
        <v>4079</v>
      </c>
      <c r="X3796" s="1" t="s">
        <v>43</v>
      </c>
      <c r="Z3796" s="3" t="str">
        <f t="shared" si="118"/>
        <v>04/06/2020 02:00</v>
      </c>
      <c r="AA3796" s="4">
        <f t="shared" si="119"/>
        <v>-3.25</v>
      </c>
    </row>
    <row r="3797" spans="1:27">
      <c r="A3797" s="2">
        <v>4010243</v>
      </c>
      <c r="B3797" s="2">
        <v>477501225</v>
      </c>
      <c r="C3797" s="1" t="s">
        <v>26</v>
      </c>
      <c r="D3797" s="1" t="s">
        <v>4079</v>
      </c>
      <c r="E3797" s="1" t="s">
        <v>47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2153</v>
      </c>
      <c r="M3797" s="1" t="s">
        <v>146</v>
      </c>
      <c r="N3797" s="1" t="s">
        <v>4081</v>
      </c>
      <c r="Q3797" s="1" t="s">
        <v>36</v>
      </c>
      <c r="R3797" s="1" t="s">
        <v>37</v>
      </c>
      <c r="T3797" s="1" t="s">
        <v>769</v>
      </c>
      <c r="V3797" s="1" t="s">
        <v>1358</v>
      </c>
      <c r="W3797" s="1" t="s">
        <v>4079</v>
      </c>
      <c r="X3797" s="1" t="s">
        <v>47</v>
      </c>
      <c r="Z3797" s="3" t="str">
        <f t="shared" si="118"/>
        <v>04/06/2020 03:00</v>
      </c>
      <c r="AA3797" s="4">
        <f t="shared" si="119"/>
        <v>-3.23</v>
      </c>
    </row>
    <row r="3798" spans="1:27">
      <c r="A3798" s="2">
        <v>4010243</v>
      </c>
      <c r="B3798" s="2">
        <v>477501226</v>
      </c>
      <c r="C3798" s="1" t="s">
        <v>26</v>
      </c>
      <c r="D3798" s="1" t="s">
        <v>4079</v>
      </c>
      <c r="E3798" s="1" t="s">
        <v>52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2153</v>
      </c>
      <c r="M3798" s="1" t="s">
        <v>149</v>
      </c>
      <c r="N3798" s="1" t="s">
        <v>4082</v>
      </c>
      <c r="Q3798" s="1" t="s">
        <v>36</v>
      </c>
      <c r="R3798" s="1" t="s">
        <v>37</v>
      </c>
      <c r="T3798" s="1" t="s">
        <v>2248</v>
      </c>
      <c r="V3798" s="1" t="s">
        <v>1358</v>
      </c>
      <c r="W3798" s="1" t="s">
        <v>4079</v>
      </c>
      <c r="X3798" s="1" t="s">
        <v>52</v>
      </c>
      <c r="Z3798" s="3" t="str">
        <f t="shared" si="118"/>
        <v>04/06/2020 04:00</v>
      </c>
      <c r="AA3798" s="4">
        <f t="shared" si="119"/>
        <v>-3.23</v>
      </c>
    </row>
    <row r="3799" spans="1:27">
      <c r="A3799" s="2">
        <v>4010243</v>
      </c>
      <c r="B3799" s="2">
        <v>477501227</v>
      </c>
      <c r="C3799" s="1" t="s">
        <v>26</v>
      </c>
      <c r="D3799" s="1" t="s">
        <v>4079</v>
      </c>
      <c r="E3799" s="1" t="s">
        <v>55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2153</v>
      </c>
      <c r="M3799" s="1" t="s">
        <v>143</v>
      </c>
      <c r="N3799" s="1" t="s">
        <v>4083</v>
      </c>
      <c r="Q3799" s="1" t="s">
        <v>36</v>
      </c>
      <c r="R3799" s="1" t="s">
        <v>37</v>
      </c>
      <c r="T3799" s="1" t="s">
        <v>769</v>
      </c>
      <c r="V3799" s="1" t="s">
        <v>1358</v>
      </c>
      <c r="W3799" s="1" t="s">
        <v>4079</v>
      </c>
      <c r="X3799" s="1" t="s">
        <v>55</v>
      </c>
      <c r="Z3799" s="3" t="str">
        <f t="shared" si="118"/>
        <v>04/06/2020 05:00</v>
      </c>
      <c r="AA3799" s="4">
        <f t="shared" si="119"/>
        <v>-3.23</v>
      </c>
    </row>
    <row r="3800" spans="1:27">
      <c r="A3800" s="2">
        <v>4010243</v>
      </c>
      <c r="B3800" s="2">
        <v>477501228</v>
      </c>
      <c r="C3800" s="1" t="s">
        <v>26</v>
      </c>
      <c r="D3800" s="1" t="s">
        <v>4079</v>
      </c>
      <c r="E3800" s="1" t="s">
        <v>59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1859</v>
      </c>
      <c r="M3800" s="1" t="s">
        <v>44</v>
      </c>
      <c r="N3800" s="1" t="s">
        <v>4084</v>
      </c>
      <c r="Q3800" s="1" t="s">
        <v>36</v>
      </c>
      <c r="R3800" s="1" t="s">
        <v>37</v>
      </c>
      <c r="T3800" s="1" t="s">
        <v>2248</v>
      </c>
      <c r="V3800" s="1" t="s">
        <v>1358</v>
      </c>
      <c r="W3800" s="1" t="s">
        <v>4079</v>
      </c>
      <c r="X3800" s="1" t="s">
        <v>59</v>
      </c>
      <c r="Z3800" s="3" t="str">
        <f t="shared" si="118"/>
        <v>04/06/2020 06:00</v>
      </c>
      <c r="AA3800" s="4">
        <f t="shared" si="119"/>
        <v>-3.24</v>
      </c>
    </row>
    <row r="3801" spans="1:27">
      <c r="A3801" s="2">
        <v>4010243</v>
      </c>
      <c r="B3801" s="2">
        <v>477501229</v>
      </c>
      <c r="C3801" s="1" t="s">
        <v>26</v>
      </c>
      <c r="D3801" s="1" t="s">
        <v>4079</v>
      </c>
      <c r="E3801" s="1" t="s">
        <v>64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1894</v>
      </c>
      <c r="M3801" s="1" t="s">
        <v>125</v>
      </c>
      <c r="N3801" s="1" t="s">
        <v>4085</v>
      </c>
      <c r="Q3801" s="1" t="s">
        <v>36</v>
      </c>
      <c r="R3801" s="1" t="s">
        <v>37</v>
      </c>
      <c r="T3801" s="1" t="s">
        <v>46</v>
      </c>
      <c r="V3801" s="1" t="s">
        <v>1358</v>
      </c>
      <c r="W3801" s="1" t="s">
        <v>4079</v>
      </c>
      <c r="X3801" s="1" t="s">
        <v>64</v>
      </c>
      <c r="Z3801" s="3" t="str">
        <f t="shared" si="118"/>
        <v>04/06/2020 07:00</v>
      </c>
      <c r="AA3801" s="4">
        <f t="shared" si="119"/>
        <v>-3.29</v>
      </c>
    </row>
    <row r="3802" spans="1:27">
      <c r="A3802" s="2">
        <v>4010243</v>
      </c>
      <c r="B3802" s="2">
        <v>477501230</v>
      </c>
      <c r="C3802" s="1" t="s">
        <v>26</v>
      </c>
      <c r="D3802" s="1" t="s">
        <v>4079</v>
      </c>
      <c r="E3802" s="1" t="s">
        <v>67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2597</v>
      </c>
      <c r="M3802" s="1" t="s">
        <v>128</v>
      </c>
      <c r="N3802" s="1" t="s">
        <v>2953</v>
      </c>
      <c r="Q3802" s="1" t="s">
        <v>36</v>
      </c>
      <c r="R3802" s="1" t="s">
        <v>37</v>
      </c>
      <c r="T3802" s="1" t="s">
        <v>38</v>
      </c>
      <c r="V3802" s="1" t="s">
        <v>1358</v>
      </c>
      <c r="W3802" s="1" t="s">
        <v>4079</v>
      </c>
      <c r="X3802" s="1" t="s">
        <v>67</v>
      </c>
      <c r="Z3802" s="3" t="str">
        <f t="shared" si="118"/>
        <v>04/06/2020 08:00</v>
      </c>
      <c r="AA3802" s="4">
        <f t="shared" si="119"/>
        <v>-3.33</v>
      </c>
    </row>
    <row r="3803" spans="1:27">
      <c r="A3803" s="2">
        <v>4010243</v>
      </c>
      <c r="B3803" s="2">
        <v>477501231</v>
      </c>
      <c r="C3803" s="1" t="s">
        <v>26</v>
      </c>
      <c r="D3803" s="1" t="s">
        <v>4079</v>
      </c>
      <c r="E3803" s="1" t="s">
        <v>71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1894</v>
      </c>
      <c r="M3803" s="1" t="s">
        <v>187</v>
      </c>
      <c r="N3803" s="1" t="s">
        <v>4086</v>
      </c>
      <c r="Q3803" s="1" t="s">
        <v>36</v>
      </c>
      <c r="R3803" s="1" t="s">
        <v>37</v>
      </c>
      <c r="T3803" s="1" t="s">
        <v>38</v>
      </c>
      <c r="V3803" s="1" t="s">
        <v>1358</v>
      </c>
      <c r="W3803" s="1" t="s">
        <v>4079</v>
      </c>
      <c r="X3803" s="1" t="s">
        <v>71</v>
      </c>
      <c r="Z3803" s="3" t="str">
        <f t="shared" si="118"/>
        <v>04/06/2020 09:00</v>
      </c>
      <c r="AA3803" s="4">
        <f t="shared" si="119"/>
        <v>-3.29</v>
      </c>
    </row>
    <row r="3804" spans="1:27">
      <c r="A3804" s="2">
        <v>4010243</v>
      </c>
      <c r="B3804" s="2">
        <v>477501232</v>
      </c>
      <c r="C3804" s="1" t="s">
        <v>26</v>
      </c>
      <c r="D3804" s="1" t="s">
        <v>4079</v>
      </c>
      <c r="E3804" s="1" t="s">
        <v>75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2597</v>
      </c>
      <c r="M3804" s="1" t="s">
        <v>104</v>
      </c>
      <c r="N3804" s="1" t="s">
        <v>4087</v>
      </c>
      <c r="Q3804" s="1" t="s">
        <v>36</v>
      </c>
      <c r="R3804" s="1" t="s">
        <v>37</v>
      </c>
      <c r="T3804" s="1" t="s">
        <v>46</v>
      </c>
      <c r="V3804" s="1" t="s">
        <v>1358</v>
      </c>
      <c r="W3804" s="1" t="s">
        <v>4079</v>
      </c>
      <c r="X3804" s="1" t="s">
        <v>75</v>
      </c>
      <c r="Z3804" s="3" t="str">
        <f t="shared" si="118"/>
        <v>04/06/2020 10:00</v>
      </c>
      <c r="AA3804" s="4">
        <f t="shared" si="119"/>
        <v>-3.33</v>
      </c>
    </row>
    <row r="3805" spans="1:27">
      <c r="A3805" s="2">
        <v>4010243</v>
      </c>
      <c r="B3805" s="2">
        <v>477501233</v>
      </c>
      <c r="C3805" s="1" t="s">
        <v>26</v>
      </c>
      <c r="D3805" s="1" t="s">
        <v>4079</v>
      </c>
      <c r="E3805" s="1" t="s">
        <v>79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1894</v>
      </c>
      <c r="M3805" s="1" t="s">
        <v>61</v>
      </c>
      <c r="N3805" s="1" t="s">
        <v>4085</v>
      </c>
      <c r="Q3805" s="1" t="s">
        <v>36</v>
      </c>
      <c r="R3805" s="1" t="s">
        <v>37</v>
      </c>
      <c r="T3805" s="1" t="s">
        <v>46</v>
      </c>
      <c r="V3805" s="1" t="s">
        <v>1358</v>
      </c>
      <c r="W3805" s="1" t="s">
        <v>4079</v>
      </c>
      <c r="X3805" s="1" t="s">
        <v>79</v>
      </c>
      <c r="Z3805" s="3" t="str">
        <f t="shared" si="118"/>
        <v>04/06/2020 11:00</v>
      </c>
      <c r="AA3805" s="4">
        <f t="shared" si="119"/>
        <v>-3.29</v>
      </c>
    </row>
    <row r="3806" spans="1:27">
      <c r="A3806" s="2">
        <v>4010243</v>
      </c>
      <c r="B3806" s="2">
        <v>477501234</v>
      </c>
      <c r="C3806" s="1" t="s">
        <v>26</v>
      </c>
      <c r="D3806" s="1" t="s">
        <v>4079</v>
      </c>
      <c r="E3806" s="1" t="s">
        <v>82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2623</v>
      </c>
      <c r="M3806" s="1" t="s">
        <v>143</v>
      </c>
      <c r="N3806" s="1" t="s">
        <v>4088</v>
      </c>
      <c r="Q3806" s="1" t="s">
        <v>36</v>
      </c>
      <c r="R3806" s="1" t="s">
        <v>37</v>
      </c>
      <c r="T3806" s="1" t="s">
        <v>306</v>
      </c>
      <c r="V3806" s="1" t="s">
        <v>1358</v>
      </c>
      <c r="W3806" s="1" t="s">
        <v>4079</v>
      </c>
      <c r="X3806" s="1" t="s">
        <v>82</v>
      </c>
      <c r="Z3806" s="3" t="str">
        <f t="shared" si="118"/>
        <v>04/06/2020 12:00</v>
      </c>
      <c r="AA3806" s="4">
        <f t="shared" si="119"/>
        <v>-3.3</v>
      </c>
    </row>
    <row r="3807" spans="1:27">
      <c r="A3807" s="2">
        <v>4010244</v>
      </c>
      <c r="B3807" s="2">
        <v>477501235</v>
      </c>
      <c r="C3807" s="1" t="s">
        <v>26</v>
      </c>
      <c r="D3807" s="1" t="s">
        <v>4079</v>
      </c>
      <c r="E3807" s="1" t="s">
        <v>84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2153</v>
      </c>
      <c r="M3807" s="1" t="s">
        <v>2502</v>
      </c>
      <c r="N3807" s="1" t="s">
        <v>4089</v>
      </c>
      <c r="Q3807" s="1" t="s">
        <v>36</v>
      </c>
      <c r="R3807" s="1" t="s">
        <v>37</v>
      </c>
      <c r="T3807" s="1" t="s">
        <v>306</v>
      </c>
      <c r="V3807" s="1" t="s">
        <v>1358</v>
      </c>
      <c r="W3807" s="1" t="s">
        <v>4079</v>
      </c>
      <c r="X3807" s="1" t="s">
        <v>84</v>
      </c>
      <c r="Z3807" s="3" t="str">
        <f t="shared" si="118"/>
        <v>04/06/2020 13:00</v>
      </c>
      <c r="AA3807" s="4">
        <f t="shared" si="119"/>
        <v>-3.23</v>
      </c>
    </row>
    <row r="3808" spans="1:27">
      <c r="A3808" s="2">
        <v>4010244</v>
      </c>
      <c r="B3808" s="2">
        <v>477501236</v>
      </c>
      <c r="C3808" s="1" t="s">
        <v>26</v>
      </c>
      <c r="D3808" s="1" t="s">
        <v>4079</v>
      </c>
      <c r="E3808" s="1" t="s">
        <v>88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1894</v>
      </c>
      <c r="M3808" s="1" t="s">
        <v>527</v>
      </c>
      <c r="N3808" s="1" t="s">
        <v>4090</v>
      </c>
      <c r="Q3808" s="1" t="s">
        <v>36</v>
      </c>
      <c r="R3808" s="1" t="s">
        <v>37</v>
      </c>
      <c r="T3808" s="1" t="s">
        <v>38</v>
      </c>
      <c r="V3808" s="1" t="s">
        <v>1358</v>
      </c>
      <c r="W3808" s="1" t="s">
        <v>4079</v>
      </c>
      <c r="X3808" s="1" t="s">
        <v>88</v>
      </c>
      <c r="Z3808" s="3" t="str">
        <f t="shared" si="118"/>
        <v>04/06/2020 14:00</v>
      </c>
      <c r="AA3808" s="4">
        <f t="shared" si="119"/>
        <v>-3.29</v>
      </c>
    </row>
    <row r="3809" spans="1:27">
      <c r="A3809" s="2">
        <v>4010244</v>
      </c>
      <c r="B3809" s="2">
        <v>477501237</v>
      </c>
      <c r="C3809" s="1" t="s">
        <v>26</v>
      </c>
      <c r="D3809" s="1" t="s">
        <v>4079</v>
      </c>
      <c r="E3809" s="1" t="s">
        <v>92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1920</v>
      </c>
      <c r="M3809" s="1" t="s">
        <v>2719</v>
      </c>
      <c r="N3809" s="1" t="s">
        <v>4091</v>
      </c>
      <c r="Q3809" s="1" t="s">
        <v>36</v>
      </c>
      <c r="R3809" s="1" t="s">
        <v>37</v>
      </c>
      <c r="T3809" s="1" t="s">
        <v>46</v>
      </c>
      <c r="V3809" s="1" t="s">
        <v>1358</v>
      </c>
      <c r="W3809" s="1" t="s">
        <v>4079</v>
      </c>
      <c r="X3809" s="1" t="s">
        <v>92</v>
      </c>
      <c r="Z3809" s="3" t="str">
        <f t="shared" si="118"/>
        <v>04/06/2020 15:00</v>
      </c>
      <c r="AA3809" s="4">
        <f t="shared" si="119"/>
        <v>-3.27</v>
      </c>
    </row>
    <row r="3810" spans="1:27">
      <c r="A3810" s="2">
        <v>4010244</v>
      </c>
      <c r="B3810" s="2">
        <v>477501238</v>
      </c>
      <c r="C3810" s="1" t="s">
        <v>26</v>
      </c>
      <c r="D3810" s="1" t="s">
        <v>4079</v>
      </c>
      <c r="E3810" s="1" t="s">
        <v>95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1920</v>
      </c>
      <c r="M3810" s="1" t="s">
        <v>527</v>
      </c>
      <c r="N3810" s="1" t="s">
        <v>4092</v>
      </c>
      <c r="Q3810" s="1" t="s">
        <v>36</v>
      </c>
      <c r="R3810" s="1" t="s">
        <v>37</v>
      </c>
      <c r="T3810" s="1" t="s">
        <v>46</v>
      </c>
      <c r="V3810" s="1" t="s">
        <v>1358</v>
      </c>
      <c r="W3810" s="1" t="s">
        <v>4079</v>
      </c>
      <c r="X3810" s="1" t="s">
        <v>95</v>
      </c>
      <c r="Z3810" s="3" t="str">
        <f t="shared" si="118"/>
        <v>04/06/2020 16:00</v>
      </c>
      <c r="AA3810" s="4">
        <f t="shared" si="119"/>
        <v>-3.27</v>
      </c>
    </row>
    <row r="3811" spans="1:27">
      <c r="A3811" s="2">
        <v>4010244</v>
      </c>
      <c r="B3811" s="2">
        <v>477501239</v>
      </c>
      <c r="C3811" s="1" t="s">
        <v>26</v>
      </c>
      <c r="D3811" s="1" t="s">
        <v>4079</v>
      </c>
      <c r="E3811" s="1" t="s">
        <v>97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2051</v>
      </c>
      <c r="M3811" s="1" t="s">
        <v>525</v>
      </c>
      <c r="N3811" s="1" t="s">
        <v>4093</v>
      </c>
      <c r="Q3811" s="1" t="s">
        <v>36</v>
      </c>
      <c r="R3811" s="1" t="s">
        <v>37</v>
      </c>
      <c r="T3811" s="1" t="s">
        <v>38</v>
      </c>
      <c r="V3811" s="1" t="s">
        <v>1358</v>
      </c>
      <c r="W3811" s="1" t="s">
        <v>4079</v>
      </c>
      <c r="X3811" s="1" t="s">
        <v>97</v>
      </c>
      <c r="Z3811" s="3" t="str">
        <f t="shared" si="118"/>
        <v>04/06/2020 17:00</v>
      </c>
      <c r="AA3811" s="4">
        <f t="shared" si="119"/>
        <v>-3.26</v>
      </c>
    </row>
    <row r="3812" spans="1:27">
      <c r="A3812" s="2">
        <v>4010244</v>
      </c>
      <c r="B3812" s="2">
        <v>477501240</v>
      </c>
      <c r="C3812" s="1" t="s">
        <v>26</v>
      </c>
      <c r="D3812" s="1" t="s">
        <v>4079</v>
      </c>
      <c r="E3812" s="1" t="s">
        <v>100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2465</v>
      </c>
      <c r="M3812" s="1" t="s">
        <v>523</v>
      </c>
      <c r="N3812" s="1" t="s">
        <v>4094</v>
      </c>
      <c r="Q3812" s="1" t="s">
        <v>36</v>
      </c>
      <c r="R3812" s="1" t="s">
        <v>37</v>
      </c>
      <c r="T3812" s="1" t="s">
        <v>46</v>
      </c>
      <c r="V3812" s="1" t="s">
        <v>1358</v>
      </c>
      <c r="W3812" s="1" t="s">
        <v>4079</v>
      </c>
      <c r="X3812" s="1" t="s">
        <v>100</v>
      </c>
      <c r="Z3812" s="3" t="str">
        <f t="shared" si="118"/>
        <v>04/06/2020 18:00</v>
      </c>
      <c r="AA3812" s="4">
        <f t="shared" si="119"/>
        <v>-3.32</v>
      </c>
    </row>
    <row r="3813" spans="1:27">
      <c r="A3813" s="2">
        <v>4010244</v>
      </c>
      <c r="B3813" s="2">
        <v>477501241</v>
      </c>
      <c r="C3813" s="1" t="s">
        <v>26</v>
      </c>
      <c r="D3813" s="1" t="s">
        <v>4079</v>
      </c>
      <c r="E3813" s="1" t="s">
        <v>103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1737</v>
      </c>
      <c r="M3813" s="1" t="s">
        <v>53</v>
      </c>
      <c r="N3813" s="1" t="s">
        <v>4095</v>
      </c>
      <c r="Q3813" s="1" t="s">
        <v>36</v>
      </c>
      <c r="R3813" s="1" t="s">
        <v>37</v>
      </c>
      <c r="T3813" s="1" t="s">
        <v>38</v>
      </c>
      <c r="V3813" s="1" t="s">
        <v>1358</v>
      </c>
      <c r="W3813" s="1" t="s">
        <v>4079</v>
      </c>
      <c r="X3813" s="1" t="s">
        <v>103</v>
      </c>
      <c r="Z3813" s="3" t="str">
        <f t="shared" si="118"/>
        <v>04/06/2020 19:00</v>
      </c>
      <c r="AA3813" s="4">
        <f t="shared" si="119"/>
        <v>-3.22</v>
      </c>
    </row>
    <row r="3814" spans="1:27">
      <c r="A3814" s="2">
        <v>4010244</v>
      </c>
      <c r="B3814" s="2">
        <v>477501242</v>
      </c>
      <c r="C3814" s="1" t="s">
        <v>26</v>
      </c>
      <c r="D3814" s="1" t="s">
        <v>4079</v>
      </c>
      <c r="E3814" s="1" t="s">
        <v>107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1737</v>
      </c>
      <c r="M3814" s="1" t="s">
        <v>498</v>
      </c>
      <c r="N3814" s="1" t="s">
        <v>4096</v>
      </c>
      <c r="Q3814" s="1" t="s">
        <v>36</v>
      </c>
      <c r="R3814" s="1" t="s">
        <v>37</v>
      </c>
      <c r="T3814" s="1" t="s">
        <v>38</v>
      </c>
      <c r="V3814" s="1" t="s">
        <v>1358</v>
      </c>
      <c r="W3814" s="1" t="s">
        <v>4079</v>
      </c>
      <c r="X3814" s="1" t="s">
        <v>107</v>
      </c>
      <c r="Z3814" s="3" t="str">
        <f t="shared" si="118"/>
        <v>04/06/2020 20:00</v>
      </c>
      <c r="AA3814" s="4">
        <f t="shared" si="119"/>
        <v>-3.22</v>
      </c>
    </row>
    <row r="3815" spans="1:27">
      <c r="A3815" s="2">
        <v>4010244</v>
      </c>
      <c r="B3815" s="2">
        <v>477501243</v>
      </c>
      <c r="C3815" s="1" t="s">
        <v>26</v>
      </c>
      <c r="D3815" s="1" t="s">
        <v>4079</v>
      </c>
      <c r="E3815" s="1" t="s">
        <v>110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2465</v>
      </c>
      <c r="M3815" s="1" t="s">
        <v>498</v>
      </c>
      <c r="N3815" s="1" t="s">
        <v>4097</v>
      </c>
      <c r="Q3815" s="1" t="s">
        <v>36</v>
      </c>
      <c r="R3815" s="1" t="s">
        <v>37</v>
      </c>
      <c r="T3815" s="1" t="s">
        <v>46</v>
      </c>
      <c r="V3815" s="1" t="s">
        <v>1358</v>
      </c>
      <c r="W3815" s="1" t="s">
        <v>4079</v>
      </c>
      <c r="X3815" s="1" t="s">
        <v>110</v>
      </c>
      <c r="Z3815" s="3" t="str">
        <f t="shared" si="118"/>
        <v>04/06/2020 21:00</v>
      </c>
      <c r="AA3815" s="4">
        <f t="shared" si="119"/>
        <v>-3.32</v>
      </c>
    </row>
    <row r="3816" spans="1:27">
      <c r="A3816" s="2">
        <v>4010244</v>
      </c>
      <c r="B3816" s="2">
        <v>477501244</v>
      </c>
      <c r="C3816" s="1" t="s">
        <v>26</v>
      </c>
      <c r="D3816" s="1" t="s">
        <v>4079</v>
      </c>
      <c r="E3816" s="1" t="s">
        <v>113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2133</v>
      </c>
      <c r="M3816" s="1" t="s">
        <v>108</v>
      </c>
      <c r="N3816" s="1" t="s">
        <v>4098</v>
      </c>
      <c r="Q3816" s="1" t="s">
        <v>36</v>
      </c>
      <c r="R3816" s="1" t="s">
        <v>37</v>
      </c>
      <c r="T3816" s="1" t="s">
        <v>46</v>
      </c>
      <c r="V3816" s="1" t="s">
        <v>1358</v>
      </c>
      <c r="W3816" s="1" t="s">
        <v>4079</v>
      </c>
      <c r="X3816" s="1" t="s">
        <v>113</v>
      </c>
      <c r="Z3816" s="3" t="str">
        <f t="shared" si="118"/>
        <v>04/06/2020 22:00</v>
      </c>
      <c r="AA3816" s="4">
        <f t="shared" si="119"/>
        <v>-3.2</v>
      </c>
    </row>
    <row r="3817" spans="1:27">
      <c r="A3817" s="2">
        <v>4010244</v>
      </c>
      <c r="B3817" s="2">
        <v>477501245</v>
      </c>
      <c r="C3817" s="1" t="s">
        <v>26</v>
      </c>
      <c r="D3817" s="1" t="s">
        <v>4079</v>
      </c>
      <c r="E3817" s="1" t="s">
        <v>114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2075</v>
      </c>
      <c r="M3817" s="1" t="s">
        <v>108</v>
      </c>
      <c r="N3817" s="1" t="s">
        <v>4099</v>
      </c>
      <c r="Q3817" s="1" t="s">
        <v>36</v>
      </c>
      <c r="R3817" s="1" t="s">
        <v>37</v>
      </c>
      <c r="T3817" s="1" t="s">
        <v>46</v>
      </c>
      <c r="V3817" s="1" t="s">
        <v>1358</v>
      </c>
      <c r="W3817" s="1" t="s">
        <v>4079</v>
      </c>
      <c r="X3817" s="1" t="s">
        <v>114</v>
      </c>
      <c r="Z3817" s="3" t="str">
        <f t="shared" si="118"/>
        <v>04/06/2020 23:00</v>
      </c>
      <c r="AA3817" s="4">
        <f t="shared" si="119"/>
        <v>-3.18</v>
      </c>
    </row>
    <row r="3818" spans="1:27">
      <c r="A3818" s="2">
        <v>4010249</v>
      </c>
      <c r="B3818" s="2">
        <v>477501294</v>
      </c>
      <c r="C3818" s="1" t="s">
        <v>26</v>
      </c>
      <c r="D3818" s="1" t="s">
        <v>4100</v>
      </c>
      <c r="E3818" s="1" t="s">
        <v>28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2229</v>
      </c>
      <c r="M3818" s="1" t="s">
        <v>118</v>
      </c>
      <c r="N3818" s="1" t="s">
        <v>4101</v>
      </c>
      <c r="Q3818" s="1" t="s">
        <v>36</v>
      </c>
      <c r="R3818" s="1" t="s">
        <v>37</v>
      </c>
      <c r="T3818" s="1" t="s">
        <v>46</v>
      </c>
      <c r="V3818" s="1" t="s">
        <v>1358</v>
      </c>
      <c r="W3818" s="1" t="s">
        <v>4100</v>
      </c>
      <c r="X3818" s="1" t="s">
        <v>28</v>
      </c>
      <c r="Z3818" s="3" t="str">
        <f t="shared" si="118"/>
        <v>05/06/2020 00:00</v>
      </c>
      <c r="AA3818" s="4">
        <f t="shared" si="119"/>
        <v>-3.19</v>
      </c>
    </row>
    <row r="3819" spans="1:27">
      <c r="A3819" s="2">
        <v>4010249</v>
      </c>
      <c r="B3819" s="2">
        <v>477501295</v>
      </c>
      <c r="C3819" s="1" t="s">
        <v>26</v>
      </c>
      <c r="D3819" s="1" t="s">
        <v>4100</v>
      </c>
      <c r="E3819" s="1" t="s">
        <v>40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2075</v>
      </c>
      <c r="M3819" s="1" t="s">
        <v>187</v>
      </c>
      <c r="N3819" s="1" t="s">
        <v>2610</v>
      </c>
      <c r="Q3819" s="1" t="s">
        <v>36</v>
      </c>
      <c r="R3819" s="1" t="s">
        <v>37</v>
      </c>
      <c r="T3819" s="1" t="s">
        <v>38</v>
      </c>
      <c r="V3819" s="1" t="s">
        <v>1358</v>
      </c>
      <c r="W3819" s="1" t="s">
        <v>4100</v>
      </c>
      <c r="X3819" s="1" t="s">
        <v>40</v>
      </c>
      <c r="Z3819" s="3" t="str">
        <f t="shared" si="118"/>
        <v>05/06/2020 01:00</v>
      </c>
      <c r="AA3819" s="4">
        <f t="shared" si="119"/>
        <v>-3.18</v>
      </c>
    </row>
    <row r="3820" spans="1:27">
      <c r="A3820" s="2">
        <v>4010249</v>
      </c>
      <c r="B3820" s="2">
        <v>477501296</v>
      </c>
      <c r="C3820" s="1" t="s">
        <v>26</v>
      </c>
      <c r="D3820" s="1" t="s">
        <v>4100</v>
      </c>
      <c r="E3820" s="1" t="s">
        <v>43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1684</v>
      </c>
      <c r="M3820" s="1" t="s">
        <v>34</v>
      </c>
      <c r="N3820" s="1" t="s">
        <v>4102</v>
      </c>
      <c r="Q3820" s="1" t="s">
        <v>36</v>
      </c>
      <c r="R3820" s="1" t="s">
        <v>37</v>
      </c>
      <c r="T3820" s="1" t="s">
        <v>38</v>
      </c>
      <c r="V3820" s="1" t="s">
        <v>1358</v>
      </c>
      <c r="W3820" s="1" t="s">
        <v>4100</v>
      </c>
      <c r="X3820" s="1" t="s">
        <v>43</v>
      </c>
      <c r="Z3820" s="3" t="str">
        <f t="shared" si="118"/>
        <v>05/06/2020 02:00</v>
      </c>
      <c r="AA3820" s="4">
        <f t="shared" si="119"/>
        <v>-3.17</v>
      </c>
    </row>
    <row r="3821" spans="1:27">
      <c r="A3821" s="2">
        <v>4010249</v>
      </c>
      <c r="B3821" s="2">
        <v>477501297</v>
      </c>
      <c r="C3821" s="1" t="s">
        <v>26</v>
      </c>
      <c r="D3821" s="1" t="s">
        <v>4100</v>
      </c>
      <c r="E3821" s="1" t="s">
        <v>47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1684</v>
      </c>
      <c r="M3821" s="1" t="s">
        <v>125</v>
      </c>
      <c r="N3821" s="1" t="s">
        <v>2593</v>
      </c>
      <c r="Q3821" s="1" t="s">
        <v>36</v>
      </c>
      <c r="R3821" s="1" t="s">
        <v>37</v>
      </c>
      <c r="T3821" s="1" t="s">
        <v>38</v>
      </c>
      <c r="V3821" s="1" t="s">
        <v>1358</v>
      </c>
      <c r="W3821" s="1" t="s">
        <v>4100</v>
      </c>
      <c r="X3821" s="1" t="s">
        <v>47</v>
      </c>
      <c r="Z3821" s="3" t="str">
        <f t="shared" si="118"/>
        <v>05/06/2020 03:00</v>
      </c>
      <c r="AA3821" s="4">
        <f t="shared" si="119"/>
        <v>-3.17</v>
      </c>
    </row>
    <row r="3822" spans="1:27">
      <c r="A3822" s="2">
        <v>4010249</v>
      </c>
      <c r="B3822" s="2">
        <v>477501298</v>
      </c>
      <c r="C3822" s="1" t="s">
        <v>26</v>
      </c>
      <c r="D3822" s="1" t="s">
        <v>4100</v>
      </c>
      <c r="E3822" s="1" t="s">
        <v>52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1684</v>
      </c>
      <c r="M3822" s="1" t="s">
        <v>128</v>
      </c>
      <c r="N3822" s="1" t="s">
        <v>4103</v>
      </c>
      <c r="Q3822" s="1" t="s">
        <v>36</v>
      </c>
      <c r="R3822" s="1" t="s">
        <v>37</v>
      </c>
      <c r="T3822" s="1" t="s">
        <v>38</v>
      </c>
      <c r="V3822" s="1" t="s">
        <v>1358</v>
      </c>
      <c r="W3822" s="1" t="s">
        <v>4100</v>
      </c>
      <c r="X3822" s="1" t="s">
        <v>52</v>
      </c>
      <c r="Z3822" s="3" t="str">
        <f t="shared" si="118"/>
        <v>05/06/2020 04:00</v>
      </c>
      <c r="AA3822" s="4">
        <f t="shared" si="119"/>
        <v>-3.17</v>
      </c>
    </row>
    <row r="3823" spans="1:27">
      <c r="A3823" s="2">
        <v>4010249</v>
      </c>
      <c r="B3823" s="2">
        <v>477501299</v>
      </c>
      <c r="C3823" s="1" t="s">
        <v>26</v>
      </c>
      <c r="D3823" s="1" t="s">
        <v>4100</v>
      </c>
      <c r="E3823" s="1" t="s">
        <v>55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2229</v>
      </c>
      <c r="M3823" s="1" t="s">
        <v>111</v>
      </c>
      <c r="N3823" s="1" t="s">
        <v>4104</v>
      </c>
      <c r="Q3823" s="1" t="s">
        <v>36</v>
      </c>
      <c r="R3823" s="1" t="s">
        <v>37</v>
      </c>
      <c r="T3823" s="1" t="s">
        <v>38</v>
      </c>
      <c r="V3823" s="1" t="s">
        <v>1358</v>
      </c>
      <c r="W3823" s="1" t="s">
        <v>4100</v>
      </c>
      <c r="X3823" s="1" t="s">
        <v>55</v>
      </c>
      <c r="Z3823" s="3" t="str">
        <f t="shared" si="118"/>
        <v>05/06/2020 05:00</v>
      </c>
      <c r="AA3823" s="4">
        <f t="shared" si="119"/>
        <v>-3.19</v>
      </c>
    </row>
    <row r="3824" spans="1:27">
      <c r="A3824" s="2">
        <v>4010249</v>
      </c>
      <c r="B3824" s="2">
        <v>477501300</v>
      </c>
      <c r="C3824" s="1" t="s">
        <v>26</v>
      </c>
      <c r="D3824" s="1" t="s">
        <v>4100</v>
      </c>
      <c r="E3824" s="1" t="s">
        <v>59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1684</v>
      </c>
      <c r="M3824" s="1" t="s">
        <v>207</v>
      </c>
      <c r="N3824" s="1" t="s">
        <v>4105</v>
      </c>
      <c r="Q3824" s="1" t="s">
        <v>36</v>
      </c>
      <c r="R3824" s="1" t="s">
        <v>37</v>
      </c>
      <c r="T3824" s="1" t="s">
        <v>38</v>
      </c>
      <c r="V3824" s="1" t="s">
        <v>1358</v>
      </c>
      <c r="W3824" s="1" t="s">
        <v>4100</v>
      </c>
      <c r="X3824" s="1" t="s">
        <v>59</v>
      </c>
      <c r="Z3824" s="3" t="str">
        <f t="shared" si="118"/>
        <v>05/06/2020 06:00</v>
      </c>
      <c r="AA3824" s="4">
        <f t="shared" si="119"/>
        <v>-3.17</v>
      </c>
    </row>
    <row r="3825" spans="1:27">
      <c r="A3825" s="2">
        <v>4010249</v>
      </c>
      <c r="B3825" s="2">
        <v>477501301</v>
      </c>
      <c r="C3825" s="1" t="s">
        <v>26</v>
      </c>
      <c r="D3825" s="1" t="s">
        <v>4100</v>
      </c>
      <c r="E3825" s="1" t="s">
        <v>64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2229</v>
      </c>
      <c r="M3825" s="1" t="s">
        <v>159</v>
      </c>
      <c r="N3825" s="1" t="s">
        <v>4106</v>
      </c>
      <c r="Q3825" s="1" t="s">
        <v>36</v>
      </c>
      <c r="R3825" s="1" t="s">
        <v>37</v>
      </c>
      <c r="T3825" s="1" t="s">
        <v>51</v>
      </c>
      <c r="V3825" s="1" t="s">
        <v>1358</v>
      </c>
      <c r="W3825" s="1" t="s">
        <v>4100</v>
      </c>
      <c r="X3825" s="1" t="s">
        <v>64</v>
      </c>
      <c r="Z3825" s="3" t="str">
        <f t="shared" si="118"/>
        <v>05/06/2020 07:00</v>
      </c>
      <c r="AA3825" s="4">
        <f t="shared" si="119"/>
        <v>-3.19</v>
      </c>
    </row>
    <row r="3826" spans="1:27">
      <c r="A3826" s="2">
        <v>4010249</v>
      </c>
      <c r="B3826" s="2">
        <v>477501302</v>
      </c>
      <c r="C3826" s="1" t="s">
        <v>26</v>
      </c>
      <c r="D3826" s="1" t="s">
        <v>4100</v>
      </c>
      <c r="E3826" s="1" t="s">
        <v>67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1684</v>
      </c>
      <c r="M3826" s="1" t="s">
        <v>228</v>
      </c>
      <c r="N3826" s="1" t="s">
        <v>4107</v>
      </c>
      <c r="Q3826" s="1" t="s">
        <v>36</v>
      </c>
      <c r="R3826" s="1" t="s">
        <v>37</v>
      </c>
      <c r="T3826" s="1" t="s">
        <v>46</v>
      </c>
      <c r="V3826" s="1" t="s">
        <v>1358</v>
      </c>
      <c r="W3826" s="1" t="s">
        <v>4100</v>
      </c>
      <c r="X3826" s="1" t="s">
        <v>67</v>
      </c>
      <c r="Z3826" s="3" t="str">
        <f t="shared" si="118"/>
        <v>05/06/2020 08:00</v>
      </c>
      <c r="AA3826" s="4">
        <f t="shared" si="119"/>
        <v>-3.17</v>
      </c>
    </row>
    <row r="3827" spans="1:27">
      <c r="A3827" s="2">
        <v>4010249</v>
      </c>
      <c r="B3827" s="2">
        <v>477501303</v>
      </c>
      <c r="C3827" s="1" t="s">
        <v>26</v>
      </c>
      <c r="D3827" s="1" t="s">
        <v>4100</v>
      </c>
      <c r="E3827" s="1" t="s">
        <v>71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2286</v>
      </c>
      <c r="M3827" s="1" t="s">
        <v>170</v>
      </c>
      <c r="N3827" s="1" t="s">
        <v>2940</v>
      </c>
      <c r="Q3827" s="1" t="s">
        <v>36</v>
      </c>
      <c r="R3827" s="1" t="s">
        <v>37</v>
      </c>
      <c r="T3827" s="1" t="s">
        <v>38</v>
      </c>
      <c r="V3827" s="1" t="s">
        <v>1358</v>
      </c>
      <c r="W3827" s="1" t="s">
        <v>4100</v>
      </c>
      <c r="X3827" s="1" t="s">
        <v>71</v>
      </c>
      <c r="Z3827" s="3" t="str">
        <f t="shared" si="118"/>
        <v>05/06/2020 09:00</v>
      </c>
      <c r="AA3827" s="4">
        <f t="shared" si="119"/>
        <v>-3.38</v>
      </c>
    </row>
    <row r="3828" spans="1:27">
      <c r="A3828" s="2">
        <v>4010249</v>
      </c>
      <c r="B3828" s="2">
        <v>477501304</v>
      </c>
      <c r="C3828" s="1" t="s">
        <v>26</v>
      </c>
      <c r="D3828" s="1" t="s">
        <v>4100</v>
      </c>
      <c r="E3828" s="1" t="s">
        <v>75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2051</v>
      </c>
      <c r="M3828" s="1" t="s">
        <v>254</v>
      </c>
      <c r="N3828" s="1" t="s">
        <v>2750</v>
      </c>
      <c r="Q3828" s="1" t="s">
        <v>36</v>
      </c>
      <c r="R3828" s="1" t="s">
        <v>37</v>
      </c>
      <c r="T3828" s="1" t="s">
        <v>46</v>
      </c>
      <c r="V3828" s="1" t="s">
        <v>1358</v>
      </c>
      <c r="W3828" s="1" t="s">
        <v>4100</v>
      </c>
      <c r="X3828" s="1" t="s">
        <v>75</v>
      </c>
      <c r="Z3828" s="3" t="str">
        <f t="shared" si="118"/>
        <v>05/06/2020 10:00</v>
      </c>
      <c r="AA3828" s="4">
        <f t="shared" si="119"/>
        <v>-3.26</v>
      </c>
    </row>
    <row r="3829" spans="1:27">
      <c r="A3829" s="2">
        <v>4010249</v>
      </c>
      <c r="B3829" s="2">
        <v>477501305</v>
      </c>
      <c r="C3829" s="1" t="s">
        <v>26</v>
      </c>
      <c r="D3829" s="1" t="s">
        <v>4100</v>
      </c>
      <c r="E3829" s="1" t="s">
        <v>79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1741</v>
      </c>
      <c r="M3829" s="1" t="s">
        <v>108</v>
      </c>
      <c r="N3829" s="1" t="s">
        <v>2848</v>
      </c>
      <c r="Q3829" s="1" t="s">
        <v>36</v>
      </c>
      <c r="R3829" s="1" t="s">
        <v>37</v>
      </c>
      <c r="T3829" s="1" t="s">
        <v>46</v>
      </c>
      <c r="V3829" s="1" t="s">
        <v>1358</v>
      </c>
      <c r="W3829" s="1" t="s">
        <v>4100</v>
      </c>
      <c r="X3829" s="1" t="s">
        <v>79</v>
      </c>
      <c r="Z3829" s="3" t="str">
        <f t="shared" si="118"/>
        <v>05/06/2020 11:00</v>
      </c>
      <c r="AA3829" s="4">
        <f t="shared" si="119"/>
        <v>-3.28</v>
      </c>
    </row>
    <row r="3830" spans="1:27">
      <c r="A3830" s="2">
        <v>4010250</v>
      </c>
      <c r="B3830" s="2">
        <v>477501306</v>
      </c>
      <c r="C3830" s="1" t="s">
        <v>26</v>
      </c>
      <c r="D3830" s="1" t="s">
        <v>4100</v>
      </c>
      <c r="E3830" s="1" t="s">
        <v>82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1739</v>
      </c>
      <c r="M3830" s="1" t="s">
        <v>187</v>
      </c>
      <c r="N3830" s="1" t="s">
        <v>4108</v>
      </c>
      <c r="Q3830" s="1" t="s">
        <v>36</v>
      </c>
      <c r="R3830" s="1" t="s">
        <v>37</v>
      </c>
      <c r="T3830" s="1" t="s">
        <v>46</v>
      </c>
      <c r="V3830" s="1" t="s">
        <v>1358</v>
      </c>
      <c r="W3830" s="1" t="s">
        <v>4100</v>
      </c>
      <c r="X3830" s="1" t="s">
        <v>82</v>
      </c>
      <c r="Z3830" s="3" t="str">
        <f t="shared" si="118"/>
        <v>05/06/2020 12:00</v>
      </c>
      <c r="AA3830" s="4">
        <f t="shared" si="119"/>
        <v>-3.21</v>
      </c>
    </row>
    <row r="3831" spans="1:27">
      <c r="A3831" s="2">
        <v>4010250</v>
      </c>
      <c r="B3831" s="2">
        <v>477501307</v>
      </c>
      <c r="C3831" s="1" t="s">
        <v>26</v>
      </c>
      <c r="D3831" s="1" t="s">
        <v>4100</v>
      </c>
      <c r="E3831" s="1" t="s">
        <v>84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2495</v>
      </c>
      <c r="M3831" s="1" t="s">
        <v>61</v>
      </c>
      <c r="N3831" s="1" t="s">
        <v>4109</v>
      </c>
      <c r="Q3831" s="1" t="s">
        <v>36</v>
      </c>
      <c r="R3831" s="1" t="s">
        <v>37</v>
      </c>
      <c r="T3831" s="1" t="s">
        <v>46</v>
      </c>
      <c r="V3831" s="1" t="s">
        <v>1358</v>
      </c>
      <c r="W3831" s="1" t="s">
        <v>4100</v>
      </c>
      <c r="X3831" s="1" t="s">
        <v>84</v>
      </c>
      <c r="Z3831" s="3" t="str">
        <f t="shared" si="118"/>
        <v>05/06/2020 13:00</v>
      </c>
      <c r="AA3831" s="4">
        <f t="shared" si="119"/>
        <v>-3.37</v>
      </c>
    </row>
    <row r="3832" spans="1:27">
      <c r="A3832" s="2">
        <v>4010250</v>
      </c>
      <c r="B3832" s="2">
        <v>477501308</v>
      </c>
      <c r="C3832" s="1" t="s">
        <v>26</v>
      </c>
      <c r="D3832" s="1" t="s">
        <v>4100</v>
      </c>
      <c r="E3832" s="1" t="s">
        <v>88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2229</v>
      </c>
      <c r="M3832" s="1" t="s">
        <v>56</v>
      </c>
      <c r="N3832" s="1" t="s">
        <v>4110</v>
      </c>
      <c r="Q3832" s="1" t="s">
        <v>36</v>
      </c>
      <c r="R3832" s="1" t="s">
        <v>37</v>
      </c>
      <c r="T3832" s="1" t="s">
        <v>38</v>
      </c>
      <c r="V3832" s="1" t="s">
        <v>1358</v>
      </c>
      <c r="W3832" s="1" t="s">
        <v>4100</v>
      </c>
      <c r="X3832" s="1" t="s">
        <v>88</v>
      </c>
      <c r="Z3832" s="3" t="str">
        <f t="shared" si="118"/>
        <v>05/06/2020 14:00</v>
      </c>
      <c r="AA3832" s="4">
        <f t="shared" si="119"/>
        <v>-3.19</v>
      </c>
    </row>
    <row r="3833" spans="1:27">
      <c r="A3833" s="2">
        <v>4010250</v>
      </c>
      <c r="B3833" s="2">
        <v>477501309</v>
      </c>
      <c r="C3833" s="1" t="s">
        <v>26</v>
      </c>
      <c r="D3833" s="1" t="s">
        <v>4100</v>
      </c>
      <c r="E3833" s="1" t="s">
        <v>92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1920</v>
      </c>
      <c r="M3833" s="1" t="s">
        <v>98</v>
      </c>
      <c r="N3833" s="1" t="s">
        <v>4111</v>
      </c>
      <c r="Q3833" s="1" t="s">
        <v>36</v>
      </c>
      <c r="R3833" s="1" t="s">
        <v>37</v>
      </c>
      <c r="T3833" s="1" t="s">
        <v>38</v>
      </c>
      <c r="V3833" s="1" t="s">
        <v>1358</v>
      </c>
      <c r="W3833" s="1" t="s">
        <v>4100</v>
      </c>
      <c r="X3833" s="1" t="s">
        <v>92</v>
      </c>
      <c r="Z3833" s="3" t="str">
        <f t="shared" si="118"/>
        <v>05/06/2020 15:00</v>
      </c>
      <c r="AA3833" s="4">
        <f t="shared" si="119"/>
        <v>-3.27</v>
      </c>
    </row>
    <row r="3834" spans="1:27">
      <c r="A3834" s="2">
        <v>4010250</v>
      </c>
      <c r="B3834" s="2">
        <v>477501310</v>
      </c>
      <c r="C3834" s="1" t="s">
        <v>26</v>
      </c>
      <c r="D3834" s="1" t="s">
        <v>4100</v>
      </c>
      <c r="E3834" s="1" t="s">
        <v>95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2406</v>
      </c>
      <c r="M3834" s="1" t="s">
        <v>56</v>
      </c>
      <c r="N3834" s="1" t="s">
        <v>4112</v>
      </c>
      <c r="Q3834" s="1" t="s">
        <v>36</v>
      </c>
      <c r="R3834" s="1" t="s">
        <v>37</v>
      </c>
      <c r="T3834" s="1" t="s">
        <v>306</v>
      </c>
      <c r="V3834" s="1" t="s">
        <v>1358</v>
      </c>
      <c r="W3834" s="1" t="s">
        <v>4100</v>
      </c>
      <c r="X3834" s="1" t="s">
        <v>95</v>
      </c>
      <c r="Z3834" s="3" t="str">
        <f t="shared" si="118"/>
        <v>05/06/2020 16:00</v>
      </c>
      <c r="AA3834" s="4">
        <f t="shared" si="119"/>
        <v>-3.14</v>
      </c>
    </row>
    <row r="3835" spans="1:27">
      <c r="A3835" s="2">
        <v>4010250</v>
      </c>
      <c r="B3835" s="2">
        <v>477501311</v>
      </c>
      <c r="C3835" s="1" t="s">
        <v>26</v>
      </c>
      <c r="D3835" s="1" t="s">
        <v>4100</v>
      </c>
      <c r="E3835" s="1" t="s">
        <v>97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2411</v>
      </c>
      <c r="M3835" s="1" t="s">
        <v>187</v>
      </c>
      <c r="N3835" s="1" t="s">
        <v>4113</v>
      </c>
      <c r="Q3835" s="1" t="s">
        <v>36</v>
      </c>
      <c r="R3835" s="1" t="s">
        <v>37</v>
      </c>
      <c r="T3835" s="1" t="s">
        <v>46</v>
      </c>
      <c r="V3835" s="1" t="s">
        <v>1358</v>
      </c>
      <c r="W3835" s="1" t="s">
        <v>4100</v>
      </c>
      <c r="X3835" s="1" t="s">
        <v>97</v>
      </c>
      <c r="Z3835" s="3" t="str">
        <f t="shared" si="118"/>
        <v>05/06/2020 17:00</v>
      </c>
      <c r="AA3835" s="4">
        <f t="shared" si="119"/>
        <v>-3.13</v>
      </c>
    </row>
    <row r="3836" spans="1:27">
      <c r="A3836" s="2">
        <v>4010250</v>
      </c>
      <c r="B3836" s="2">
        <v>477501312</v>
      </c>
      <c r="C3836" s="1" t="s">
        <v>26</v>
      </c>
      <c r="D3836" s="1" t="s">
        <v>4100</v>
      </c>
      <c r="E3836" s="1" t="s">
        <v>100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2411</v>
      </c>
      <c r="M3836" s="1" t="s">
        <v>138</v>
      </c>
      <c r="N3836" s="1" t="s">
        <v>4114</v>
      </c>
      <c r="Q3836" s="1" t="s">
        <v>36</v>
      </c>
      <c r="R3836" s="1" t="s">
        <v>37</v>
      </c>
      <c r="T3836" s="1" t="s">
        <v>46</v>
      </c>
      <c r="V3836" s="1" t="s">
        <v>1358</v>
      </c>
      <c r="W3836" s="1" t="s">
        <v>4100</v>
      </c>
      <c r="X3836" s="1" t="s">
        <v>100</v>
      </c>
      <c r="Z3836" s="3" t="str">
        <f t="shared" si="118"/>
        <v>05/06/2020 18:00</v>
      </c>
      <c r="AA3836" s="4">
        <f t="shared" si="119"/>
        <v>-3.13</v>
      </c>
    </row>
    <row r="3837" spans="1:27">
      <c r="A3837" s="2">
        <v>4010250</v>
      </c>
      <c r="B3837" s="2">
        <v>477501313</v>
      </c>
      <c r="C3837" s="1" t="s">
        <v>26</v>
      </c>
      <c r="D3837" s="1" t="s">
        <v>4100</v>
      </c>
      <c r="E3837" s="1" t="s">
        <v>103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2406</v>
      </c>
      <c r="M3837" s="1" t="s">
        <v>213</v>
      </c>
      <c r="N3837" s="1" t="s">
        <v>2545</v>
      </c>
      <c r="Q3837" s="1" t="s">
        <v>36</v>
      </c>
      <c r="R3837" s="1" t="s">
        <v>37</v>
      </c>
      <c r="T3837" s="1" t="s">
        <v>46</v>
      </c>
      <c r="V3837" s="1" t="s">
        <v>1358</v>
      </c>
      <c r="W3837" s="1" t="s">
        <v>4100</v>
      </c>
      <c r="X3837" s="1" t="s">
        <v>103</v>
      </c>
      <c r="Z3837" s="3" t="str">
        <f t="shared" si="118"/>
        <v>05/06/2020 19:00</v>
      </c>
      <c r="AA3837" s="4">
        <f t="shared" si="119"/>
        <v>-3.14</v>
      </c>
    </row>
    <row r="3838" spans="1:27">
      <c r="A3838" s="2">
        <v>4010250</v>
      </c>
      <c r="B3838" s="2">
        <v>477501314</v>
      </c>
      <c r="C3838" s="1" t="s">
        <v>26</v>
      </c>
      <c r="D3838" s="1" t="s">
        <v>4100</v>
      </c>
      <c r="E3838" s="1" t="s">
        <v>107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2160</v>
      </c>
      <c r="M3838" s="1" t="s">
        <v>260</v>
      </c>
      <c r="N3838" s="1" t="s">
        <v>4115</v>
      </c>
      <c r="Q3838" s="1" t="s">
        <v>36</v>
      </c>
      <c r="R3838" s="1" t="s">
        <v>37</v>
      </c>
      <c r="T3838" s="1" t="s">
        <v>306</v>
      </c>
      <c r="V3838" s="1" t="s">
        <v>1358</v>
      </c>
      <c r="W3838" s="1" t="s">
        <v>4100</v>
      </c>
      <c r="X3838" s="1" t="s">
        <v>107</v>
      </c>
      <c r="Z3838" s="3" t="str">
        <f t="shared" si="118"/>
        <v>05/06/2020 20:00</v>
      </c>
      <c r="AA3838" s="4">
        <f t="shared" si="119"/>
        <v>-3.12</v>
      </c>
    </row>
    <row r="3839" spans="1:27">
      <c r="A3839" s="2">
        <v>4010250</v>
      </c>
      <c r="B3839" s="2">
        <v>477501315</v>
      </c>
      <c r="C3839" s="1" t="s">
        <v>26</v>
      </c>
      <c r="D3839" s="1" t="s">
        <v>4100</v>
      </c>
      <c r="E3839" s="1" t="s">
        <v>110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2411</v>
      </c>
      <c r="M3839" s="1" t="s">
        <v>368</v>
      </c>
      <c r="N3839" s="1" t="s">
        <v>4116</v>
      </c>
      <c r="Q3839" s="1" t="s">
        <v>36</v>
      </c>
      <c r="R3839" s="1" t="s">
        <v>37</v>
      </c>
      <c r="T3839" s="1" t="s">
        <v>482</v>
      </c>
      <c r="V3839" s="1" t="s">
        <v>1358</v>
      </c>
      <c r="W3839" s="1" t="s">
        <v>4100</v>
      </c>
      <c r="X3839" s="1" t="s">
        <v>110</v>
      </c>
      <c r="Z3839" s="3" t="str">
        <f t="shared" si="118"/>
        <v>05/06/2020 21:00</v>
      </c>
      <c r="AA3839" s="4">
        <f t="shared" si="119"/>
        <v>-3.13</v>
      </c>
    </row>
    <row r="3840" spans="1:27">
      <c r="A3840" s="2">
        <v>4010250</v>
      </c>
      <c r="B3840" s="2">
        <v>477501316</v>
      </c>
      <c r="C3840" s="1" t="s">
        <v>26</v>
      </c>
      <c r="D3840" s="1" t="s">
        <v>4100</v>
      </c>
      <c r="E3840" s="1" t="s">
        <v>113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2160</v>
      </c>
      <c r="M3840" s="1" t="s">
        <v>368</v>
      </c>
      <c r="N3840" s="1" t="s">
        <v>4117</v>
      </c>
      <c r="Q3840" s="1" t="s">
        <v>36</v>
      </c>
      <c r="R3840" s="1" t="s">
        <v>37</v>
      </c>
      <c r="T3840" s="1" t="s">
        <v>510</v>
      </c>
      <c r="V3840" s="1" t="s">
        <v>1358</v>
      </c>
      <c r="W3840" s="1" t="s">
        <v>4100</v>
      </c>
      <c r="X3840" s="1" t="s">
        <v>113</v>
      </c>
      <c r="Z3840" s="3" t="str">
        <f t="shared" si="118"/>
        <v>05/06/2020 22:00</v>
      </c>
      <c r="AA3840" s="4">
        <f t="shared" si="119"/>
        <v>-3.12</v>
      </c>
    </row>
    <row r="3841" spans="1:27">
      <c r="A3841" s="2">
        <v>4010250</v>
      </c>
      <c r="B3841" s="2">
        <v>477501317</v>
      </c>
      <c r="C3841" s="1" t="s">
        <v>26</v>
      </c>
      <c r="D3841" s="1" t="s">
        <v>4100</v>
      </c>
      <c r="E3841" s="1" t="s">
        <v>114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2231</v>
      </c>
      <c r="M3841" s="1" t="s">
        <v>181</v>
      </c>
      <c r="N3841" s="1" t="s">
        <v>4118</v>
      </c>
      <c r="Q3841" s="1" t="s">
        <v>36</v>
      </c>
      <c r="R3841" s="1" t="s">
        <v>37</v>
      </c>
      <c r="T3841" s="1" t="s">
        <v>510</v>
      </c>
      <c r="V3841" s="1" t="s">
        <v>1358</v>
      </c>
      <c r="W3841" s="1" t="s">
        <v>4100</v>
      </c>
      <c r="X3841" s="1" t="s">
        <v>114</v>
      </c>
      <c r="Z3841" s="3" t="str">
        <f t="shared" si="118"/>
        <v>05/06/2020 23:00</v>
      </c>
      <c r="AA3841" s="4">
        <f t="shared" si="119"/>
        <v>-3.1</v>
      </c>
    </row>
    <row r="3842" spans="1:27">
      <c r="A3842" s="2">
        <v>4010255</v>
      </c>
      <c r="B3842" s="2">
        <v>477501366</v>
      </c>
      <c r="C3842" s="1" t="s">
        <v>26</v>
      </c>
      <c r="D3842" s="1" t="s">
        <v>4119</v>
      </c>
      <c r="E3842" s="1" t="s">
        <v>28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2231</v>
      </c>
      <c r="M3842" s="1" t="s">
        <v>210</v>
      </c>
      <c r="N3842" s="1" t="s">
        <v>4120</v>
      </c>
      <c r="Q3842" s="1" t="s">
        <v>36</v>
      </c>
      <c r="R3842" s="1" t="s">
        <v>37</v>
      </c>
      <c r="T3842" s="1" t="s">
        <v>510</v>
      </c>
      <c r="V3842" s="1" t="s">
        <v>1358</v>
      </c>
      <c r="W3842" s="1" t="s">
        <v>4119</v>
      </c>
      <c r="X3842" s="1" t="s">
        <v>28</v>
      </c>
      <c r="Z3842" s="3" t="str">
        <f t="shared" ref="Z3842:Z3905" si="120">D3842&amp;" "&amp;E3842</f>
        <v>06/06/2020 00:00</v>
      </c>
      <c r="AA3842" s="4">
        <f t="shared" ref="AA3842:AA3905" si="121">L3842*-1</f>
        <v>-3.1</v>
      </c>
    </row>
    <row r="3843" spans="1:27">
      <c r="A3843" s="2">
        <v>4010255</v>
      </c>
      <c r="B3843" s="2">
        <v>477501367</v>
      </c>
      <c r="C3843" s="1" t="s">
        <v>26</v>
      </c>
      <c r="D3843" s="1" t="s">
        <v>4119</v>
      </c>
      <c r="E3843" s="1" t="s">
        <v>40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2231</v>
      </c>
      <c r="M3843" s="1" t="s">
        <v>77</v>
      </c>
      <c r="N3843" s="1" t="s">
        <v>4121</v>
      </c>
      <c r="Q3843" s="1" t="s">
        <v>36</v>
      </c>
      <c r="R3843" s="1" t="s">
        <v>37</v>
      </c>
      <c r="T3843" s="1" t="s">
        <v>769</v>
      </c>
      <c r="V3843" s="1" t="s">
        <v>1358</v>
      </c>
      <c r="W3843" s="1" t="s">
        <v>4119</v>
      </c>
      <c r="X3843" s="1" t="s">
        <v>40</v>
      </c>
      <c r="Z3843" s="3" t="str">
        <f t="shared" si="120"/>
        <v>06/06/2020 01:00</v>
      </c>
      <c r="AA3843" s="4">
        <f t="shared" si="121"/>
        <v>-3.1</v>
      </c>
    </row>
    <row r="3844" spans="1:27">
      <c r="A3844" s="2">
        <v>4010255</v>
      </c>
      <c r="B3844" s="2">
        <v>477501368</v>
      </c>
      <c r="C3844" s="1" t="s">
        <v>26</v>
      </c>
      <c r="D3844" s="1" t="s">
        <v>4119</v>
      </c>
      <c r="E3844" s="1" t="s">
        <v>43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2231</v>
      </c>
      <c r="M3844" s="1" t="s">
        <v>118</v>
      </c>
      <c r="N3844" s="1" t="s">
        <v>4122</v>
      </c>
      <c r="Q3844" s="1" t="s">
        <v>36</v>
      </c>
      <c r="R3844" s="1" t="s">
        <v>37</v>
      </c>
      <c r="T3844" s="1" t="s">
        <v>769</v>
      </c>
      <c r="V3844" s="1" t="s">
        <v>1358</v>
      </c>
      <c r="W3844" s="1" t="s">
        <v>4119</v>
      </c>
      <c r="X3844" s="1" t="s">
        <v>43</v>
      </c>
      <c r="Z3844" s="3" t="str">
        <f t="shared" si="120"/>
        <v>06/06/2020 02:00</v>
      </c>
      <c r="AA3844" s="4">
        <f t="shared" si="121"/>
        <v>-3.1</v>
      </c>
    </row>
    <row r="3845" spans="1:27">
      <c r="A3845" s="2">
        <v>4010255</v>
      </c>
      <c r="B3845" s="2">
        <v>477501369</v>
      </c>
      <c r="C3845" s="1" t="s">
        <v>26</v>
      </c>
      <c r="D3845" s="1" t="s">
        <v>4119</v>
      </c>
      <c r="E3845" s="1" t="s">
        <v>47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2231</v>
      </c>
      <c r="M3845" s="1" t="s">
        <v>111</v>
      </c>
      <c r="N3845" s="1" t="s">
        <v>4123</v>
      </c>
      <c r="Q3845" s="1" t="s">
        <v>36</v>
      </c>
      <c r="R3845" s="1" t="s">
        <v>37</v>
      </c>
      <c r="T3845" s="1" t="s">
        <v>769</v>
      </c>
      <c r="V3845" s="1" t="s">
        <v>1358</v>
      </c>
      <c r="W3845" s="1" t="s">
        <v>4119</v>
      </c>
      <c r="X3845" s="1" t="s">
        <v>47</v>
      </c>
      <c r="Z3845" s="3" t="str">
        <f t="shared" si="120"/>
        <v>06/06/2020 03:00</v>
      </c>
      <c r="AA3845" s="4">
        <f t="shared" si="121"/>
        <v>-3.1</v>
      </c>
    </row>
    <row r="3846" spans="1:27">
      <c r="A3846" s="2">
        <v>4010255</v>
      </c>
      <c r="B3846" s="2">
        <v>477501370</v>
      </c>
      <c r="C3846" s="1" t="s">
        <v>26</v>
      </c>
      <c r="D3846" s="1" t="s">
        <v>4119</v>
      </c>
      <c r="E3846" s="1" t="s">
        <v>52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2349</v>
      </c>
      <c r="M3846" s="1" t="s">
        <v>254</v>
      </c>
      <c r="N3846" s="1" t="s">
        <v>4124</v>
      </c>
      <c r="Q3846" s="1" t="s">
        <v>36</v>
      </c>
      <c r="R3846" s="1" t="s">
        <v>37</v>
      </c>
      <c r="T3846" s="1" t="s">
        <v>769</v>
      </c>
      <c r="V3846" s="1" t="s">
        <v>1358</v>
      </c>
      <c r="W3846" s="1" t="s">
        <v>4119</v>
      </c>
      <c r="X3846" s="1" t="s">
        <v>52</v>
      </c>
      <c r="Z3846" s="3" t="str">
        <f t="shared" si="120"/>
        <v>06/06/2020 04:00</v>
      </c>
      <c r="AA3846" s="4">
        <f t="shared" si="121"/>
        <v>-3.09</v>
      </c>
    </row>
    <row r="3847" spans="1:27">
      <c r="A3847" s="2">
        <v>4010255</v>
      </c>
      <c r="B3847" s="2">
        <v>477501371</v>
      </c>
      <c r="C3847" s="1" t="s">
        <v>26</v>
      </c>
      <c r="D3847" s="1" t="s">
        <v>4119</v>
      </c>
      <c r="E3847" s="1" t="s">
        <v>55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2264</v>
      </c>
      <c r="M3847" s="1" t="s">
        <v>73</v>
      </c>
      <c r="N3847" s="1" t="s">
        <v>2562</v>
      </c>
      <c r="Q3847" s="1" t="s">
        <v>36</v>
      </c>
      <c r="R3847" s="1" t="s">
        <v>37</v>
      </c>
      <c r="T3847" s="1" t="s">
        <v>2248</v>
      </c>
      <c r="V3847" s="1" t="s">
        <v>1358</v>
      </c>
      <c r="W3847" s="1" t="s">
        <v>4119</v>
      </c>
      <c r="X3847" s="1" t="s">
        <v>55</v>
      </c>
      <c r="Z3847" s="3" t="str">
        <f t="shared" si="120"/>
        <v>06/06/2020 05:00</v>
      </c>
      <c r="AA3847" s="4">
        <f t="shared" si="121"/>
        <v>-3.08</v>
      </c>
    </row>
    <row r="3848" spans="1:27">
      <c r="A3848" s="2">
        <v>4010255</v>
      </c>
      <c r="B3848" s="2">
        <v>477501372</v>
      </c>
      <c r="C3848" s="1" t="s">
        <v>26</v>
      </c>
      <c r="D3848" s="1" t="s">
        <v>4119</v>
      </c>
      <c r="E3848" s="1" t="s">
        <v>59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2264</v>
      </c>
      <c r="M3848" s="1" t="s">
        <v>138</v>
      </c>
      <c r="N3848" s="1" t="s">
        <v>4125</v>
      </c>
      <c r="Q3848" s="1" t="s">
        <v>36</v>
      </c>
      <c r="R3848" s="1" t="s">
        <v>37</v>
      </c>
      <c r="T3848" s="1" t="s">
        <v>2248</v>
      </c>
      <c r="V3848" s="1" t="s">
        <v>1358</v>
      </c>
      <c r="W3848" s="1" t="s">
        <v>4119</v>
      </c>
      <c r="X3848" s="1" t="s">
        <v>59</v>
      </c>
      <c r="Z3848" s="3" t="str">
        <f t="shared" si="120"/>
        <v>06/06/2020 06:00</v>
      </c>
      <c r="AA3848" s="4">
        <f t="shared" si="121"/>
        <v>-3.08</v>
      </c>
    </row>
    <row r="3849" spans="1:27">
      <c r="A3849" s="2">
        <v>4010255</v>
      </c>
      <c r="B3849" s="2">
        <v>477501373</v>
      </c>
      <c r="C3849" s="1" t="s">
        <v>26</v>
      </c>
      <c r="D3849" s="1" t="s">
        <v>4119</v>
      </c>
      <c r="E3849" s="1" t="s">
        <v>64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2229</v>
      </c>
      <c r="M3849" s="1" t="s">
        <v>228</v>
      </c>
      <c r="N3849" s="1" t="s">
        <v>4126</v>
      </c>
      <c r="Q3849" s="1" t="s">
        <v>36</v>
      </c>
      <c r="R3849" s="1" t="s">
        <v>37</v>
      </c>
      <c r="T3849" s="1" t="s">
        <v>510</v>
      </c>
      <c r="V3849" s="1" t="s">
        <v>1358</v>
      </c>
      <c r="W3849" s="1" t="s">
        <v>4119</v>
      </c>
      <c r="X3849" s="1" t="s">
        <v>64</v>
      </c>
      <c r="Z3849" s="3" t="str">
        <f t="shared" si="120"/>
        <v>06/06/2020 07:00</v>
      </c>
      <c r="AA3849" s="4">
        <f t="shared" si="121"/>
        <v>-3.19</v>
      </c>
    </row>
    <row r="3850" spans="1:27">
      <c r="A3850" s="2">
        <v>4010255</v>
      </c>
      <c r="B3850" s="2">
        <v>477501374</v>
      </c>
      <c r="C3850" s="1" t="s">
        <v>26</v>
      </c>
      <c r="D3850" s="1" t="s">
        <v>4119</v>
      </c>
      <c r="E3850" s="1" t="s">
        <v>67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2075</v>
      </c>
      <c r="M3850" s="1" t="s">
        <v>368</v>
      </c>
      <c r="N3850" s="1" t="s">
        <v>4127</v>
      </c>
      <c r="Q3850" s="1" t="s">
        <v>36</v>
      </c>
      <c r="R3850" s="1" t="s">
        <v>37</v>
      </c>
      <c r="T3850" s="1" t="s">
        <v>38</v>
      </c>
      <c r="V3850" s="1" t="s">
        <v>1358</v>
      </c>
      <c r="W3850" s="1" t="s">
        <v>4119</v>
      </c>
      <c r="X3850" s="1" t="s">
        <v>67</v>
      </c>
      <c r="Z3850" s="3" t="str">
        <f t="shared" si="120"/>
        <v>06/06/2020 08:00</v>
      </c>
      <c r="AA3850" s="4">
        <f t="shared" si="121"/>
        <v>-3.18</v>
      </c>
    </row>
    <row r="3851" spans="1:27">
      <c r="A3851" s="2">
        <v>4010255</v>
      </c>
      <c r="B3851" s="2">
        <v>477501375</v>
      </c>
      <c r="C3851" s="1" t="s">
        <v>26</v>
      </c>
      <c r="D3851" s="1" t="s">
        <v>4119</v>
      </c>
      <c r="E3851" s="1" t="s">
        <v>71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2411</v>
      </c>
      <c r="M3851" s="1" t="s">
        <v>181</v>
      </c>
      <c r="N3851" s="1" t="s">
        <v>4128</v>
      </c>
      <c r="Q3851" s="1" t="s">
        <v>36</v>
      </c>
      <c r="R3851" s="1" t="s">
        <v>37</v>
      </c>
      <c r="T3851" s="1" t="s">
        <v>46</v>
      </c>
      <c r="V3851" s="1" t="s">
        <v>1358</v>
      </c>
      <c r="W3851" s="1" t="s">
        <v>4119</v>
      </c>
      <c r="X3851" s="1" t="s">
        <v>71</v>
      </c>
      <c r="Z3851" s="3" t="str">
        <f t="shared" si="120"/>
        <v>06/06/2020 09:00</v>
      </c>
      <c r="AA3851" s="4">
        <f t="shared" si="121"/>
        <v>-3.13</v>
      </c>
    </row>
    <row r="3852" spans="1:27">
      <c r="A3852" s="2">
        <v>4010255</v>
      </c>
      <c r="B3852" s="2">
        <v>477501376</v>
      </c>
      <c r="C3852" s="1" t="s">
        <v>26</v>
      </c>
      <c r="D3852" s="1" t="s">
        <v>4119</v>
      </c>
      <c r="E3852" s="1" t="s">
        <v>75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1743</v>
      </c>
      <c r="M3852" s="1" t="s">
        <v>260</v>
      </c>
      <c r="N3852" s="1" t="s">
        <v>2344</v>
      </c>
      <c r="Q3852" s="1" t="s">
        <v>36</v>
      </c>
      <c r="R3852" s="1" t="s">
        <v>37</v>
      </c>
      <c r="T3852" s="1" t="s">
        <v>38</v>
      </c>
      <c r="V3852" s="1" t="s">
        <v>1358</v>
      </c>
      <c r="W3852" s="1" t="s">
        <v>4119</v>
      </c>
      <c r="X3852" s="1" t="s">
        <v>75</v>
      </c>
      <c r="Z3852" s="3" t="str">
        <f t="shared" si="120"/>
        <v>06/06/2020 10:00</v>
      </c>
      <c r="AA3852" s="4">
        <f t="shared" si="121"/>
        <v>-3.11</v>
      </c>
    </row>
    <row r="3853" spans="1:27">
      <c r="A3853" s="2">
        <v>4010255</v>
      </c>
      <c r="B3853" s="2">
        <v>477501377</v>
      </c>
      <c r="C3853" s="1" t="s">
        <v>26</v>
      </c>
      <c r="D3853" s="1" t="s">
        <v>4119</v>
      </c>
      <c r="E3853" s="1" t="s">
        <v>79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2680</v>
      </c>
      <c r="M3853" s="1" t="s">
        <v>260</v>
      </c>
      <c r="N3853" s="1" t="s">
        <v>2915</v>
      </c>
      <c r="Q3853" s="1" t="s">
        <v>36</v>
      </c>
      <c r="R3853" s="1" t="s">
        <v>37</v>
      </c>
      <c r="T3853" s="1" t="s">
        <v>46</v>
      </c>
      <c r="V3853" s="1" t="s">
        <v>1358</v>
      </c>
      <c r="W3853" s="1" t="s">
        <v>4119</v>
      </c>
      <c r="X3853" s="1" t="s">
        <v>79</v>
      </c>
      <c r="Z3853" s="3" t="str">
        <f t="shared" si="120"/>
        <v>06/06/2020 11:00</v>
      </c>
      <c r="AA3853" s="4">
        <f t="shared" si="121"/>
        <v>-3.34</v>
      </c>
    </row>
    <row r="3854" spans="1:27">
      <c r="A3854" s="2">
        <v>4010260</v>
      </c>
      <c r="B3854" s="2">
        <v>477501426</v>
      </c>
      <c r="C3854" s="1" t="s">
        <v>26</v>
      </c>
      <c r="D3854" s="1" t="s">
        <v>4119</v>
      </c>
      <c r="E3854" s="1" t="s">
        <v>82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1743</v>
      </c>
      <c r="M3854" s="1" t="s">
        <v>170</v>
      </c>
      <c r="N3854" s="1" t="s">
        <v>4129</v>
      </c>
      <c r="Q3854" s="1" t="s">
        <v>36</v>
      </c>
      <c r="R3854" s="1" t="s">
        <v>37</v>
      </c>
      <c r="T3854" s="1" t="s">
        <v>46</v>
      </c>
      <c r="V3854" s="1" t="s">
        <v>1358</v>
      </c>
      <c r="W3854" s="1" t="s">
        <v>4119</v>
      </c>
      <c r="X3854" s="1" t="s">
        <v>82</v>
      </c>
      <c r="Z3854" s="3" t="str">
        <f t="shared" si="120"/>
        <v>06/06/2020 12:00</v>
      </c>
      <c r="AA3854" s="4">
        <f t="shared" si="121"/>
        <v>-3.11</v>
      </c>
    </row>
    <row r="3855" spans="1:27">
      <c r="A3855" s="2">
        <v>4010260</v>
      </c>
      <c r="B3855" s="2">
        <v>477501427</v>
      </c>
      <c r="C3855" s="1" t="s">
        <v>26</v>
      </c>
      <c r="D3855" s="1" t="s">
        <v>4119</v>
      </c>
      <c r="E3855" s="1" t="s">
        <v>84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2231</v>
      </c>
      <c r="M3855" s="1" t="s">
        <v>77</v>
      </c>
      <c r="N3855" s="1" t="s">
        <v>4129</v>
      </c>
      <c r="Q3855" s="1" t="s">
        <v>36</v>
      </c>
      <c r="R3855" s="1" t="s">
        <v>37</v>
      </c>
      <c r="T3855" s="1" t="s">
        <v>306</v>
      </c>
      <c r="V3855" s="1" t="s">
        <v>1358</v>
      </c>
      <c r="W3855" s="1" t="s">
        <v>4119</v>
      </c>
      <c r="X3855" s="1" t="s">
        <v>84</v>
      </c>
      <c r="Z3855" s="3" t="str">
        <f t="shared" si="120"/>
        <v>06/06/2020 13:00</v>
      </c>
      <c r="AA3855" s="4">
        <f t="shared" si="121"/>
        <v>-3.1</v>
      </c>
    </row>
    <row r="3856" spans="1:27">
      <c r="A3856" s="2">
        <v>4010260</v>
      </c>
      <c r="B3856" s="2">
        <v>477501428</v>
      </c>
      <c r="C3856" s="1" t="s">
        <v>26</v>
      </c>
      <c r="D3856" s="1" t="s">
        <v>4119</v>
      </c>
      <c r="E3856" s="1" t="s">
        <v>88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2128</v>
      </c>
      <c r="M3856" s="1" t="s">
        <v>34</v>
      </c>
      <c r="N3856" s="1" t="s">
        <v>4130</v>
      </c>
      <c r="Q3856" s="1" t="s">
        <v>36</v>
      </c>
      <c r="R3856" s="1" t="s">
        <v>37</v>
      </c>
      <c r="T3856" s="1" t="s">
        <v>482</v>
      </c>
      <c r="V3856" s="1" t="s">
        <v>1358</v>
      </c>
      <c r="W3856" s="1" t="s">
        <v>4119</v>
      </c>
      <c r="X3856" s="1" t="s">
        <v>88</v>
      </c>
      <c r="Z3856" s="3" t="str">
        <f t="shared" si="120"/>
        <v>06/06/2020 14:00</v>
      </c>
      <c r="AA3856" s="4">
        <f t="shared" si="121"/>
        <v>-3.06</v>
      </c>
    </row>
    <row r="3857" spans="1:27">
      <c r="A3857" s="2">
        <v>4010260</v>
      </c>
      <c r="B3857" s="2">
        <v>477501429</v>
      </c>
      <c r="C3857" s="1" t="s">
        <v>26</v>
      </c>
      <c r="D3857" s="1" t="s">
        <v>4119</v>
      </c>
      <c r="E3857" s="1" t="s">
        <v>92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2128</v>
      </c>
      <c r="M3857" s="1" t="s">
        <v>53</v>
      </c>
      <c r="N3857" s="1" t="s">
        <v>4131</v>
      </c>
      <c r="Q3857" s="1" t="s">
        <v>36</v>
      </c>
      <c r="R3857" s="1" t="s">
        <v>37</v>
      </c>
      <c r="T3857" s="1" t="s">
        <v>482</v>
      </c>
      <c r="V3857" s="1" t="s">
        <v>1358</v>
      </c>
      <c r="W3857" s="1" t="s">
        <v>4119</v>
      </c>
      <c r="X3857" s="1" t="s">
        <v>92</v>
      </c>
      <c r="Z3857" s="3" t="str">
        <f t="shared" si="120"/>
        <v>06/06/2020 15:00</v>
      </c>
      <c r="AA3857" s="4">
        <f t="shared" si="121"/>
        <v>-3.06</v>
      </c>
    </row>
    <row r="3858" spans="1:27">
      <c r="A3858" s="2">
        <v>4010260</v>
      </c>
      <c r="B3858" s="2">
        <v>477501430</v>
      </c>
      <c r="C3858" s="1" t="s">
        <v>26</v>
      </c>
      <c r="D3858" s="1" t="s">
        <v>4119</v>
      </c>
      <c r="E3858" s="1" t="s">
        <v>95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1861</v>
      </c>
      <c r="M3858" s="1" t="s">
        <v>77</v>
      </c>
      <c r="N3858" s="1" t="s">
        <v>4132</v>
      </c>
      <c r="Q3858" s="1" t="s">
        <v>36</v>
      </c>
      <c r="R3858" s="1" t="s">
        <v>37</v>
      </c>
      <c r="T3858" s="1" t="s">
        <v>306</v>
      </c>
      <c r="V3858" s="1" t="s">
        <v>1358</v>
      </c>
      <c r="W3858" s="1" t="s">
        <v>4119</v>
      </c>
      <c r="X3858" s="1" t="s">
        <v>95</v>
      </c>
      <c r="Z3858" s="3" t="str">
        <f t="shared" si="120"/>
        <v>06/06/2020 16:00</v>
      </c>
      <c r="AA3858" s="4">
        <f t="shared" si="121"/>
        <v>-3.05</v>
      </c>
    </row>
    <row r="3859" spans="1:27">
      <c r="A3859" s="2">
        <v>4010260</v>
      </c>
      <c r="B3859" s="2">
        <v>477501431</v>
      </c>
      <c r="C3859" s="1" t="s">
        <v>26</v>
      </c>
      <c r="D3859" s="1" t="s">
        <v>4119</v>
      </c>
      <c r="E3859" s="1" t="s">
        <v>97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2094</v>
      </c>
      <c r="M3859" s="1" t="s">
        <v>104</v>
      </c>
      <c r="N3859" s="1" t="s">
        <v>4133</v>
      </c>
      <c r="Q3859" s="1" t="s">
        <v>36</v>
      </c>
      <c r="R3859" s="1" t="s">
        <v>37</v>
      </c>
      <c r="T3859" s="1" t="s">
        <v>510</v>
      </c>
      <c r="V3859" s="1" t="s">
        <v>1358</v>
      </c>
      <c r="W3859" s="1" t="s">
        <v>4119</v>
      </c>
      <c r="X3859" s="1" t="s">
        <v>97</v>
      </c>
      <c r="Z3859" s="3" t="str">
        <f t="shared" si="120"/>
        <v>06/06/2020 17:00</v>
      </c>
      <c r="AA3859" s="4">
        <f t="shared" si="121"/>
        <v>-3.04</v>
      </c>
    </row>
    <row r="3860" spans="1:27">
      <c r="A3860" s="2">
        <v>4010260</v>
      </c>
      <c r="B3860" s="2">
        <v>477501432</v>
      </c>
      <c r="C3860" s="1" t="s">
        <v>26</v>
      </c>
      <c r="D3860" s="1" t="s">
        <v>4119</v>
      </c>
      <c r="E3860" s="1" t="s">
        <v>100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1861</v>
      </c>
      <c r="M3860" s="1" t="s">
        <v>168</v>
      </c>
      <c r="N3860" s="1" t="s">
        <v>4134</v>
      </c>
      <c r="Q3860" s="1" t="s">
        <v>36</v>
      </c>
      <c r="R3860" s="1" t="s">
        <v>37</v>
      </c>
      <c r="T3860" s="1" t="s">
        <v>510</v>
      </c>
      <c r="V3860" s="1" t="s">
        <v>1358</v>
      </c>
      <c r="W3860" s="1" t="s">
        <v>4119</v>
      </c>
      <c r="X3860" s="1" t="s">
        <v>100</v>
      </c>
      <c r="Z3860" s="3" t="str">
        <f t="shared" si="120"/>
        <v>06/06/2020 18:00</v>
      </c>
      <c r="AA3860" s="4">
        <f t="shared" si="121"/>
        <v>-3.05</v>
      </c>
    </row>
    <row r="3861" spans="1:27">
      <c r="A3861" s="2">
        <v>4010260</v>
      </c>
      <c r="B3861" s="2">
        <v>477501433</v>
      </c>
      <c r="C3861" s="1" t="s">
        <v>26</v>
      </c>
      <c r="D3861" s="1" t="s">
        <v>4119</v>
      </c>
      <c r="E3861" s="1" t="s">
        <v>103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2164</v>
      </c>
      <c r="M3861" s="1" t="s">
        <v>111</v>
      </c>
      <c r="N3861" s="1" t="s">
        <v>2366</v>
      </c>
      <c r="Q3861" s="1" t="s">
        <v>36</v>
      </c>
      <c r="R3861" s="1" t="s">
        <v>37</v>
      </c>
      <c r="T3861" s="1" t="s">
        <v>482</v>
      </c>
      <c r="V3861" s="1" t="s">
        <v>1358</v>
      </c>
      <c r="W3861" s="1" t="s">
        <v>4119</v>
      </c>
      <c r="X3861" s="1" t="s">
        <v>103</v>
      </c>
      <c r="Z3861" s="3" t="str">
        <f t="shared" si="120"/>
        <v>06/06/2020 19:00</v>
      </c>
      <c r="AA3861" s="4">
        <f t="shared" si="121"/>
        <v>-3.03</v>
      </c>
    </row>
    <row r="3862" spans="1:27">
      <c r="A3862" s="2">
        <v>4010260</v>
      </c>
      <c r="B3862" s="2">
        <v>477501434</v>
      </c>
      <c r="C3862" s="1" t="s">
        <v>26</v>
      </c>
      <c r="D3862" s="1" t="s">
        <v>4119</v>
      </c>
      <c r="E3862" s="1" t="s">
        <v>107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2203</v>
      </c>
      <c r="M3862" s="1" t="s">
        <v>228</v>
      </c>
      <c r="N3862" s="1" t="s">
        <v>4135</v>
      </c>
      <c r="Q3862" s="1" t="s">
        <v>36</v>
      </c>
      <c r="R3862" s="1" t="s">
        <v>37</v>
      </c>
      <c r="T3862" s="1" t="s">
        <v>510</v>
      </c>
      <c r="V3862" s="1" t="s">
        <v>1358</v>
      </c>
      <c r="W3862" s="1" t="s">
        <v>4119</v>
      </c>
      <c r="X3862" s="1" t="s">
        <v>107</v>
      </c>
      <c r="Z3862" s="3" t="str">
        <f t="shared" si="120"/>
        <v>06/06/2020 20:00</v>
      </c>
      <c r="AA3862" s="4">
        <f t="shared" si="121"/>
        <v>-3.02</v>
      </c>
    </row>
    <row r="3863" spans="1:27">
      <c r="A3863" s="2">
        <v>4010260</v>
      </c>
      <c r="B3863" s="2">
        <v>477501435</v>
      </c>
      <c r="C3863" s="1" t="s">
        <v>26</v>
      </c>
      <c r="D3863" s="1" t="s">
        <v>4119</v>
      </c>
      <c r="E3863" s="1" t="s">
        <v>110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2320</v>
      </c>
      <c r="M3863" s="1" t="s">
        <v>135</v>
      </c>
      <c r="N3863" s="1" t="s">
        <v>4136</v>
      </c>
      <c r="Q3863" s="1" t="s">
        <v>36</v>
      </c>
      <c r="R3863" s="1" t="s">
        <v>37</v>
      </c>
      <c r="T3863" s="1" t="s">
        <v>510</v>
      </c>
      <c r="V3863" s="1" t="s">
        <v>1358</v>
      </c>
      <c r="W3863" s="1" t="s">
        <v>4119</v>
      </c>
      <c r="X3863" s="1" t="s">
        <v>110</v>
      </c>
      <c r="Z3863" s="3" t="str">
        <f t="shared" si="120"/>
        <v>06/06/2020 21:00</v>
      </c>
      <c r="AA3863" s="4">
        <f t="shared" si="121"/>
        <v>-3.01</v>
      </c>
    </row>
    <row r="3864" spans="1:27">
      <c r="A3864" s="2">
        <v>4010260</v>
      </c>
      <c r="B3864" s="2">
        <v>477501436</v>
      </c>
      <c r="C3864" s="1" t="s">
        <v>26</v>
      </c>
      <c r="D3864" s="1" t="s">
        <v>4119</v>
      </c>
      <c r="E3864" s="1" t="s">
        <v>113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2320</v>
      </c>
      <c r="M3864" s="1" t="s">
        <v>135</v>
      </c>
      <c r="N3864" s="1" t="s">
        <v>4137</v>
      </c>
      <c r="Q3864" s="1" t="s">
        <v>36</v>
      </c>
      <c r="R3864" s="1" t="s">
        <v>37</v>
      </c>
      <c r="T3864" s="1" t="s">
        <v>510</v>
      </c>
      <c r="V3864" s="1" t="s">
        <v>1358</v>
      </c>
      <c r="W3864" s="1" t="s">
        <v>4119</v>
      </c>
      <c r="X3864" s="1" t="s">
        <v>113</v>
      </c>
      <c r="Z3864" s="3" t="str">
        <f t="shared" si="120"/>
        <v>06/06/2020 22:00</v>
      </c>
      <c r="AA3864" s="4">
        <f t="shared" si="121"/>
        <v>-3.01</v>
      </c>
    </row>
    <row r="3865" spans="1:27">
      <c r="A3865" s="2">
        <v>4010260</v>
      </c>
      <c r="B3865" s="2">
        <v>477501437</v>
      </c>
      <c r="C3865" s="1" t="s">
        <v>26</v>
      </c>
      <c r="D3865" s="1" t="s">
        <v>4119</v>
      </c>
      <c r="E3865" s="1" t="s">
        <v>114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2320</v>
      </c>
      <c r="M3865" s="1" t="s">
        <v>202</v>
      </c>
      <c r="N3865" s="1" t="s">
        <v>4138</v>
      </c>
      <c r="Q3865" s="1" t="s">
        <v>36</v>
      </c>
      <c r="R3865" s="1" t="s">
        <v>37</v>
      </c>
      <c r="T3865" s="1" t="s">
        <v>510</v>
      </c>
      <c r="V3865" s="1" t="s">
        <v>1358</v>
      </c>
      <c r="W3865" s="1" t="s">
        <v>4119</v>
      </c>
      <c r="X3865" s="1" t="s">
        <v>114</v>
      </c>
      <c r="Z3865" s="3" t="str">
        <f t="shared" si="120"/>
        <v>06/06/2020 23:00</v>
      </c>
      <c r="AA3865" s="4">
        <f t="shared" si="121"/>
        <v>-3.01</v>
      </c>
    </row>
    <row r="3866" spans="1:27">
      <c r="A3866" s="2">
        <v>4010260</v>
      </c>
      <c r="B3866" s="2">
        <v>477501438</v>
      </c>
      <c r="C3866" s="1" t="s">
        <v>26</v>
      </c>
      <c r="D3866" s="1" t="s">
        <v>4139</v>
      </c>
      <c r="E3866" s="1" t="s">
        <v>28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2320</v>
      </c>
      <c r="M3866" s="1" t="s">
        <v>156</v>
      </c>
      <c r="N3866" s="1" t="s">
        <v>4140</v>
      </c>
      <c r="Q3866" s="1" t="s">
        <v>36</v>
      </c>
      <c r="R3866" s="1" t="s">
        <v>37</v>
      </c>
      <c r="T3866" s="1" t="s">
        <v>769</v>
      </c>
      <c r="V3866" s="1" t="s">
        <v>1358</v>
      </c>
      <c r="W3866" s="1" t="s">
        <v>4139</v>
      </c>
      <c r="X3866" s="1" t="s">
        <v>28</v>
      </c>
      <c r="Z3866" s="3" t="str">
        <f t="shared" si="120"/>
        <v>07/06/2020 00:00</v>
      </c>
      <c r="AA3866" s="4">
        <f t="shared" si="121"/>
        <v>-3.01</v>
      </c>
    </row>
    <row r="3867" spans="1:27">
      <c r="A3867" s="2">
        <v>4010261</v>
      </c>
      <c r="B3867" s="2">
        <v>477501439</v>
      </c>
      <c r="C3867" s="1" t="s">
        <v>26</v>
      </c>
      <c r="D3867" s="1" t="s">
        <v>4139</v>
      </c>
      <c r="E3867" s="1" t="s">
        <v>40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2158</v>
      </c>
      <c r="M3867" s="1" t="s">
        <v>210</v>
      </c>
      <c r="N3867" s="1" t="s">
        <v>4141</v>
      </c>
      <c r="Q3867" s="1" t="s">
        <v>36</v>
      </c>
      <c r="R3867" s="1" t="s">
        <v>37</v>
      </c>
      <c r="T3867" s="1" t="s">
        <v>769</v>
      </c>
      <c r="V3867" s="1" t="s">
        <v>1358</v>
      </c>
      <c r="W3867" s="1" t="s">
        <v>4139</v>
      </c>
      <c r="X3867" s="1" t="s">
        <v>40</v>
      </c>
      <c r="Z3867" s="3" t="str">
        <f t="shared" si="120"/>
        <v>07/06/2020 01:00</v>
      </c>
      <c r="AA3867" s="4">
        <f t="shared" si="121"/>
        <v>-3</v>
      </c>
    </row>
    <row r="3868" spans="1:27">
      <c r="A3868" s="2">
        <v>4010261</v>
      </c>
      <c r="B3868" s="2">
        <v>477501440</v>
      </c>
      <c r="C3868" s="1" t="s">
        <v>26</v>
      </c>
      <c r="D3868" s="1" t="s">
        <v>4139</v>
      </c>
      <c r="E3868" s="1" t="s">
        <v>43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2323</v>
      </c>
      <c r="M3868" s="1" t="s">
        <v>138</v>
      </c>
      <c r="N3868" s="1" t="s">
        <v>4142</v>
      </c>
      <c r="Q3868" s="1" t="s">
        <v>36</v>
      </c>
      <c r="R3868" s="1" t="s">
        <v>37</v>
      </c>
      <c r="T3868" s="1" t="s">
        <v>769</v>
      </c>
      <c r="V3868" s="1" t="s">
        <v>1358</v>
      </c>
      <c r="W3868" s="1" t="s">
        <v>4139</v>
      </c>
      <c r="X3868" s="1" t="s">
        <v>43</v>
      </c>
      <c r="Z3868" s="3" t="str">
        <f t="shared" si="120"/>
        <v>07/06/2020 02:00</v>
      </c>
      <c r="AA3868" s="4">
        <f t="shared" si="121"/>
        <v>-2.99</v>
      </c>
    </row>
    <row r="3869" spans="1:27">
      <c r="A3869" s="2">
        <v>4010261</v>
      </c>
      <c r="B3869" s="2">
        <v>477501441</v>
      </c>
      <c r="C3869" s="1" t="s">
        <v>26</v>
      </c>
      <c r="D3869" s="1" t="s">
        <v>4139</v>
      </c>
      <c r="E3869" s="1" t="s">
        <v>47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1942</v>
      </c>
      <c r="M3869" s="1" t="s">
        <v>73</v>
      </c>
      <c r="N3869" s="1" t="s">
        <v>4143</v>
      </c>
      <c r="Q3869" s="1" t="s">
        <v>36</v>
      </c>
      <c r="R3869" s="1" t="s">
        <v>37</v>
      </c>
      <c r="T3869" s="1" t="s">
        <v>2248</v>
      </c>
      <c r="V3869" s="1" t="s">
        <v>1358</v>
      </c>
      <c r="W3869" s="1" t="s">
        <v>4139</v>
      </c>
      <c r="X3869" s="1" t="s">
        <v>47</v>
      </c>
      <c r="Z3869" s="3" t="str">
        <f t="shared" si="120"/>
        <v>07/06/2020 03:00</v>
      </c>
      <c r="AA3869" s="4">
        <f t="shared" si="121"/>
        <v>-2.98</v>
      </c>
    </row>
    <row r="3870" spans="1:27">
      <c r="A3870" s="2">
        <v>4010261</v>
      </c>
      <c r="B3870" s="2">
        <v>477501442</v>
      </c>
      <c r="C3870" s="1" t="s">
        <v>26</v>
      </c>
      <c r="D3870" s="1" t="s">
        <v>4139</v>
      </c>
      <c r="E3870" s="1" t="s">
        <v>52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1942</v>
      </c>
      <c r="M3870" s="1" t="s">
        <v>207</v>
      </c>
      <c r="N3870" s="1" t="s">
        <v>4144</v>
      </c>
      <c r="Q3870" s="1" t="s">
        <v>36</v>
      </c>
      <c r="R3870" s="1" t="s">
        <v>37</v>
      </c>
      <c r="T3870" s="1" t="s">
        <v>769</v>
      </c>
      <c r="V3870" s="1" t="s">
        <v>1358</v>
      </c>
      <c r="W3870" s="1" t="s">
        <v>4139</v>
      </c>
      <c r="X3870" s="1" t="s">
        <v>52</v>
      </c>
      <c r="Z3870" s="3" t="str">
        <f t="shared" si="120"/>
        <v>07/06/2020 04:00</v>
      </c>
      <c r="AA3870" s="4">
        <f t="shared" si="121"/>
        <v>-2.98</v>
      </c>
    </row>
    <row r="3871" spans="1:27">
      <c r="A3871" s="2">
        <v>4010261</v>
      </c>
      <c r="B3871" s="2">
        <v>477501443</v>
      </c>
      <c r="C3871" s="1" t="s">
        <v>26</v>
      </c>
      <c r="D3871" s="1" t="s">
        <v>4139</v>
      </c>
      <c r="E3871" s="1" t="s">
        <v>55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2268</v>
      </c>
      <c r="M3871" s="1" t="s">
        <v>159</v>
      </c>
      <c r="N3871" s="1" t="s">
        <v>4145</v>
      </c>
      <c r="Q3871" s="1" t="s">
        <v>36</v>
      </c>
      <c r="R3871" s="1" t="s">
        <v>37</v>
      </c>
      <c r="T3871" s="1" t="s">
        <v>2248</v>
      </c>
      <c r="V3871" s="1" t="s">
        <v>1358</v>
      </c>
      <c r="W3871" s="1" t="s">
        <v>4139</v>
      </c>
      <c r="X3871" s="1" t="s">
        <v>55</v>
      </c>
      <c r="Z3871" s="3" t="str">
        <f t="shared" si="120"/>
        <v>07/06/2020 05:00</v>
      </c>
      <c r="AA3871" s="4">
        <f t="shared" si="121"/>
        <v>-2.97</v>
      </c>
    </row>
    <row r="3872" spans="1:27">
      <c r="A3872" s="2">
        <v>4010261</v>
      </c>
      <c r="B3872" s="2">
        <v>477501444</v>
      </c>
      <c r="C3872" s="1" t="s">
        <v>26</v>
      </c>
      <c r="D3872" s="1" t="s">
        <v>4139</v>
      </c>
      <c r="E3872" s="1" t="s">
        <v>59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2268</v>
      </c>
      <c r="M3872" s="1" t="s">
        <v>172</v>
      </c>
      <c r="N3872" s="1" t="s">
        <v>4146</v>
      </c>
      <c r="Q3872" s="1" t="s">
        <v>36</v>
      </c>
      <c r="R3872" s="1" t="s">
        <v>37</v>
      </c>
      <c r="T3872" s="1" t="s">
        <v>2248</v>
      </c>
      <c r="V3872" s="1" t="s">
        <v>1358</v>
      </c>
      <c r="W3872" s="1" t="s">
        <v>4139</v>
      </c>
      <c r="X3872" s="1" t="s">
        <v>59</v>
      </c>
      <c r="Z3872" s="3" t="str">
        <f t="shared" si="120"/>
        <v>07/06/2020 06:00</v>
      </c>
      <c r="AA3872" s="4">
        <f t="shared" si="121"/>
        <v>-2.97</v>
      </c>
    </row>
    <row r="3873" spans="1:27">
      <c r="A3873" s="2">
        <v>4010261</v>
      </c>
      <c r="B3873" s="2">
        <v>477501445</v>
      </c>
      <c r="C3873" s="1" t="s">
        <v>26</v>
      </c>
      <c r="D3873" s="1" t="s">
        <v>4139</v>
      </c>
      <c r="E3873" s="1" t="s">
        <v>64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2103</v>
      </c>
      <c r="M3873" s="1" t="s">
        <v>172</v>
      </c>
      <c r="N3873" s="1" t="s">
        <v>4147</v>
      </c>
      <c r="Q3873" s="1" t="s">
        <v>36</v>
      </c>
      <c r="R3873" s="1" t="s">
        <v>37</v>
      </c>
      <c r="T3873" s="1" t="s">
        <v>2248</v>
      </c>
      <c r="V3873" s="1" t="s">
        <v>1358</v>
      </c>
      <c r="W3873" s="1" t="s">
        <v>4139</v>
      </c>
      <c r="X3873" s="1" t="s">
        <v>64</v>
      </c>
      <c r="Z3873" s="3" t="str">
        <f t="shared" si="120"/>
        <v>07/06/2020 07:00</v>
      </c>
      <c r="AA3873" s="4">
        <f t="shared" si="121"/>
        <v>-2.96</v>
      </c>
    </row>
    <row r="3874" spans="1:27">
      <c r="A3874" s="2">
        <v>4010261</v>
      </c>
      <c r="B3874" s="2">
        <v>477501446</v>
      </c>
      <c r="C3874" s="1" t="s">
        <v>26</v>
      </c>
      <c r="D3874" s="1" t="s">
        <v>4139</v>
      </c>
      <c r="E3874" s="1" t="s">
        <v>67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2103</v>
      </c>
      <c r="M3874" s="1" t="s">
        <v>159</v>
      </c>
      <c r="N3874" s="1" t="s">
        <v>4148</v>
      </c>
      <c r="Q3874" s="1" t="s">
        <v>36</v>
      </c>
      <c r="R3874" s="1" t="s">
        <v>37</v>
      </c>
      <c r="T3874" s="1" t="s">
        <v>769</v>
      </c>
      <c r="V3874" s="1" t="s">
        <v>1358</v>
      </c>
      <c r="W3874" s="1" t="s">
        <v>4139</v>
      </c>
      <c r="X3874" s="1" t="s">
        <v>67</v>
      </c>
      <c r="Z3874" s="3" t="str">
        <f t="shared" si="120"/>
        <v>07/06/2020 08:00</v>
      </c>
      <c r="AA3874" s="4">
        <f t="shared" si="121"/>
        <v>-2.96</v>
      </c>
    </row>
    <row r="3875" spans="1:27">
      <c r="A3875" s="2">
        <v>4010261</v>
      </c>
      <c r="B3875" s="2">
        <v>477501447</v>
      </c>
      <c r="C3875" s="1" t="s">
        <v>26</v>
      </c>
      <c r="D3875" s="1" t="s">
        <v>4139</v>
      </c>
      <c r="E3875" s="1" t="s">
        <v>71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2201</v>
      </c>
      <c r="M3875" s="1" t="s">
        <v>210</v>
      </c>
      <c r="N3875" s="1" t="s">
        <v>4149</v>
      </c>
      <c r="Q3875" s="1" t="s">
        <v>36</v>
      </c>
      <c r="R3875" s="1" t="s">
        <v>37</v>
      </c>
      <c r="T3875" s="1" t="s">
        <v>769</v>
      </c>
      <c r="V3875" s="1" t="s">
        <v>1358</v>
      </c>
      <c r="W3875" s="1" t="s">
        <v>4139</v>
      </c>
      <c r="X3875" s="1" t="s">
        <v>71</v>
      </c>
      <c r="Z3875" s="3" t="str">
        <f t="shared" si="120"/>
        <v>07/06/2020 09:00</v>
      </c>
      <c r="AA3875" s="4">
        <f t="shared" si="121"/>
        <v>-2.95</v>
      </c>
    </row>
    <row r="3876" spans="1:27">
      <c r="A3876" s="2">
        <v>4010261</v>
      </c>
      <c r="B3876" s="2">
        <v>477501448</v>
      </c>
      <c r="C3876" s="1" t="s">
        <v>26</v>
      </c>
      <c r="D3876" s="1" t="s">
        <v>4139</v>
      </c>
      <c r="E3876" s="1" t="s">
        <v>75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2103</v>
      </c>
      <c r="M3876" s="1" t="s">
        <v>159</v>
      </c>
      <c r="N3876" s="1" t="s">
        <v>4150</v>
      </c>
      <c r="Q3876" s="1" t="s">
        <v>36</v>
      </c>
      <c r="R3876" s="1" t="s">
        <v>37</v>
      </c>
      <c r="T3876" s="1" t="s">
        <v>510</v>
      </c>
      <c r="V3876" s="1" t="s">
        <v>1358</v>
      </c>
      <c r="W3876" s="1" t="s">
        <v>4139</v>
      </c>
      <c r="X3876" s="1" t="s">
        <v>75</v>
      </c>
      <c r="Z3876" s="3" t="str">
        <f t="shared" si="120"/>
        <v>07/06/2020 10:00</v>
      </c>
      <c r="AA3876" s="4">
        <f t="shared" si="121"/>
        <v>-2.96</v>
      </c>
    </row>
    <row r="3877" spans="1:27">
      <c r="A3877" s="2">
        <v>4010261</v>
      </c>
      <c r="B3877" s="2">
        <v>477501449</v>
      </c>
      <c r="C3877" s="1" t="s">
        <v>26</v>
      </c>
      <c r="D3877" s="1" t="s">
        <v>4139</v>
      </c>
      <c r="E3877" s="1" t="s">
        <v>79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2201</v>
      </c>
      <c r="M3877" s="1" t="s">
        <v>138</v>
      </c>
      <c r="N3877" s="1" t="s">
        <v>4151</v>
      </c>
      <c r="Q3877" s="1" t="s">
        <v>36</v>
      </c>
      <c r="R3877" s="1" t="s">
        <v>37</v>
      </c>
      <c r="T3877" s="1" t="s">
        <v>306</v>
      </c>
      <c r="V3877" s="1" t="s">
        <v>1358</v>
      </c>
      <c r="W3877" s="1" t="s">
        <v>4139</v>
      </c>
      <c r="X3877" s="1" t="s">
        <v>79</v>
      </c>
      <c r="Z3877" s="3" t="str">
        <f t="shared" si="120"/>
        <v>07/06/2020 11:00</v>
      </c>
      <c r="AA3877" s="4">
        <f t="shared" si="121"/>
        <v>-2.95</v>
      </c>
    </row>
    <row r="3878" spans="1:27">
      <c r="A3878" s="2">
        <v>4010262</v>
      </c>
      <c r="B3878" s="2">
        <v>477501450</v>
      </c>
      <c r="C3878" s="1" t="s">
        <v>26</v>
      </c>
      <c r="D3878" s="1" t="s">
        <v>4139</v>
      </c>
      <c r="E3878" s="1" t="s">
        <v>82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1682</v>
      </c>
      <c r="M3878" s="1" t="s">
        <v>254</v>
      </c>
      <c r="N3878" s="1" t="s">
        <v>4152</v>
      </c>
      <c r="Q3878" s="1" t="s">
        <v>36</v>
      </c>
      <c r="R3878" s="1" t="s">
        <v>37</v>
      </c>
      <c r="T3878" s="1" t="s">
        <v>510</v>
      </c>
      <c r="V3878" s="1" t="s">
        <v>1358</v>
      </c>
      <c r="W3878" s="1" t="s">
        <v>4139</v>
      </c>
      <c r="X3878" s="1" t="s">
        <v>82</v>
      </c>
      <c r="Z3878" s="3" t="str">
        <f t="shared" si="120"/>
        <v>07/06/2020 12:00</v>
      </c>
      <c r="AA3878" s="4">
        <f t="shared" si="121"/>
        <v>-2.94</v>
      </c>
    </row>
    <row r="3879" spans="1:27">
      <c r="A3879" s="2">
        <v>4010262</v>
      </c>
      <c r="B3879" s="2">
        <v>477501451</v>
      </c>
      <c r="C3879" s="1" t="s">
        <v>26</v>
      </c>
      <c r="D3879" s="1" t="s">
        <v>4139</v>
      </c>
      <c r="E3879" s="1" t="s">
        <v>84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1863</v>
      </c>
      <c r="M3879" s="1" t="s">
        <v>61</v>
      </c>
      <c r="N3879" s="1" t="s">
        <v>4148</v>
      </c>
      <c r="Q3879" s="1" t="s">
        <v>36</v>
      </c>
      <c r="R3879" s="1" t="s">
        <v>37</v>
      </c>
      <c r="T3879" s="1" t="s">
        <v>482</v>
      </c>
      <c r="V3879" s="1" t="s">
        <v>1358</v>
      </c>
      <c r="W3879" s="1" t="s">
        <v>4139</v>
      </c>
      <c r="X3879" s="1" t="s">
        <v>84</v>
      </c>
      <c r="Z3879" s="3" t="str">
        <f t="shared" si="120"/>
        <v>07/06/2020 13:00</v>
      </c>
      <c r="AA3879" s="4">
        <f t="shared" si="121"/>
        <v>-2.93</v>
      </c>
    </row>
    <row r="3880" spans="1:27">
      <c r="A3880" s="2">
        <v>4010262</v>
      </c>
      <c r="B3880" s="2">
        <v>477501452</v>
      </c>
      <c r="C3880" s="1" t="s">
        <v>26</v>
      </c>
      <c r="D3880" s="1" t="s">
        <v>4139</v>
      </c>
      <c r="E3880" s="1" t="s">
        <v>88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1863</v>
      </c>
      <c r="M3880" s="1" t="s">
        <v>101</v>
      </c>
      <c r="N3880" s="1" t="s">
        <v>4153</v>
      </c>
      <c r="Q3880" s="1" t="s">
        <v>36</v>
      </c>
      <c r="R3880" s="1" t="s">
        <v>37</v>
      </c>
      <c r="T3880" s="1" t="s">
        <v>306</v>
      </c>
      <c r="V3880" s="1" t="s">
        <v>1358</v>
      </c>
      <c r="W3880" s="1" t="s">
        <v>4139</v>
      </c>
      <c r="X3880" s="1" t="s">
        <v>88</v>
      </c>
      <c r="Z3880" s="3" t="str">
        <f t="shared" si="120"/>
        <v>07/06/2020 14:00</v>
      </c>
      <c r="AA3880" s="4">
        <f t="shared" si="121"/>
        <v>-2.93</v>
      </c>
    </row>
    <row r="3881" spans="1:27">
      <c r="A3881" s="2">
        <v>4010262</v>
      </c>
      <c r="B3881" s="2">
        <v>477501453</v>
      </c>
      <c r="C3881" s="1" t="s">
        <v>26</v>
      </c>
      <c r="D3881" s="1" t="s">
        <v>4139</v>
      </c>
      <c r="E3881" s="1" t="s">
        <v>92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1378</v>
      </c>
      <c r="M3881" s="1" t="s">
        <v>532</v>
      </c>
      <c r="N3881" s="1" t="s">
        <v>4154</v>
      </c>
      <c r="Q3881" s="1" t="s">
        <v>36</v>
      </c>
      <c r="R3881" s="1" t="s">
        <v>37</v>
      </c>
      <c r="T3881" s="1" t="s">
        <v>306</v>
      </c>
      <c r="V3881" s="1" t="s">
        <v>1358</v>
      </c>
      <c r="W3881" s="1" t="s">
        <v>4139</v>
      </c>
      <c r="X3881" s="1" t="s">
        <v>92</v>
      </c>
      <c r="Z3881" s="3" t="str">
        <f t="shared" si="120"/>
        <v>07/06/2020 15:00</v>
      </c>
      <c r="AA3881" s="4">
        <f t="shared" si="121"/>
        <v>-2.92</v>
      </c>
    </row>
    <row r="3882" spans="1:27">
      <c r="A3882" s="2">
        <v>4010262</v>
      </c>
      <c r="B3882" s="2">
        <v>477501454</v>
      </c>
      <c r="C3882" s="1" t="s">
        <v>26</v>
      </c>
      <c r="D3882" s="1" t="s">
        <v>4139</v>
      </c>
      <c r="E3882" s="1" t="s">
        <v>95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2128</v>
      </c>
      <c r="M3882" s="1" t="s">
        <v>93</v>
      </c>
      <c r="N3882" s="1" t="s">
        <v>4155</v>
      </c>
      <c r="Q3882" s="1" t="s">
        <v>36</v>
      </c>
      <c r="R3882" s="1" t="s">
        <v>37</v>
      </c>
      <c r="T3882" s="1" t="s">
        <v>306</v>
      </c>
      <c r="V3882" s="1" t="s">
        <v>1358</v>
      </c>
      <c r="W3882" s="1" t="s">
        <v>4139</v>
      </c>
      <c r="X3882" s="1" t="s">
        <v>95</v>
      </c>
      <c r="Z3882" s="3" t="str">
        <f t="shared" si="120"/>
        <v>07/06/2020 16:00</v>
      </c>
      <c r="AA3882" s="4">
        <f t="shared" si="121"/>
        <v>-3.06</v>
      </c>
    </row>
    <row r="3883" spans="1:27">
      <c r="A3883" s="2">
        <v>4010262</v>
      </c>
      <c r="B3883" s="2">
        <v>477501455</v>
      </c>
      <c r="C3883" s="1" t="s">
        <v>26</v>
      </c>
      <c r="D3883" s="1" t="s">
        <v>4139</v>
      </c>
      <c r="E3883" s="1" t="s">
        <v>97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2125</v>
      </c>
      <c r="M3883" s="1" t="s">
        <v>532</v>
      </c>
      <c r="N3883" s="1" t="s">
        <v>4156</v>
      </c>
      <c r="Q3883" s="1" t="s">
        <v>36</v>
      </c>
      <c r="R3883" s="1" t="s">
        <v>37</v>
      </c>
      <c r="T3883" s="1" t="s">
        <v>482</v>
      </c>
      <c r="V3883" s="1" t="s">
        <v>1358</v>
      </c>
      <c r="W3883" s="1" t="s">
        <v>4139</v>
      </c>
      <c r="X3883" s="1" t="s">
        <v>97</v>
      </c>
      <c r="Z3883" s="3" t="str">
        <f t="shared" si="120"/>
        <v>07/06/2020 17:00</v>
      </c>
      <c r="AA3883" s="4">
        <f t="shared" si="121"/>
        <v>-2.91</v>
      </c>
    </row>
    <row r="3884" spans="1:27">
      <c r="A3884" s="2">
        <v>4010262</v>
      </c>
      <c r="B3884" s="2">
        <v>477501456</v>
      </c>
      <c r="C3884" s="1" t="s">
        <v>26</v>
      </c>
      <c r="D3884" s="1" t="s">
        <v>4139</v>
      </c>
      <c r="E3884" s="1" t="s">
        <v>100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1376</v>
      </c>
      <c r="M3884" s="1" t="s">
        <v>41</v>
      </c>
      <c r="N3884" s="1" t="s">
        <v>4157</v>
      </c>
      <c r="Q3884" s="1" t="s">
        <v>36</v>
      </c>
      <c r="R3884" s="1" t="s">
        <v>37</v>
      </c>
      <c r="T3884" s="1" t="s">
        <v>510</v>
      </c>
      <c r="V3884" s="1" t="s">
        <v>1358</v>
      </c>
      <c r="W3884" s="1" t="s">
        <v>4139</v>
      </c>
      <c r="X3884" s="1" t="s">
        <v>100</v>
      </c>
      <c r="Z3884" s="3" t="str">
        <f t="shared" si="120"/>
        <v>07/06/2020 18:00</v>
      </c>
      <c r="AA3884" s="4">
        <f t="shared" si="121"/>
        <v>-2.9</v>
      </c>
    </row>
    <row r="3885" spans="1:27">
      <c r="A3885" s="2">
        <v>4010262</v>
      </c>
      <c r="B3885" s="2">
        <v>477501457</v>
      </c>
      <c r="C3885" s="1" t="s">
        <v>26</v>
      </c>
      <c r="D3885" s="1" t="s">
        <v>4139</v>
      </c>
      <c r="E3885" s="1" t="s">
        <v>103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1376</v>
      </c>
      <c r="M3885" s="1" t="s">
        <v>118</v>
      </c>
      <c r="N3885" s="1" t="s">
        <v>4158</v>
      </c>
      <c r="Q3885" s="1" t="s">
        <v>36</v>
      </c>
      <c r="R3885" s="1" t="s">
        <v>37</v>
      </c>
      <c r="T3885" s="1" t="s">
        <v>482</v>
      </c>
      <c r="V3885" s="1" t="s">
        <v>1358</v>
      </c>
      <c r="W3885" s="1" t="s">
        <v>4139</v>
      </c>
      <c r="X3885" s="1" t="s">
        <v>103</v>
      </c>
      <c r="Z3885" s="3" t="str">
        <f t="shared" si="120"/>
        <v>07/06/2020 19:00</v>
      </c>
      <c r="AA3885" s="4">
        <f t="shared" si="121"/>
        <v>-2.9</v>
      </c>
    </row>
    <row r="3886" spans="1:27">
      <c r="A3886" s="2">
        <v>4010262</v>
      </c>
      <c r="B3886" s="2">
        <v>477501458</v>
      </c>
      <c r="C3886" s="1" t="s">
        <v>26</v>
      </c>
      <c r="D3886" s="1" t="s">
        <v>4139</v>
      </c>
      <c r="E3886" s="1" t="s">
        <v>107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4159</v>
      </c>
      <c r="M3886" s="1" t="s">
        <v>128</v>
      </c>
      <c r="N3886" s="1" t="s">
        <v>4160</v>
      </c>
      <c r="Q3886" s="1" t="s">
        <v>36</v>
      </c>
      <c r="R3886" s="1" t="s">
        <v>37</v>
      </c>
      <c r="T3886" s="1" t="s">
        <v>510</v>
      </c>
      <c r="V3886" s="1" t="s">
        <v>1358</v>
      </c>
      <c r="W3886" s="1" t="s">
        <v>4139</v>
      </c>
      <c r="X3886" s="1" t="s">
        <v>107</v>
      </c>
      <c r="Z3886" s="3" t="str">
        <f t="shared" si="120"/>
        <v>07/06/2020 20:00</v>
      </c>
      <c r="AA3886" s="4">
        <f t="shared" si="121"/>
        <v>-2.89</v>
      </c>
    </row>
    <row r="3887" spans="1:27">
      <c r="A3887" s="2">
        <v>4010262</v>
      </c>
      <c r="B3887" s="2">
        <v>477501459</v>
      </c>
      <c r="C3887" s="1" t="s">
        <v>26</v>
      </c>
      <c r="D3887" s="1" t="s">
        <v>4139</v>
      </c>
      <c r="E3887" s="1" t="s">
        <v>110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4159</v>
      </c>
      <c r="M3887" s="1" t="s">
        <v>170</v>
      </c>
      <c r="N3887" s="1" t="s">
        <v>4161</v>
      </c>
      <c r="Q3887" s="1" t="s">
        <v>36</v>
      </c>
      <c r="R3887" s="1" t="s">
        <v>37</v>
      </c>
      <c r="T3887" s="1" t="s">
        <v>769</v>
      </c>
      <c r="V3887" s="1" t="s">
        <v>1358</v>
      </c>
      <c r="W3887" s="1" t="s">
        <v>4139</v>
      </c>
      <c r="X3887" s="1" t="s">
        <v>110</v>
      </c>
      <c r="Z3887" s="3" t="str">
        <f t="shared" si="120"/>
        <v>07/06/2020 21:00</v>
      </c>
      <c r="AA3887" s="4">
        <f t="shared" si="121"/>
        <v>-2.89</v>
      </c>
    </row>
    <row r="3888" spans="1:27">
      <c r="A3888" s="2">
        <v>4010262</v>
      </c>
      <c r="B3888" s="2">
        <v>477501460</v>
      </c>
      <c r="C3888" s="1" t="s">
        <v>26</v>
      </c>
      <c r="D3888" s="1" t="s">
        <v>4139</v>
      </c>
      <c r="E3888" s="1" t="s">
        <v>113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4159</v>
      </c>
      <c r="M3888" s="1" t="s">
        <v>228</v>
      </c>
      <c r="N3888" s="1" t="s">
        <v>4162</v>
      </c>
      <c r="Q3888" s="1" t="s">
        <v>36</v>
      </c>
      <c r="R3888" s="1" t="s">
        <v>37</v>
      </c>
      <c r="T3888" s="1" t="s">
        <v>510</v>
      </c>
      <c r="V3888" s="1" t="s">
        <v>1358</v>
      </c>
      <c r="W3888" s="1" t="s">
        <v>4139</v>
      </c>
      <c r="X3888" s="1" t="s">
        <v>113</v>
      </c>
      <c r="Z3888" s="3" t="str">
        <f t="shared" si="120"/>
        <v>07/06/2020 22:00</v>
      </c>
      <c r="AA3888" s="4">
        <f t="shared" si="121"/>
        <v>-2.89</v>
      </c>
    </row>
    <row r="3889" spans="1:27">
      <c r="A3889" s="2">
        <v>4010262</v>
      </c>
      <c r="B3889" s="2">
        <v>477501461</v>
      </c>
      <c r="C3889" s="1" t="s">
        <v>26</v>
      </c>
      <c r="D3889" s="1" t="s">
        <v>4139</v>
      </c>
      <c r="E3889" s="1" t="s">
        <v>114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1374</v>
      </c>
      <c r="M3889" s="1" t="s">
        <v>254</v>
      </c>
      <c r="N3889" s="1" t="s">
        <v>4163</v>
      </c>
      <c r="Q3889" s="1" t="s">
        <v>36</v>
      </c>
      <c r="R3889" s="1" t="s">
        <v>37</v>
      </c>
      <c r="T3889" s="1" t="s">
        <v>482</v>
      </c>
      <c r="V3889" s="1" t="s">
        <v>1358</v>
      </c>
      <c r="W3889" s="1" t="s">
        <v>4139</v>
      </c>
      <c r="X3889" s="1" t="s">
        <v>114</v>
      </c>
      <c r="Z3889" s="3" t="str">
        <f t="shared" si="120"/>
        <v>07/06/2020 23:00</v>
      </c>
      <c r="AA3889" s="4">
        <f t="shared" si="121"/>
        <v>-2.88</v>
      </c>
    </row>
    <row r="3890" spans="1:27">
      <c r="A3890" s="2">
        <v>4010267</v>
      </c>
      <c r="B3890" s="2">
        <v>477501510</v>
      </c>
      <c r="C3890" s="1" t="s">
        <v>26</v>
      </c>
      <c r="D3890" s="1" t="s">
        <v>4164</v>
      </c>
      <c r="E3890" s="1" t="s">
        <v>28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2015</v>
      </c>
      <c r="M3890" s="1" t="s">
        <v>118</v>
      </c>
      <c r="N3890" s="1" t="s">
        <v>4165</v>
      </c>
      <c r="Q3890" s="1" t="s">
        <v>36</v>
      </c>
      <c r="R3890" s="1" t="s">
        <v>37</v>
      </c>
      <c r="T3890" s="1" t="s">
        <v>510</v>
      </c>
      <c r="V3890" s="1" t="s">
        <v>1358</v>
      </c>
      <c r="W3890" s="1" t="s">
        <v>4164</v>
      </c>
      <c r="X3890" s="1" t="s">
        <v>28</v>
      </c>
      <c r="Z3890" s="3" t="str">
        <f t="shared" si="120"/>
        <v>08/06/2020 00:00</v>
      </c>
      <c r="AA3890" s="4">
        <f t="shared" si="121"/>
        <v>-2.87</v>
      </c>
    </row>
    <row r="3891" spans="1:27">
      <c r="A3891" s="2">
        <v>4010267</v>
      </c>
      <c r="B3891" s="2">
        <v>477501511</v>
      </c>
      <c r="C3891" s="1" t="s">
        <v>26</v>
      </c>
      <c r="D3891" s="1" t="s">
        <v>4164</v>
      </c>
      <c r="E3891" s="1" t="s">
        <v>40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1887</v>
      </c>
      <c r="M3891" s="1" t="s">
        <v>128</v>
      </c>
      <c r="N3891" s="1" t="s">
        <v>4165</v>
      </c>
      <c r="Q3891" s="1" t="s">
        <v>36</v>
      </c>
      <c r="R3891" s="1" t="s">
        <v>37</v>
      </c>
      <c r="T3891" s="1" t="s">
        <v>510</v>
      </c>
      <c r="V3891" s="1" t="s">
        <v>1358</v>
      </c>
      <c r="W3891" s="1" t="s">
        <v>4164</v>
      </c>
      <c r="X3891" s="1" t="s">
        <v>40</v>
      </c>
      <c r="Z3891" s="3" t="str">
        <f t="shared" si="120"/>
        <v>08/06/2020 01:00</v>
      </c>
      <c r="AA3891" s="4">
        <f t="shared" si="121"/>
        <v>-2.86</v>
      </c>
    </row>
    <row r="3892" spans="1:27">
      <c r="A3892" s="2">
        <v>4010267</v>
      </c>
      <c r="B3892" s="2">
        <v>477501512</v>
      </c>
      <c r="C3892" s="1" t="s">
        <v>26</v>
      </c>
      <c r="D3892" s="1" t="s">
        <v>4164</v>
      </c>
      <c r="E3892" s="1" t="s">
        <v>43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1887</v>
      </c>
      <c r="M3892" s="1" t="s">
        <v>125</v>
      </c>
      <c r="N3892" s="1" t="s">
        <v>4166</v>
      </c>
      <c r="Q3892" s="1" t="s">
        <v>36</v>
      </c>
      <c r="R3892" s="1" t="s">
        <v>37</v>
      </c>
      <c r="T3892" s="1" t="s">
        <v>769</v>
      </c>
      <c r="V3892" s="1" t="s">
        <v>1358</v>
      </c>
      <c r="W3892" s="1" t="s">
        <v>4164</v>
      </c>
      <c r="X3892" s="1" t="s">
        <v>43</v>
      </c>
      <c r="Z3892" s="3" t="str">
        <f t="shared" si="120"/>
        <v>08/06/2020 02:00</v>
      </c>
      <c r="AA3892" s="4">
        <f t="shared" si="121"/>
        <v>-2.86</v>
      </c>
    </row>
    <row r="3893" spans="1:27">
      <c r="A3893" s="2">
        <v>4010267</v>
      </c>
      <c r="B3893" s="2">
        <v>477501513</v>
      </c>
      <c r="C3893" s="1" t="s">
        <v>26</v>
      </c>
      <c r="D3893" s="1" t="s">
        <v>4164</v>
      </c>
      <c r="E3893" s="1" t="s">
        <v>47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2110</v>
      </c>
      <c r="M3893" s="1" t="s">
        <v>34</v>
      </c>
      <c r="N3893" s="1" t="s">
        <v>4167</v>
      </c>
      <c r="Q3893" s="1" t="s">
        <v>36</v>
      </c>
      <c r="R3893" s="1" t="s">
        <v>37</v>
      </c>
      <c r="T3893" s="1" t="s">
        <v>769</v>
      </c>
      <c r="V3893" s="1" t="s">
        <v>1358</v>
      </c>
      <c r="W3893" s="1" t="s">
        <v>4164</v>
      </c>
      <c r="X3893" s="1" t="s">
        <v>47</v>
      </c>
      <c r="Z3893" s="3" t="str">
        <f t="shared" si="120"/>
        <v>08/06/2020 03:00</v>
      </c>
      <c r="AA3893" s="4">
        <f t="shared" si="121"/>
        <v>-2.85</v>
      </c>
    </row>
    <row r="3894" spans="1:27">
      <c r="A3894" s="2">
        <v>4010267</v>
      </c>
      <c r="B3894" s="2">
        <v>477501514</v>
      </c>
      <c r="C3894" s="1" t="s">
        <v>26</v>
      </c>
      <c r="D3894" s="1" t="s">
        <v>4164</v>
      </c>
      <c r="E3894" s="1" t="s">
        <v>52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2110</v>
      </c>
      <c r="M3894" s="1" t="s">
        <v>128</v>
      </c>
      <c r="N3894" s="1" t="s">
        <v>4168</v>
      </c>
      <c r="Q3894" s="1" t="s">
        <v>36</v>
      </c>
      <c r="R3894" s="1" t="s">
        <v>37</v>
      </c>
      <c r="T3894" s="1" t="s">
        <v>769</v>
      </c>
      <c r="V3894" s="1" t="s">
        <v>1358</v>
      </c>
      <c r="W3894" s="1" t="s">
        <v>4164</v>
      </c>
      <c r="X3894" s="1" t="s">
        <v>52</v>
      </c>
      <c r="Z3894" s="3" t="str">
        <f t="shared" si="120"/>
        <v>08/06/2020 04:00</v>
      </c>
      <c r="AA3894" s="4">
        <f t="shared" si="121"/>
        <v>-2.85</v>
      </c>
    </row>
    <row r="3895" spans="1:27">
      <c r="A3895" s="2">
        <v>4010267</v>
      </c>
      <c r="B3895" s="2">
        <v>477501515</v>
      </c>
      <c r="C3895" s="1" t="s">
        <v>26</v>
      </c>
      <c r="D3895" s="1" t="s">
        <v>4164</v>
      </c>
      <c r="E3895" s="1" t="s">
        <v>55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2096</v>
      </c>
      <c r="M3895" s="1" t="s">
        <v>187</v>
      </c>
      <c r="N3895" s="1" t="s">
        <v>4169</v>
      </c>
      <c r="Q3895" s="1" t="s">
        <v>36</v>
      </c>
      <c r="R3895" s="1" t="s">
        <v>37</v>
      </c>
      <c r="T3895" s="1" t="s">
        <v>769</v>
      </c>
      <c r="V3895" s="1" t="s">
        <v>1358</v>
      </c>
      <c r="W3895" s="1" t="s">
        <v>4164</v>
      </c>
      <c r="X3895" s="1" t="s">
        <v>55</v>
      </c>
      <c r="Z3895" s="3" t="str">
        <f t="shared" si="120"/>
        <v>08/06/2020 05:00</v>
      </c>
      <c r="AA3895" s="4">
        <f t="shared" si="121"/>
        <v>-2.84</v>
      </c>
    </row>
    <row r="3896" spans="1:27">
      <c r="A3896" s="2">
        <v>4010267</v>
      </c>
      <c r="B3896" s="2">
        <v>477501516</v>
      </c>
      <c r="C3896" s="1" t="s">
        <v>26</v>
      </c>
      <c r="D3896" s="1" t="s">
        <v>4164</v>
      </c>
      <c r="E3896" s="1" t="s">
        <v>59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2096</v>
      </c>
      <c r="M3896" s="1" t="s">
        <v>168</v>
      </c>
      <c r="N3896" s="1" t="s">
        <v>4170</v>
      </c>
      <c r="Q3896" s="1" t="s">
        <v>36</v>
      </c>
      <c r="R3896" s="1" t="s">
        <v>37</v>
      </c>
      <c r="T3896" s="1" t="s">
        <v>769</v>
      </c>
      <c r="V3896" s="1" t="s">
        <v>1358</v>
      </c>
      <c r="W3896" s="1" t="s">
        <v>4164</v>
      </c>
      <c r="X3896" s="1" t="s">
        <v>59</v>
      </c>
      <c r="Z3896" s="3" t="str">
        <f t="shared" si="120"/>
        <v>08/06/2020 06:00</v>
      </c>
      <c r="AA3896" s="4">
        <f t="shared" si="121"/>
        <v>-2.84</v>
      </c>
    </row>
    <row r="3897" spans="1:27">
      <c r="A3897" s="2">
        <v>4010267</v>
      </c>
      <c r="B3897" s="2">
        <v>477501517</v>
      </c>
      <c r="C3897" s="1" t="s">
        <v>26</v>
      </c>
      <c r="D3897" s="1" t="s">
        <v>4164</v>
      </c>
      <c r="E3897" s="1" t="s">
        <v>64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2110</v>
      </c>
      <c r="M3897" s="1" t="s">
        <v>111</v>
      </c>
      <c r="N3897" s="1" t="s">
        <v>4171</v>
      </c>
      <c r="Q3897" s="1" t="s">
        <v>36</v>
      </c>
      <c r="R3897" s="1" t="s">
        <v>37</v>
      </c>
      <c r="T3897" s="1" t="s">
        <v>769</v>
      </c>
      <c r="V3897" s="1" t="s">
        <v>1358</v>
      </c>
      <c r="W3897" s="1" t="s">
        <v>4164</v>
      </c>
      <c r="X3897" s="1" t="s">
        <v>64</v>
      </c>
      <c r="Z3897" s="3" t="str">
        <f t="shared" si="120"/>
        <v>08/06/2020 07:00</v>
      </c>
      <c r="AA3897" s="4">
        <f t="shared" si="121"/>
        <v>-2.85</v>
      </c>
    </row>
    <row r="3898" spans="1:27">
      <c r="A3898" s="2">
        <v>4010267</v>
      </c>
      <c r="B3898" s="2">
        <v>477501518</v>
      </c>
      <c r="C3898" s="1" t="s">
        <v>26</v>
      </c>
      <c r="D3898" s="1" t="s">
        <v>4164</v>
      </c>
      <c r="E3898" s="1" t="s">
        <v>67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2133</v>
      </c>
      <c r="M3898" s="1" t="s">
        <v>170</v>
      </c>
      <c r="N3898" s="1" t="s">
        <v>4172</v>
      </c>
      <c r="Q3898" s="1" t="s">
        <v>36</v>
      </c>
      <c r="R3898" s="1" t="s">
        <v>37</v>
      </c>
      <c r="T3898" s="1" t="s">
        <v>46</v>
      </c>
      <c r="V3898" s="1" t="s">
        <v>1358</v>
      </c>
      <c r="W3898" s="1" t="s">
        <v>4164</v>
      </c>
      <c r="X3898" s="1" t="s">
        <v>67</v>
      </c>
      <c r="Z3898" s="3" t="str">
        <f t="shared" si="120"/>
        <v>08/06/2020 08:00</v>
      </c>
      <c r="AA3898" s="4">
        <f t="shared" si="121"/>
        <v>-3.2</v>
      </c>
    </row>
    <row r="3899" spans="1:27">
      <c r="A3899" s="2">
        <v>4010267</v>
      </c>
      <c r="B3899" s="2">
        <v>477501519</v>
      </c>
      <c r="C3899" s="1" t="s">
        <v>26</v>
      </c>
      <c r="D3899" s="1" t="s">
        <v>4164</v>
      </c>
      <c r="E3899" s="1" t="s">
        <v>71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2411</v>
      </c>
      <c r="M3899" s="1" t="s">
        <v>135</v>
      </c>
      <c r="N3899" s="1" t="s">
        <v>4173</v>
      </c>
      <c r="Q3899" s="1" t="s">
        <v>36</v>
      </c>
      <c r="R3899" s="1" t="s">
        <v>37</v>
      </c>
      <c r="T3899" s="1" t="s">
        <v>38</v>
      </c>
      <c r="V3899" s="1" t="s">
        <v>1358</v>
      </c>
      <c r="W3899" s="1" t="s">
        <v>4164</v>
      </c>
      <c r="X3899" s="1" t="s">
        <v>71</v>
      </c>
      <c r="Z3899" s="3" t="str">
        <f t="shared" si="120"/>
        <v>08/06/2020 09:00</v>
      </c>
      <c r="AA3899" s="4">
        <f t="shared" si="121"/>
        <v>-3.13</v>
      </c>
    </row>
    <row r="3900" spans="1:27">
      <c r="A3900" s="2">
        <v>4010267</v>
      </c>
      <c r="B3900" s="2">
        <v>477501520</v>
      </c>
      <c r="C3900" s="1" t="s">
        <v>26</v>
      </c>
      <c r="D3900" s="1" t="s">
        <v>4164</v>
      </c>
      <c r="E3900" s="1" t="s">
        <v>75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1861</v>
      </c>
      <c r="M3900" s="1" t="s">
        <v>190</v>
      </c>
      <c r="N3900" s="1" t="s">
        <v>4174</v>
      </c>
      <c r="Q3900" s="1" t="s">
        <v>36</v>
      </c>
      <c r="R3900" s="1" t="s">
        <v>37</v>
      </c>
      <c r="T3900" s="1" t="s">
        <v>38</v>
      </c>
      <c r="V3900" s="1" t="s">
        <v>1358</v>
      </c>
      <c r="W3900" s="1" t="s">
        <v>4164</v>
      </c>
      <c r="X3900" s="1" t="s">
        <v>75</v>
      </c>
      <c r="Z3900" s="3" t="str">
        <f t="shared" si="120"/>
        <v>08/06/2020 10:00</v>
      </c>
      <c r="AA3900" s="4">
        <f t="shared" si="121"/>
        <v>-3.05</v>
      </c>
    </row>
    <row r="3901" spans="1:27">
      <c r="A3901" s="2">
        <v>4010267</v>
      </c>
      <c r="B3901" s="2">
        <v>477501521</v>
      </c>
      <c r="C3901" s="1" t="s">
        <v>26</v>
      </c>
      <c r="D3901" s="1" t="s">
        <v>4164</v>
      </c>
      <c r="E3901" s="1" t="s">
        <v>79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1378</v>
      </c>
      <c r="M3901" s="1" t="s">
        <v>254</v>
      </c>
      <c r="N3901" s="1" t="s">
        <v>4175</v>
      </c>
      <c r="Q3901" s="1" t="s">
        <v>36</v>
      </c>
      <c r="R3901" s="1" t="s">
        <v>37</v>
      </c>
      <c r="T3901" s="1" t="s">
        <v>38</v>
      </c>
      <c r="V3901" s="1" t="s">
        <v>1358</v>
      </c>
      <c r="W3901" s="1" t="s">
        <v>4164</v>
      </c>
      <c r="X3901" s="1" t="s">
        <v>79</v>
      </c>
      <c r="Z3901" s="3" t="str">
        <f t="shared" si="120"/>
        <v>08/06/2020 11:00</v>
      </c>
      <c r="AA3901" s="4">
        <f t="shared" si="121"/>
        <v>-2.92</v>
      </c>
    </row>
    <row r="3902" spans="1:27">
      <c r="A3902" s="2">
        <v>4010268</v>
      </c>
      <c r="B3902" s="2">
        <v>477501522</v>
      </c>
      <c r="C3902" s="1" t="s">
        <v>26</v>
      </c>
      <c r="D3902" s="1" t="s">
        <v>4164</v>
      </c>
      <c r="E3902" s="1" t="s">
        <v>82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1376</v>
      </c>
      <c r="M3902" s="1" t="s">
        <v>34</v>
      </c>
      <c r="N3902" s="1" t="s">
        <v>4176</v>
      </c>
      <c r="Q3902" s="1" t="s">
        <v>36</v>
      </c>
      <c r="R3902" s="1" t="s">
        <v>37</v>
      </c>
      <c r="T3902" s="1" t="s">
        <v>46</v>
      </c>
      <c r="V3902" s="1" t="s">
        <v>1358</v>
      </c>
      <c r="W3902" s="1" t="s">
        <v>4164</v>
      </c>
      <c r="X3902" s="1" t="s">
        <v>82</v>
      </c>
      <c r="Z3902" s="3" t="str">
        <f t="shared" si="120"/>
        <v>08/06/2020 12:00</v>
      </c>
      <c r="AA3902" s="4">
        <f t="shared" si="121"/>
        <v>-2.9</v>
      </c>
    </row>
    <row r="3903" spans="1:27">
      <c r="A3903" s="2">
        <v>4010268</v>
      </c>
      <c r="B3903" s="2">
        <v>477501523</v>
      </c>
      <c r="C3903" s="1" t="s">
        <v>26</v>
      </c>
      <c r="D3903" s="1" t="s">
        <v>4164</v>
      </c>
      <c r="E3903" s="1" t="s">
        <v>84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2015</v>
      </c>
      <c r="M3903" s="1" t="s">
        <v>151</v>
      </c>
      <c r="N3903" s="1" t="s">
        <v>4177</v>
      </c>
      <c r="Q3903" s="1" t="s">
        <v>36</v>
      </c>
      <c r="R3903" s="1" t="s">
        <v>37</v>
      </c>
      <c r="T3903" s="1" t="s">
        <v>46</v>
      </c>
      <c r="V3903" s="1" t="s">
        <v>1358</v>
      </c>
      <c r="W3903" s="1" t="s">
        <v>4164</v>
      </c>
      <c r="X3903" s="1" t="s">
        <v>84</v>
      </c>
      <c r="Z3903" s="3" t="str">
        <f t="shared" si="120"/>
        <v>08/06/2020 13:00</v>
      </c>
      <c r="AA3903" s="4">
        <f t="shared" si="121"/>
        <v>-2.87</v>
      </c>
    </row>
    <row r="3904" spans="1:27">
      <c r="A3904" s="2">
        <v>4010268</v>
      </c>
      <c r="B3904" s="2">
        <v>477501524</v>
      </c>
      <c r="C3904" s="1" t="s">
        <v>26</v>
      </c>
      <c r="D3904" s="1" t="s">
        <v>4164</v>
      </c>
      <c r="E3904" s="1" t="s">
        <v>88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2323</v>
      </c>
      <c r="M3904" s="1" t="s">
        <v>85</v>
      </c>
      <c r="N3904" s="1" t="s">
        <v>4178</v>
      </c>
      <c r="Q3904" s="1" t="s">
        <v>36</v>
      </c>
      <c r="R3904" s="1" t="s">
        <v>37</v>
      </c>
      <c r="T3904" s="1" t="s">
        <v>46</v>
      </c>
      <c r="V3904" s="1" t="s">
        <v>1358</v>
      </c>
      <c r="W3904" s="1" t="s">
        <v>4164</v>
      </c>
      <c r="X3904" s="1" t="s">
        <v>88</v>
      </c>
      <c r="Z3904" s="3" t="str">
        <f t="shared" si="120"/>
        <v>08/06/2020 14:00</v>
      </c>
      <c r="AA3904" s="4">
        <f t="shared" si="121"/>
        <v>-2.99</v>
      </c>
    </row>
    <row r="3905" spans="1:27">
      <c r="A3905" s="2">
        <v>4010268</v>
      </c>
      <c r="B3905" s="2">
        <v>477501525</v>
      </c>
      <c r="C3905" s="1" t="s">
        <v>26</v>
      </c>
      <c r="D3905" s="1" t="s">
        <v>4164</v>
      </c>
      <c r="E3905" s="1" t="s">
        <v>92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1887</v>
      </c>
      <c r="M3905" s="1" t="s">
        <v>93</v>
      </c>
      <c r="N3905" s="1" t="s">
        <v>4179</v>
      </c>
      <c r="Q3905" s="1" t="s">
        <v>36</v>
      </c>
      <c r="R3905" s="1" t="s">
        <v>37</v>
      </c>
      <c r="T3905" s="1" t="s">
        <v>306</v>
      </c>
      <c r="V3905" s="1" t="s">
        <v>1358</v>
      </c>
      <c r="W3905" s="1" t="s">
        <v>4164</v>
      </c>
      <c r="X3905" s="1" t="s">
        <v>92</v>
      </c>
      <c r="Z3905" s="3" t="str">
        <f t="shared" si="120"/>
        <v>08/06/2020 15:00</v>
      </c>
      <c r="AA3905" s="4">
        <f t="shared" si="121"/>
        <v>-2.86</v>
      </c>
    </row>
    <row r="3906" spans="1:27">
      <c r="A3906" s="2">
        <v>4010268</v>
      </c>
      <c r="B3906" s="2">
        <v>477501526</v>
      </c>
      <c r="C3906" s="1" t="s">
        <v>26</v>
      </c>
      <c r="D3906" s="1" t="s">
        <v>4164</v>
      </c>
      <c r="E3906" s="1" t="s">
        <v>95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1743</v>
      </c>
      <c r="M3906" s="1" t="s">
        <v>2502</v>
      </c>
      <c r="N3906" s="1" t="s">
        <v>4180</v>
      </c>
      <c r="Q3906" s="1" t="s">
        <v>36</v>
      </c>
      <c r="R3906" s="1" t="s">
        <v>37</v>
      </c>
      <c r="T3906" s="1" t="s">
        <v>46</v>
      </c>
      <c r="V3906" s="1" t="s">
        <v>1358</v>
      </c>
      <c r="W3906" s="1" t="s">
        <v>4164</v>
      </c>
      <c r="X3906" s="1" t="s">
        <v>95</v>
      </c>
      <c r="Z3906" s="3" t="str">
        <f t="shared" ref="Z3906:Z3969" si="122">D3906&amp;" "&amp;E3906</f>
        <v>08/06/2020 16:00</v>
      </c>
      <c r="AA3906" s="4">
        <f t="shared" ref="AA3906:AA3969" si="123">L3906*-1</f>
        <v>-3.11</v>
      </c>
    </row>
    <row r="3907" spans="1:27">
      <c r="A3907" s="2">
        <v>4010268</v>
      </c>
      <c r="B3907" s="2">
        <v>477501527</v>
      </c>
      <c r="C3907" s="1" t="s">
        <v>26</v>
      </c>
      <c r="D3907" s="1" t="s">
        <v>4164</v>
      </c>
      <c r="E3907" s="1" t="s">
        <v>97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1743</v>
      </c>
      <c r="M3907" s="1" t="s">
        <v>89</v>
      </c>
      <c r="N3907" s="1" t="s">
        <v>4181</v>
      </c>
      <c r="Q3907" s="1" t="s">
        <v>36</v>
      </c>
      <c r="R3907" s="1" t="s">
        <v>37</v>
      </c>
      <c r="T3907" s="1" t="s">
        <v>46</v>
      </c>
      <c r="V3907" s="1" t="s">
        <v>1358</v>
      </c>
      <c r="W3907" s="1" t="s">
        <v>4164</v>
      </c>
      <c r="X3907" s="1" t="s">
        <v>97</v>
      </c>
      <c r="Z3907" s="3" t="str">
        <f t="shared" si="122"/>
        <v>08/06/2020 17:00</v>
      </c>
      <c r="AA3907" s="4">
        <f t="shared" si="123"/>
        <v>-3.11</v>
      </c>
    </row>
    <row r="3908" spans="1:27">
      <c r="A3908" s="2">
        <v>4010268</v>
      </c>
      <c r="B3908" s="2">
        <v>477501528</v>
      </c>
      <c r="C3908" s="1" t="s">
        <v>26</v>
      </c>
      <c r="D3908" s="1" t="s">
        <v>4164</v>
      </c>
      <c r="E3908" s="1" t="s">
        <v>100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2110</v>
      </c>
      <c r="M3908" s="1" t="s">
        <v>532</v>
      </c>
      <c r="N3908" s="1" t="s">
        <v>2206</v>
      </c>
      <c r="Q3908" s="1" t="s">
        <v>36</v>
      </c>
      <c r="R3908" s="1" t="s">
        <v>37</v>
      </c>
      <c r="T3908" s="1" t="s">
        <v>46</v>
      </c>
      <c r="V3908" s="1" t="s">
        <v>1358</v>
      </c>
      <c r="W3908" s="1" t="s">
        <v>4164</v>
      </c>
      <c r="X3908" s="1" t="s">
        <v>100</v>
      </c>
      <c r="Z3908" s="3" t="str">
        <f t="shared" si="122"/>
        <v>08/06/2020 18:00</v>
      </c>
      <c r="AA3908" s="4">
        <f t="shared" si="123"/>
        <v>-2.85</v>
      </c>
    </row>
    <row r="3909" spans="1:27">
      <c r="A3909" s="2">
        <v>4010268</v>
      </c>
      <c r="B3909" s="2">
        <v>477501529</v>
      </c>
      <c r="C3909" s="1" t="s">
        <v>26</v>
      </c>
      <c r="D3909" s="1" t="s">
        <v>4164</v>
      </c>
      <c r="E3909" s="1" t="s">
        <v>103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1374</v>
      </c>
      <c r="M3909" s="1" t="s">
        <v>122</v>
      </c>
      <c r="N3909" s="1" t="s">
        <v>4182</v>
      </c>
      <c r="Q3909" s="1" t="s">
        <v>36</v>
      </c>
      <c r="R3909" s="1" t="s">
        <v>37</v>
      </c>
      <c r="T3909" s="1" t="s">
        <v>46</v>
      </c>
      <c r="V3909" s="1" t="s">
        <v>1358</v>
      </c>
      <c r="W3909" s="1" t="s">
        <v>4164</v>
      </c>
      <c r="X3909" s="1" t="s">
        <v>103</v>
      </c>
      <c r="Z3909" s="3" t="str">
        <f t="shared" si="122"/>
        <v>08/06/2020 19:00</v>
      </c>
      <c r="AA3909" s="4">
        <f t="shared" si="123"/>
        <v>-2.88</v>
      </c>
    </row>
    <row r="3910" spans="1:27">
      <c r="A3910" s="2">
        <v>4010268</v>
      </c>
      <c r="B3910" s="2">
        <v>477501530</v>
      </c>
      <c r="C3910" s="1" t="s">
        <v>26</v>
      </c>
      <c r="D3910" s="1" t="s">
        <v>4164</v>
      </c>
      <c r="E3910" s="1" t="s">
        <v>107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2110</v>
      </c>
      <c r="M3910" s="1" t="s">
        <v>69</v>
      </c>
      <c r="N3910" s="1" t="s">
        <v>4183</v>
      </c>
      <c r="Q3910" s="1" t="s">
        <v>36</v>
      </c>
      <c r="R3910" s="1" t="s">
        <v>37</v>
      </c>
      <c r="T3910" s="1" t="s">
        <v>46</v>
      </c>
      <c r="V3910" s="1" t="s">
        <v>1358</v>
      </c>
      <c r="W3910" s="1" t="s">
        <v>4164</v>
      </c>
      <c r="X3910" s="1" t="s">
        <v>107</v>
      </c>
      <c r="Z3910" s="3" t="str">
        <f t="shared" si="122"/>
        <v>08/06/2020 20:00</v>
      </c>
      <c r="AA3910" s="4">
        <f t="shared" si="123"/>
        <v>-2.85</v>
      </c>
    </row>
    <row r="3911" spans="1:27">
      <c r="A3911" s="2">
        <v>4010268</v>
      </c>
      <c r="B3911" s="2">
        <v>477501531</v>
      </c>
      <c r="C3911" s="1" t="s">
        <v>26</v>
      </c>
      <c r="D3911" s="1" t="s">
        <v>4164</v>
      </c>
      <c r="E3911" s="1" t="s">
        <v>110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2096</v>
      </c>
      <c r="M3911" s="1" t="s">
        <v>165</v>
      </c>
      <c r="N3911" s="1" t="s">
        <v>4184</v>
      </c>
      <c r="Q3911" s="1" t="s">
        <v>36</v>
      </c>
      <c r="R3911" s="1" t="s">
        <v>37</v>
      </c>
      <c r="T3911" s="1" t="s">
        <v>46</v>
      </c>
      <c r="V3911" s="1" t="s">
        <v>1358</v>
      </c>
      <c r="W3911" s="1" t="s">
        <v>4164</v>
      </c>
      <c r="X3911" s="1" t="s">
        <v>110</v>
      </c>
      <c r="Z3911" s="3" t="str">
        <f t="shared" si="122"/>
        <v>08/06/2020 21:00</v>
      </c>
      <c r="AA3911" s="4">
        <f t="shared" si="123"/>
        <v>-2.84</v>
      </c>
    </row>
    <row r="3912" spans="1:27">
      <c r="A3912" s="2">
        <v>4010268</v>
      </c>
      <c r="B3912" s="2">
        <v>477501532</v>
      </c>
      <c r="C3912" s="1" t="s">
        <v>26</v>
      </c>
      <c r="D3912" s="1" t="s">
        <v>4164</v>
      </c>
      <c r="E3912" s="1" t="s">
        <v>113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2101</v>
      </c>
      <c r="M3912" s="1" t="s">
        <v>73</v>
      </c>
      <c r="N3912" s="1" t="s">
        <v>2171</v>
      </c>
      <c r="Q3912" s="1" t="s">
        <v>36</v>
      </c>
      <c r="R3912" s="1" t="s">
        <v>37</v>
      </c>
      <c r="T3912" s="1" t="s">
        <v>46</v>
      </c>
      <c r="V3912" s="1" t="s">
        <v>1358</v>
      </c>
      <c r="W3912" s="1" t="s">
        <v>4164</v>
      </c>
      <c r="X3912" s="1" t="s">
        <v>113</v>
      </c>
      <c r="Z3912" s="3" t="str">
        <f t="shared" si="122"/>
        <v>08/06/2020 22:00</v>
      </c>
      <c r="AA3912" s="4">
        <f t="shared" si="123"/>
        <v>-2.82</v>
      </c>
    </row>
    <row r="3913" spans="1:27">
      <c r="A3913" s="2">
        <v>4010268</v>
      </c>
      <c r="B3913" s="2">
        <v>477501533</v>
      </c>
      <c r="C3913" s="1" t="s">
        <v>26</v>
      </c>
      <c r="D3913" s="1" t="s">
        <v>4164</v>
      </c>
      <c r="E3913" s="1" t="s">
        <v>114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2025</v>
      </c>
      <c r="M3913" s="1" t="s">
        <v>73</v>
      </c>
      <c r="N3913" s="1" t="s">
        <v>2139</v>
      </c>
      <c r="Q3913" s="1" t="s">
        <v>36</v>
      </c>
      <c r="R3913" s="1" t="s">
        <v>37</v>
      </c>
      <c r="T3913" s="1" t="s">
        <v>482</v>
      </c>
      <c r="V3913" s="1" t="s">
        <v>1358</v>
      </c>
      <c r="W3913" s="1" t="s">
        <v>4164</v>
      </c>
      <c r="X3913" s="1" t="s">
        <v>114</v>
      </c>
      <c r="Z3913" s="3" t="str">
        <f t="shared" si="122"/>
        <v>08/06/2020 23:00</v>
      </c>
      <c r="AA3913" s="4">
        <f t="shared" si="123"/>
        <v>-2.81</v>
      </c>
    </row>
    <row r="3914" spans="1:27">
      <c r="A3914" s="2">
        <v>4010272</v>
      </c>
      <c r="B3914" s="2">
        <v>477501582</v>
      </c>
      <c r="C3914" s="1" t="s">
        <v>26</v>
      </c>
      <c r="D3914" s="1" t="s">
        <v>4185</v>
      </c>
      <c r="E3914" s="1" t="s">
        <v>28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2101</v>
      </c>
      <c r="M3914" s="1" t="s">
        <v>207</v>
      </c>
      <c r="N3914" s="1" t="s">
        <v>2127</v>
      </c>
      <c r="Q3914" s="1" t="s">
        <v>36</v>
      </c>
      <c r="R3914" s="1" t="s">
        <v>37</v>
      </c>
      <c r="T3914" s="1" t="s">
        <v>510</v>
      </c>
      <c r="V3914" s="1" t="s">
        <v>1358</v>
      </c>
      <c r="W3914" s="1" t="s">
        <v>4185</v>
      </c>
      <c r="X3914" s="1" t="s">
        <v>28</v>
      </c>
      <c r="Z3914" s="3" t="str">
        <f t="shared" si="122"/>
        <v>09/06/2020 00:00</v>
      </c>
      <c r="AA3914" s="4">
        <f t="shared" si="123"/>
        <v>-2.82</v>
      </c>
    </row>
    <row r="3915" spans="1:27">
      <c r="A3915" s="2">
        <v>4010272</v>
      </c>
      <c r="B3915" s="2">
        <v>477501583</v>
      </c>
      <c r="C3915" s="1" t="s">
        <v>26</v>
      </c>
      <c r="D3915" s="1" t="s">
        <v>4185</v>
      </c>
      <c r="E3915" s="1" t="s">
        <v>40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2025</v>
      </c>
      <c r="M3915" s="1" t="s">
        <v>165</v>
      </c>
      <c r="N3915" s="1" t="s">
        <v>4186</v>
      </c>
      <c r="Q3915" s="1" t="s">
        <v>36</v>
      </c>
      <c r="R3915" s="1" t="s">
        <v>37</v>
      </c>
      <c r="T3915" s="1" t="s">
        <v>510</v>
      </c>
      <c r="V3915" s="1" t="s">
        <v>1358</v>
      </c>
      <c r="W3915" s="1" t="s">
        <v>4185</v>
      </c>
      <c r="X3915" s="1" t="s">
        <v>40</v>
      </c>
      <c r="Z3915" s="3" t="str">
        <f t="shared" si="122"/>
        <v>09/06/2020 01:00</v>
      </c>
      <c r="AA3915" s="4">
        <f t="shared" si="123"/>
        <v>-2.81</v>
      </c>
    </row>
    <row r="3916" spans="1:27">
      <c r="A3916" s="2">
        <v>4010272</v>
      </c>
      <c r="B3916" s="2">
        <v>477501584</v>
      </c>
      <c r="C3916" s="1" t="s">
        <v>26</v>
      </c>
      <c r="D3916" s="1" t="s">
        <v>4185</v>
      </c>
      <c r="E3916" s="1" t="s">
        <v>43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1945</v>
      </c>
      <c r="M3916" s="1" t="s">
        <v>61</v>
      </c>
      <c r="N3916" s="1" t="s">
        <v>2123</v>
      </c>
      <c r="Q3916" s="1" t="s">
        <v>36</v>
      </c>
      <c r="R3916" s="1" t="s">
        <v>37</v>
      </c>
      <c r="T3916" s="1" t="s">
        <v>769</v>
      </c>
      <c r="V3916" s="1" t="s">
        <v>1358</v>
      </c>
      <c r="W3916" s="1" t="s">
        <v>4185</v>
      </c>
      <c r="X3916" s="1" t="s">
        <v>43</v>
      </c>
      <c r="Z3916" s="3" t="str">
        <f t="shared" si="122"/>
        <v>09/06/2020 02:00</v>
      </c>
      <c r="AA3916" s="4">
        <f t="shared" si="123"/>
        <v>-2.8</v>
      </c>
    </row>
    <row r="3917" spans="1:27">
      <c r="A3917" s="2">
        <v>4010272</v>
      </c>
      <c r="B3917" s="2">
        <v>477501585</v>
      </c>
      <c r="C3917" s="1" t="s">
        <v>26</v>
      </c>
      <c r="D3917" s="1" t="s">
        <v>4185</v>
      </c>
      <c r="E3917" s="1" t="s">
        <v>47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2053</v>
      </c>
      <c r="M3917" s="1" t="s">
        <v>44</v>
      </c>
      <c r="N3917" s="1" t="s">
        <v>4187</v>
      </c>
      <c r="Q3917" s="1" t="s">
        <v>36</v>
      </c>
      <c r="R3917" s="1" t="s">
        <v>37</v>
      </c>
      <c r="T3917" s="1" t="s">
        <v>769</v>
      </c>
      <c r="V3917" s="1" t="s">
        <v>1358</v>
      </c>
      <c r="W3917" s="1" t="s">
        <v>4185</v>
      </c>
      <c r="X3917" s="1" t="s">
        <v>47</v>
      </c>
      <c r="Z3917" s="3" t="str">
        <f t="shared" si="122"/>
        <v>09/06/2020 03:00</v>
      </c>
      <c r="AA3917" s="4">
        <f t="shared" si="123"/>
        <v>-2.79</v>
      </c>
    </row>
    <row r="3918" spans="1:27">
      <c r="A3918" s="2">
        <v>4010272</v>
      </c>
      <c r="B3918" s="2">
        <v>477501586</v>
      </c>
      <c r="C3918" s="1" t="s">
        <v>26</v>
      </c>
      <c r="D3918" s="1" t="s">
        <v>4185</v>
      </c>
      <c r="E3918" s="1" t="s">
        <v>52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2047</v>
      </c>
      <c r="M3918" s="1" t="s">
        <v>41</v>
      </c>
      <c r="N3918" s="1" t="s">
        <v>4188</v>
      </c>
      <c r="Q3918" s="1" t="s">
        <v>36</v>
      </c>
      <c r="R3918" s="1" t="s">
        <v>37</v>
      </c>
      <c r="T3918" s="1" t="s">
        <v>769</v>
      </c>
      <c r="V3918" s="1" t="s">
        <v>1358</v>
      </c>
      <c r="W3918" s="1" t="s">
        <v>4185</v>
      </c>
      <c r="X3918" s="1" t="s">
        <v>52</v>
      </c>
      <c r="Z3918" s="3" t="str">
        <f t="shared" si="122"/>
        <v>09/06/2020 04:00</v>
      </c>
      <c r="AA3918" s="4">
        <f t="shared" si="123"/>
        <v>-2.78</v>
      </c>
    </row>
    <row r="3919" spans="1:27">
      <c r="A3919" s="2">
        <v>4010272</v>
      </c>
      <c r="B3919" s="2">
        <v>477501587</v>
      </c>
      <c r="C3919" s="1" t="s">
        <v>26</v>
      </c>
      <c r="D3919" s="1" t="s">
        <v>4185</v>
      </c>
      <c r="E3919" s="1" t="s">
        <v>55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2047</v>
      </c>
      <c r="M3919" s="1" t="s">
        <v>122</v>
      </c>
      <c r="N3919" s="1" t="s">
        <v>4189</v>
      </c>
      <c r="Q3919" s="1" t="s">
        <v>36</v>
      </c>
      <c r="R3919" s="1" t="s">
        <v>37</v>
      </c>
      <c r="T3919" s="1" t="s">
        <v>769</v>
      </c>
      <c r="V3919" s="1" t="s">
        <v>1358</v>
      </c>
      <c r="W3919" s="1" t="s">
        <v>4185</v>
      </c>
      <c r="X3919" s="1" t="s">
        <v>55</v>
      </c>
      <c r="Z3919" s="3" t="str">
        <f t="shared" si="122"/>
        <v>09/06/2020 05:00</v>
      </c>
      <c r="AA3919" s="4">
        <f t="shared" si="123"/>
        <v>-2.78</v>
      </c>
    </row>
    <row r="3920" spans="1:27">
      <c r="A3920" s="2">
        <v>4010272</v>
      </c>
      <c r="B3920" s="2">
        <v>477501588</v>
      </c>
      <c r="C3920" s="1" t="s">
        <v>26</v>
      </c>
      <c r="D3920" s="1" t="s">
        <v>4185</v>
      </c>
      <c r="E3920" s="1" t="s">
        <v>59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2047</v>
      </c>
      <c r="M3920" s="1" t="s">
        <v>187</v>
      </c>
      <c r="N3920" s="1" t="s">
        <v>4190</v>
      </c>
      <c r="Q3920" s="1" t="s">
        <v>36</v>
      </c>
      <c r="R3920" s="1" t="s">
        <v>37</v>
      </c>
      <c r="T3920" s="1" t="s">
        <v>482</v>
      </c>
      <c r="V3920" s="1" t="s">
        <v>1358</v>
      </c>
      <c r="W3920" s="1" t="s">
        <v>4185</v>
      </c>
      <c r="X3920" s="1" t="s">
        <v>59</v>
      </c>
      <c r="Z3920" s="3" t="str">
        <f t="shared" si="122"/>
        <v>09/06/2020 06:00</v>
      </c>
      <c r="AA3920" s="4">
        <f t="shared" si="123"/>
        <v>-2.78</v>
      </c>
    </row>
    <row r="3921" spans="1:27">
      <c r="A3921" s="2">
        <v>4010272</v>
      </c>
      <c r="B3921" s="2">
        <v>477501589</v>
      </c>
      <c r="C3921" s="1" t="s">
        <v>26</v>
      </c>
      <c r="D3921" s="1" t="s">
        <v>4185</v>
      </c>
      <c r="E3921" s="1" t="s">
        <v>64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2164</v>
      </c>
      <c r="M3921" s="1" t="s">
        <v>77</v>
      </c>
      <c r="N3921" s="1" t="s">
        <v>4191</v>
      </c>
      <c r="Q3921" s="1" t="s">
        <v>36</v>
      </c>
      <c r="R3921" s="1" t="s">
        <v>37</v>
      </c>
      <c r="T3921" s="1" t="s">
        <v>38</v>
      </c>
      <c r="V3921" s="1" t="s">
        <v>1358</v>
      </c>
      <c r="W3921" s="1" t="s">
        <v>4185</v>
      </c>
      <c r="X3921" s="1" t="s">
        <v>64</v>
      </c>
      <c r="Z3921" s="3" t="str">
        <f t="shared" si="122"/>
        <v>09/06/2020 07:00</v>
      </c>
      <c r="AA3921" s="4">
        <f t="shared" si="123"/>
        <v>-3.03</v>
      </c>
    </row>
    <row r="3922" spans="1:27">
      <c r="A3922" s="2">
        <v>4010272</v>
      </c>
      <c r="B3922" s="2">
        <v>477501590</v>
      </c>
      <c r="C3922" s="1" t="s">
        <v>26</v>
      </c>
      <c r="D3922" s="1" t="s">
        <v>4185</v>
      </c>
      <c r="E3922" s="1" t="s">
        <v>67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1945</v>
      </c>
      <c r="M3922" s="1" t="s">
        <v>190</v>
      </c>
      <c r="N3922" s="1" t="s">
        <v>4192</v>
      </c>
      <c r="Q3922" s="1" t="s">
        <v>36</v>
      </c>
      <c r="R3922" s="1" t="s">
        <v>37</v>
      </c>
      <c r="T3922" s="1" t="s">
        <v>46</v>
      </c>
      <c r="V3922" s="1" t="s">
        <v>1358</v>
      </c>
      <c r="W3922" s="1" t="s">
        <v>4185</v>
      </c>
      <c r="X3922" s="1" t="s">
        <v>67</v>
      </c>
      <c r="Z3922" s="3" t="str">
        <f t="shared" si="122"/>
        <v>09/06/2020 08:00</v>
      </c>
      <c r="AA3922" s="4">
        <f t="shared" si="123"/>
        <v>-2.8</v>
      </c>
    </row>
    <row r="3923" spans="1:27">
      <c r="A3923" s="2">
        <v>4010272</v>
      </c>
      <c r="B3923" s="2">
        <v>477501591</v>
      </c>
      <c r="C3923" s="1" t="s">
        <v>26</v>
      </c>
      <c r="D3923" s="1" t="s">
        <v>4185</v>
      </c>
      <c r="E3923" s="1" t="s">
        <v>71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2099</v>
      </c>
      <c r="M3923" s="1" t="s">
        <v>138</v>
      </c>
      <c r="N3923" s="1" t="s">
        <v>4193</v>
      </c>
      <c r="Q3923" s="1" t="s">
        <v>36</v>
      </c>
      <c r="R3923" s="1" t="s">
        <v>37</v>
      </c>
      <c r="T3923" s="1" t="s">
        <v>38</v>
      </c>
      <c r="V3923" s="1" t="s">
        <v>1358</v>
      </c>
      <c r="W3923" s="1" t="s">
        <v>4185</v>
      </c>
      <c r="X3923" s="1" t="s">
        <v>71</v>
      </c>
      <c r="Z3923" s="3" t="str">
        <f t="shared" si="122"/>
        <v>09/06/2020 09:00</v>
      </c>
      <c r="AA3923" s="4">
        <f t="shared" si="123"/>
        <v>-3.07</v>
      </c>
    </row>
    <row r="3924" spans="1:27">
      <c r="A3924" s="2">
        <v>4010272</v>
      </c>
      <c r="B3924" s="2">
        <v>477501592</v>
      </c>
      <c r="C3924" s="1" t="s">
        <v>26</v>
      </c>
      <c r="D3924" s="1" t="s">
        <v>4185</v>
      </c>
      <c r="E3924" s="1" t="s">
        <v>75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1942</v>
      </c>
      <c r="M3924" s="1" t="s">
        <v>165</v>
      </c>
      <c r="N3924" s="1" t="s">
        <v>4194</v>
      </c>
      <c r="Q3924" s="1" t="s">
        <v>36</v>
      </c>
      <c r="R3924" s="1" t="s">
        <v>37</v>
      </c>
      <c r="T3924" s="1" t="s">
        <v>38</v>
      </c>
      <c r="V3924" s="1" t="s">
        <v>1358</v>
      </c>
      <c r="W3924" s="1" t="s">
        <v>4185</v>
      </c>
      <c r="X3924" s="1" t="s">
        <v>75</v>
      </c>
      <c r="Z3924" s="3" t="str">
        <f t="shared" si="122"/>
        <v>09/06/2020 10:00</v>
      </c>
      <c r="AA3924" s="4">
        <f t="shared" si="123"/>
        <v>-2.98</v>
      </c>
    </row>
    <row r="3925" spans="1:27">
      <c r="A3925" s="2">
        <v>4010272</v>
      </c>
      <c r="B3925" s="2">
        <v>477501593</v>
      </c>
      <c r="C3925" s="1" t="s">
        <v>26</v>
      </c>
      <c r="D3925" s="1" t="s">
        <v>4185</v>
      </c>
      <c r="E3925" s="1" t="s">
        <v>79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2096</v>
      </c>
      <c r="M3925" s="1" t="s">
        <v>498</v>
      </c>
      <c r="N3925" s="1" t="s">
        <v>4195</v>
      </c>
      <c r="Q3925" s="1" t="s">
        <v>36</v>
      </c>
      <c r="R3925" s="1" t="s">
        <v>37</v>
      </c>
      <c r="T3925" s="1" t="s">
        <v>46</v>
      </c>
      <c r="V3925" s="1" t="s">
        <v>1358</v>
      </c>
      <c r="W3925" s="1" t="s">
        <v>4185</v>
      </c>
      <c r="X3925" s="1" t="s">
        <v>79</v>
      </c>
      <c r="Z3925" s="3" t="str">
        <f t="shared" si="122"/>
        <v>09/06/2020 11:00</v>
      </c>
      <c r="AA3925" s="4">
        <f t="shared" si="123"/>
        <v>-2.84</v>
      </c>
    </row>
    <row r="3926" spans="1:27">
      <c r="A3926" s="2">
        <v>4010273</v>
      </c>
      <c r="B3926" s="2">
        <v>477501594</v>
      </c>
      <c r="C3926" s="1" t="s">
        <v>26</v>
      </c>
      <c r="D3926" s="1" t="s">
        <v>4185</v>
      </c>
      <c r="E3926" s="1" t="s">
        <v>82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1945</v>
      </c>
      <c r="M3926" s="1" t="s">
        <v>125</v>
      </c>
      <c r="N3926" s="1" t="s">
        <v>2123</v>
      </c>
      <c r="Q3926" s="1" t="s">
        <v>36</v>
      </c>
      <c r="R3926" s="1" t="s">
        <v>37</v>
      </c>
      <c r="T3926" s="1" t="s">
        <v>46</v>
      </c>
      <c r="V3926" s="1" t="s">
        <v>1358</v>
      </c>
      <c r="W3926" s="1" t="s">
        <v>4185</v>
      </c>
      <c r="X3926" s="1" t="s">
        <v>82</v>
      </c>
      <c r="Z3926" s="3" t="str">
        <f t="shared" si="122"/>
        <v>09/06/2020 12:00</v>
      </c>
      <c r="AA3926" s="4">
        <f t="shared" si="123"/>
        <v>-2.8</v>
      </c>
    </row>
    <row r="3927" spans="1:27">
      <c r="A3927" s="2">
        <v>4010273</v>
      </c>
      <c r="B3927" s="2">
        <v>477501595</v>
      </c>
      <c r="C3927" s="1" t="s">
        <v>26</v>
      </c>
      <c r="D3927" s="1" t="s">
        <v>4185</v>
      </c>
      <c r="E3927" s="1" t="s">
        <v>84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1889</v>
      </c>
      <c r="M3927" s="1" t="s">
        <v>593</v>
      </c>
      <c r="N3927" s="1" t="s">
        <v>4196</v>
      </c>
      <c r="Q3927" s="1" t="s">
        <v>36</v>
      </c>
      <c r="R3927" s="1" t="s">
        <v>37</v>
      </c>
      <c r="T3927" s="1" t="s">
        <v>46</v>
      </c>
      <c r="V3927" s="1" t="s">
        <v>1358</v>
      </c>
      <c r="W3927" s="1" t="s">
        <v>4185</v>
      </c>
      <c r="X3927" s="1" t="s">
        <v>84</v>
      </c>
      <c r="Z3927" s="3" t="str">
        <f t="shared" si="122"/>
        <v>09/06/2020 13:00</v>
      </c>
      <c r="AA3927" s="4">
        <f t="shared" si="123"/>
        <v>-2.77</v>
      </c>
    </row>
    <row r="3928" spans="1:27">
      <c r="A3928" s="2">
        <v>4010273</v>
      </c>
      <c r="B3928" s="2">
        <v>477501596</v>
      </c>
      <c r="C3928" s="1" t="s">
        <v>26</v>
      </c>
      <c r="D3928" s="1" t="s">
        <v>4185</v>
      </c>
      <c r="E3928" s="1" t="s">
        <v>88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1889</v>
      </c>
      <c r="M3928" s="1" t="s">
        <v>143</v>
      </c>
      <c r="N3928" s="1" t="s">
        <v>4197</v>
      </c>
      <c r="Q3928" s="1" t="s">
        <v>36</v>
      </c>
      <c r="R3928" s="1" t="s">
        <v>37</v>
      </c>
      <c r="T3928" s="1" t="s">
        <v>46</v>
      </c>
      <c r="V3928" s="1" t="s">
        <v>1358</v>
      </c>
      <c r="W3928" s="1" t="s">
        <v>4185</v>
      </c>
      <c r="X3928" s="1" t="s">
        <v>88</v>
      </c>
      <c r="Z3928" s="3" t="str">
        <f t="shared" si="122"/>
        <v>09/06/2020 14:00</v>
      </c>
      <c r="AA3928" s="4">
        <f t="shared" si="123"/>
        <v>-2.77</v>
      </c>
    </row>
    <row r="3929" spans="1:27">
      <c r="A3929" s="2">
        <v>4010273</v>
      </c>
      <c r="B3929" s="2">
        <v>477501597</v>
      </c>
      <c r="C3929" s="1" t="s">
        <v>26</v>
      </c>
      <c r="D3929" s="1" t="s">
        <v>4185</v>
      </c>
      <c r="E3929" s="1" t="s">
        <v>92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1970</v>
      </c>
      <c r="M3929" s="1" t="s">
        <v>149</v>
      </c>
      <c r="N3929" s="1" t="s">
        <v>4198</v>
      </c>
      <c r="Q3929" s="1" t="s">
        <v>36</v>
      </c>
      <c r="R3929" s="1" t="s">
        <v>37</v>
      </c>
      <c r="T3929" s="1" t="s">
        <v>46</v>
      </c>
      <c r="V3929" s="1" t="s">
        <v>1358</v>
      </c>
      <c r="W3929" s="1" t="s">
        <v>4185</v>
      </c>
      <c r="X3929" s="1" t="s">
        <v>92</v>
      </c>
      <c r="Z3929" s="3" t="str">
        <f t="shared" si="122"/>
        <v>09/06/2020 15:00</v>
      </c>
      <c r="AA3929" s="4">
        <f t="shared" si="123"/>
        <v>-2.76</v>
      </c>
    </row>
    <row r="3930" spans="1:27">
      <c r="A3930" s="2">
        <v>4010273</v>
      </c>
      <c r="B3930" s="2">
        <v>477501598</v>
      </c>
      <c r="C3930" s="1" t="s">
        <v>26</v>
      </c>
      <c r="D3930" s="1" t="s">
        <v>4185</v>
      </c>
      <c r="E3930" s="1" t="s">
        <v>95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1651</v>
      </c>
      <c r="M3930" s="1" t="s">
        <v>89</v>
      </c>
      <c r="N3930" s="1" t="s">
        <v>4199</v>
      </c>
      <c r="Q3930" s="1" t="s">
        <v>36</v>
      </c>
      <c r="R3930" s="1" t="s">
        <v>37</v>
      </c>
      <c r="T3930" s="1" t="s">
        <v>46</v>
      </c>
      <c r="V3930" s="1" t="s">
        <v>1358</v>
      </c>
      <c r="W3930" s="1" t="s">
        <v>4185</v>
      </c>
      <c r="X3930" s="1" t="s">
        <v>95</v>
      </c>
      <c r="Z3930" s="3" t="str">
        <f t="shared" si="122"/>
        <v>09/06/2020 16:00</v>
      </c>
      <c r="AA3930" s="4">
        <f t="shared" si="123"/>
        <v>-2.75</v>
      </c>
    </row>
    <row r="3931" spans="1:27">
      <c r="A3931" s="2">
        <v>4010273</v>
      </c>
      <c r="B3931" s="2">
        <v>477501599</v>
      </c>
      <c r="C3931" s="1" t="s">
        <v>26</v>
      </c>
      <c r="D3931" s="1" t="s">
        <v>4185</v>
      </c>
      <c r="E3931" s="1" t="s">
        <v>97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1972</v>
      </c>
      <c r="M3931" s="1" t="s">
        <v>53</v>
      </c>
      <c r="N3931" s="1" t="s">
        <v>4200</v>
      </c>
      <c r="Q3931" s="1" t="s">
        <v>36</v>
      </c>
      <c r="R3931" s="1" t="s">
        <v>37</v>
      </c>
      <c r="T3931" s="1" t="s">
        <v>38</v>
      </c>
      <c r="V3931" s="1" t="s">
        <v>1358</v>
      </c>
      <c r="W3931" s="1" t="s">
        <v>4185</v>
      </c>
      <c r="X3931" s="1" t="s">
        <v>97</v>
      </c>
      <c r="Z3931" s="3" t="str">
        <f t="shared" si="122"/>
        <v>09/06/2020 17:00</v>
      </c>
      <c r="AA3931" s="4">
        <f t="shared" si="123"/>
        <v>-2.74</v>
      </c>
    </row>
    <row r="3932" spans="1:27">
      <c r="A3932" s="2">
        <v>4010273</v>
      </c>
      <c r="B3932" s="2">
        <v>477501600</v>
      </c>
      <c r="C3932" s="1" t="s">
        <v>26</v>
      </c>
      <c r="D3932" s="1" t="s">
        <v>4185</v>
      </c>
      <c r="E3932" s="1" t="s">
        <v>100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1972</v>
      </c>
      <c r="M3932" s="1" t="s">
        <v>108</v>
      </c>
      <c r="N3932" s="1" t="s">
        <v>4201</v>
      </c>
      <c r="Q3932" s="1" t="s">
        <v>36</v>
      </c>
      <c r="R3932" s="1" t="s">
        <v>37</v>
      </c>
      <c r="T3932" s="1" t="s">
        <v>46</v>
      </c>
      <c r="V3932" s="1" t="s">
        <v>1358</v>
      </c>
      <c r="W3932" s="1" t="s">
        <v>4185</v>
      </c>
      <c r="X3932" s="1" t="s">
        <v>100</v>
      </c>
      <c r="Z3932" s="3" t="str">
        <f t="shared" si="122"/>
        <v>09/06/2020 18:00</v>
      </c>
      <c r="AA3932" s="4">
        <f t="shared" si="123"/>
        <v>-2.74</v>
      </c>
    </row>
    <row r="3933" spans="1:27">
      <c r="A3933" s="2">
        <v>4010273</v>
      </c>
      <c r="B3933" s="2">
        <v>477501601</v>
      </c>
      <c r="C3933" s="1" t="s">
        <v>26</v>
      </c>
      <c r="D3933" s="1" t="s">
        <v>4185</v>
      </c>
      <c r="E3933" s="1" t="s">
        <v>103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1763</v>
      </c>
      <c r="M3933" s="1" t="s">
        <v>111</v>
      </c>
      <c r="N3933" s="1" t="s">
        <v>4202</v>
      </c>
      <c r="Q3933" s="1" t="s">
        <v>36</v>
      </c>
      <c r="R3933" s="1" t="s">
        <v>37</v>
      </c>
      <c r="T3933" s="1" t="s">
        <v>306</v>
      </c>
      <c r="V3933" s="1" t="s">
        <v>1358</v>
      </c>
      <c r="W3933" s="1" t="s">
        <v>4185</v>
      </c>
      <c r="X3933" s="1" t="s">
        <v>103</v>
      </c>
      <c r="Z3933" s="3" t="str">
        <f t="shared" si="122"/>
        <v>09/06/2020 19:00</v>
      </c>
      <c r="AA3933" s="4">
        <f t="shared" si="123"/>
        <v>-2.73</v>
      </c>
    </row>
    <row r="3934" spans="1:27">
      <c r="A3934" s="2">
        <v>4010273</v>
      </c>
      <c r="B3934" s="2">
        <v>477501602</v>
      </c>
      <c r="C3934" s="1" t="s">
        <v>26</v>
      </c>
      <c r="D3934" s="1" t="s">
        <v>4185</v>
      </c>
      <c r="E3934" s="1" t="s">
        <v>107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1705</v>
      </c>
      <c r="M3934" s="1" t="s">
        <v>168</v>
      </c>
      <c r="N3934" s="1" t="s">
        <v>4203</v>
      </c>
      <c r="Q3934" s="1" t="s">
        <v>36</v>
      </c>
      <c r="R3934" s="1" t="s">
        <v>37</v>
      </c>
      <c r="T3934" s="1" t="s">
        <v>510</v>
      </c>
      <c r="V3934" s="1" t="s">
        <v>1358</v>
      </c>
      <c r="W3934" s="1" t="s">
        <v>4185</v>
      </c>
      <c r="X3934" s="1" t="s">
        <v>107</v>
      </c>
      <c r="Z3934" s="3" t="str">
        <f t="shared" si="122"/>
        <v>09/06/2020 20:00</v>
      </c>
      <c r="AA3934" s="4">
        <f t="shared" si="123"/>
        <v>-2.72</v>
      </c>
    </row>
    <row r="3935" spans="1:27">
      <c r="A3935" s="2">
        <v>4010273</v>
      </c>
      <c r="B3935" s="2">
        <v>477501603</v>
      </c>
      <c r="C3935" s="1" t="s">
        <v>26</v>
      </c>
      <c r="D3935" s="1" t="s">
        <v>4185</v>
      </c>
      <c r="E3935" s="1" t="s">
        <v>110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1705</v>
      </c>
      <c r="M3935" s="1" t="s">
        <v>190</v>
      </c>
      <c r="N3935" s="1" t="s">
        <v>4204</v>
      </c>
      <c r="Q3935" s="1" t="s">
        <v>36</v>
      </c>
      <c r="R3935" s="1" t="s">
        <v>37</v>
      </c>
      <c r="T3935" s="1" t="s">
        <v>510</v>
      </c>
      <c r="V3935" s="1" t="s">
        <v>1358</v>
      </c>
      <c r="W3935" s="1" t="s">
        <v>4185</v>
      </c>
      <c r="X3935" s="1" t="s">
        <v>110</v>
      </c>
      <c r="Z3935" s="3" t="str">
        <f t="shared" si="122"/>
        <v>09/06/2020 21:00</v>
      </c>
      <c r="AA3935" s="4">
        <f t="shared" si="123"/>
        <v>-2.72</v>
      </c>
    </row>
    <row r="3936" spans="1:27">
      <c r="A3936" s="2">
        <v>4010273</v>
      </c>
      <c r="B3936" s="2">
        <v>477501604</v>
      </c>
      <c r="C3936" s="1" t="s">
        <v>26</v>
      </c>
      <c r="D3936" s="1" t="s">
        <v>4185</v>
      </c>
      <c r="E3936" s="1" t="s">
        <v>113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1968</v>
      </c>
      <c r="M3936" s="1" t="s">
        <v>132</v>
      </c>
      <c r="N3936" s="1" t="s">
        <v>4205</v>
      </c>
      <c r="Q3936" s="1" t="s">
        <v>36</v>
      </c>
      <c r="R3936" s="1" t="s">
        <v>37</v>
      </c>
      <c r="T3936" s="1" t="s">
        <v>510</v>
      </c>
      <c r="V3936" s="1" t="s">
        <v>1358</v>
      </c>
      <c r="W3936" s="1" t="s">
        <v>4185</v>
      </c>
      <c r="X3936" s="1" t="s">
        <v>113</v>
      </c>
      <c r="Z3936" s="3" t="str">
        <f t="shared" si="122"/>
        <v>09/06/2020 22:00</v>
      </c>
      <c r="AA3936" s="4">
        <f t="shared" si="123"/>
        <v>-2.71</v>
      </c>
    </row>
    <row r="3937" spans="1:27">
      <c r="A3937" s="2">
        <v>4010273</v>
      </c>
      <c r="B3937" s="2">
        <v>477501605</v>
      </c>
      <c r="C3937" s="1" t="s">
        <v>26</v>
      </c>
      <c r="D3937" s="1" t="s">
        <v>4185</v>
      </c>
      <c r="E3937" s="1" t="s">
        <v>114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1968</v>
      </c>
      <c r="M3937" s="1" t="s">
        <v>190</v>
      </c>
      <c r="N3937" s="1" t="s">
        <v>4206</v>
      </c>
      <c r="Q3937" s="1" t="s">
        <v>36</v>
      </c>
      <c r="R3937" s="1" t="s">
        <v>37</v>
      </c>
      <c r="T3937" s="1" t="s">
        <v>769</v>
      </c>
      <c r="V3937" s="1" t="s">
        <v>1358</v>
      </c>
      <c r="W3937" s="1" t="s">
        <v>4185</v>
      </c>
      <c r="X3937" s="1" t="s">
        <v>114</v>
      </c>
      <c r="Z3937" s="3" t="str">
        <f t="shared" si="122"/>
        <v>09/06/2020 23:00</v>
      </c>
      <c r="AA3937" s="4">
        <f t="shared" si="123"/>
        <v>-2.71</v>
      </c>
    </row>
    <row r="3938" spans="1:27">
      <c r="A3938" s="2">
        <v>4010276</v>
      </c>
      <c r="B3938" s="2">
        <v>477501630</v>
      </c>
      <c r="C3938" s="1" t="s">
        <v>26</v>
      </c>
      <c r="D3938" s="1" t="s">
        <v>4207</v>
      </c>
      <c r="E3938" s="1" t="s">
        <v>28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1705</v>
      </c>
      <c r="M3938" s="1" t="s">
        <v>168</v>
      </c>
      <c r="N3938" s="1" t="s">
        <v>4208</v>
      </c>
      <c r="Q3938" s="1" t="s">
        <v>36</v>
      </c>
      <c r="R3938" s="1" t="s">
        <v>37</v>
      </c>
      <c r="T3938" s="1" t="s">
        <v>510</v>
      </c>
      <c r="V3938" s="1" t="s">
        <v>1358</v>
      </c>
      <c r="W3938" s="1" t="s">
        <v>4207</v>
      </c>
      <c r="X3938" s="1" t="s">
        <v>28</v>
      </c>
      <c r="Z3938" s="3" t="str">
        <f t="shared" si="122"/>
        <v>10/06/2020 00:00</v>
      </c>
      <c r="AA3938" s="4">
        <f t="shared" si="123"/>
        <v>-2.72</v>
      </c>
    </row>
    <row r="3939" spans="1:27">
      <c r="A3939" s="2">
        <v>4010276</v>
      </c>
      <c r="B3939" s="2">
        <v>477501631</v>
      </c>
      <c r="C3939" s="1" t="s">
        <v>26</v>
      </c>
      <c r="D3939" s="1" t="s">
        <v>4207</v>
      </c>
      <c r="E3939" s="1" t="s">
        <v>40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1968</v>
      </c>
      <c r="M3939" s="1" t="s">
        <v>118</v>
      </c>
      <c r="N3939" s="1" t="s">
        <v>4209</v>
      </c>
      <c r="Q3939" s="1" t="s">
        <v>36</v>
      </c>
      <c r="R3939" s="1" t="s">
        <v>37</v>
      </c>
      <c r="T3939" s="1" t="s">
        <v>769</v>
      </c>
      <c r="V3939" s="1" t="s">
        <v>1358</v>
      </c>
      <c r="W3939" s="1" t="s">
        <v>4207</v>
      </c>
      <c r="X3939" s="1" t="s">
        <v>40</v>
      </c>
      <c r="Z3939" s="3" t="str">
        <f t="shared" si="122"/>
        <v>10/06/2020 01:00</v>
      </c>
      <c r="AA3939" s="4">
        <f t="shared" si="123"/>
        <v>-2.71</v>
      </c>
    </row>
    <row r="3940" spans="1:27">
      <c r="A3940" s="2">
        <v>4010276</v>
      </c>
      <c r="B3940" s="2">
        <v>477501632</v>
      </c>
      <c r="C3940" s="1" t="s">
        <v>26</v>
      </c>
      <c r="D3940" s="1" t="s">
        <v>4207</v>
      </c>
      <c r="E3940" s="1" t="s">
        <v>43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1716</v>
      </c>
      <c r="M3940" s="1" t="s">
        <v>128</v>
      </c>
      <c r="N3940" s="1" t="s">
        <v>4210</v>
      </c>
      <c r="Q3940" s="1" t="s">
        <v>36</v>
      </c>
      <c r="R3940" s="1" t="s">
        <v>37</v>
      </c>
      <c r="T3940" s="1" t="s">
        <v>769</v>
      </c>
      <c r="V3940" s="1" t="s">
        <v>1358</v>
      </c>
      <c r="W3940" s="1" t="s">
        <v>4207</v>
      </c>
      <c r="X3940" s="1" t="s">
        <v>43</v>
      </c>
      <c r="Z3940" s="3" t="str">
        <f t="shared" si="122"/>
        <v>10/06/2020 02:00</v>
      </c>
      <c r="AA3940" s="4">
        <f t="shared" si="123"/>
        <v>-2.7</v>
      </c>
    </row>
    <row r="3941" spans="1:27">
      <c r="A3941" s="2">
        <v>4010276</v>
      </c>
      <c r="B3941" s="2">
        <v>477501633</v>
      </c>
      <c r="C3941" s="1" t="s">
        <v>26</v>
      </c>
      <c r="D3941" s="1" t="s">
        <v>4207</v>
      </c>
      <c r="E3941" s="1" t="s">
        <v>47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1949</v>
      </c>
      <c r="M3941" s="1" t="s">
        <v>128</v>
      </c>
      <c r="N3941" s="1" t="s">
        <v>4211</v>
      </c>
      <c r="Q3941" s="1" t="s">
        <v>36</v>
      </c>
      <c r="R3941" s="1" t="s">
        <v>37</v>
      </c>
      <c r="T3941" s="1" t="s">
        <v>769</v>
      </c>
      <c r="V3941" s="1" t="s">
        <v>1358</v>
      </c>
      <c r="W3941" s="1" t="s">
        <v>4207</v>
      </c>
      <c r="X3941" s="1" t="s">
        <v>47</v>
      </c>
      <c r="Z3941" s="3" t="str">
        <f t="shared" si="122"/>
        <v>10/06/2020 03:00</v>
      </c>
      <c r="AA3941" s="4">
        <f t="shared" si="123"/>
        <v>-2.69</v>
      </c>
    </row>
    <row r="3942" spans="1:27">
      <c r="A3942" s="2">
        <v>4010276</v>
      </c>
      <c r="B3942" s="2">
        <v>477501634</v>
      </c>
      <c r="C3942" s="1" t="s">
        <v>26</v>
      </c>
      <c r="D3942" s="1" t="s">
        <v>4207</v>
      </c>
      <c r="E3942" s="1" t="s">
        <v>52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1962</v>
      </c>
      <c r="M3942" s="1" t="s">
        <v>187</v>
      </c>
      <c r="N3942" s="1" t="s">
        <v>4212</v>
      </c>
      <c r="Q3942" s="1" t="s">
        <v>36</v>
      </c>
      <c r="R3942" s="1" t="s">
        <v>37</v>
      </c>
      <c r="T3942" s="1" t="s">
        <v>769</v>
      </c>
      <c r="V3942" s="1" t="s">
        <v>1358</v>
      </c>
      <c r="W3942" s="1" t="s">
        <v>4207</v>
      </c>
      <c r="X3942" s="1" t="s">
        <v>52</v>
      </c>
      <c r="Z3942" s="3" t="str">
        <f t="shared" si="122"/>
        <v>10/06/2020 04:00</v>
      </c>
      <c r="AA3942" s="4">
        <f t="shared" si="123"/>
        <v>-2.68</v>
      </c>
    </row>
    <row r="3943" spans="1:27">
      <c r="A3943" s="2">
        <v>4010276</v>
      </c>
      <c r="B3943" s="2">
        <v>477501635</v>
      </c>
      <c r="C3943" s="1" t="s">
        <v>26</v>
      </c>
      <c r="D3943" s="1" t="s">
        <v>4207</v>
      </c>
      <c r="E3943" s="1" t="s">
        <v>55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1962</v>
      </c>
      <c r="M3943" s="1" t="s">
        <v>108</v>
      </c>
      <c r="N3943" s="1" t="s">
        <v>4213</v>
      </c>
      <c r="Q3943" s="1" t="s">
        <v>36</v>
      </c>
      <c r="R3943" s="1" t="s">
        <v>37</v>
      </c>
      <c r="T3943" s="1" t="s">
        <v>769</v>
      </c>
      <c r="V3943" s="1" t="s">
        <v>1358</v>
      </c>
      <c r="W3943" s="1" t="s">
        <v>4207</v>
      </c>
      <c r="X3943" s="1" t="s">
        <v>55</v>
      </c>
      <c r="Z3943" s="3" t="str">
        <f t="shared" si="122"/>
        <v>10/06/2020 05:00</v>
      </c>
      <c r="AA3943" s="4">
        <f t="shared" si="123"/>
        <v>-2.68</v>
      </c>
    </row>
    <row r="3944" spans="1:27">
      <c r="A3944" s="2">
        <v>4010276</v>
      </c>
      <c r="B3944" s="2">
        <v>477501636</v>
      </c>
      <c r="C3944" s="1" t="s">
        <v>26</v>
      </c>
      <c r="D3944" s="1" t="s">
        <v>4207</v>
      </c>
      <c r="E3944" s="1" t="s">
        <v>59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1962</v>
      </c>
      <c r="M3944" s="1" t="s">
        <v>190</v>
      </c>
      <c r="N3944" s="1" t="s">
        <v>4214</v>
      </c>
      <c r="Q3944" s="1" t="s">
        <v>36</v>
      </c>
      <c r="R3944" s="1" t="s">
        <v>37</v>
      </c>
      <c r="T3944" s="1" t="s">
        <v>2248</v>
      </c>
      <c r="V3944" s="1" t="s">
        <v>1358</v>
      </c>
      <c r="W3944" s="1" t="s">
        <v>4207</v>
      </c>
      <c r="X3944" s="1" t="s">
        <v>59</v>
      </c>
      <c r="Z3944" s="3" t="str">
        <f t="shared" si="122"/>
        <v>10/06/2020 06:00</v>
      </c>
      <c r="AA3944" s="4">
        <f t="shared" si="123"/>
        <v>-2.68</v>
      </c>
    </row>
    <row r="3945" spans="1:27">
      <c r="A3945" s="2">
        <v>4010276</v>
      </c>
      <c r="B3945" s="2">
        <v>477501637</v>
      </c>
      <c r="C3945" s="1" t="s">
        <v>26</v>
      </c>
      <c r="D3945" s="1" t="s">
        <v>4207</v>
      </c>
      <c r="E3945" s="1" t="s">
        <v>64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1716</v>
      </c>
      <c r="M3945" s="1" t="s">
        <v>170</v>
      </c>
      <c r="N3945" s="1" t="s">
        <v>4215</v>
      </c>
      <c r="Q3945" s="1" t="s">
        <v>36</v>
      </c>
      <c r="R3945" s="1" t="s">
        <v>37</v>
      </c>
      <c r="T3945" s="1" t="s">
        <v>306</v>
      </c>
      <c r="V3945" s="1" t="s">
        <v>1358</v>
      </c>
      <c r="W3945" s="1" t="s">
        <v>4207</v>
      </c>
      <c r="X3945" s="1" t="s">
        <v>64</v>
      </c>
      <c r="Z3945" s="3" t="str">
        <f t="shared" si="122"/>
        <v>10/06/2020 07:00</v>
      </c>
      <c r="AA3945" s="4">
        <f t="shared" si="123"/>
        <v>-2.7</v>
      </c>
    </row>
    <row r="3946" spans="1:27">
      <c r="A3946" s="2">
        <v>4010276</v>
      </c>
      <c r="B3946" s="2">
        <v>477501638</v>
      </c>
      <c r="C3946" s="1" t="s">
        <v>26</v>
      </c>
      <c r="D3946" s="1" t="s">
        <v>4207</v>
      </c>
      <c r="E3946" s="1" t="s">
        <v>67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2396</v>
      </c>
      <c r="M3946" s="1" t="s">
        <v>210</v>
      </c>
      <c r="N3946" s="1" t="s">
        <v>4216</v>
      </c>
      <c r="Q3946" s="1" t="s">
        <v>36</v>
      </c>
      <c r="R3946" s="1" t="s">
        <v>37</v>
      </c>
      <c r="T3946" s="1" t="s">
        <v>51</v>
      </c>
      <c r="V3946" s="1" t="s">
        <v>1358</v>
      </c>
      <c r="W3946" s="1" t="s">
        <v>4207</v>
      </c>
      <c r="X3946" s="1" t="s">
        <v>67</v>
      </c>
      <c r="Z3946" s="3" t="str">
        <f t="shared" si="122"/>
        <v>10/06/2020 08:00</v>
      </c>
      <c r="AA3946" s="4">
        <f t="shared" si="123"/>
        <v>-3.15</v>
      </c>
    </row>
    <row r="3947" spans="1:27">
      <c r="A3947" s="2">
        <v>4010276</v>
      </c>
      <c r="B3947" s="2">
        <v>477501639</v>
      </c>
      <c r="C3947" s="1" t="s">
        <v>26</v>
      </c>
      <c r="D3947" s="1" t="s">
        <v>4207</v>
      </c>
      <c r="E3947" s="1" t="s">
        <v>71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1889</v>
      </c>
      <c r="M3947" s="1" t="s">
        <v>172</v>
      </c>
      <c r="N3947" s="1" t="s">
        <v>4217</v>
      </c>
      <c r="Q3947" s="1" t="s">
        <v>36</v>
      </c>
      <c r="R3947" s="1" t="s">
        <v>37</v>
      </c>
      <c r="T3947" s="1" t="s">
        <v>46</v>
      </c>
      <c r="V3947" s="1" t="s">
        <v>1358</v>
      </c>
      <c r="W3947" s="1" t="s">
        <v>4207</v>
      </c>
      <c r="X3947" s="1" t="s">
        <v>71</v>
      </c>
      <c r="Z3947" s="3" t="str">
        <f t="shared" si="122"/>
        <v>10/06/2020 09:00</v>
      </c>
      <c r="AA3947" s="4">
        <f t="shared" si="123"/>
        <v>-2.77</v>
      </c>
    </row>
    <row r="3948" spans="1:27">
      <c r="A3948" s="2">
        <v>4010276</v>
      </c>
      <c r="B3948" s="2">
        <v>477501640</v>
      </c>
      <c r="C3948" s="1" t="s">
        <v>26</v>
      </c>
      <c r="D3948" s="1" t="s">
        <v>4207</v>
      </c>
      <c r="E3948" s="1" t="s">
        <v>75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2125</v>
      </c>
      <c r="M3948" s="1" t="s">
        <v>156</v>
      </c>
      <c r="N3948" s="1" t="s">
        <v>4218</v>
      </c>
      <c r="Q3948" s="1" t="s">
        <v>36</v>
      </c>
      <c r="R3948" s="1" t="s">
        <v>37</v>
      </c>
      <c r="T3948" s="1" t="s">
        <v>46</v>
      </c>
      <c r="V3948" s="1" t="s">
        <v>1358</v>
      </c>
      <c r="W3948" s="1" t="s">
        <v>4207</v>
      </c>
      <c r="X3948" s="1" t="s">
        <v>75</v>
      </c>
      <c r="Z3948" s="3" t="str">
        <f t="shared" si="122"/>
        <v>10/06/2020 10:00</v>
      </c>
      <c r="AA3948" s="4">
        <f t="shared" si="123"/>
        <v>-2.91</v>
      </c>
    </row>
    <row r="3949" spans="1:27">
      <c r="A3949" s="2">
        <v>4010276</v>
      </c>
      <c r="B3949" s="2">
        <v>477501641</v>
      </c>
      <c r="C3949" s="1" t="s">
        <v>26</v>
      </c>
      <c r="D3949" s="1" t="s">
        <v>4207</v>
      </c>
      <c r="E3949" s="1" t="s">
        <v>79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2110</v>
      </c>
      <c r="M3949" s="1" t="s">
        <v>202</v>
      </c>
      <c r="N3949" s="1" t="s">
        <v>4219</v>
      </c>
      <c r="Q3949" s="1" t="s">
        <v>36</v>
      </c>
      <c r="R3949" s="1" t="s">
        <v>37</v>
      </c>
      <c r="T3949" s="1" t="s">
        <v>46</v>
      </c>
      <c r="V3949" s="1" t="s">
        <v>1358</v>
      </c>
      <c r="W3949" s="1" t="s">
        <v>4207</v>
      </c>
      <c r="X3949" s="1" t="s">
        <v>79</v>
      </c>
      <c r="Z3949" s="3" t="str">
        <f t="shared" si="122"/>
        <v>10/06/2020 11:00</v>
      </c>
      <c r="AA3949" s="4">
        <f t="shared" si="123"/>
        <v>-2.85</v>
      </c>
    </row>
    <row r="3950" spans="1:27">
      <c r="A3950" s="2">
        <v>4010276</v>
      </c>
      <c r="B3950" s="2">
        <v>477501642</v>
      </c>
      <c r="C3950" s="1" t="s">
        <v>26</v>
      </c>
      <c r="D3950" s="1" t="s">
        <v>4207</v>
      </c>
      <c r="E3950" s="1" t="s">
        <v>82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2125</v>
      </c>
      <c r="M3950" s="1" t="s">
        <v>168</v>
      </c>
      <c r="N3950" s="1" t="s">
        <v>4220</v>
      </c>
      <c r="Q3950" s="1" t="s">
        <v>36</v>
      </c>
      <c r="R3950" s="1" t="s">
        <v>37</v>
      </c>
      <c r="T3950" s="1" t="s">
        <v>46</v>
      </c>
      <c r="V3950" s="1" t="s">
        <v>1358</v>
      </c>
      <c r="W3950" s="1" t="s">
        <v>4207</v>
      </c>
      <c r="X3950" s="1" t="s">
        <v>82</v>
      </c>
      <c r="Z3950" s="3" t="str">
        <f t="shared" si="122"/>
        <v>10/06/2020 12:00</v>
      </c>
      <c r="AA3950" s="4">
        <f t="shared" si="123"/>
        <v>-2.91</v>
      </c>
    </row>
    <row r="3951" spans="1:27">
      <c r="A3951" s="2">
        <v>4010281</v>
      </c>
      <c r="B3951" s="2">
        <v>477501703</v>
      </c>
      <c r="C3951" s="1" t="s">
        <v>26</v>
      </c>
      <c r="D3951" s="1" t="s">
        <v>4207</v>
      </c>
      <c r="E3951" s="1" t="s">
        <v>84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1949</v>
      </c>
      <c r="M3951" s="1" t="s">
        <v>111</v>
      </c>
      <c r="N3951" s="1" t="s">
        <v>4221</v>
      </c>
      <c r="Q3951" s="1" t="s">
        <v>36</v>
      </c>
      <c r="R3951" s="1" t="s">
        <v>37</v>
      </c>
      <c r="T3951" s="1" t="s">
        <v>46</v>
      </c>
      <c r="V3951" s="1" t="s">
        <v>1358</v>
      </c>
      <c r="W3951" s="1" t="s">
        <v>4207</v>
      </c>
      <c r="X3951" s="1" t="s">
        <v>84</v>
      </c>
      <c r="Z3951" s="3" t="str">
        <f t="shared" si="122"/>
        <v>10/06/2020 13:00</v>
      </c>
      <c r="AA3951" s="4">
        <f t="shared" si="123"/>
        <v>-2.69</v>
      </c>
    </row>
    <row r="3952" spans="1:27">
      <c r="A3952" s="2">
        <v>4010281</v>
      </c>
      <c r="B3952" s="2">
        <v>477501704</v>
      </c>
      <c r="C3952" s="1" t="s">
        <v>26</v>
      </c>
      <c r="D3952" s="1" t="s">
        <v>4207</v>
      </c>
      <c r="E3952" s="1" t="s">
        <v>88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1962</v>
      </c>
      <c r="M3952" s="1" t="s">
        <v>165</v>
      </c>
      <c r="N3952" s="1" t="s">
        <v>4222</v>
      </c>
      <c r="Q3952" s="1" t="s">
        <v>36</v>
      </c>
      <c r="R3952" s="1" t="s">
        <v>37</v>
      </c>
      <c r="T3952" s="1" t="s">
        <v>46</v>
      </c>
      <c r="V3952" s="1" t="s">
        <v>1358</v>
      </c>
      <c r="W3952" s="1" t="s">
        <v>4207</v>
      </c>
      <c r="X3952" s="1" t="s">
        <v>88</v>
      </c>
      <c r="Z3952" s="3" t="str">
        <f t="shared" si="122"/>
        <v>10/06/2020 14:00</v>
      </c>
      <c r="AA3952" s="4">
        <f t="shared" si="123"/>
        <v>-2.68</v>
      </c>
    </row>
    <row r="3953" spans="1:27">
      <c r="A3953" s="2">
        <v>4010281</v>
      </c>
      <c r="B3953" s="2">
        <v>477501705</v>
      </c>
      <c r="C3953" s="1" t="s">
        <v>26</v>
      </c>
      <c r="D3953" s="1" t="s">
        <v>4207</v>
      </c>
      <c r="E3953" s="1" t="s">
        <v>92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1962</v>
      </c>
      <c r="M3953" s="1" t="s">
        <v>125</v>
      </c>
      <c r="N3953" s="1" t="s">
        <v>4223</v>
      </c>
      <c r="Q3953" s="1" t="s">
        <v>36</v>
      </c>
      <c r="R3953" s="1" t="s">
        <v>37</v>
      </c>
      <c r="T3953" s="1" t="s">
        <v>46</v>
      </c>
      <c r="V3953" s="1" t="s">
        <v>1358</v>
      </c>
      <c r="W3953" s="1" t="s">
        <v>4207</v>
      </c>
      <c r="X3953" s="1" t="s">
        <v>92</v>
      </c>
      <c r="Z3953" s="3" t="str">
        <f t="shared" si="122"/>
        <v>10/06/2020 15:00</v>
      </c>
      <c r="AA3953" s="4">
        <f t="shared" si="123"/>
        <v>-2.68</v>
      </c>
    </row>
    <row r="3954" spans="1:27">
      <c r="A3954" s="2">
        <v>4010281</v>
      </c>
      <c r="B3954" s="2">
        <v>477501706</v>
      </c>
      <c r="C3954" s="1" t="s">
        <v>26</v>
      </c>
      <c r="D3954" s="1" t="s">
        <v>4207</v>
      </c>
      <c r="E3954" s="1" t="s">
        <v>95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1940</v>
      </c>
      <c r="M3954" s="1" t="s">
        <v>498</v>
      </c>
      <c r="N3954" s="1" t="s">
        <v>4224</v>
      </c>
      <c r="Q3954" s="1" t="s">
        <v>36</v>
      </c>
      <c r="R3954" s="1" t="s">
        <v>37</v>
      </c>
      <c r="T3954" s="1" t="s">
        <v>46</v>
      </c>
      <c r="V3954" s="1" t="s">
        <v>1358</v>
      </c>
      <c r="W3954" s="1" t="s">
        <v>4207</v>
      </c>
      <c r="X3954" s="1" t="s">
        <v>95</v>
      </c>
      <c r="Z3954" s="3" t="str">
        <f t="shared" si="122"/>
        <v>10/06/2020 16:00</v>
      </c>
      <c r="AA3954" s="4">
        <f t="shared" si="123"/>
        <v>-2.67</v>
      </c>
    </row>
    <row r="3955" spans="1:27">
      <c r="A3955" s="2">
        <v>4010281</v>
      </c>
      <c r="B3955" s="2">
        <v>477501707</v>
      </c>
      <c r="C3955" s="1" t="s">
        <v>26</v>
      </c>
      <c r="D3955" s="1" t="s">
        <v>4207</v>
      </c>
      <c r="E3955" s="1" t="s">
        <v>97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1947</v>
      </c>
      <c r="M3955" s="1" t="s">
        <v>128</v>
      </c>
      <c r="N3955" s="1" t="s">
        <v>2002</v>
      </c>
      <c r="Q3955" s="1" t="s">
        <v>36</v>
      </c>
      <c r="R3955" s="1" t="s">
        <v>37</v>
      </c>
      <c r="T3955" s="1" t="s">
        <v>46</v>
      </c>
      <c r="V3955" s="1" t="s">
        <v>1358</v>
      </c>
      <c r="W3955" s="1" t="s">
        <v>4207</v>
      </c>
      <c r="X3955" s="1" t="s">
        <v>97</v>
      </c>
      <c r="Z3955" s="3" t="str">
        <f t="shared" si="122"/>
        <v>10/06/2020 17:00</v>
      </c>
      <c r="AA3955" s="4">
        <f t="shared" si="123"/>
        <v>-2.66</v>
      </c>
    </row>
    <row r="3956" spans="1:27">
      <c r="A3956" s="2">
        <v>4010281</v>
      </c>
      <c r="B3956" s="2">
        <v>477501708</v>
      </c>
      <c r="C3956" s="1" t="s">
        <v>26</v>
      </c>
      <c r="D3956" s="1" t="s">
        <v>4207</v>
      </c>
      <c r="E3956" s="1" t="s">
        <v>100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1962</v>
      </c>
      <c r="M3956" s="1" t="s">
        <v>168</v>
      </c>
      <c r="N3956" s="1" t="s">
        <v>4225</v>
      </c>
      <c r="Q3956" s="1" t="s">
        <v>36</v>
      </c>
      <c r="R3956" s="1" t="s">
        <v>37</v>
      </c>
      <c r="T3956" s="1" t="s">
        <v>38</v>
      </c>
      <c r="V3956" s="1" t="s">
        <v>1358</v>
      </c>
      <c r="W3956" s="1" t="s">
        <v>4207</v>
      </c>
      <c r="X3956" s="1" t="s">
        <v>100</v>
      </c>
      <c r="Z3956" s="3" t="str">
        <f t="shared" si="122"/>
        <v>10/06/2020 18:00</v>
      </c>
      <c r="AA3956" s="4">
        <f t="shared" si="123"/>
        <v>-2.68</v>
      </c>
    </row>
    <row r="3957" spans="1:27">
      <c r="A3957" s="2">
        <v>4010281</v>
      </c>
      <c r="B3957" s="2">
        <v>477501709</v>
      </c>
      <c r="C3957" s="1" t="s">
        <v>26</v>
      </c>
      <c r="D3957" s="1" t="s">
        <v>4207</v>
      </c>
      <c r="E3957" s="1" t="s">
        <v>103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1940</v>
      </c>
      <c r="M3957" s="1" t="s">
        <v>135</v>
      </c>
      <c r="N3957" s="1" t="s">
        <v>1992</v>
      </c>
      <c r="Q3957" s="1" t="s">
        <v>36</v>
      </c>
      <c r="R3957" s="1" t="s">
        <v>37</v>
      </c>
      <c r="T3957" s="1" t="s">
        <v>38</v>
      </c>
      <c r="V3957" s="1" t="s">
        <v>1358</v>
      </c>
      <c r="W3957" s="1" t="s">
        <v>4207</v>
      </c>
      <c r="X3957" s="1" t="s">
        <v>103</v>
      </c>
      <c r="Z3957" s="3" t="str">
        <f t="shared" si="122"/>
        <v>10/06/2020 19:00</v>
      </c>
      <c r="AA3957" s="4">
        <f t="shared" si="123"/>
        <v>-2.67</v>
      </c>
    </row>
    <row r="3958" spans="1:27">
      <c r="A3958" s="2">
        <v>4010281</v>
      </c>
      <c r="B3958" s="2">
        <v>477501710</v>
      </c>
      <c r="C3958" s="1" t="s">
        <v>26</v>
      </c>
      <c r="D3958" s="1" t="s">
        <v>4207</v>
      </c>
      <c r="E3958" s="1" t="s">
        <v>107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1917</v>
      </c>
      <c r="M3958" s="1" t="s">
        <v>156</v>
      </c>
      <c r="N3958" s="1" t="s">
        <v>4226</v>
      </c>
      <c r="Q3958" s="1" t="s">
        <v>36</v>
      </c>
      <c r="R3958" s="1" t="s">
        <v>37</v>
      </c>
      <c r="T3958" s="1" t="s">
        <v>38</v>
      </c>
      <c r="V3958" s="1" t="s">
        <v>1358</v>
      </c>
      <c r="W3958" s="1" t="s">
        <v>4207</v>
      </c>
      <c r="X3958" s="1" t="s">
        <v>107</v>
      </c>
      <c r="Z3958" s="3" t="str">
        <f t="shared" si="122"/>
        <v>10/06/2020 20:00</v>
      </c>
      <c r="AA3958" s="4">
        <f t="shared" si="123"/>
        <v>-2.65</v>
      </c>
    </row>
    <row r="3959" spans="1:27">
      <c r="A3959" s="2">
        <v>4010281</v>
      </c>
      <c r="B3959" s="2">
        <v>477501711</v>
      </c>
      <c r="C3959" s="1" t="s">
        <v>26</v>
      </c>
      <c r="D3959" s="1" t="s">
        <v>4207</v>
      </c>
      <c r="E3959" s="1" t="s">
        <v>110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1709</v>
      </c>
      <c r="M3959" s="1" t="s">
        <v>156</v>
      </c>
      <c r="N3959" s="1" t="s">
        <v>4227</v>
      </c>
      <c r="Q3959" s="1" t="s">
        <v>36</v>
      </c>
      <c r="R3959" s="1" t="s">
        <v>37</v>
      </c>
      <c r="T3959" s="1" t="s">
        <v>306</v>
      </c>
      <c r="V3959" s="1" t="s">
        <v>1358</v>
      </c>
      <c r="W3959" s="1" t="s">
        <v>4207</v>
      </c>
      <c r="X3959" s="1" t="s">
        <v>110</v>
      </c>
      <c r="Z3959" s="3" t="str">
        <f t="shared" si="122"/>
        <v>10/06/2020 21:00</v>
      </c>
      <c r="AA3959" s="4">
        <f t="shared" si="123"/>
        <v>-2.64</v>
      </c>
    </row>
    <row r="3960" spans="1:27">
      <c r="A3960" s="2">
        <v>4010281</v>
      </c>
      <c r="B3960" s="2">
        <v>477501712</v>
      </c>
      <c r="C3960" s="1" t="s">
        <v>26</v>
      </c>
      <c r="D3960" s="1" t="s">
        <v>4207</v>
      </c>
      <c r="E3960" s="1" t="s">
        <v>113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1709</v>
      </c>
      <c r="M3960" s="1" t="s">
        <v>198</v>
      </c>
      <c r="N3960" s="1" t="s">
        <v>1841</v>
      </c>
      <c r="Q3960" s="1" t="s">
        <v>36</v>
      </c>
      <c r="R3960" s="1" t="s">
        <v>37</v>
      </c>
      <c r="T3960" s="1" t="s">
        <v>482</v>
      </c>
      <c r="V3960" s="1" t="s">
        <v>1358</v>
      </c>
      <c r="W3960" s="1" t="s">
        <v>4207</v>
      </c>
      <c r="X3960" s="1" t="s">
        <v>113</v>
      </c>
      <c r="Z3960" s="3" t="str">
        <f t="shared" si="122"/>
        <v>10/06/2020 22:00</v>
      </c>
      <c r="AA3960" s="4">
        <f t="shared" si="123"/>
        <v>-2.64</v>
      </c>
    </row>
    <row r="3961" spans="1:27">
      <c r="A3961" s="2">
        <v>4010281</v>
      </c>
      <c r="B3961" s="2">
        <v>477501713</v>
      </c>
      <c r="C3961" s="1" t="s">
        <v>26</v>
      </c>
      <c r="D3961" s="1" t="s">
        <v>4207</v>
      </c>
      <c r="E3961" s="1" t="s">
        <v>114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1233</v>
      </c>
      <c r="M3961" s="1" t="s">
        <v>181</v>
      </c>
      <c r="N3961" s="1" t="s">
        <v>4228</v>
      </c>
      <c r="Q3961" s="1" t="s">
        <v>36</v>
      </c>
      <c r="R3961" s="1" t="s">
        <v>37</v>
      </c>
      <c r="T3961" s="1" t="s">
        <v>510</v>
      </c>
      <c r="V3961" s="1" t="s">
        <v>1358</v>
      </c>
      <c r="W3961" s="1" t="s">
        <v>4207</v>
      </c>
      <c r="X3961" s="1" t="s">
        <v>114</v>
      </c>
      <c r="Z3961" s="3" t="str">
        <f t="shared" si="122"/>
        <v>10/06/2020 23:00</v>
      </c>
      <c r="AA3961" s="4">
        <f t="shared" si="123"/>
        <v>-2.63</v>
      </c>
    </row>
    <row r="3962" spans="1:27">
      <c r="A3962" s="2">
        <v>4010281</v>
      </c>
      <c r="B3962" s="2">
        <v>477501714</v>
      </c>
      <c r="C3962" s="1" t="s">
        <v>26</v>
      </c>
      <c r="D3962" s="1" t="s">
        <v>4229</v>
      </c>
      <c r="E3962" s="1" t="s">
        <v>28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1601</v>
      </c>
      <c r="M3962" s="1" t="s">
        <v>210</v>
      </c>
      <c r="N3962" s="1" t="s">
        <v>4230</v>
      </c>
      <c r="Q3962" s="1" t="s">
        <v>36</v>
      </c>
      <c r="R3962" s="1" t="s">
        <v>37</v>
      </c>
      <c r="T3962" s="1" t="s">
        <v>510</v>
      </c>
      <c r="V3962" s="1" t="s">
        <v>1358</v>
      </c>
      <c r="W3962" s="1" t="s">
        <v>4229</v>
      </c>
      <c r="X3962" s="1" t="s">
        <v>28</v>
      </c>
      <c r="Z3962" s="3" t="str">
        <f t="shared" si="122"/>
        <v>11/06/2020 00:00</v>
      </c>
      <c r="AA3962" s="4">
        <f t="shared" si="123"/>
        <v>-2.62</v>
      </c>
    </row>
    <row r="3963" spans="1:27">
      <c r="A3963" s="2">
        <v>4010281</v>
      </c>
      <c r="B3963" s="2">
        <v>477501715</v>
      </c>
      <c r="C3963" s="1" t="s">
        <v>26</v>
      </c>
      <c r="D3963" s="1" t="s">
        <v>4229</v>
      </c>
      <c r="E3963" s="1" t="s">
        <v>40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1601</v>
      </c>
      <c r="M3963" s="1" t="s">
        <v>170</v>
      </c>
      <c r="N3963" s="1" t="s">
        <v>4231</v>
      </c>
      <c r="Q3963" s="1" t="s">
        <v>36</v>
      </c>
      <c r="R3963" s="1" t="s">
        <v>37</v>
      </c>
      <c r="T3963" s="1" t="s">
        <v>510</v>
      </c>
      <c r="V3963" s="1" t="s">
        <v>1358</v>
      </c>
      <c r="W3963" s="1" t="s">
        <v>4229</v>
      </c>
      <c r="X3963" s="1" t="s">
        <v>40</v>
      </c>
      <c r="Z3963" s="3" t="str">
        <f t="shared" si="122"/>
        <v>11/06/2020 01:00</v>
      </c>
      <c r="AA3963" s="4">
        <f t="shared" si="123"/>
        <v>-2.62</v>
      </c>
    </row>
    <row r="3964" spans="1:27">
      <c r="A3964" s="2">
        <v>4010282</v>
      </c>
      <c r="B3964" s="2">
        <v>477501716</v>
      </c>
      <c r="C3964" s="1" t="s">
        <v>26</v>
      </c>
      <c r="D3964" s="1" t="s">
        <v>4229</v>
      </c>
      <c r="E3964" s="1" t="s">
        <v>43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1601</v>
      </c>
      <c r="M3964" s="1" t="s">
        <v>207</v>
      </c>
      <c r="N3964" s="1" t="s">
        <v>4232</v>
      </c>
      <c r="Q3964" s="1" t="s">
        <v>36</v>
      </c>
      <c r="R3964" s="1" t="s">
        <v>37</v>
      </c>
      <c r="T3964" s="1" t="s">
        <v>510</v>
      </c>
      <c r="V3964" s="1" t="s">
        <v>1358</v>
      </c>
      <c r="W3964" s="1" t="s">
        <v>4229</v>
      </c>
      <c r="X3964" s="1" t="s">
        <v>43</v>
      </c>
      <c r="Z3964" s="3" t="str">
        <f t="shared" si="122"/>
        <v>11/06/2020 02:00</v>
      </c>
      <c r="AA3964" s="4">
        <f t="shared" si="123"/>
        <v>-2.62</v>
      </c>
    </row>
    <row r="3965" spans="1:27">
      <c r="A3965" s="2">
        <v>4010282</v>
      </c>
      <c r="B3965" s="2">
        <v>477501717</v>
      </c>
      <c r="C3965" s="1" t="s">
        <v>26</v>
      </c>
      <c r="D3965" s="1" t="s">
        <v>4229</v>
      </c>
      <c r="E3965" s="1" t="s">
        <v>47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1601</v>
      </c>
      <c r="M3965" s="1" t="s">
        <v>190</v>
      </c>
      <c r="N3965" s="1" t="s">
        <v>4233</v>
      </c>
      <c r="Q3965" s="1" t="s">
        <v>36</v>
      </c>
      <c r="R3965" s="1" t="s">
        <v>37</v>
      </c>
      <c r="T3965" s="1" t="s">
        <v>769</v>
      </c>
      <c r="V3965" s="1" t="s">
        <v>1358</v>
      </c>
      <c r="W3965" s="1" t="s">
        <v>4229</v>
      </c>
      <c r="X3965" s="1" t="s">
        <v>47</v>
      </c>
      <c r="Z3965" s="3" t="str">
        <f t="shared" si="122"/>
        <v>11/06/2020 03:00</v>
      </c>
      <c r="AA3965" s="4">
        <f t="shared" si="123"/>
        <v>-2.62</v>
      </c>
    </row>
    <row r="3966" spans="1:27">
      <c r="A3966" s="2">
        <v>4010282</v>
      </c>
      <c r="B3966" s="2">
        <v>477501718</v>
      </c>
      <c r="C3966" s="1" t="s">
        <v>26</v>
      </c>
      <c r="D3966" s="1" t="s">
        <v>4229</v>
      </c>
      <c r="E3966" s="1" t="s">
        <v>52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1601</v>
      </c>
      <c r="M3966" s="1" t="s">
        <v>138</v>
      </c>
      <c r="N3966" s="1" t="s">
        <v>4234</v>
      </c>
      <c r="Q3966" s="1" t="s">
        <v>36</v>
      </c>
      <c r="R3966" s="1" t="s">
        <v>37</v>
      </c>
      <c r="T3966" s="1" t="s">
        <v>769</v>
      </c>
      <c r="V3966" s="1" t="s">
        <v>1358</v>
      </c>
      <c r="W3966" s="1" t="s">
        <v>4229</v>
      </c>
      <c r="X3966" s="1" t="s">
        <v>52</v>
      </c>
      <c r="Z3966" s="3" t="str">
        <f t="shared" si="122"/>
        <v>11/06/2020 04:00</v>
      </c>
      <c r="AA3966" s="4">
        <f t="shared" si="123"/>
        <v>-2.62</v>
      </c>
    </row>
    <row r="3967" spans="1:27">
      <c r="A3967" s="2">
        <v>4010282</v>
      </c>
      <c r="B3967" s="2">
        <v>477501719</v>
      </c>
      <c r="C3967" s="1" t="s">
        <v>26</v>
      </c>
      <c r="D3967" s="1" t="s">
        <v>4229</v>
      </c>
      <c r="E3967" s="1" t="s">
        <v>55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1840</v>
      </c>
      <c r="M3967" s="1" t="s">
        <v>202</v>
      </c>
      <c r="N3967" s="1" t="s">
        <v>4235</v>
      </c>
      <c r="Q3967" s="1" t="s">
        <v>36</v>
      </c>
      <c r="R3967" s="1" t="s">
        <v>37</v>
      </c>
      <c r="T3967" s="1" t="s">
        <v>769</v>
      </c>
      <c r="V3967" s="1" t="s">
        <v>1358</v>
      </c>
      <c r="W3967" s="1" t="s">
        <v>4229</v>
      </c>
      <c r="X3967" s="1" t="s">
        <v>55</v>
      </c>
      <c r="Z3967" s="3" t="str">
        <f t="shared" si="122"/>
        <v>11/06/2020 05:00</v>
      </c>
      <c r="AA3967" s="4">
        <f t="shared" si="123"/>
        <v>-2.61</v>
      </c>
    </row>
    <row r="3968" spans="1:27">
      <c r="A3968" s="2">
        <v>4010282</v>
      </c>
      <c r="B3968" s="2">
        <v>477501720</v>
      </c>
      <c r="C3968" s="1" t="s">
        <v>26</v>
      </c>
      <c r="D3968" s="1" t="s">
        <v>4229</v>
      </c>
      <c r="E3968" s="1" t="s">
        <v>59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1840</v>
      </c>
      <c r="M3968" s="1" t="s">
        <v>210</v>
      </c>
      <c r="N3968" s="1" t="s">
        <v>4236</v>
      </c>
      <c r="Q3968" s="1" t="s">
        <v>36</v>
      </c>
      <c r="R3968" s="1" t="s">
        <v>37</v>
      </c>
      <c r="T3968" s="1" t="s">
        <v>769</v>
      </c>
      <c r="V3968" s="1" t="s">
        <v>1358</v>
      </c>
      <c r="W3968" s="1" t="s">
        <v>4229</v>
      </c>
      <c r="X3968" s="1" t="s">
        <v>59</v>
      </c>
      <c r="Z3968" s="3" t="str">
        <f t="shared" si="122"/>
        <v>11/06/2020 06:00</v>
      </c>
      <c r="AA3968" s="4">
        <f t="shared" si="123"/>
        <v>-2.61</v>
      </c>
    </row>
    <row r="3969" spans="1:27">
      <c r="A3969" s="2">
        <v>4010282</v>
      </c>
      <c r="B3969" s="2">
        <v>477501721</v>
      </c>
      <c r="C3969" s="1" t="s">
        <v>26</v>
      </c>
      <c r="D3969" s="1" t="s">
        <v>4229</v>
      </c>
      <c r="E3969" s="1" t="s">
        <v>64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1968</v>
      </c>
      <c r="M3969" s="1" t="s">
        <v>181</v>
      </c>
      <c r="N3969" s="1" t="s">
        <v>4237</v>
      </c>
      <c r="Q3969" s="1" t="s">
        <v>36</v>
      </c>
      <c r="R3969" s="1" t="s">
        <v>37</v>
      </c>
      <c r="T3969" s="1" t="s">
        <v>46</v>
      </c>
      <c r="V3969" s="1" t="s">
        <v>1358</v>
      </c>
      <c r="W3969" s="1" t="s">
        <v>4229</v>
      </c>
      <c r="X3969" s="1" t="s">
        <v>64</v>
      </c>
      <c r="Z3969" s="3" t="str">
        <f t="shared" si="122"/>
        <v>11/06/2020 07:00</v>
      </c>
      <c r="AA3969" s="4">
        <f t="shared" si="123"/>
        <v>-2.71</v>
      </c>
    </row>
    <row r="3970" spans="1:27">
      <c r="A3970" s="2">
        <v>4010282</v>
      </c>
      <c r="B3970" s="2">
        <v>477501722</v>
      </c>
      <c r="C3970" s="1" t="s">
        <v>26</v>
      </c>
      <c r="D3970" s="1" t="s">
        <v>4229</v>
      </c>
      <c r="E3970" s="1" t="s">
        <v>67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1601</v>
      </c>
      <c r="M3970" s="1" t="s">
        <v>368</v>
      </c>
      <c r="N3970" s="1" t="s">
        <v>4238</v>
      </c>
      <c r="Q3970" s="1" t="s">
        <v>36</v>
      </c>
      <c r="R3970" s="1" t="s">
        <v>37</v>
      </c>
      <c r="T3970" s="1" t="s">
        <v>38</v>
      </c>
      <c r="V3970" s="1" t="s">
        <v>1358</v>
      </c>
      <c r="W3970" s="1" t="s">
        <v>4229</v>
      </c>
      <c r="X3970" s="1" t="s">
        <v>67</v>
      </c>
      <c r="Z3970" s="3" t="str">
        <f t="shared" ref="Z3970:Z4033" si="124">D3970&amp;" "&amp;E3970</f>
        <v>11/06/2020 08:00</v>
      </c>
      <c r="AA3970" s="4">
        <f t="shared" ref="AA3970:AA4033" si="125">L3970*-1</f>
        <v>-2.62</v>
      </c>
    </row>
    <row r="3971" spans="1:27">
      <c r="A3971" s="2">
        <v>4010282</v>
      </c>
      <c r="B3971" s="2">
        <v>477501723</v>
      </c>
      <c r="C3971" s="1" t="s">
        <v>26</v>
      </c>
      <c r="D3971" s="1" t="s">
        <v>4229</v>
      </c>
      <c r="E3971" s="1" t="s">
        <v>71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1947</v>
      </c>
      <c r="M3971" s="1" t="s">
        <v>244</v>
      </c>
      <c r="N3971" s="1" t="s">
        <v>4239</v>
      </c>
      <c r="Q3971" s="1" t="s">
        <v>36</v>
      </c>
      <c r="R3971" s="1" t="s">
        <v>37</v>
      </c>
      <c r="T3971" s="1" t="s">
        <v>38</v>
      </c>
      <c r="V3971" s="1" t="s">
        <v>1358</v>
      </c>
      <c r="W3971" s="1" t="s">
        <v>4229</v>
      </c>
      <c r="X3971" s="1" t="s">
        <v>71</v>
      </c>
      <c r="Z3971" s="3" t="str">
        <f t="shared" si="124"/>
        <v>11/06/2020 09:00</v>
      </c>
      <c r="AA3971" s="4">
        <f t="shared" si="125"/>
        <v>-2.66</v>
      </c>
    </row>
    <row r="3972" spans="1:27">
      <c r="A3972" s="2">
        <v>4010282</v>
      </c>
      <c r="B3972" s="2">
        <v>477501724</v>
      </c>
      <c r="C3972" s="1" t="s">
        <v>26</v>
      </c>
      <c r="D3972" s="1" t="s">
        <v>4229</v>
      </c>
      <c r="E3972" s="1" t="s">
        <v>75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1962</v>
      </c>
      <c r="M3972" s="1" t="s">
        <v>368</v>
      </c>
      <c r="N3972" s="1" t="s">
        <v>4240</v>
      </c>
      <c r="Q3972" s="1" t="s">
        <v>36</v>
      </c>
      <c r="R3972" s="1" t="s">
        <v>37</v>
      </c>
      <c r="T3972" s="1" t="s">
        <v>38</v>
      </c>
      <c r="V3972" s="1" t="s">
        <v>1358</v>
      </c>
      <c r="W3972" s="1" t="s">
        <v>4229</v>
      </c>
      <c r="X3972" s="1" t="s">
        <v>75</v>
      </c>
      <c r="Z3972" s="3" t="str">
        <f t="shared" si="124"/>
        <v>11/06/2020 10:00</v>
      </c>
      <c r="AA3972" s="4">
        <f t="shared" si="125"/>
        <v>-2.68</v>
      </c>
    </row>
    <row r="3973" spans="1:27">
      <c r="A3973" s="2">
        <v>4010282</v>
      </c>
      <c r="B3973" s="2">
        <v>477501725</v>
      </c>
      <c r="C3973" s="1" t="s">
        <v>26</v>
      </c>
      <c r="D3973" s="1" t="s">
        <v>4229</v>
      </c>
      <c r="E3973" s="1" t="s">
        <v>79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1761</v>
      </c>
      <c r="M3973" s="1" t="s">
        <v>210</v>
      </c>
      <c r="N3973" s="1" t="s">
        <v>4241</v>
      </c>
      <c r="Q3973" s="1" t="s">
        <v>36</v>
      </c>
      <c r="R3973" s="1" t="s">
        <v>37</v>
      </c>
      <c r="T3973" s="1" t="s">
        <v>38</v>
      </c>
      <c r="V3973" s="1" t="s">
        <v>1358</v>
      </c>
      <c r="W3973" s="1" t="s">
        <v>4229</v>
      </c>
      <c r="X3973" s="1" t="s">
        <v>79</v>
      </c>
      <c r="Z3973" s="3" t="str">
        <f t="shared" si="124"/>
        <v>11/06/2020 11:00</v>
      </c>
      <c r="AA3973" s="4">
        <f t="shared" si="125"/>
        <v>-2.6</v>
      </c>
    </row>
    <row r="3974" spans="1:27">
      <c r="A3974" s="2">
        <v>4010282</v>
      </c>
      <c r="B3974" s="2">
        <v>477501726</v>
      </c>
      <c r="C3974" s="1" t="s">
        <v>26</v>
      </c>
      <c r="D3974" s="1" t="s">
        <v>4229</v>
      </c>
      <c r="E3974" s="1" t="s">
        <v>82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1940</v>
      </c>
      <c r="M3974" s="1" t="s">
        <v>73</v>
      </c>
      <c r="N3974" s="1" t="s">
        <v>4242</v>
      </c>
      <c r="Q3974" s="1" t="s">
        <v>36</v>
      </c>
      <c r="R3974" s="1" t="s">
        <v>37</v>
      </c>
      <c r="T3974" s="1" t="s">
        <v>38</v>
      </c>
      <c r="V3974" s="1" t="s">
        <v>1358</v>
      </c>
      <c r="W3974" s="1" t="s">
        <v>4229</v>
      </c>
      <c r="X3974" s="1" t="s">
        <v>82</v>
      </c>
      <c r="Z3974" s="3" t="str">
        <f t="shared" si="124"/>
        <v>11/06/2020 12:00</v>
      </c>
      <c r="AA3974" s="4">
        <f t="shared" si="125"/>
        <v>-2.67</v>
      </c>
    </row>
    <row r="3975" spans="1:27">
      <c r="A3975" s="2">
        <v>4010283</v>
      </c>
      <c r="B3975" s="2">
        <v>477501727</v>
      </c>
      <c r="C3975" s="1" t="s">
        <v>26</v>
      </c>
      <c r="D3975" s="1" t="s">
        <v>4229</v>
      </c>
      <c r="E3975" s="1" t="s">
        <v>84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2096</v>
      </c>
      <c r="M3975" s="1" t="s">
        <v>118</v>
      </c>
      <c r="N3975" s="1" t="s">
        <v>4243</v>
      </c>
      <c r="Q3975" s="1" t="s">
        <v>36</v>
      </c>
      <c r="R3975" s="1" t="s">
        <v>37</v>
      </c>
      <c r="T3975" s="1" t="s">
        <v>46</v>
      </c>
      <c r="V3975" s="1" t="s">
        <v>1358</v>
      </c>
      <c r="W3975" s="1" t="s">
        <v>4229</v>
      </c>
      <c r="X3975" s="1" t="s">
        <v>84</v>
      </c>
      <c r="Z3975" s="3" t="str">
        <f t="shared" si="124"/>
        <v>11/06/2020 13:00</v>
      </c>
      <c r="AA3975" s="4">
        <f t="shared" si="125"/>
        <v>-2.84</v>
      </c>
    </row>
    <row r="3976" spans="1:27">
      <c r="A3976" s="2">
        <v>4010283</v>
      </c>
      <c r="B3976" s="2">
        <v>477501728</v>
      </c>
      <c r="C3976" s="1" t="s">
        <v>26</v>
      </c>
      <c r="D3976" s="1" t="s">
        <v>4229</v>
      </c>
      <c r="E3976" s="1" t="s">
        <v>88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1947</v>
      </c>
      <c r="M3976" s="1" t="s">
        <v>108</v>
      </c>
      <c r="N3976" s="1" t="s">
        <v>1969</v>
      </c>
      <c r="Q3976" s="1" t="s">
        <v>36</v>
      </c>
      <c r="R3976" s="1" t="s">
        <v>37</v>
      </c>
      <c r="T3976" s="1" t="s">
        <v>46</v>
      </c>
      <c r="V3976" s="1" t="s">
        <v>1358</v>
      </c>
      <c r="W3976" s="1" t="s">
        <v>4229</v>
      </c>
      <c r="X3976" s="1" t="s">
        <v>88</v>
      </c>
      <c r="Z3976" s="3" t="str">
        <f t="shared" si="124"/>
        <v>11/06/2020 14:00</v>
      </c>
      <c r="AA3976" s="4">
        <f t="shared" si="125"/>
        <v>-2.66</v>
      </c>
    </row>
    <row r="3977" spans="1:27">
      <c r="A3977" s="2">
        <v>4010283</v>
      </c>
      <c r="B3977" s="2">
        <v>477501729</v>
      </c>
      <c r="C3977" s="1" t="s">
        <v>26</v>
      </c>
      <c r="D3977" s="1" t="s">
        <v>4229</v>
      </c>
      <c r="E3977" s="1" t="s">
        <v>92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2268</v>
      </c>
      <c r="M3977" s="1" t="s">
        <v>128</v>
      </c>
      <c r="N3977" s="1" t="s">
        <v>4244</v>
      </c>
      <c r="Q3977" s="1" t="s">
        <v>36</v>
      </c>
      <c r="R3977" s="1" t="s">
        <v>37</v>
      </c>
      <c r="T3977" s="1" t="s">
        <v>46</v>
      </c>
      <c r="V3977" s="1" t="s">
        <v>1358</v>
      </c>
      <c r="W3977" s="1" t="s">
        <v>4229</v>
      </c>
      <c r="X3977" s="1" t="s">
        <v>92</v>
      </c>
      <c r="Z3977" s="3" t="str">
        <f t="shared" si="124"/>
        <v>11/06/2020 15:00</v>
      </c>
      <c r="AA3977" s="4">
        <f t="shared" si="125"/>
        <v>-2.97</v>
      </c>
    </row>
    <row r="3978" spans="1:27">
      <c r="A3978" s="2">
        <v>4010283</v>
      </c>
      <c r="B3978" s="2">
        <v>477501730</v>
      </c>
      <c r="C3978" s="1" t="s">
        <v>26</v>
      </c>
      <c r="D3978" s="1" t="s">
        <v>4229</v>
      </c>
      <c r="E3978" s="1" t="s">
        <v>95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1840</v>
      </c>
      <c r="M3978" s="1" t="s">
        <v>104</v>
      </c>
      <c r="N3978" s="1" t="s">
        <v>4245</v>
      </c>
      <c r="Q3978" s="1" t="s">
        <v>36</v>
      </c>
      <c r="R3978" s="1" t="s">
        <v>37</v>
      </c>
      <c r="T3978" s="1" t="s">
        <v>46</v>
      </c>
      <c r="V3978" s="1" t="s">
        <v>1358</v>
      </c>
      <c r="W3978" s="1" t="s">
        <v>4229</v>
      </c>
      <c r="X3978" s="1" t="s">
        <v>95</v>
      </c>
      <c r="Z3978" s="3" t="str">
        <f t="shared" si="124"/>
        <v>11/06/2020 16:00</v>
      </c>
      <c r="AA3978" s="4">
        <f t="shared" si="125"/>
        <v>-2.61</v>
      </c>
    </row>
    <row r="3979" spans="1:27">
      <c r="A3979" s="2">
        <v>4010283</v>
      </c>
      <c r="B3979" s="2">
        <v>477501731</v>
      </c>
      <c r="C3979" s="1" t="s">
        <v>26</v>
      </c>
      <c r="D3979" s="1" t="s">
        <v>4229</v>
      </c>
      <c r="E3979" s="1" t="s">
        <v>97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1761</v>
      </c>
      <c r="M3979" s="1" t="s">
        <v>73</v>
      </c>
      <c r="N3979" s="1" t="s">
        <v>4246</v>
      </c>
      <c r="Q3979" s="1" t="s">
        <v>36</v>
      </c>
      <c r="R3979" s="1" t="s">
        <v>37</v>
      </c>
      <c r="T3979" s="1" t="s">
        <v>46</v>
      </c>
      <c r="V3979" s="1" t="s">
        <v>1358</v>
      </c>
      <c r="W3979" s="1" t="s">
        <v>4229</v>
      </c>
      <c r="X3979" s="1" t="s">
        <v>97</v>
      </c>
      <c r="Z3979" s="3" t="str">
        <f t="shared" si="124"/>
        <v>11/06/2020 17:00</v>
      </c>
      <c r="AA3979" s="4">
        <f t="shared" si="125"/>
        <v>-2.6</v>
      </c>
    </row>
    <row r="3980" spans="1:27">
      <c r="A3980" s="2">
        <v>4010283</v>
      </c>
      <c r="B3980" s="2">
        <v>477501732</v>
      </c>
      <c r="C3980" s="1" t="s">
        <v>26</v>
      </c>
      <c r="D3980" s="1" t="s">
        <v>4229</v>
      </c>
      <c r="E3980" s="1" t="s">
        <v>100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1761</v>
      </c>
      <c r="M3980" s="1" t="s">
        <v>138</v>
      </c>
      <c r="N3980" s="1" t="s">
        <v>4247</v>
      </c>
      <c r="Q3980" s="1" t="s">
        <v>36</v>
      </c>
      <c r="R3980" s="1" t="s">
        <v>37</v>
      </c>
      <c r="T3980" s="1" t="s">
        <v>46</v>
      </c>
      <c r="V3980" s="1" t="s">
        <v>1358</v>
      </c>
      <c r="W3980" s="1" t="s">
        <v>4229</v>
      </c>
      <c r="X3980" s="1" t="s">
        <v>100</v>
      </c>
      <c r="Z3980" s="3" t="str">
        <f t="shared" si="124"/>
        <v>11/06/2020 18:00</v>
      </c>
      <c r="AA3980" s="4">
        <f t="shared" si="125"/>
        <v>-2.6</v>
      </c>
    </row>
    <row r="3981" spans="1:27">
      <c r="A3981" s="2">
        <v>4010283</v>
      </c>
      <c r="B3981" s="2">
        <v>477501733</v>
      </c>
      <c r="C3981" s="1" t="s">
        <v>26</v>
      </c>
      <c r="D3981" s="1" t="s">
        <v>4229</v>
      </c>
      <c r="E3981" s="1" t="s">
        <v>103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1648</v>
      </c>
      <c r="M3981" s="1" t="s">
        <v>213</v>
      </c>
      <c r="N3981" s="1" t="s">
        <v>4248</v>
      </c>
      <c r="Q3981" s="1" t="s">
        <v>36</v>
      </c>
      <c r="R3981" s="1" t="s">
        <v>37</v>
      </c>
      <c r="T3981" s="1" t="s">
        <v>46</v>
      </c>
      <c r="V3981" s="1" t="s">
        <v>1358</v>
      </c>
      <c r="W3981" s="1" t="s">
        <v>4229</v>
      </c>
      <c r="X3981" s="1" t="s">
        <v>103</v>
      </c>
      <c r="Z3981" s="3" t="str">
        <f t="shared" si="124"/>
        <v>11/06/2020 19:00</v>
      </c>
      <c r="AA3981" s="4">
        <f t="shared" si="125"/>
        <v>-2.59</v>
      </c>
    </row>
    <row r="3982" spans="1:27">
      <c r="A3982" s="2">
        <v>4010283</v>
      </c>
      <c r="B3982" s="2">
        <v>477501734</v>
      </c>
      <c r="C3982" s="1" t="s">
        <v>26</v>
      </c>
      <c r="D3982" s="1" t="s">
        <v>4229</v>
      </c>
      <c r="E3982" s="1" t="s">
        <v>107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1648</v>
      </c>
      <c r="M3982" s="1" t="s">
        <v>260</v>
      </c>
      <c r="N3982" s="1" t="s">
        <v>4249</v>
      </c>
      <c r="Q3982" s="1" t="s">
        <v>36</v>
      </c>
      <c r="R3982" s="1" t="s">
        <v>37</v>
      </c>
      <c r="T3982" s="1" t="s">
        <v>38</v>
      </c>
      <c r="V3982" s="1" t="s">
        <v>1358</v>
      </c>
      <c r="W3982" s="1" t="s">
        <v>4229</v>
      </c>
      <c r="X3982" s="1" t="s">
        <v>107</v>
      </c>
      <c r="Z3982" s="3" t="str">
        <f t="shared" si="124"/>
        <v>11/06/2020 20:00</v>
      </c>
      <c r="AA3982" s="4">
        <f t="shared" si="125"/>
        <v>-2.59</v>
      </c>
    </row>
    <row r="3983" spans="1:27">
      <c r="A3983" s="2">
        <v>4010283</v>
      </c>
      <c r="B3983" s="2">
        <v>477501735</v>
      </c>
      <c r="C3983" s="1" t="s">
        <v>26</v>
      </c>
      <c r="D3983" s="1" t="s">
        <v>4229</v>
      </c>
      <c r="E3983" s="1" t="s">
        <v>110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1814</v>
      </c>
      <c r="M3983" s="1" t="s">
        <v>260</v>
      </c>
      <c r="N3983" s="1" t="s">
        <v>4250</v>
      </c>
      <c r="Q3983" s="1" t="s">
        <v>36</v>
      </c>
      <c r="R3983" s="1" t="s">
        <v>37</v>
      </c>
      <c r="T3983" s="1" t="s">
        <v>482</v>
      </c>
      <c r="V3983" s="1" t="s">
        <v>1358</v>
      </c>
      <c r="W3983" s="1" t="s">
        <v>4229</v>
      </c>
      <c r="X3983" s="1" t="s">
        <v>110</v>
      </c>
      <c r="Z3983" s="3" t="str">
        <f t="shared" si="124"/>
        <v>11/06/2020 21:00</v>
      </c>
      <c r="AA3983" s="4">
        <f t="shared" si="125"/>
        <v>-2.58</v>
      </c>
    </row>
    <row r="3984" spans="1:27">
      <c r="A3984" s="2">
        <v>4010283</v>
      </c>
      <c r="B3984" s="2">
        <v>477501736</v>
      </c>
      <c r="C3984" s="1" t="s">
        <v>26</v>
      </c>
      <c r="D3984" s="1" t="s">
        <v>4229</v>
      </c>
      <c r="E3984" s="1" t="s">
        <v>113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1768</v>
      </c>
      <c r="M3984" s="1" t="s">
        <v>198</v>
      </c>
      <c r="N3984" s="1" t="s">
        <v>4251</v>
      </c>
      <c r="Q3984" s="1" t="s">
        <v>36</v>
      </c>
      <c r="R3984" s="1" t="s">
        <v>37</v>
      </c>
      <c r="T3984" s="1" t="s">
        <v>482</v>
      </c>
      <c r="V3984" s="1" t="s">
        <v>1358</v>
      </c>
      <c r="W3984" s="1" t="s">
        <v>4229</v>
      </c>
      <c r="X3984" s="1" t="s">
        <v>113</v>
      </c>
      <c r="Z3984" s="3" t="str">
        <f t="shared" si="124"/>
        <v>11/06/2020 22:00</v>
      </c>
      <c r="AA3984" s="4">
        <f t="shared" si="125"/>
        <v>-2.57</v>
      </c>
    </row>
    <row r="3985" spans="1:27">
      <c r="A3985" s="2">
        <v>4010283</v>
      </c>
      <c r="B3985" s="2">
        <v>477501737</v>
      </c>
      <c r="C3985" s="1" t="s">
        <v>26</v>
      </c>
      <c r="D3985" s="1" t="s">
        <v>4229</v>
      </c>
      <c r="E3985" s="1" t="s">
        <v>114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1604</v>
      </c>
      <c r="M3985" s="1" t="s">
        <v>269</v>
      </c>
      <c r="N3985" s="1" t="s">
        <v>4252</v>
      </c>
      <c r="Q3985" s="1" t="s">
        <v>36</v>
      </c>
      <c r="R3985" s="1" t="s">
        <v>37</v>
      </c>
      <c r="T3985" s="1" t="s">
        <v>510</v>
      </c>
      <c r="V3985" s="1" t="s">
        <v>1358</v>
      </c>
      <c r="W3985" s="1" t="s">
        <v>4229</v>
      </c>
      <c r="X3985" s="1" t="s">
        <v>114</v>
      </c>
      <c r="Z3985" s="3" t="str">
        <f t="shared" si="124"/>
        <v>11/06/2020 23:00</v>
      </c>
      <c r="AA3985" s="4">
        <f t="shared" si="125"/>
        <v>-2.56</v>
      </c>
    </row>
    <row r="3986" spans="1:27">
      <c r="A3986" s="2">
        <v>4010288</v>
      </c>
      <c r="B3986" s="2">
        <v>477501786</v>
      </c>
      <c r="C3986" s="1" t="s">
        <v>26</v>
      </c>
      <c r="D3986" s="1" t="s">
        <v>4253</v>
      </c>
      <c r="E3986" s="1" t="s">
        <v>28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1604</v>
      </c>
      <c r="M3986" s="1" t="s">
        <v>228</v>
      </c>
      <c r="N3986" s="1" t="s">
        <v>4254</v>
      </c>
      <c r="Q3986" s="1" t="s">
        <v>36</v>
      </c>
      <c r="R3986" s="1" t="s">
        <v>37</v>
      </c>
      <c r="T3986" s="1" t="s">
        <v>510</v>
      </c>
      <c r="V3986" s="1" t="s">
        <v>1358</v>
      </c>
      <c r="W3986" s="1" t="s">
        <v>4253</v>
      </c>
      <c r="X3986" s="1" t="s">
        <v>28</v>
      </c>
      <c r="Z3986" s="3" t="str">
        <f t="shared" si="124"/>
        <v>12/06/2020 00:00</v>
      </c>
      <c r="AA3986" s="4">
        <f t="shared" si="125"/>
        <v>-2.56</v>
      </c>
    </row>
    <row r="3987" spans="1:27">
      <c r="A3987" s="2">
        <v>4010288</v>
      </c>
      <c r="B3987" s="2">
        <v>477501787</v>
      </c>
      <c r="C3987" s="1" t="s">
        <v>26</v>
      </c>
      <c r="D3987" s="1" t="s">
        <v>4253</v>
      </c>
      <c r="E3987" s="1" t="s">
        <v>40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1604</v>
      </c>
      <c r="M3987" s="1" t="s">
        <v>135</v>
      </c>
      <c r="N3987" s="1" t="s">
        <v>1847</v>
      </c>
      <c r="Q3987" s="1" t="s">
        <v>36</v>
      </c>
      <c r="R3987" s="1" t="s">
        <v>37</v>
      </c>
      <c r="T3987" s="1" t="s">
        <v>510</v>
      </c>
      <c r="V3987" s="1" t="s">
        <v>1358</v>
      </c>
      <c r="W3987" s="1" t="s">
        <v>4253</v>
      </c>
      <c r="X3987" s="1" t="s">
        <v>40</v>
      </c>
      <c r="Z3987" s="3" t="str">
        <f t="shared" si="124"/>
        <v>12/06/2020 01:00</v>
      </c>
      <c r="AA3987" s="4">
        <f t="shared" si="125"/>
        <v>-2.56</v>
      </c>
    </row>
    <row r="3988" spans="1:27">
      <c r="A3988" s="2">
        <v>4010288</v>
      </c>
      <c r="B3988" s="2">
        <v>477501788</v>
      </c>
      <c r="C3988" s="1" t="s">
        <v>26</v>
      </c>
      <c r="D3988" s="1" t="s">
        <v>4253</v>
      </c>
      <c r="E3988" s="1" t="s">
        <v>43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1604</v>
      </c>
      <c r="M3988" s="1" t="s">
        <v>190</v>
      </c>
      <c r="N3988" s="1" t="s">
        <v>4255</v>
      </c>
      <c r="Q3988" s="1" t="s">
        <v>36</v>
      </c>
      <c r="R3988" s="1" t="s">
        <v>37</v>
      </c>
      <c r="T3988" s="1" t="s">
        <v>510</v>
      </c>
      <c r="V3988" s="1" t="s">
        <v>1358</v>
      </c>
      <c r="W3988" s="1" t="s">
        <v>4253</v>
      </c>
      <c r="X3988" s="1" t="s">
        <v>43</v>
      </c>
      <c r="Z3988" s="3" t="str">
        <f t="shared" si="124"/>
        <v>12/06/2020 02:00</v>
      </c>
      <c r="AA3988" s="4">
        <f t="shared" si="125"/>
        <v>-2.56</v>
      </c>
    </row>
    <row r="3989" spans="1:27">
      <c r="A3989" s="2">
        <v>4010288</v>
      </c>
      <c r="B3989" s="2">
        <v>477501789</v>
      </c>
      <c r="C3989" s="1" t="s">
        <v>26</v>
      </c>
      <c r="D3989" s="1" t="s">
        <v>4253</v>
      </c>
      <c r="E3989" s="1" t="s">
        <v>47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1732</v>
      </c>
      <c r="M3989" s="1" t="s">
        <v>254</v>
      </c>
      <c r="N3989" s="1" t="s">
        <v>4256</v>
      </c>
      <c r="Q3989" s="1" t="s">
        <v>36</v>
      </c>
      <c r="R3989" s="1" t="s">
        <v>37</v>
      </c>
      <c r="T3989" s="1" t="s">
        <v>769</v>
      </c>
      <c r="V3989" s="1" t="s">
        <v>1358</v>
      </c>
      <c r="W3989" s="1" t="s">
        <v>4253</v>
      </c>
      <c r="X3989" s="1" t="s">
        <v>47</v>
      </c>
      <c r="Z3989" s="3" t="str">
        <f t="shared" si="124"/>
        <v>12/06/2020 03:00</v>
      </c>
      <c r="AA3989" s="4">
        <f t="shared" si="125"/>
        <v>-2.5499999999999998</v>
      </c>
    </row>
    <row r="3990" spans="1:27">
      <c r="A3990" s="2">
        <v>4010288</v>
      </c>
      <c r="B3990" s="2">
        <v>477501790</v>
      </c>
      <c r="C3990" s="1" t="s">
        <v>26</v>
      </c>
      <c r="D3990" s="1" t="s">
        <v>4253</v>
      </c>
      <c r="E3990" s="1" t="s">
        <v>52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1604</v>
      </c>
      <c r="M3990" s="1" t="s">
        <v>207</v>
      </c>
      <c r="N3990" s="1" t="s">
        <v>4257</v>
      </c>
      <c r="Q3990" s="1" t="s">
        <v>36</v>
      </c>
      <c r="R3990" s="1" t="s">
        <v>37</v>
      </c>
      <c r="T3990" s="1" t="s">
        <v>769</v>
      </c>
      <c r="V3990" s="1" t="s">
        <v>1358</v>
      </c>
      <c r="W3990" s="1" t="s">
        <v>4253</v>
      </c>
      <c r="X3990" s="1" t="s">
        <v>52</v>
      </c>
      <c r="Z3990" s="3" t="str">
        <f t="shared" si="124"/>
        <v>12/06/2020 04:00</v>
      </c>
      <c r="AA3990" s="4">
        <f t="shared" si="125"/>
        <v>-2.56</v>
      </c>
    </row>
    <row r="3991" spans="1:27">
      <c r="A3991" s="2">
        <v>4010288</v>
      </c>
      <c r="B3991" s="2">
        <v>477501791</v>
      </c>
      <c r="C3991" s="1" t="s">
        <v>26</v>
      </c>
      <c r="D3991" s="1" t="s">
        <v>4253</v>
      </c>
      <c r="E3991" s="1" t="s">
        <v>55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1732</v>
      </c>
      <c r="M3991" s="1" t="s">
        <v>138</v>
      </c>
      <c r="N3991" s="1" t="s">
        <v>4258</v>
      </c>
      <c r="Q3991" s="1" t="s">
        <v>36</v>
      </c>
      <c r="R3991" s="1" t="s">
        <v>37</v>
      </c>
      <c r="T3991" s="1" t="s">
        <v>769</v>
      </c>
      <c r="V3991" s="1" t="s">
        <v>1358</v>
      </c>
      <c r="W3991" s="1" t="s">
        <v>4253</v>
      </c>
      <c r="X3991" s="1" t="s">
        <v>55</v>
      </c>
      <c r="Z3991" s="3" t="str">
        <f t="shared" si="124"/>
        <v>12/06/2020 05:00</v>
      </c>
      <c r="AA3991" s="4">
        <f t="shared" si="125"/>
        <v>-2.5499999999999998</v>
      </c>
    </row>
    <row r="3992" spans="1:27">
      <c r="A3992" s="2">
        <v>4010288</v>
      </c>
      <c r="B3992" s="2">
        <v>477501792</v>
      </c>
      <c r="C3992" s="1" t="s">
        <v>26</v>
      </c>
      <c r="D3992" s="1" t="s">
        <v>4253</v>
      </c>
      <c r="E3992" s="1" t="s">
        <v>59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1732</v>
      </c>
      <c r="M3992" s="1" t="s">
        <v>210</v>
      </c>
      <c r="N3992" s="1" t="s">
        <v>4259</v>
      </c>
      <c r="Q3992" s="1" t="s">
        <v>36</v>
      </c>
      <c r="R3992" s="1" t="s">
        <v>37</v>
      </c>
      <c r="T3992" s="1" t="s">
        <v>769</v>
      </c>
      <c r="V3992" s="1" t="s">
        <v>1358</v>
      </c>
      <c r="W3992" s="1" t="s">
        <v>4253</v>
      </c>
      <c r="X3992" s="1" t="s">
        <v>59</v>
      </c>
      <c r="Z3992" s="3" t="str">
        <f t="shared" si="124"/>
        <v>12/06/2020 06:00</v>
      </c>
      <c r="AA3992" s="4">
        <f t="shared" si="125"/>
        <v>-2.5499999999999998</v>
      </c>
    </row>
    <row r="3993" spans="1:27">
      <c r="A3993" s="2">
        <v>4010288</v>
      </c>
      <c r="B3993" s="2">
        <v>477501793</v>
      </c>
      <c r="C3993" s="1" t="s">
        <v>26</v>
      </c>
      <c r="D3993" s="1" t="s">
        <v>4253</v>
      </c>
      <c r="E3993" s="1" t="s">
        <v>64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1648</v>
      </c>
      <c r="M3993" s="1" t="s">
        <v>228</v>
      </c>
      <c r="N3993" s="1" t="s">
        <v>4260</v>
      </c>
      <c r="Q3993" s="1" t="s">
        <v>36</v>
      </c>
      <c r="R3993" s="1" t="s">
        <v>37</v>
      </c>
      <c r="T3993" s="1" t="s">
        <v>306</v>
      </c>
      <c r="V3993" s="1" t="s">
        <v>1358</v>
      </c>
      <c r="W3993" s="1" t="s">
        <v>4253</v>
      </c>
      <c r="X3993" s="1" t="s">
        <v>64</v>
      </c>
      <c r="Z3993" s="3" t="str">
        <f t="shared" si="124"/>
        <v>12/06/2020 07:00</v>
      </c>
      <c r="AA3993" s="4">
        <f t="shared" si="125"/>
        <v>-2.59</v>
      </c>
    </row>
    <row r="3994" spans="1:27">
      <c r="A3994" s="2">
        <v>4010288</v>
      </c>
      <c r="B3994" s="2">
        <v>477501794</v>
      </c>
      <c r="C3994" s="1" t="s">
        <v>26</v>
      </c>
      <c r="D3994" s="1" t="s">
        <v>4253</v>
      </c>
      <c r="E3994" s="1" t="s">
        <v>67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2025</v>
      </c>
      <c r="M3994" s="1" t="s">
        <v>172</v>
      </c>
      <c r="N3994" s="1" t="s">
        <v>4261</v>
      </c>
      <c r="Q3994" s="1" t="s">
        <v>36</v>
      </c>
      <c r="R3994" s="1" t="s">
        <v>37</v>
      </c>
      <c r="T3994" s="1" t="s">
        <v>38</v>
      </c>
      <c r="V3994" s="1" t="s">
        <v>1358</v>
      </c>
      <c r="W3994" s="1" t="s">
        <v>4253</v>
      </c>
      <c r="X3994" s="1" t="s">
        <v>67</v>
      </c>
      <c r="Z3994" s="3" t="str">
        <f t="shared" si="124"/>
        <v>12/06/2020 08:00</v>
      </c>
      <c r="AA3994" s="4">
        <f t="shared" si="125"/>
        <v>-2.81</v>
      </c>
    </row>
    <row r="3995" spans="1:27">
      <c r="A3995" s="2">
        <v>4010288</v>
      </c>
      <c r="B3995" s="2">
        <v>477501795</v>
      </c>
      <c r="C3995" s="1" t="s">
        <v>26</v>
      </c>
      <c r="D3995" s="1" t="s">
        <v>4253</v>
      </c>
      <c r="E3995" s="1" t="s">
        <v>71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1962</v>
      </c>
      <c r="M3995" s="1" t="s">
        <v>181</v>
      </c>
      <c r="N3995" s="1" t="s">
        <v>4262</v>
      </c>
      <c r="Q3995" s="1" t="s">
        <v>36</v>
      </c>
      <c r="R3995" s="1" t="s">
        <v>37</v>
      </c>
      <c r="T3995" s="1" t="s">
        <v>306</v>
      </c>
      <c r="V3995" s="1" t="s">
        <v>1358</v>
      </c>
      <c r="W3995" s="1" t="s">
        <v>4253</v>
      </c>
      <c r="X3995" s="1" t="s">
        <v>71</v>
      </c>
      <c r="Z3995" s="3" t="str">
        <f t="shared" si="124"/>
        <v>12/06/2020 09:00</v>
      </c>
      <c r="AA3995" s="4">
        <f t="shared" si="125"/>
        <v>-2.68</v>
      </c>
    </row>
    <row r="3996" spans="1:27">
      <c r="A3996" s="2">
        <v>4010288</v>
      </c>
      <c r="B3996" s="2">
        <v>477501796</v>
      </c>
      <c r="C3996" s="1" t="s">
        <v>26</v>
      </c>
      <c r="D3996" s="1" t="s">
        <v>4253</v>
      </c>
      <c r="E3996" s="1" t="s">
        <v>75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1889</v>
      </c>
      <c r="M3996" s="1" t="s">
        <v>172</v>
      </c>
      <c r="N3996" s="1" t="s">
        <v>4263</v>
      </c>
      <c r="Q3996" s="1" t="s">
        <v>36</v>
      </c>
      <c r="R3996" s="1" t="s">
        <v>37</v>
      </c>
      <c r="T3996" s="1" t="s">
        <v>46</v>
      </c>
      <c r="V3996" s="1" t="s">
        <v>1358</v>
      </c>
      <c r="W3996" s="1" t="s">
        <v>4253</v>
      </c>
      <c r="X3996" s="1" t="s">
        <v>75</v>
      </c>
      <c r="Z3996" s="3" t="str">
        <f t="shared" si="124"/>
        <v>12/06/2020 10:00</v>
      </c>
      <c r="AA3996" s="4">
        <f t="shared" si="125"/>
        <v>-2.77</v>
      </c>
    </row>
    <row r="3997" spans="1:27">
      <c r="A3997" s="2">
        <v>4010288</v>
      </c>
      <c r="B3997" s="2">
        <v>477501797</v>
      </c>
      <c r="C3997" s="1" t="s">
        <v>26</v>
      </c>
      <c r="D3997" s="1" t="s">
        <v>4253</v>
      </c>
      <c r="E3997" s="1" t="s">
        <v>79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1732</v>
      </c>
      <c r="M3997" s="1" t="s">
        <v>170</v>
      </c>
      <c r="N3997" s="1" t="s">
        <v>4264</v>
      </c>
      <c r="Q3997" s="1" t="s">
        <v>36</v>
      </c>
      <c r="R3997" s="1" t="s">
        <v>37</v>
      </c>
      <c r="T3997" s="1" t="s">
        <v>46</v>
      </c>
      <c r="V3997" s="1" t="s">
        <v>1358</v>
      </c>
      <c r="W3997" s="1" t="s">
        <v>4253</v>
      </c>
      <c r="X3997" s="1" t="s">
        <v>79</v>
      </c>
      <c r="Z3997" s="3" t="str">
        <f t="shared" si="124"/>
        <v>12/06/2020 11:00</v>
      </c>
      <c r="AA3997" s="4">
        <f t="shared" si="125"/>
        <v>-2.5499999999999998</v>
      </c>
    </row>
    <row r="3998" spans="1:27">
      <c r="A3998" s="2">
        <v>4010289</v>
      </c>
      <c r="B3998" s="2">
        <v>477501798</v>
      </c>
      <c r="C3998" s="1" t="s">
        <v>26</v>
      </c>
      <c r="D3998" s="1" t="s">
        <v>4253</v>
      </c>
      <c r="E3998" s="1" t="s">
        <v>82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1604</v>
      </c>
      <c r="M3998" s="1" t="s">
        <v>190</v>
      </c>
      <c r="N3998" s="1" t="s">
        <v>1846</v>
      </c>
      <c r="Q3998" s="1" t="s">
        <v>36</v>
      </c>
      <c r="R3998" s="1" t="s">
        <v>37</v>
      </c>
      <c r="T3998" s="1" t="s">
        <v>38</v>
      </c>
      <c r="V3998" s="1" t="s">
        <v>1358</v>
      </c>
      <c r="W3998" s="1" t="s">
        <v>4253</v>
      </c>
      <c r="X3998" s="1" t="s">
        <v>82</v>
      </c>
      <c r="Z3998" s="3" t="str">
        <f t="shared" si="124"/>
        <v>12/06/2020 12:00</v>
      </c>
      <c r="AA3998" s="4">
        <f t="shared" si="125"/>
        <v>-2.56</v>
      </c>
    </row>
    <row r="3999" spans="1:27">
      <c r="A3999" s="2">
        <v>4010289</v>
      </c>
      <c r="B3999" s="2">
        <v>477501799</v>
      </c>
      <c r="C3999" s="1" t="s">
        <v>26</v>
      </c>
      <c r="D3999" s="1" t="s">
        <v>4253</v>
      </c>
      <c r="E3999" s="1" t="s">
        <v>84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1814</v>
      </c>
      <c r="M3999" s="1" t="s">
        <v>128</v>
      </c>
      <c r="N3999" s="1" t="s">
        <v>4265</v>
      </c>
      <c r="Q3999" s="1" t="s">
        <v>36</v>
      </c>
      <c r="R3999" s="1" t="s">
        <v>37</v>
      </c>
      <c r="T3999" s="1" t="s">
        <v>46</v>
      </c>
      <c r="V3999" s="1" t="s">
        <v>1358</v>
      </c>
      <c r="W3999" s="1" t="s">
        <v>4253</v>
      </c>
      <c r="X3999" s="1" t="s">
        <v>84</v>
      </c>
      <c r="Z3999" s="3" t="str">
        <f t="shared" si="124"/>
        <v>12/06/2020 13:00</v>
      </c>
      <c r="AA3999" s="4">
        <f t="shared" si="125"/>
        <v>-2.58</v>
      </c>
    </row>
    <row r="4000" spans="1:27">
      <c r="A4000" s="2">
        <v>4010289</v>
      </c>
      <c r="B4000" s="2">
        <v>477501800</v>
      </c>
      <c r="C4000" s="1" t="s">
        <v>26</v>
      </c>
      <c r="D4000" s="1" t="s">
        <v>4253</v>
      </c>
      <c r="E4000" s="1" t="s">
        <v>88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2015</v>
      </c>
      <c r="M4000" s="1" t="s">
        <v>53</v>
      </c>
      <c r="N4000" s="1" t="s">
        <v>4266</v>
      </c>
      <c r="Q4000" s="1" t="s">
        <v>36</v>
      </c>
      <c r="R4000" s="1" t="s">
        <v>37</v>
      </c>
      <c r="T4000" s="1" t="s">
        <v>46</v>
      </c>
      <c r="V4000" s="1" t="s">
        <v>1358</v>
      </c>
      <c r="W4000" s="1" t="s">
        <v>4253</v>
      </c>
      <c r="X4000" s="1" t="s">
        <v>88</v>
      </c>
      <c r="Z4000" s="3" t="str">
        <f t="shared" si="124"/>
        <v>12/06/2020 14:00</v>
      </c>
      <c r="AA4000" s="4">
        <f t="shared" si="125"/>
        <v>-2.87</v>
      </c>
    </row>
    <row r="4001" spans="1:27">
      <c r="A4001" s="2">
        <v>4010289</v>
      </c>
      <c r="B4001" s="2">
        <v>477501801</v>
      </c>
      <c r="C4001" s="1" t="s">
        <v>26</v>
      </c>
      <c r="D4001" s="1" t="s">
        <v>4253</v>
      </c>
      <c r="E4001" s="1" t="s">
        <v>92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1648</v>
      </c>
      <c r="M4001" s="1" t="s">
        <v>149</v>
      </c>
      <c r="N4001" s="1" t="s">
        <v>4267</v>
      </c>
      <c r="Q4001" s="1" t="s">
        <v>36</v>
      </c>
      <c r="R4001" s="1" t="s">
        <v>37</v>
      </c>
      <c r="T4001" s="1" t="s">
        <v>46</v>
      </c>
      <c r="V4001" s="1" t="s">
        <v>1358</v>
      </c>
      <c r="W4001" s="1" t="s">
        <v>4253</v>
      </c>
      <c r="X4001" s="1" t="s">
        <v>92</v>
      </c>
      <c r="Z4001" s="3" t="str">
        <f t="shared" si="124"/>
        <v>12/06/2020 15:00</v>
      </c>
      <c r="AA4001" s="4">
        <f t="shared" si="125"/>
        <v>-2.59</v>
      </c>
    </row>
    <row r="4002" spans="1:27">
      <c r="A4002" s="2">
        <v>4010289</v>
      </c>
      <c r="B4002" s="2">
        <v>477501802</v>
      </c>
      <c r="C4002" s="1" t="s">
        <v>26</v>
      </c>
      <c r="D4002" s="1" t="s">
        <v>4253</v>
      </c>
      <c r="E4002" s="1" t="s">
        <v>95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1940</v>
      </c>
      <c r="M4002" s="1" t="s">
        <v>523</v>
      </c>
      <c r="N4002" s="1" t="s">
        <v>4268</v>
      </c>
      <c r="Q4002" s="1" t="s">
        <v>36</v>
      </c>
      <c r="R4002" s="1" t="s">
        <v>37</v>
      </c>
      <c r="T4002" s="1" t="s">
        <v>46</v>
      </c>
      <c r="V4002" s="1" t="s">
        <v>1358</v>
      </c>
      <c r="W4002" s="1" t="s">
        <v>4253</v>
      </c>
      <c r="X4002" s="1" t="s">
        <v>95</v>
      </c>
      <c r="Z4002" s="3" t="str">
        <f t="shared" si="124"/>
        <v>12/06/2020 16:00</v>
      </c>
      <c r="AA4002" s="4">
        <f t="shared" si="125"/>
        <v>-2.67</v>
      </c>
    </row>
    <row r="4003" spans="1:27">
      <c r="A4003" s="2">
        <v>4010289</v>
      </c>
      <c r="B4003" s="2">
        <v>477501803</v>
      </c>
      <c r="C4003" s="1" t="s">
        <v>26</v>
      </c>
      <c r="D4003" s="1" t="s">
        <v>4253</v>
      </c>
      <c r="E4003" s="1" t="s">
        <v>97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1768</v>
      </c>
      <c r="M4003" s="1" t="s">
        <v>218</v>
      </c>
      <c r="N4003" s="1" t="s">
        <v>4269</v>
      </c>
      <c r="Q4003" s="1" t="s">
        <v>36</v>
      </c>
      <c r="R4003" s="1" t="s">
        <v>37</v>
      </c>
      <c r="T4003" s="1" t="s">
        <v>306</v>
      </c>
      <c r="V4003" s="1" t="s">
        <v>1358</v>
      </c>
      <c r="W4003" s="1" t="s">
        <v>4253</v>
      </c>
      <c r="X4003" s="1" t="s">
        <v>97</v>
      </c>
      <c r="Z4003" s="3" t="str">
        <f t="shared" si="124"/>
        <v>12/06/2020 17:00</v>
      </c>
      <c r="AA4003" s="4">
        <f t="shared" si="125"/>
        <v>-2.57</v>
      </c>
    </row>
    <row r="4004" spans="1:27">
      <c r="A4004" s="2">
        <v>4010289</v>
      </c>
      <c r="B4004" s="2">
        <v>477501804</v>
      </c>
      <c r="C4004" s="1" t="s">
        <v>26</v>
      </c>
      <c r="D4004" s="1" t="s">
        <v>4253</v>
      </c>
      <c r="E4004" s="1" t="s">
        <v>100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1597</v>
      </c>
      <c r="M4004" s="1" t="s">
        <v>498</v>
      </c>
      <c r="N4004" s="1" t="s">
        <v>4270</v>
      </c>
      <c r="Q4004" s="1" t="s">
        <v>36</v>
      </c>
      <c r="R4004" s="1" t="s">
        <v>37</v>
      </c>
      <c r="T4004" s="1" t="s">
        <v>46</v>
      </c>
      <c r="V4004" s="1" t="s">
        <v>1358</v>
      </c>
      <c r="W4004" s="1" t="s">
        <v>4253</v>
      </c>
      <c r="X4004" s="1" t="s">
        <v>100</v>
      </c>
      <c r="Z4004" s="3" t="str">
        <f t="shared" si="124"/>
        <v>12/06/2020 18:00</v>
      </c>
      <c r="AA4004" s="4">
        <f t="shared" si="125"/>
        <v>-2.5299999999999998</v>
      </c>
    </row>
    <row r="4005" spans="1:27">
      <c r="A4005" s="2">
        <v>4010289</v>
      </c>
      <c r="B4005" s="2">
        <v>477501805</v>
      </c>
      <c r="C4005" s="1" t="s">
        <v>26</v>
      </c>
      <c r="D4005" s="1" t="s">
        <v>4253</v>
      </c>
      <c r="E4005" s="1" t="s">
        <v>103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1732</v>
      </c>
      <c r="M4005" s="1" t="s">
        <v>73</v>
      </c>
      <c r="N4005" s="1" t="s">
        <v>4271</v>
      </c>
      <c r="Q4005" s="1" t="s">
        <v>36</v>
      </c>
      <c r="R4005" s="1" t="s">
        <v>37</v>
      </c>
      <c r="T4005" s="1" t="s">
        <v>38</v>
      </c>
      <c r="V4005" s="1" t="s">
        <v>1358</v>
      </c>
      <c r="W4005" s="1" t="s">
        <v>4253</v>
      </c>
      <c r="X4005" s="1" t="s">
        <v>103</v>
      </c>
      <c r="Z4005" s="3" t="str">
        <f t="shared" si="124"/>
        <v>12/06/2020 19:00</v>
      </c>
      <c r="AA4005" s="4">
        <f t="shared" si="125"/>
        <v>-2.5499999999999998</v>
      </c>
    </row>
    <row r="4006" spans="1:27">
      <c r="A4006" s="2">
        <v>4010289</v>
      </c>
      <c r="B4006" s="2">
        <v>477501806</v>
      </c>
      <c r="C4006" s="1" t="s">
        <v>26</v>
      </c>
      <c r="D4006" s="1" t="s">
        <v>4253</v>
      </c>
      <c r="E4006" s="1" t="s">
        <v>107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1604</v>
      </c>
      <c r="M4006" s="1" t="s">
        <v>159</v>
      </c>
      <c r="N4006" s="1" t="s">
        <v>4272</v>
      </c>
      <c r="Q4006" s="1" t="s">
        <v>36</v>
      </c>
      <c r="R4006" s="1" t="s">
        <v>37</v>
      </c>
      <c r="T4006" s="1" t="s">
        <v>306</v>
      </c>
      <c r="V4006" s="1" t="s">
        <v>1358</v>
      </c>
      <c r="W4006" s="1" t="s">
        <v>4253</v>
      </c>
      <c r="X4006" s="1" t="s">
        <v>107</v>
      </c>
      <c r="Z4006" s="3" t="str">
        <f t="shared" si="124"/>
        <v>12/06/2020 20:00</v>
      </c>
      <c r="AA4006" s="4">
        <f t="shared" si="125"/>
        <v>-2.56</v>
      </c>
    </row>
    <row r="4007" spans="1:27">
      <c r="A4007" s="2">
        <v>4010289</v>
      </c>
      <c r="B4007" s="2">
        <v>477501807</v>
      </c>
      <c r="C4007" s="1" t="s">
        <v>26</v>
      </c>
      <c r="D4007" s="1" t="s">
        <v>4253</v>
      </c>
      <c r="E4007" s="1" t="s">
        <v>110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1714</v>
      </c>
      <c r="M4007" s="1" t="s">
        <v>132</v>
      </c>
      <c r="N4007" s="1" t="s">
        <v>4273</v>
      </c>
      <c r="Q4007" s="1" t="s">
        <v>36</v>
      </c>
      <c r="R4007" s="1" t="s">
        <v>37</v>
      </c>
      <c r="T4007" s="1" t="s">
        <v>482</v>
      </c>
      <c r="V4007" s="1" t="s">
        <v>1358</v>
      </c>
      <c r="W4007" s="1" t="s">
        <v>4253</v>
      </c>
      <c r="X4007" s="1" t="s">
        <v>110</v>
      </c>
      <c r="Z4007" s="3" t="str">
        <f t="shared" si="124"/>
        <v>12/06/2020 21:00</v>
      </c>
      <c r="AA4007" s="4">
        <f t="shared" si="125"/>
        <v>-2.52</v>
      </c>
    </row>
    <row r="4008" spans="1:27">
      <c r="A4008" s="2">
        <v>4010289</v>
      </c>
      <c r="B4008" s="2">
        <v>477501808</v>
      </c>
      <c r="C4008" s="1" t="s">
        <v>26</v>
      </c>
      <c r="D4008" s="1" t="s">
        <v>4253</v>
      </c>
      <c r="E4008" s="1" t="s">
        <v>113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1714</v>
      </c>
      <c r="M4008" s="1" t="s">
        <v>190</v>
      </c>
      <c r="N4008" s="1" t="s">
        <v>4274</v>
      </c>
      <c r="Q4008" s="1" t="s">
        <v>36</v>
      </c>
      <c r="R4008" s="1" t="s">
        <v>37</v>
      </c>
      <c r="T4008" s="1" t="s">
        <v>510</v>
      </c>
      <c r="V4008" s="1" t="s">
        <v>1358</v>
      </c>
      <c r="W4008" s="1" t="s">
        <v>4253</v>
      </c>
      <c r="X4008" s="1" t="s">
        <v>113</v>
      </c>
      <c r="Z4008" s="3" t="str">
        <f t="shared" si="124"/>
        <v>12/06/2020 22:00</v>
      </c>
      <c r="AA4008" s="4">
        <f t="shared" si="125"/>
        <v>-2.52</v>
      </c>
    </row>
    <row r="4009" spans="1:27">
      <c r="A4009" s="2">
        <v>4010289</v>
      </c>
      <c r="B4009" s="2">
        <v>477501809</v>
      </c>
      <c r="C4009" s="1" t="s">
        <v>26</v>
      </c>
      <c r="D4009" s="1" t="s">
        <v>4253</v>
      </c>
      <c r="E4009" s="1" t="s">
        <v>114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1714</v>
      </c>
      <c r="M4009" s="1" t="s">
        <v>190</v>
      </c>
      <c r="N4009" s="1" t="s">
        <v>1797</v>
      </c>
      <c r="Q4009" s="1" t="s">
        <v>36</v>
      </c>
      <c r="R4009" s="1" t="s">
        <v>37</v>
      </c>
      <c r="T4009" s="1" t="s">
        <v>510</v>
      </c>
      <c r="V4009" s="1" t="s">
        <v>1358</v>
      </c>
      <c r="W4009" s="1" t="s">
        <v>4253</v>
      </c>
      <c r="X4009" s="1" t="s">
        <v>114</v>
      </c>
      <c r="Z4009" s="3" t="str">
        <f t="shared" si="124"/>
        <v>12/06/2020 23:00</v>
      </c>
      <c r="AA4009" s="4">
        <f t="shared" si="125"/>
        <v>-2.52</v>
      </c>
    </row>
    <row r="4010" spans="1:27">
      <c r="A4010" s="2">
        <v>4010296</v>
      </c>
      <c r="B4010" s="2">
        <v>477501882</v>
      </c>
      <c r="C4010" s="1" t="s">
        <v>26</v>
      </c>
      <c r="D4010" s="1" t="s">
        <v>4275</v>
      </c>
      <c r="E4010" s="1" t="s">
        <v>28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1714</v>
      </c>
      <c r="M4010" s="1" t="s">
        <v>187</v>
      </c>
      <c r="N4010" s="1" t="s">
        <v>4276</v>
      </c>
      <c r="Q4010" s="1" t="s">
        <v>36</v>
      </c>
      <c r="R4010" s="1" t="s">
        <v>37</v>
      </c>
      <c r="T4010" s="1" t="s">
        <v>510</v>
      </c>
      <c r="V4010" s="1" t="s">
        <v>1358</v>
      </c>
      <c r="W4010" s="1" t="s">
        <v>4275</v>
      </c>
      <c r="X4010" s="1" t="s">
        <v>28</v>
      </c>
      <c r="Z4010" s="3" t="str">
        <f t="shared" si="124"/>
        <v>13/06/2020 00:00</v>
      </c>
      <c r="AA4010" s="4">
        <f t="shared" si="125"/>
        <v>-2.52</v>
      </c>
    </row>
    <row r="4011" spans="1:27">
      <c r="A4011" s="2">
        <v>4010296</v>
      </c>
      <c r="B4011" s="2">
        <v>477501883</v>
      </c>
      <c r="C4011" s="1" t="s">
        <v>26</v>
      </c>
      <c r="D4011" s="1" t="s">
        <v>4275</v>
      </c>
      <c r="E4011" s="1" t="s">
        <v>40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1714</v>
      </c>
      <c r="M4011" s="1" t="s">
        <v>61</v>
      </c>
      <c r="N4011" s="1" t="s">
        <v>4276</v>
      </c>
      <c r="Q4011" s="1" t="s">
        <v>36</v>
      </c>
      <c r="R4011" s="1" t="s">
        <v>37</v>
      </c>
      <c r="T4011" s="1" t="s">
        <v>769</v>
      </c>
      <c r="V4011" s="1" t="s">
        <v>1358</v>
      </c>
      <c r="W4011" s="1" t="s">
        <v>4275</v>
      </c>
      <c r="X4011" s="1" t="s">
        <v>40</v>
      </c>
      <c r="Z4011" s="3" t="str">
        <f t="shared" si="124"/>
        <v>13/06/2020 01:00</v>
      </c>
      <c r="AA4011" s="4">
        <f t="shared" si="125"/>
        <v>-2.52</v>
      </c>
    </row>
    <row r="4012" spans="1:27">
      <c r="A4012" s="2">
        <v>4010296</v>
      </c>
      <c r="B4012" s="2">
        <v>477501884</v>
      </c>
      <c r="C4012" s="1" t="s">
        <v>26</v>
      </c>
      <c r="D4012" s="1" t="s">
        <v>4275</v>
      </c>
      <c r="E4012" s="1" t="s">
        <v>43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1765</v>
      </c>
      <c r="M4012" s="1" t="s">
        <v>56</v>
      </c>
      <c r="N4012" s="1" t="s">
        <v>4277</v>
      </c>
      <c r="Q4012" s="1" t="s">
        <v>36</v>
      </c>
      <c r="R4012" s="1" t="s">
        <v>37</v>
      </c>
      <c r="T4012" s="1" t="s">
        <v>769</v>
      </c>
      <c r="V4012" s="1" t="s">
        <v>1358</v>
      </c>
      <c r="W4012" s="1" t="s">
        <v>4275</v>
      </c>
      <c r="X4012" s="1" t="s">
        <v>43</v>
      </c>
      <c r="Z4012" s="3" t="str">
        <f t="shared" si="124"/>
        <v>13/06/2020 02:00</v>
      </c>
      <c r="AA4012" s="4">
        <f t="shared" si="125"/>
        <v>-2.5099999999999998</v>
      </c>
    </row>
    <row r="4013" spans="1:27">
      <c r="A4013" s="2">
        <v>4010296</v>
      </c>
      <c r="B4013" s="2">
        <v>477501885</v>
      </c>
      <c r="C4013" s="1" t="s">
        <v>26</v>
      </c>
      <c r="D4013" s="1" t="s">
        <v>4275</v>
      </c>
      <c r="E4013" s="1" t="s">
        <v>47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1765</v>
      </c>
      <c r="M4013" s="1" t="s">
        <v>56</v>
      </c>
      <c r="N4013" s="1" t="s">
        <v>4278</v>
      </c>
      <c r="Q4013" s="1" t="s">
        <v>36</v>
      </c>
      <c r="R4013" s="1" t="s">
        <v>37</v>
      </c>
      <c r="T4013" s="1" t="s">
        <v>769</v>
      </c>
      <c r="V4013" s="1" t="s">
        <v>1358</v>
      </c>
      <c r="W4013" s="1" t="s">
        <v>4275</v>
      </c>
      <c r="X4013" s="1" t="s">
        <v>47</v>
      </c>
      <c r="Z4013" s="3" t="str">
        <f t="shared" si="124"/>
        <v>13/06/2020 03:00</v>
      </c>
      <c r="AA4013" s="4">
        <f t="shared" si="125"/>
        <v>-2.5099999999999998</v>
      </c>
    </row>
    <row r="4014" spans="1:27">
      <c r="A4014" s="2">
        <v>4010296</v>
      </c>
      <c r="B4014" s="2">
        <v>477501886</v>
      </c>
      <c r="C4014" s="1" t="s">
        <v>26</v>
      </c>
      <c r="D4014" s="1" t="s">
        <v>4275</v>
      </c>
      <c r="E4014" s="1" t="s">
        <v>52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1688</v>
      </c>
      <c r="M4014" s="1" t="s">
        <v>41</v>
      </c>
      <c r="N4014" s="1" t="s">
        <v>4279</v>
      </c>
      <c r="Q4014" s="1" t="s">
        <v>36</v>
      </c>
      <c r="R4014" s="1" t="s">
        <v>37</v>
      </c>
      <c r="T4014" s="1" t="s">
        <v>769</v>
      </c>
      <c r="V4014" s="1" t="s">
        <v>1358</v>
      </c>
      <c r="W4014" s="1" t="s">
        <v>4275</v>
      </c>
      <c r="X4014" s="1" t="s">
        <v>52</v>
      </c>
      <c r="Z4014" s="3" t="str">
        <f t="shared" si="124"/>
        <v>13/06/2020 04:00</v>
      </c>
      <c r="AA4014" s="4">
        <f t="shared" si="125"/>
        <v>-2.5</v>
      </c>
    </row>
    <row r="4015" spans="1:27">
      <c r="A4015" s="2">
        <v>4010296</v>
      </c>
      <c r="B4015" s="2">
        <v>477501887</v>
      </c>
      <c r="C4015" s="1" t="s">
        <v>26</v>
      </c>
      <c r="D4015" s="1" t="s">
        <v>4275</v>
      </c>
      <c r="E4015" s="1" t="s">
        <v>55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1599</v>
      </c>
      <c r="M4015" s="1" t="s">
        <v>53</v>
      </c>
      <c r="N4015" s="1" t="s">
        <v>4280</v>
      </c>
      <c r="Q4015" s="1" t="s">
        <v>36</v>
      </c>
      <c r="R4015" s="1" t="s">
        <v>37</v>
      </c>
      <c r="T4015" s="1" t="s">
        <v>769</v>
      </c>
      <c r="V4015" s="1" t="s">
        <v>1358</v>
      </c>
      <c r="W4015" s="1" t="s">
        <v>4275</v>
      </c>
      <c r="X4015" s="1" t="s">
        <v>55</v>
      </c>
      <c r="Z4015" s="3" t="str">
        <f t="shared" si="124"/>
        <v>13/06/2020 05:00</v>
      </c>
      <c r="AA4015" s="4">
        <f t="shared" si="125"/>
        <v>-2.4900000000000002</v>
      </c>
    </row>
    <row r="4016" spans="1:27">
      <c r="A4016" s="2">
        <v>4010296</v>
      </c>
      <c r="B4016" s="2">
        <v>477501888</v>
      </c>
      <c r="C4016" s="1" t="s">
        <v>26</v>
      </c>
      <c r="D4016" s="1" t="s">
        <v>4275</v>
      </c>
      <c r="E4016" s="1" t="s">
        <v>59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1599</v>
      </c>
      <c r="M4016" s="1" t="s">
        <v>104</v>
      </c>
      <c r="N4016" s="1" t="s">
        <v>4281</v>
      </c>
      <c r="Q4016" s="1" t="s">
        <v>36</v>
      </c>
      <c r="R4016" s="1" t="s">
        <v>37</v>
      </c>
      <c r="T4016" s="1" t="s">
        <v>769</v>
      </c>
      <c r="V4016" s="1" t="s">
        <v>1358</v>
      </c>
      <c r="W4016" s="1" t="s">
        <v>4275</v>
      </c>
      <c r="X4016" s="1" t="s">
        <v>59</v>
      </c>
      <c r="Z4016" s="3" t="str">
        <f t="shared" si="124"/>
        <v>13/06/2020 06:00</v>
      </c>
      <c r="AA4016" s="4">
        <f t="shared" si="125"/>
        <v>-2.4900000000000002</v>
      </c>
    </row>
    <row r="4017" spans="1:27">
      <c r="A4017" s="2">
        <v>4010296</v>
      </c>
      <c r="B4017" s="2">
        <v>477501889</v>
      </c>
      <c r="C4017" s="1" t="s">
        <v>26</v>
      </c>
      <c r="D4017" s="1" t="s">
        <v>4275</v>
      </c>
      <c r="E4017" s="1" t="s">
        <v>64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1599</v>
      </c>
      <c r="M4017" s="1" t="s">
        <v>69</v>
      </c>
      <c r="N4017" s="1" t="s">
        <v>4282</v>
      </c>
      <c r="Q4017" s="1" t="s">
        <v>36</v>
      </c>
      <c r="R4017" s="1" t="s">
        <v>37</v>
      </c>
      <c r="T4017" s="1" t="s">
        <v>769</v>
      </c>
      <c r="V4017" s="1" t="s">
        <v>1358</v>
      </c>
      <c r="W4017" s="1" t="s">
        <v>4275</v>
      </c>
      <c r="X4017" s="1" t="s">
        <v>64</v>
      </c>
      <c r="Z4017" s="3" t="str">
        <f t="shared" si="124"/>
        <v>13/06/2020 07:00</v>
      </c>
      <c r="AA4017" s="4">
        <f t="shared" si="125"/>
        <v>-2.4900000000000002</v>
      </c>
    </row>
    <row r="4018" spans="1:27">
      <c r="A4018" s="2">
        <v>4010296</v>
      </c>
      <c r="B4018" s="2">
        <v>477501890</v>
      </c>
      <c r="C4018" s="1" t="s">
        <v>26</v>
      </c>
      <c r="D4018" s="1" t="s">
        <v>4275</v>
      </c>
      <c r="E4018" s="1" t="s">
        <v>67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1972</v>
      </c>
      <c r="M4018" s="1" t="s">
        <v>77</v>
      </c>
      <c r="N4018" s="1" t="s">
        <v>4283</v>
      </c>
      <c r="Q4018" s="1" t="s">
        <v>36</v>
      </c>
      <c r="R4018" s="1" t="s">
        <v>37</v>
      </c>
      <c r="T4018" s="1" t="s">
        <v>46</v>
      </c>
      <c r="V4018" s="1" t="s">
        <v>1358</v>
      </c>
      <c r="W4018" s="1" t="s">
        <v>4275</v>
      </c>
      <c r="X4018" s="1" t="s">
        <v>67</v>
      </c>
      <c r="Z4018" s="3" t="str">
        <f t="shared" si="124"/>
        <v>13/06/2020 08:00</v>
      </c>
      <c r="AA4018" s="4">
        <f t="shared" si="125"/>
        <v>-2.74</v>
      </c>
    </row>
    <row r="4019" spans="1:27">
      <c r="A4019" s="2">
        <v>4010296</v>
      </c>
      <c r="B4019" s="2">
        <v>477501891</v>
      </c>
      <c r="C4019" s="1" t="s">
        <v>26</v>
      </c>
      <c r="D4019" s="1" t="s">
        <v>4275</v>
      </c>
      <c r="E4019" s="1" t="s">
        <v>71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1765</v>
      </c>
      <c r="M4019" s="1" t="s">
        <v>73</v>
      </c>
      <c r="N4019" s="1" t="s">
        <v>4284</v>
      </c>
      <c r="Q4019" s="1" t="s">
        <v>36</v>
      </c>
      <c r="R4019" s="1" t="s">
        <v>37</v>
      </c>
      <c r="T4019" s="1" t="s">
        <v>306</v>
      </c>
      <c r="V4019" s="1" t="s">
        <v>1358</v>
      </c>
      <c r="W4019" s="1" t="s">
        <v>4275</v>
      </c>
      <c r="X4019" s="1" t="s">
        <v>71</v>
      </c>
      <c r="Z4019" s="3" t="str">
        <f t="shared" si="124"/>
        <v>13/06/2020 09:00</v>
      </c>
      <c r="AA4019" s="4">
        <f t="shared" si="125"/>
        <v>-2.5099999999999998</v>
      </c>
    </row>
    <row r="4020" spans="1:27">
      <c r="A4020" s="2">
        <v>4010296</v>
      </c>
      <c r="B4020" s="2">
        <v>477501892</v>
      </c>
      <c r="C4020" s="1" t="s">
        <v>26</v>
      </c>
      <c r="D4020" s="1" t="s">
        <v>4275</v>
      </c>
      <c r="E4020" s="1" t="s">
        <v>75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1840</v>
      </c>
      <c r="M4020" s="1" t="s">
        <v>165</v>
      </c>
      <c r="N4020" s="1" t="s">
        <v>4285</v>
      </c>
      <c r="Q4020" s="1" t="s">
        <v>36</v>
      </c>
      <c r="R4020" s="1" t="s">
        <v>37</v>
      </c>
      <c r="T4020" s="1" t="s">
        <v>46</v>
      </c>
      <c r="V4020" s="1" t="s">
        <v>1358</v>
      </c>
      <c r="W4020" s="1" t="s">
        <v>4275</v>
      </c>
      <c r="X4020" s="1" t="s">
        <v>75</v>
      </c>
      <c r="Z4020" s="3" t="str">
        <f t="shared" si="124"/>
        <v>13/06/2020 10:00</v>
      </c>
      <c r="AA4020" s="4">
        <f t="shared" si="125"/>
        <v>-2.61</v>
      </c>
    </row>
    <row r="4021" spans="1:27">
      <c r="A4021" s="2">
        <v>4010296</v>
      </c>
      <c r="B4021" s="2">
        <v>477501893</v>
      </c>
      <c r="C4021" s="1" t="s">
        <v>26</v>
      </c>
      <c r="D4021" s="1" t="s">
        <v>4275</v>
      </c>
      <c r="E4021" s="1" t="s">
        <v>79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1940</v>
      </c>
      <c r="M4021" s="1" t="s">
        <v>34</v>
      </c>
      <c r="N4021" s="1" t="s">
        <v>4286</v>
      </c>
      <c r="Q4021" s="1" t="s">
        <v>36</v>
      </c>
      <c r="R4021" s="1" t="s">
        <v>37</v>
      </c>
      <c r="T4021" s="1" t="s">
        <v>306</v>
      </c>
      <c r="V4021" s="1" t="s">
        <v>1358</v>
      </c>
      <c r="W4021" s="1" t="s">
        <v>4275</v>
      </c>
      <c r="X4021" s="1" t="s">
        <v>79</v>
      </c>
      <c r="Z4021" s="3" t="str">
        <f t="shared" si="124"/>
        <v>13/06/2020 11:00</v>
      </c>
      <c r="AA4021" s="4">
        <f t="shared" si="125"/>
        <v>-2.67</v>
      </c>
    </row>
    <row r="4022" spans="1:27">
      <c r="A4022" s="2">
        <v>4010297</v>
      </c>
      <c r="B4022" s="2">
        <v>477501894</v>
      </c>
      <c r="C4022" s="1" t="s">
        <v>26</v>
      </c>
      <c r="D4022" s="1" t="s">
        <v>4275</v>
      </c>
      <c r="E4022" s="1" t="s">
        <v>82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1597</v>
      </c>
      <c r="M4022" s="1" t="s">
        <v>101</v>
      </c>
      <c r="N4022" s="1" t="s">
        <v>4287</v>
      </c>
      <c r="Q4022" s="1" t="s">
        <v>36</v>
      </c>
      <c r="R4022" s="1" t="s">
        <v>37</v>
      </c>
      <c r="T4022" s="1" t="s">
        <v>306</v>
      </c>
      <c r="V4022" s="1" t="s">
        <v>1358</v>
      </c>
      <c r="W4022" s="1" t="s">
        <v>4275</v>
      </c>
      <c r="X4022" s="1" t="s">
        <v>82</v>
      </c>
      <c r="Z4022" s="3" t="str">
        <f t="shared" si="124"/>
        <v>13/06/2020 12:00</v>
      </c>
      <c r="AA4022" s="4">
        <f t="shared" si="125"/>
        <v>-2.5299999999999998</v>
      </c>
    </row>
    <row r="4023" spans="1:27">
      <c r="A4023" s="2">
        <v>4010297</v>
      </c>
      <c r="B4023" s="2">
        <v>477501895</v>
      </c>
      <c r="C4023" s="1" t="s">
        <v>26</v>
      </c>
      <c r="D4023" s="1" t="s">
        <v>4275</v>
      </c>
      <c r="E4023" s="1" t="s">
        <v>84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1599</v>
      </c>
      <c r="M4023" s="1" t="s">
        <v>85</v>
      </c>
      <c r="N4023" s="1" t="s">
        <v>4288</v>
      </c>
      <c r="Q4023" s="1" t="s">
        <v>36</v>
      </c>
      <c r="R4023" s="1" t="s">
        <v>37</v>
      </c>
      <c r="T4023" s="1" t="s">
        <v>306</v>
      </c>
      <c r="V4023" s="1" t="s">
        <v>1358</v>
      </c>
      <c r="W4023" s="1" t="s">
        <v>4275</v>
      </c>
      <c r="X4023" s="1" t="s">
        <v>84</v>
      </c>
      <c r="Z4023" s="3" t="str">
        <f t="shared" si="124"/>
        <v>13/06/2020 13:00</v>
      </c>
      <c r="AA4023" s="4">
        <f t="shared" si="125"/>
        <v>-2.4900000000000002</v>
      </c>
    </row>
    <row r="4024" spans="1:27">
      <c r="A4024" s="2">
        <v>4010297</v>
      </c>
      <c r="B4024" s="2">
        <v>477501896</v>
      </c>
      <c r="C4024" s="1" t="s">
        <v>26</v>
      </c>
      <c r="D4024" s="1" t="s">
        <v>4275</v>
      </c>
      <c r="E4024" s="1" t="s">
        <v>88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1917</v>
      </c>
      <c r="M4024" s="1" t="s">
        <v>566</v>
      </c>
      <c r="N4024" s="1" t="s">
        <v>4289</v>
      </c>
      <c r="Q4024" s="1" t="s">
        <v>36</v>
      </c>
      <c r="R4024" s="1" t="s">
        <v>37</v>
      </c>
      <c r="T4024" s="1" t="s">
        <v>46</v>
      </c>
      <c r="V4024" s="1" t="s">
        <v>1358</v>
      </c>
      <c r="W4024" s="1" t="s">
        <v>4275</v>
      </c>
      <c r="X4024" s="1" t="s">
        <v>88</v>
      </c>
      <c r="Z4024" s="3" t="str">
        <f t="shared" si="124"/>
        <v>13/06/2020 14:00</v>
      </c>
      <c r="AA4024" s="4">
        <f t="shared" si="125"/>
        <v>-2.65</v>
      </c>
    </row>
    <row r="4025" spans="1:27">
      <c r="A4025" s="2">
        <v>4010297</v>
      </c>
      <c r="B4025" s="2">
        <v>477501897</v>
      </c>
      <c r="C4025" s="1" t="s">
        <v>26</v>
      </c>
      <c r="D4025" s="1" t="s">
        <v>4275</v>
      </c>
      <c r="E4025" s="1" t="s">
        <v>92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1707</v>
      </c>
      <c r="M4025" s="1" t="s">
        <v>525</v>
      </c>
      <c r="N4025" s="1" t="s">
        <v>4290</v>
      </c>
      <c r="Q4025" s="1" t="s">
        <v>36</v>
      </c>
      <c r="R4025" s="1" t="s">
        <v>37</v>
      </c>
      <c r="T4025" s="1" t="s">
        <v>46</v>
      </c>
      <c r="V4025" s="1" t="s">
        <v>1358</v>
      </c>
      <c r="W4025" s="1" t="s">
        <v>4275</v>
      </c>
      <c r="X4025" s="1" t="s">
        <v>92</v>
      </c>
      <c r="Z4025" s="3" t="str">
        <f t="shared" si="124"/>
        <v>13/06/2020 15:00</v>
      </c>
      <c r="AA4025" s="4">
        <f t="shared" si="125"/>
        <v>-2.48</v>
      </c>
    </row>
    <row r="4026" spans="1:27">
      <c r="A4026" s="2">
        <v>4010297</v>
      </c>
      <c r="B4026" s="2">
        <v>477501898</v>
      </c>
      <c r="C4026" s="1" t="s">
        <v>26</v>
      </c>
      <c r="D4026" s="1" t="s">
        <v>4275</v>
      </c>
      <c r="E4026" s="1" t="s">
        <v>95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1604</v>
      </c>
      <c r="M4026" s="1" t="s">
        <v>2690</v>
      </c>
      <c r="N4026" s="1" t="s">
        <v>4291</v>
      </c>
      <c r="Q4026" s="1" t="s">
        <v>36</v>
      </c>
      <c r="R4026" s="1" t="s">
        <v>37</v>
      </c>
      <c r="T4026" s="1" t="s">
        <v>38</v>
      </c>
      <c r="V4026" s="1" t="s">
        <v>1358</v>
      </c>
      <c r="W4026" s="1" t="s">
        <v>4275</v>
      </c>
      <c r="X4026" s="1" t="s">
        <v>95</v>
      </c>
      <c r="Z4026" s="3" t="str">
        <f t="shared" si="124"/>
        <v>13/06/2020 16:00</v>
      </c>
      <c r="AA4026" s="4">
        <f t="shared" si="125"/>
        <v>-2.56</v>
      </c>
    </row>
    <row r="4027" spans="1:27">
      <c r="A4027" s="2">
        <v>4010297</v>
      </c>
      <c r="B4027" s="2">
        <v>477501899</v>
      </c>
      <c r="C4027" s="1" t="s">
        <v>26</v>
      </c>
      <c r="D4027" s="1" t="s">
        <v>4275</v>
      </c>
      <c r="E4027" s="1" t="s">
        <v>97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1500</v>
      </c>
      <c r="M4027" s="1" t="s">
        <v>93</v>
      </c>
      <c r="N4027" s="1" t="s">
        <v>4292</v>
      </c>
      <c r="Q4027" s="1" t="s">
        <v>36</v>
      </c>
      <c r="R4027" s="1" t="s">
        <v>37</v>
      </c>
      <c r="T4027" s="1" t="s">
        <v>38</v>
      </c>
      <c r="V4027" s="1" t="s">
        <v>1358</v>
      </c>
      <c r="W4027" s="1" t="s">
        <v>4275</v>
      </c>
      <c r="X4027" s="1" t="s">
        <v>97</v>
      </c>
      <c r="Z4027" s="3" t="str">
        <f t="shared" si="124"/>
        <v>13/06/2020 17:00</v>
      </c>
      <c r="AA4027" s="4">
        <f t="shared" si="125"/>
        <v>-2.4700000000000002</v>
      </c>
    </row>
    <row r="4028" spans="1:27">
      <c r="A4028" s="2">
        <v>4010297</v>
      </c>
      <c r="B4028" s="2">
        <v>477501900</v>
      </c>
      <c r="C4028" s="1" t="s">
        <v>26</v>
      </c>
      <c r="D4028" s="1" t="s">
        <v>4275</v>
      </c>
      <c r="E4028" s="1" t="s">
        <v>100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1707</v>
      </c>
      <c r="M4028" s="1" t="s">
        <v>53</v>
      </c>
      <c r="N4028" s="1" t="s">
        <v>4293</v>
      </c>
      <c r="Q4028" s="1" t="s">
        <v>36</v>
      </c>
      <c r="R4028" s="1" t="s">
        <v>37</v>
      </c>
      <c r="T4028" s="1" t="s">
        <v>38</v>
      </c>
      <c r="V4028" s="1" t="s">
        <v>1358</v>
      </c>
      <c r="W4028" s="1" t="s">
        <v>4275</v>
      </c>
      <c r="X4028" s="1" t="s">
        <v>100</v>
      </c>
      <c r="Z4028" s="3" t="str">
        <f t="shared" si="124"/>
        <v>13/06/2020 18:00</v>
      </c>
      <c r="AA4028" s="4">
        <f t="shared" si="125"/>
        <v>-2.48</v>
      </c>
    </row>
    <row r="4029" spans="1:27">
      <c r="A4029" s="2">
        <v>4010297</v>
      </c>
      <c r="B4029" s="2">
        <v>477501901</v>
      </c>
      <c r="C4029" s="1" t="s">
        <v>26</v>
      </c>
      <c r="D4029" s="1" t="s">
        <v>4275</v>
      </c>
      <c r="E4029" s="1" t="s">
        <v>103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1500</v>
      </c>
      <c r="M4029" s="1" t="s">
        <v>125</v>
      </c>
      <c r="N4029" s="1" t="s">
        <v>4294</v>
      </c>
      <c r="Q4029" s="1" t="s">
        <v>36</v>
      </c>
      <c r="R4029" s="1" t="s">
        <v>37</v>
      </c>
      <c r="T4029" s="1" t="s">
        <v>38</v>
      </c>
      <c r="V4029" s="1" t="s">
        <v>1358</v>
      </c>
      <c r="W4029" s="1" t="s">
        <v>4275</v>
      </c>
      <c r="X4029" s="1" t="s">
        <v>103</v>
      </c>
      <c r="Z4029" s="3" t="str">
        <f t="shared" si="124"/>
        <v>13/06/2020 19:00</v>
      </c>
      <c r="AA4029" s="4">
        <f t="shared" si="125"/>
        <v>-2.4700000000000002</v>
      </c>
    </row>
    <row r="4030" spans="1:27">
      <c r="A4030" s="2">
        <v>4010297</v>
      </c>
      <c r="B4030" s="2">
        <v>477501902</v>
      </c>
      <c r="C4030" s="1" t="s">
        <v>26</v>
      </c>
      <c r="D4030" s="1" t="s">
        <v>4275</v>
      </c>
      <c r="E4030" s="1" t="s">
        <v>107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1550</v>
      </c>
      <c r="M4030" s="1" t="s">
        <v>108</v>
      </c>
      <c r="N4030" s="1" t="s">
        <v>4295</v>
      </c>
      <c r="Q4030" s="1" t="s">
        <v>36</v>
      </c>
      <c r="R4030" s="1" t="s">
        <v>37</v>
      </c>
      <c r="T4030" s="1" t="s">
        <v>482</v>
      </c>
      <c r="V4030" s="1" t="s">
        <v>1358</v>
      </c>
      <c r="W4030" s="1" t="s">
        <v>4275</v>
      </c>
      <c r="X4030" s="1" t="s">
        <v>107</v>
      </c>
      <c r="Z4030" s="3" t="str">
        <f t="shared" si="124"/>
        <v>13/06/2020 20:00</v>
      </c>
      <c r="AA4030" s="4">
        <f t="shared" si="125"/>
        <v>-2.46</v>
      </c>
    </row>
    <row r="4031" spans="1:27">
      <c r="A4031" s="2">
        <v>4010297</v>
      </c>
      <c r="B4031" s="2">
        <v>477501903</v>
      </c>
      <c r="C4031" s="1" t="s">
        <v>26</v>
      </c>
      <c r="D4031" s="1" t="s">
        <v>4275</v>
      </c>
      <c r="E4031" s="1" t="s">
        <v>110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1703</v>
      </c>
      <c r="M4031" s="1" t="s">
        <v>73</v>
      </c>
      <c r="N4031" s="1" t="s">
        <v>4296</v>
      </c>
      <c r="Q4031" s="1" t="s">
        <v>36</v>
      </c>
      <c r="R4031" s="1" t="s">
        <v>37</v>
      </c>
      <c r="T4031" s="1" t="s">
        <v>306</v>
      </c>
      <c r="V4031" s="1" t="s">
        <v>1358</v>
      </c>
      <c r="W4031" s="1" t="s">
        <v>4275</v>
      </c>
      <c r="X4031" s="1" t="s">
        <v>110</v>
      </c>
      <c r="Z4031" s="3" t="str">
        <f t="shared" si="124"/>
        <v>13/06/2020 21:00</v>
      </c>
      <c r="AA4031" s="4">
        <f t="shared" si="125"/>
        <v>-2.4500000000000002</v>
      </c>
    </row>
    <row r="4032" spans="1:27">
      <c r="A4032" s="2">
        <v>4010297</v>
      </c>
      <c r="B4032" s="2">
        <v>477501904</v>
      </c>
      <c r="C4032" s="1" t="s">
        <v>26</v>
      </c>
      <c r="D4032" s="1" t="s">
        <v>4275</v>
      </c>
      <c r="E4032" s="1" t="s">
        <v>113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1703</v>
      </c>
      <c r="M4032" s="1" t="s">
        <v>165</v>
      </c>
      <c r="N4032" s="1" t="s">
        <v>4297</v>
      </c>
      <c r="Q4032" s="1" t="s">
        <v>36</v>
      </c>
      <c r="R4032" s="1" t="s">
        <v>37</v>
      </c>
      <c r="T4032" s="1" t="s">
        <v>482</v>
      </c>
      <c r="V4032" s="1" t="s">
        <v>1358</v>
      </c>
      <c r="W4032" s="1" t="s">
        <v>4275</v>
      </c>
      <c r="X4032" s="1" t="s">
        <v>113</v>
      </c>
      <c r="Z4032" s="3" t="str">
        <f t="shared" si="124"/>
        <v>13/06/2020 22:00</v>
      </c>
      <c r="AA4032" s="4">
        <f t="shared" si="125"/>
        <v>-2.4500000000000002</v>
      </c>
    </row>
    <row r="4033" spans="1:27">
      <c r="A4033" s="2">
        <v>4010297</v>
      </c>
      <c r="B4033" s="2">
        <v>477501905</v>
      </c>
      <c r="C4033" s="1" t="s">
        <v>26</v>
      </c>
      <c r="D4033" s="1" t="s">
        <v>4275</v>
      </c>
      <c r="E4033" s="1" t="s">
        <v>114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1703</v>
      </c>
      <c r="M4033" s="1" t="s">
        <v>104</v>
      </c>
      <c r="N4033" s="1" t="s">
        <v>4298</v>
      </c>
      <c r="Q4033" s="1" t="s">
        <v>36</v>
      </c>
      <c r="R4033" s="1" t="s">
        <v>37</v>
      </c>
      <c r="T4033" s="1" t="s">
        <v>482</v>
      </c>
      <c r="V4033" s="1" t="s">
        <v>1358</v>
      </c>
      <c r="W4033" s="1" t="s">
        <v>4275</v>
      </c>
      <c r="X4033" s="1" t="s">
        <v>114</v>
      </c>
      <c r="Z4033" s="3" t="str">
        <f t="shared" si="124"/>
        <v>13/06/2020 23:00</v>
      </c>
      <c r="AA4033" s="4">
        <f t="shared" si="125"/>
        <v>-2.4500000000000002</v>
      </c>
    </row>
    <row r="4034" spans="1:27">
      <c r="A4034" s="2">
        <v>4010304</v>
      </c>
      <c r="B4034" s="2">
        <v>477501978</v>
      </c>
      <c r="C4034" s="1" t="s">
        <v>26</v>
      </c>
      <c r="D4034" s="1" t="s">
        <v>4299</v>
      </c>
      <c r="E4034" s="1" t="s">
        <v>28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1610</v>
      </c>
      <c r="M4034" s="1" t="s">
        <v>122</v>
      </c>
      <c r="N4034" s="1" t="s">
        <v>4300</v>
      </c>
      <c r="Q4034" s="1" t="s">
        <v>36</v>
      </c>
      <c r="R4034" s="1" t="s">
        <v>37</v>
      </c>
      <c r="T4034" s="1" t="s">
        <v>510</v>
      </c>
      <c r="V4034" s="1" t="s">
        <v>1358</v>
      </c>
      <c r="W4034" s="1" t="s">
        <v>4299</v>
      </c>
      <c r="X4034" s="1" t="s">
        <v>28</v>
      </c>
      <c r="Z4034" s="3" t="str">
        <f t="shared" ref="Z4034:Z4097" si="126">D4034&amp;" "&amp;E4034</f>
        <v>14/06/2020 00:00</v>
      </c>
      <c r="AA4034" s="4">
        <f t="shared" ref="AA4034:AA4097" si="127">L4034*-1</f>
        <v>-2.44</v>
      </c>
    </row>
    <row r="4035" spans="1:27">
      <c r="A4035" s="2">
        <v>4010304</v>
      </c>
      <c r="B4035" s="2">
        <v>477501979</v>
      </c>
      <c r="C4035" s="1" t="s">
        <v>26</v>
      </c>
      <c r="D4035" s="1" t="s">
        <v>4299</v>
      </c>
      <c r="E4035" s="1" t="s">
        <v>40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1703</v>
      </c>
      <c r="M4035" s="1" t="s">
        <v>44</v>
      </c>
      <c r="N4035" s="1" t="s">
        <v>4301</v>
      </c>
      <c r="Q4035" s="1" t="s">
        <v>36</v>
      </c>
      <c r="R4035" s="1" t="s">
        <v>37</v>
      </c>
      <c r="T4035" s="1" t="s">
        <v>510</v>
      </c>
      <c r="V4035" s="1" t="s">
        <v>1358</v>
      </c>
      <c r="W4035" s="1" t="s">
        <v>4299</v>
      </c>
      <c r="X4035" s="1" t="s">
        <v>40</v>
      </c>
      <c r="Z4035" s="3" t="str">
        <f t="shared" si="126"/>
        <v>14/06/2020 01:00</v>
      </c>
      <c r="AA4035" s="4">
        <f t="shared" si="127"/>
        <v>-2.4500000000000002</v>
      </c>
    </row>
    <row r="4036" spans="1:27">
      <c r="A4036" s="2">
        <v>4010304</v>
      </c>
      <c r="B4036" s="2">
        <v>477501980</v>
      </c>
      <c r="C4036" s="1" t="s">
        <v>26</v>
      </c>
      <c r="D4036" s="1" t="s">
        <v>4299</v>
      </c>
      <c r="E4036" s="1" t="s">
        <v>43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1703</v>
      </c>
      <c r="M4036" s="1" t="s">
        <v>143</v>
      </c>
      <c r="N4036" s="1" t="s">
        <v>4302</v>
      </c>
      <c r="Q4036" s="1" t="s">
        <v>36</v>
      </c>
      <c r="R4036" s="1" t="s">
        <v>37</v>
      </c>
      <c r="T4036" s="1" t="s">
        <v>510</v>
      </c>
      <c r="V4036" s="1" t="s">
        <v>1358</v>
      </c>
      <c r="W4036" s="1" t="s">
        <v>4299</v>
      </c>
      <c r="X4036" s="1" t="s">
        <v>43</v>
      </c>
      <c r="Z4036" s="3" t="str">
        <f t="shared" si="126"/>
        <v>14/06/2020 02:00</v>
      </c>
      <c r="AA4036" s="4">
        <f t="shared" si="127"/>
        <v>-2.4500000000000002</v>
      </c>
    </row>
    <row r="4037" spans="1:27">
      <c r="A4037" s="2">
        <v>4010304</v>
      </c>
      <c r="B4037" s="2">
        <v>477501981</v>
      </c>
      <c r="C4037" s="1" t="s">
        <v>26</v>
      </c>
      <c r="D4037" s="1" t="s">
        <v>4299</v>
      </c>
      <c r="E4037" s="1" t="s">
        <v>47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1610</v>
      </c>
      <c r="M4037" s="1" t="s">
        <v>44</v>
      </c>
      <c r="N4037" s="1" t="s">
        <v>4303</v>
      </c>
      <c r="Q4037" s="1" t="s">
        <v>36</v>
      </c>
      <c r="R4037" s="1" t="s">
        <v>37</v>
      </c>
      <c r="T4037" s="1" t="s">
        <v>510</v>
      </c>
      <c r="V4037" s="1" t="s">
        <v>1358</v>
      </c>
      <c r="W4037" s="1" t="s">
        <v>4299</v>
      </c>
      <c r="X4037" s="1" t="s">
        <v>47</v>
      </c>
      <c r="Z4037" s="3" t="str">
        <f t="shared" si="126"/>
        <v>14/06/2020 03:00</v>
      </c>
      <c r="AA4037" s="4">
        <f t="shared" si="127"/>
        <v>-2.44</v>
      </c>
    </row>
    <row r="4038" spans="1:27">
      <c r="A4038" s="2">
        <v>4010304</v>
      </c>
      <c r="B4038" s="2">
        <v>477501982</v>
      </c>
      <c r="C4038" s="1" t="s">
        <v>26</v>
      </c>
      <c r="D4038" s="1" t="s">
        <v>4299</v>
      </c>
      <c r="E4038" s="1" t="s">
        <v>52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1610</v>
      </c>
      <c r="M4038" s="1" t="s">
        <v>125</v>
      </c>
      <c r="N4038" s="1" t="s">
        <v>4304</v>
      </c>
      <c r="Q4038" s="1" t="s">
        <v>36</v>
      </c>
      <c r="R4038" s="1" t="s">
        <v>37</v>
      </c>
      <c r="T4038" s="1" t="s">
        <v>769</v>
      </c>
      <c r="V4038" s="1" t="s">
        <v>1358</v>
      </c>
      <c r="W4038" s="1" t="s">
        <v>4299</v>
      </c>
      <c r="X4038" s="1" t="s">
        <v>52</v>
      </c>
      <c r="Z4038" s="3" t="str">
        <f t="shared" si="126"/>
        <v>14/06/2020 04:00</v>
      </c>
      <c r="AA4038" s="4">
        <f t="shared" si="127"/>
        <v>-2.44</v>
      </c>
    </row>
    <row r="4039" spans="1:27">
      <c r="A4039" s="2">
        <v>4010304</v>
      </c>
      <c r="B4039" s="2">
        <v>477501983</v>
      </c>
      <c r="C4039" s="1" t="s">
        <v>26</v>
      </c>
      <c r="D4039" s="1" t="s">
        <v>4299</v>
      </c>
      <c r="E4039" s="1" t="s">
        <v>55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1610</v>
      </c>
      <c r="M4039" s="1" t="s">
        <v>498</v>
      </c>
      <c r="N4039" s="1" t="s">
        <v>4305</v>
      </c>
      <c r="Q4039" s="1" t="s">
        <v>36</v>
      </c>
      <c r="R4039" s="1" t="s">
        <v>37</v>
      </c>
      <c r="T4039" s="1" t="s">
        <v>769</v>
      </c>
      <c r="V4039" s="1" t="s">
        <v>1358</v>
      </c>
      <c r="W4039" s="1" t="s">
        <v>4299</v>
      </c>
      <c r="X4039" s="1" t="s">
        <v>55</v>
      </c>
      <c r="Z4039" s="3" t="str">
        <f t="shared" si="126"/>
        <v>14/06/2020 05:00</v>
      </c>
      <c r="AA4039" s="4">
        <f t="shared" si="127"/>
        <v>-2.44</v>
      </c>
    </row>
    <row r="4040" spans="1:27">
      <c r="A4040" s="2">
        <v>4010304</v>
      </c>
      <c r="B4040" s="2">
        <v>477501984</v>
      </c>
      <c r="C4040" s="1" t="s">
        <v>26</v>
      </c>
      <c r="D4040" s="1" t="s">
        <v>4299</v>
      </c>
      <c r="E4040" s="1" t="s">
        <v>59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1495</v>
      </c>
      <c r="M4040" s="1" t="s">
        <v>73</v>
      </c>
      <c r="N4040" s="1" t="s">
        <v>1647</v>
      </c>
      <c r="Q4040" s="1" t="s">
        <v>36</v>
      </c>
      <c r="R4040" s="1" t="s">
        <v>37</v>
      </c>
      <c r="T4040" s="1" t="s">
        <v>769</v>
      </c>
      <c r="V4040" s="1" t="s">
        <v>1358</v>
      </c>
      <c r="W4040" s="1" t="s">
        <v>4299</v>
      </c>
      <c r="X4040" s="1" t="s">
        <v>59</v>
      </c>
      <c r="Z4040" s="3" t="str">
        <f t="shared" si="126"/>
        <v>14/06/2020 06:00</v>
      </c>
      <c r="AA4040" s="4">
        <f t="shared" si="127"/>
        <v>-2.4300000000000002</v>
      </c>
    </row>
    <row r="4041" spans="1:27">
      <c r="A4041" s="2">
        <v>4010304</v>
      </c>
      <c r="B4041" s="2">
        <v>477501985</v>
      </c>
      <c r="C4041" s="1" t="s">
        <v>26</v>
      </c>
      <c r="D4041" s="1" t="s">
        <v>4299</v>
      </c>
      <c r="E4041" s="1" t="s">
        <v>64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1495</v>
      </c>
      <c r="M4041" s="1" t="s">
        <v>170</v>
      </c>
      <c r="N4041" s="1" t="s">
        <v>4306</v>
      </c>
      <c r="Q4041" s="1" t="s">
        <v>36</v>
      </c>
      <c r="R4041" s="1" t="s">
        <v>37</v>
      </c>
      <c r="T4041" s="1" t="s">
        <v>769</v>
      </c>
      <c r="V4041" s="1" t="s">
        <v>1358</v>
      </c>
      <c r="W4041" s="1" t="s">
        <v>4299</v>
      </c>
      <c r="X4041" s="1" t="s">
        <v>64</v>
      </c>
      <c r="Z4041" s="3" t="str">
        <f t="shared" si="126"/>
        <v>14/06/2020 07:00</v>
      </c>
      <c r="AA4041" s="4">
        <f t="shared" si="127"/>
        <v>-2.4300000000000002</v>
      </c>
    </row>
    <row r="4042" spans="1:27">
      <c r="A4042" s="2">
        <v>4010304</v>
      </c>
      <c r="B4042" s="2">
        <v>477501986</v>
      </c>
      <c r="C4042" s="1" t="s">
        <v>26</v>
      </c>
      <c r="D4042" s="1" t="s">
        <v>4299</v>
      </c>
      <c r="E4042" s="1" t="s">
        <v>67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1610</v>
      </c>
      <c r="M4042" s="1" t="s">
        <v>135</v>
      </c>
      <c r="N4042" s="1" t="s">
        <v>4307</v>
      </c>
      <c r="Q4042" s="1" t="s">
        <v>36</v>
      </c>
      <c r="R4042" s="1" t="s">
        <v>37</v>
      </c>
      <c r="T4042" s="1" t="s">
        <v>482</v>
      </c>
      <c r="V4042" s="1" t="s">
        <v>1358</v>
      </c>
      <c r="W4042" s="1" t="s">
        <v>4299</v>
      </c>
      <c r="X4042" s="1" t="s">
        <v>67</v>
      </c>
      <c r="Z4042" s="3" t="str">
        <f t="shared" si="126"/>
        <v>14/06/2020 08:00</v>
      </c>
      <c r="AA4042" s="4">
        <f t="shared" si="127"/>
        <v>-2.44</v>
      </c>
    </row>
    <row r="4043" spans="1:27">
      <c r="A4043" s="2">
        <v>4010304</v>
      </c>
      <c r="B4043" s="2">
        <v>477501987</v>
      </c>
      <c r="C4043" s="1" t="s">
        <v>26</v>
      </c>
      <c r="D4043" s="1" t="s">
        <v>4299</v>
      </c>
      <c r="E4043" s="1" t="s">
        <v>71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1610</v>
      </c>
      <c r="M4043" s="1" t="s">
        <v>159</v>
      </c>
      <c r="N4043" s="1" t="s">
        <v>4308</v>
      </c>
      <c r="Q4043" s="1" t="s">
        <v>36</v>
      </c>
      <c r="R4043" s="1" t="s">
        <v>37</v>
      </c>
      <c r="T4043" s="1" t="s">
        <v>38</v>
      </c>
      <c r="V4043" s="1" t="s">
        <v>1358</v>
      </c>
      <c r="W4043" s="1" t="s">
        <v>4299</v>
      </c>
      <c r="X4043" s="1" t="s">
        <v>71</v>
      </c>
      <c r="Z4043" s="3" t="str">
        <f t="shared" si="126"/>
        <v>14/06/2020 09:00</v>
      </c>
      <c r="AA4043" s="4">
        <f t="shared" si="127"/>
        <v>-2.44</v>
      </c>
    </row>
    <row r="4044" spans="1:27">
      <c r="A4044" s="2">
        <v>4010304</v>
      </c>
      <c r="B4044" s="2">
        <v>477501988</v>
      </c>
      <c r="C4044" s="1" t="s">
        <v>26</v>
      </c>
      <c r="D4044" s="1" t="s">
        <v>4299</v>
      </c>
      <c r="E4044" s="1" t="s">
        <v>75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1597</v>
      </c>
      <c r="M4044" s="1" t="s">
        <v>168</v>
      </c>
      <c r="N4044" s="1" t="s">
        <v>4309</v>
      </c>
      <c r="Q4044" s="1" t="s">
        <v>36</v>
      </c>
      <c r="R4044" s="1" t="s">
        <v>37</v>
      </c>
      <c r="T4044" s="1" t="s">
        <v>38</v>
      </c>
      <c r="V4044" s="1" t="s">
        <v>1358</v>
      </c>
      <c r="W4044" s="1" t="s">
        <v>4299</v>
      </c>
      <c r="X4044" s="1" t="s">
        <v>75</v>
      </c>
      <c r="Z4044" s="3" t="str">
        <f t="shared" si="126"/>
        <v>14/06/2020 10:00</v>
      </c>
      <c r="AA4044" s="4">
        <f t="shared" si="127"/>
        <v>-2.5299999999999998</v>
      </c>
    </row>
    <row r="4045" spans="1:27">
      <c r="A4045" s="2">
        <v>4010304</v>
      </c>
      <c r="B4045" s="2">
        <v>477501989</v>
      </c>
      <c r="C4045" s="1" t="s">
        <v>26</v>
      </c>
      <c r="D4045" s="1" t="s">
        <v>4299</v>
      </c>
      <c r="E4045" s="1" t="s">
        <v>79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1495</v>
      </c>
      <c r="M4045" s="1" t="s">
        <v>165</v>
      </c>
      <c r="N4045" s="1" t="s">
        <v>4308</v>
      </c>
      <c r="Q4045" s="1" t="s">
        <v>36</v>
      </c>
      <c r="R4045" s="1" t="s">
        <v>37</v>
      </c>
      <c r="T4045" s="1" t="s">
        <v>46</v>
      </c>
      <c r="V4045" s="1" t="s">
        <v>1358</v>
      </c>
      <c r="W4045" s="1" t="s">
        <v>4299</v>
      </c>
      <c r="X4045" s="1" t="s">
        <v>79</v>
      </c>
      <c r="Z4045" s="3" t="str">
        <f t="shared" si="126"/>
        <v>14/06/2020 11:00</v>
      </c>
      <c r="AA4045" s="4">
        <f t="shared" si="127"/>
        <v>-2.4300000000000002</v>
      </c>
    </row>
    <row r="4046" spans="1:27">
      <c r="A4046" s="2">
        <v>4010305</v>
      </c>
      <c r="B4046" s="2">
        <v>477501990</v>
      </c>
      <c r="C4046" s="1" t="s">
        <v>26</v>
      </c>
      <c r="D4046" s="1" t="s">
        <v>4299</v>
      </c>
      <c r="E4046" s="1" t="s">
        <v>82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1495</v>
      </c>
      <c r="M4046" s="1" t="s">
        <v>187</v>
      </c>
      <c r="N4046" s="1" t="s">
        <v>4308</v>
      </c>
      <c r="Q4046" s="1" t="s">
        <v>36</v>
      </c>
      <c r="R4046" s="1" t="s">
        <v>37</v>
      </c>
      <c r="T4046" s="1" t="s">
        <v>46</v>
      </c>
      <c r="V4046" s="1" t="s">
        <v>1358</v>
      </c>
      <c r="W4046" s="1" t="s">
        <v>4299</v>
      </c>
      <c r="X4046" s="1" t="s">
        <v>82</v>
      </c>
      <c r="Z4046" s="3" t="str">
        <f t="shared" si="126"/>
        <v>14/06/2020 12:00</v>
      </c>
      <c r="AA4046" s="4">
        <f t="shared" si="127"/>
        <v>-2.4300000000000002</v>
      </c>
    </row>
    <row r="4047" spans="1:27">
      <c r="A4047" s="2">
        <v>4010305</v>
      </c>
      <c r="B4047" s="2">
        <v>477501991</v>
      </c>
      <c r="C4047" s="1" t="s">
        <v>26</v>
      </c>
      <c r="D4047" s="1" t="s">
        <v>4299</v>
      </c>
      <c r="E4047" s="1" t="s">
        <v>84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1524</v>
      </c>
      <c r="M4047" s="1" t="s">
        <v>101</v>
      </c>
      <c r="N4047" s="1" t="s">
        <v>4310</v>
      </c>
      <c r="Q4047" s="1" t="s">
        <v>36</v>
      </c>
      <c r="R4047" s="1" t="s">
        <v>37</v>
      </c>
      <c r="T4047" s="1" t="s">
        <v>46</v>
      </c>
      <c r="V4047" s="1" t="s">
        <v>1358</v>
      </c>
      <c r="W4047" s="1" t="s">
        <v>4299</v>
      </c>
      <c r="X4047" s="1" t="s">
        <v>84</v>
      </c>
      <c r="Z4047" s="3" t="str">
        <f t="shared" si="126"/>
        <v>14/06/2020 13:00</v>
      </c>
      <c r="AA4047" s="4">
        <f t="shared" si="127"/>
        <v>-2.42</v>
      </c>
    </row>
    <row r="4048" spans="1:27">
      <c r="A4048" s="2">
        <v>4010305</v>
      </c>
      <c r="B4048" s="2">
        <v>477501992</v>
      </c>
      <c r="C4048" s="1" t="s">
        <v>26</v>
      </c>
      <c r="D4048" s="1" t="s">
        <v>4299</v>
      </c>
      <c r="E4048" s="1" t="s">
        <v>88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1522</v>
      </c>
      <c r="M4048" s="1" t="s">
        <v>523</v>
      </c>
      <c r="N4048" s="1" t="s">
        <v>4311</v>
      </c>
      <c r="Q4048" s="1" t="s">
        <v>36</v>
      </c>
      <c r="R4048" s="1" t="s">
        <v>37</v>
      </c>
      <c r="T4048" s="1" t="s">
        <v>38</v>
      </c>
      <c r="V4048" s="1" t="s">
        <v>1358</v>
      </c>
      <c r="W4048" s="1" t="s">
        <v>4299</v>
      </c>
      <c r="X4048" s="1" t="s">
        <v>88</v>
      </c>
      <c r="Z4048" s="3" t="str">
        <f t="shared" si="126"/>
        <v>14/06/2020 14:00</v>
      </c>
      <c r="AA4048" s="4">
        <f t="shared" si="127"/>
        <v>-2.41</v>
      </c>
    </row>
    <row r="4049" spans="1:27">
      <c r="A4049" s="2">
        <v>4010305</v>
      </c>
      <c r="B4049" s="2">
        <v>477501993</v>
      </c>
      <c r="C4049" s="1" t="s">
        <v>26</v>
      </c>
      <c r="D4049" s="1" t="s">
        <v>4299</v>
      </c>
      <c r="E4049" s="1" t="s">
        <v>92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1709</v>
      </c>
      <c r="M4049" s="1" t="s">
        <v>566</v>
      </c>
      <c r="N4049" s="1" t="s">
        <v>1980</v>
      </c>
      <c r="Q4049" s="1" t="s">
        <v>36</v>
      </c>
      <c r="R4049" s="1" t="s">
        <v>37</v>
      </c>
      <c r="T4049" s="1" t="s">
        <v>46</v>
      </c>
      <c r="V4049" s="1" t="s">
        <v>1358</v>
      </c>
      <c r="W4049" s="1" t="s">
        <v>4299</v>
      </c>
      <c r="X4049" s="1" t="s">
        <v>92</v>
      </c>
      <c r="Z4049" s="3" t="str">
        <f t="shared" si="126"/>
        <v>14/06/2020 15:00</v>
      </c>
      <c r="AA4049" s="4">
        <f t="shared" si="127"/>
        <v>-2.64</v>
      </c>
    </row>
    <row r="4050" spans="1:27">
      <c r="A4050" s="2">
        <v>4010305</v>
      </c>
      <c r="B4050" s="2">
        <v>477501994</v>
      </c>
      <c r="C4050" s="1" t="s">
        <v>26</v>
      </c>
      <c r="D4050" s="1" t="s">
        <v>4299</v>
      </c>
      <c r="E4050" s="1" t="s">
        <v>95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1607</v>
      </c>
      <c r="M4050" s="1" t="s">
        <v>563</v>
      </c>
      <c r="N4050" s="1" t="s">
        <v>4312</v>
      </c>
      <c r="Q4050" s="1" t="s">
        <v>36</v>
      </c>
      <c r="R4050" s="1" t="s">
        <v>37</v>
      </c>
      <c r="T4050" s="1" t="s">
        <v>51</v>
      </c>
      <c r="V4050" s="1" t="s">
        <v>1358</v>
      </c>
      <c r="W4050" s="1" t="s">
        <v>4299</v>
      </c>
      <c r="X4050" s="1" t="s">
        <v>95</v>
      </c>
      <c r="Z4050" s="3" t="str">
        <f t="shared" si="126"/>
        <v>14/06/2020 16:00</v>
      </c>
      <c r="AA4050" s="4">
        <f t="shared" si="127"/>
        <v>-2.4</v>
      </c>
    </row>
    <row r="4051" spans="1:27">
      <c r="A4051" s="2">
        <v>4010305</v>
      </c>
      <c r="B4051" s="2">
        <v>477501995</v>
      </c>
      <c r="C4051" s="1" t="s">
        <v>26</v>
      </c>
      <c r="D4051" s="1" t="s">
        <v>4299</v>
      </c>
      <c r="E4051" s="1" t="s">
        <v>97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1522</v>
      </c>
      <c r="M4051" s="1" t="s">
        <v>146</v>
      </c>
      <c r="N4051" s="1" t="s">
        <v>1729</v>
      </c>
      <c r="Q4051" s="1" t="s">
        <v>36</v>
      </c>
      <c r="R4051" s="1" t="s">
        <v>37</v>
      </c>
      <c r="T4051" s="1" t="s">
        <v>46</v>
      </c>
      <c r="V4051" s="1" t="s">
        <v>1358</v>
      </c>
      <c r="W4051" s="1" t="s">
        <v>4299</v>
      </c>
      <c r="X4051" s="1" t="s">
        <v>97</v>
      </c>
      <c r="Z4051" s="3" t="str">
        <f t="shared" si="126"/>
        <v>14/06/2020 17:00</v>
      </c>
      <c r="AA4051" s="4">
        <f t="shared" si="127"/>
        <v>-2.41</v>
      </c>
    </row>
    <row r="4052" spans="1:27">
      <c r="A4052" s="2">
        <v>4010305</v>
      </c>
      <c r="B4052" s="2">
        <v>477501996</v>
      </c>
      <c r="C4052" s="1" t="s">
        <v>26</v>
      </c>
      <c r="D4052" s="1" t="s">
        <v>4299</v>
      </c>
      <c r="E4052" s="1" t="s">
        <v>100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1607</v>
      </c>
      <c r="M4052" s="1" t="s">
        <v>532</v>
      </c>
      <c r="N4052" s="1" t="s">
        <v>4308</v>
      </c>
      <c r="Q4052" s="1" t="s">
        <v>36</v>
      </c>
      <c r="R4052" s="1" t="s">
        <v>37</v>
      </c>
      <c r="T4052" s="1" t="s">
        <v>46</v>
      </c>
      <c r="V4052" s="1" t="s">
        <v>1358</v>
      </c>
      <c r="W4052" s="1" t="s">
        <v>4299</v>
      </c>
      <c r="X4052" s="1" t="s">
        <v>100</v>
      </c>
      <c r="Z4052" s="3" t="str">
        <f t="shared" si="126"/>
        <v>14/06/2020 18:00</v>
      </c>
      <c r="AA4052" s="4">
        <f t="shared" si="127"/>
        <v>-2.4</v>
      </c>
    </row>
    <row r="4053" spans="1:27">
      <c r="A4053" s="2">
        <v>4010305</v>
      </c>
      <c r="B4053" s="2">
        <v>477501997</v>
      </c>
      <c r="C4053" s="1" t="s">
        <v>26</v>
      </c>
      <c r="D4053" s="1" t="s">
        <v>4299</v>
      </c>
      <c r="E4053" s="1" t="s">
        <v>103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1495</v>
      </c>
      <c r="M4053" s="1" t="s">
        <v>44</v>
      </c>
      <c r="N4053" s="1" t="s">
        <v>4313</v>
      </c>
      <c r="Q4053" s="1" t="s">
        <v>36</v>
      </c>
      <c r="R4053" s="1" t="s">
        <v>37</v>
      </c>
      <c r="T4053" s="1" t="s">
        <v>51</v>
      </c>
      <c r="V4053" s="1" t="s">
        <v>1358</v>
      </c>
      <c r="W4053" s="1" t="s">
        <v>4299</v>
      </c>
      <c r="X4053" s="1" t="s">
        <v>103</v>
      </c>
      <c r="Z4053" s="3" t="str">
        <f t="shared" si="126"/>
        <v>14/06/2020 19:00</v>
      </c>
      <c r="AA4053" s="4">
        <f t="shared" si="127"/>
        <v>-2.4300000000000002</v>
      </c>
    </row>
    <row r="4054" spans="1:27">
      <c r="A4054" s="2">
        <v>4010305</v>
      </c>
      <c r="B4054" s="2">
        <v>477501998</v>
      </c>
      <c r="C4054" s="1" t="s">
        <v>26</v>
      </c>
      <c r="D4054" s="1" t="s">
        <v>4299</v>
      </c>
      <c r="E4054" s="1" t="s">
        <v>107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1688</v>
      </c>
      <c r="M4054" s="1" t="s">
        <v>41</v>
      </c>
      <c r="N4054" s="1" t="s">
        <v>1798</v>
      </c>
      <c r="Q4054" s="1" t="s">
        <v>36</v>
      </c>
      <c r="R4054" s="1" t="s">
        <v>37</v>
      </c>
      <c r="T4054" s="1" t="s">
        <v>51</v>
      </c>
      <c r="V4054" s="1" t="s">
        <v>1358</v>
      </c>
      <c r="W4054" s="1" t="s">
        <v>4299</v>
      </c>
      <c r="X4054" s="1" t="s">
        <v>107</v>
      </c>
      <c r="Z4054" s="3" t="str">
        <f t="shared" si="126"/>
        <v>14/06/2020 20:00</v>
      </c>
      <c r="AA4054" s="4">
        <f t="shared" si="127"/>
        <v>-2.5</v>
      </c>
    </row>
    <row r="4055" spans="1:27">
      <c r="A4055" s="2">
        <v>4010305</v>
      </c>
      <c r="B4055" s="2">
        <v>477501999</v>
      </c>
      <c r="C4055" s="1" t="s">
        <v>26</v>
      </c>
      <c r="D4055" s="1" t="s">
        <v>4299</v>
      </c>
      <c r="E4055" s="1" t="s">
        <v>110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1703</v>
      </c>
      <c r="M4055" s="1" t="s">
        <v>128</v>
      </c>
      <c r="N4055" s="1" t="s">
        <v>1776</v>
      </c>
      <c r="Q4055" s="1" t="s">
        <v>36</v>
      </c>
      <c r="R4055" s="1" t="s">
        <v>37</v>
      </c>
      <c r="T4055" s="1" t="s">
        <v>51</v>
      </c>
      <c r="V4055" s="1" t="s">
        <v>1358</v>
      </c>
      <c r="W4055" s="1" t="s">
        <v>4299</v>
      </c>
      <c r="X4055" s="1" t="s">
        <v>110</v>
      </c>
      <c r="Z4055" s="3" t="str">
        <f t="shared" si="126"/>
        <v>14/06/2020 21:00</v>
      </c>
      <c r="AA4055" s="4">
        <f t="shared" si="127"/>
        <v>-2.4500000000000002</v>
      </c>
    </row>
    <row r="4056" spans="1:27">
      <c r="A4056" s="2">
        <v>4010305</v>
      </c>
      <c r="B4056" s="2">
        <v>477502000</v>
      </c>
      <c r="C4056" s="1" t="s">
        <v>26</v>
      </c>
      <c r="D4056" s="1" t="s">
        <v>4299</v>
      </c>
      <c r="E4056" s="1" t="s">
        <v>113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1575</v>
      </c>
      <c r="M4056" s="1" t="s">
        <v>108</v>
      </c>
      <c r="N4056" s="1" t="s">
        <v>4314</v>
      </c>
      <c r="Q4056" s="1" t="s">
        <v>36</v>
      </c>
      <c r="R4056" s="1" t="s">
        <v>37</v>
      </c>
      <c r="T4056" s="1" t="s">
        <v>46</v>
      </c>
      <c r="V4056" s="1" t="s">
        <v>1358</v>
      </c>
      <c r="W4056" s="1" t="s">
        <v>4299</v>
      </c>
      <c r="X4056" s="1" t="s">
        <v>113</v>
      </c>
      <c r="Z4056" s="3" t="str">
        <f t="shared" si="126"/>
        <v>14/06/2020 22:00</v>
      </c>
      <c r="AA4056" s="4">
        <f t="shared" si="127"/>
        <v>-2.38</v>
      </c>
    </row>
    <row r="4057" spans="1:27">
      <c r="A4057" s="2">
        <v>4010305</v>
      </c>
      <c r="B4057" s="2">
        <v>477502001</v>
      </c>
      <c r="C4057" s="1" t="s">
        <v>26</v>
      </c>
      <c r="D4057" s="1" t="s">
        <v>4299</v>
      </c>
      <c r="E4057" s="1" t="s">
        <v>114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1428</v>
      </c>
      <c r="M4057" s="1" t="s">
        <v>69</v>
      </c>
      <c r="N4057" s="1" t="s">
        <v>4315</v>
      </c>
      <c r="Q4057" s="1" t="s">
        <v>36</v>
      </c>
      <c r="R4057" s="1" t="s">
        <v>37</v>
      </c>
      <c r="T4057" s="1" t="s">
        <v>306</v>
      </c>
      <c r="V4057" s="1" t="s">
        <v>1358</v>
      </c>
      <c r="W4057" s="1" t="s">
        <v>4299</v>
      </c>
      <c r="X4057" s="1" t="s">
        <v>114</v>
      </c>
      <c r="Z4057" s="3" t="str">
        <f t="shared" si="126"/>
        <v>14/06/2020 23:00</v>
      </c>
      <c r="AA4057" s="4">
        <f t="shared" si="127"/>
        <v>-2.37</v>
      </c>
    </row>
    <row r="4058" spans="1:27">
      <c r="A4058" s="2">
        <v>4010312</v>
      </c>
      <c r="B4058" s="2">
        <v>477502074</v>
      </c>
      <c r="C4058" s="1" t="s">
        <v>26</v>
      </c>
      <c r="D4058" s="1" t="s">
        <v>4316</v>
      </c>
      <c r="E4058" s="1" t="s">
        <v>28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1520</v>
      </c>
      <c r="M4058" s="1" t="s">
        <v>128</v>
      </c>
      <c r="N4058" s="1" t="s">
        <v>4317</v>
      </c>
      <c r="Q4058" s="1" t="s">
        <v>36</v>
      </c>
      <c r="R4058" s="1" t="s">
        <v>37</v>
      </c>
      <c r="T4058" s="1" t="s">
        <v>306</v>
      </c>
      <c r="V4058" s="1" t="s">
        <v>1358</v>
      </c>
      <c r="W4058" s="1" t="s">
        <v>4316</v>
      </c>
      <c r="X4058" s="1" t="s">
        <v>28</v>
      </c>
      <c r="Z4058" s="3" t="str">
        <f t="shared" si="126"/>
        <v>15/06/2020 00:00</v>
      </c>
      <c r="AA4058" s="4">
        <f t="shared" si="127"/>
        <v>-2.35</v>
      </c>
    </row>
    <row r="4059" spans="1:27">
      <c r="A4059" s="2">
        <v>4010312</v>
      </c>
      <c r="B4059" s="2">
        <v>477502075</v>
      </c>
      <c r="C4059" s="1" t="s">
        <v>26</v>
      </c>
      <c r="D4059" s="1" t="s">
        <v>4316</v>
      </c>
      <c r="E4059" s="1" t="s">
        <v>40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1533</v>
      </c>
      <c r="M4059" s="1" t="s">
        <v>104</v>
      </c>
      <c r="N4059" s="1" t="s">
        <v>4318</v>
      </c>
      <c r="Q4059" s="1" t="s">
        <v>36</v>
      </c>
      <c r="R4059" s="1" t="s">
        <v>37</v>
      </c>
      <c r="T4059" s="1" t="s">
        <v>482</v>
      </c>
      <c r="V4059" s="1" t="s">
        <v>1358</v>
      </c>
      <c r="W4059" s="1" t="s">
        <v>4316</v>
      </c>
      <c r="X4059" s="1" t="s">
        <v>40</v>
      </c>
      <c r="Z4059" s="3" t="str">
        <f t="shared" si="126"/>
        <v>15/06/2020 01:00</v>
      </c>
      <c r="AA4059" s="4">
        <f t="shared" si="127"/>
        <v>-2.34</v>
      </c>
    </row>
    <row r="4060" spans="1:27">
      <c r="A4060" s="2">
        <v>4010312</v>
      </c>
      <c r="B4060" s="2">
        <v>477502076</v>
      </c>
      <c r="C4060" s="1" t="s">
        <v>26</v>
      </c>
      <c r="D4060" s="1" t="s">
        <v>4316</v>
      </c>
      <c r="E4060" s="1" t="s">
        <v>43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1372</v>
      </c>
      <c r="M4060" s="1" t="s">
        <v>44</v>
      </c>
      <c r="N4060" s="1" t="s">
        <v>4319</v>
      </c>
      <c r="Q4060" s="1" t="s">
        <v>36</v>
      </c>
      <c r="R4060" s="1" t="s">
        <v>37</v>
      </c>
      <c r="T4060" s="1" t="s">
        <v>482</v>
      </c>
      <c r="V4060" s="1" t="s">
        <v>1358</v>
      </c>
      <c r="W4060" s="1" t="s">
        <v>4316</v>
      </c>
      <c r="X4060" s="1" t="s">
        <v>43</v>
      </c>
      <c r="Z4060" s="3" t="str">
        <f t="shared" si="126"/>
        <v>15/06/2020 02:00</v>
      </c>
      <c r="AA4060" s="4">
        <f t="shared" si="127"/>
        <v>-2.31</v>
      </c>
    </row>
    <row r="4061" spans="1:27">
      <c r="A4061" s="2">
        <v>4010312</v>
      </c>
      <c r="B4061" s="2">
        <v>477502077</v>
      </c>
      <c r="C4061" s="1" t="s">
        <v>26</v>
      </c>
      <c r="D4061" s="1" t="s">
        <v>4316</v>
      </c>
      <c r="E4061" s="1" t="s">
        <v>47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1475</v>
      </c>
      <c r="M4061" s="1" t="s">
        <v>101</v>
      </c>
      <c r="N4061" s="1" t="s">
        <v>4320</v>
      </c>
      <c r="Q4061" s="1" t="s">
        <v>36</v>
      </c>
      <c r="R4061" s="1" t="s">
        <v>37</v>
      </c>
      <c r="T4061" s="1" t="s">
        <v>482</v>
      </c>
      <c r="V4061" s="1" t="s">
        <v>1358</v>
      </c>
      <c r="W4061" s="1" t="s">
        <v>4316</v>
      </c>
      <c r="X4061" s="1" t="s">
        <v>47</v>
      </c>
      <c r="Z4061" s="3" t="str">
        <f t="shared" si="126"/>
        <v>15/06/2020 03:00</v>
      </c>
      <c r="AA4061" s="4">
        <f t="shared" si="127"/>
        <v>-2.2999999999999998</v>
      </c>
    </row>
    <row r="4062" spans="1:27">
      <c r="A4062" s="2">
        <v>4010312</v>
      </c>
      <c r="B4062" s="2">
        <v>477502078</v>
      </c>
      <c r="C4062" s="1" t="s">
        <v>26</v>
      </c>
      <c r="D4062" s="1" t="s">
        <v>4316</v>
      </c>
      <c r="E4062" s="1" t="s">
        <v>52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1323</v>
      </c>
      <c r="M4062" s="1" t="s">
        <v>53</v>
      </c>
      <c r="N4062" s="1" t="s">
        <v>4321</v>
      </c>
      <c r="Q4062" s="1" t="s">
        <v>36</v>
      </c>
      <c r="R4062" s="1" t="s">
        <v>37</v>
      </c>
      <c r="T4062" s="1" t="s">
        <v>510</v>
      </c>
      <c r="V4062" s="1" t="s">
        <v>1358</v>
      </c>
      <c r="W4062" s="1" t="s">
        <v>4316</v>
      </c>
      <c r="X4062" s="1" t="s">
        <v>52</v>
      </c>
      <c r="Z4062" s="3" t="str">
        <f t="shared" si="126"/>
        <v>15/06/2020 04:00</v>
      </c>
      <c r="AA4062" s="4">
        <f t="shared" si="127"/>
        <v>-2.2799999999999998</v>
      </c>
    </row>
    <row r="4063" spans="1:27">
      <c r="A4063" s="2">
        <v>4010312</v>
      </c>
      <c r="B4063" s="2">
        <v>477502079</v>
      </c>
      <c r="C4063" s="1" t="s">
        <v>26</v>
      </c>
      <c r="D4063" s="1" t="s">
        <v>4316</v>
      </c>
      <c r="E4063" s="1" t="s">
        <v>55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1223</v>
      </c>
      <c r="M4063" s="1" t="s">
        <v>69</v>
      </c>
      <c r="N4063" s="1" t="s">
        <v>4322</v>
      </c>
      <c r="Q4063" s="1" t="s">
        <v>36</v>
      </c>
      <c r="R4063" s="1" t="s">
        <v>37</v>
      </c>
      <c r="T4063" s="1" t="s">
        <v>769</v>
      </c>
      <c r="V4063" s="1" t="s">
        <v>1358</v>
      </c>
      <c r="W4063" s="1" t="s">
        <v>4316</v>
      </c>
      <c r="X4063" s="1" t="s">
        <v>55</v>
      </c>
      <c r="Z4063" s="3" t="str">
        <f t="shared" si="126"/>
        <v>15/06/2020 05:00</v>
      </c>
      <c r="AA4063" s="4">
        <f t="shared" si="127"/>
        <v>-2.27</v>
      </c>
    </row>
    <row r="4064" spans="1:27">
      <c r="A4064" s="2">
        <v>4010312</v>
      </c>
      <c r="B4064" s="2">
        <v>477502080</v>
      </c>
      <c r="C4064" s="1" t="s">
        <v>26</v>
      </c>
      <c r="D4064" s="1" t="s">
        <v>4316</v>
      </c>
      <c r="E4064" s="1" t="s">
        <v>59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727</v>
      </c>
      <c r="M4064" s="1" t="s">
        <v>168</v>
      </c>
      <c r="N4064" s="1" t="s">
        <v>4323</v>
      </c>
      <c r="Q4064" s="1" t="s">
        <v>36</v>
      </c>
      <c r="R4064" s="1" t="s">
        <v>37</v>
      </c>
      <c r="T4064" s="1" t="s">
        <v>769</v>
      </c>
      <c r="V4064" s="1" t="s">
        <v>1358</v>
      </c>
      <c r="W4064" s="1" t="s">
        <v>4316</v>
      </c>
      <c r="X4064" s="1" t="s">
        <v>59</v>
      </c>
      <c r="Z4064" s="3" t="str">
        <f t="shared" si="126"/>
        <v>15/06/2020 06:00</v>
      </c>
      <c r="AA4064" s="4">
        <f t="shared" si="127"/>
        <v>-2.2400000000000002</v>
      </c>
    </row>
    <row r="4065" spans="1:27">
      <c r="A4065" s="2">
        <v>4010312</v>
      </c>
      <c r="B4065" s="2">
        <v>477502081</v>
      </c>
      <c r="C4065" s="1" t="s">
        <v>26</v>
      </c>
      <c r="D4065" s="1" t="s">
        <v>4316</v>
      </c>
      <c r="E4065" s="1" t="s">
        <v>64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1604</v>
      </c>
      <c r="M4065" s="1" t="s">
        <v>159</v>
      </c>
      <c r="N4065" s="1" t="s">
        <v>1815</v>
      </c>
      <c r="Q4065" s="1" t="s">
        <v>36</v>
      </c>
      <c r="R4065" s="1" t="s">
        <v>37</v>
      </c>
      <c r="T4065" s="1" t="s">
        <v>46</v>
      </c>
      <c r="V4065" s="1" t="s">
        <v>1358</v>
      </c>
      <c r="W4065" s="1" t="s">
        <v>4316</v>
      </c>
      <c r="X4065" s="1" t="s">
        <v>64</v>
      </c>
      <c r="Z4065" s="3" t="str">
        <f t="shared" si="126"/>
        <v>15/06/2020 07:00</v>
      </c>
      <c r="AA4065" s="4">
        <f t="shared" si="127"/>
        <v>-2.56</v>
      </c>
    </row>
    <row r="4066" spans="1:27">
      <c r="A4066" s="2">
        <v>4010312</v>
      </c>
      <c r="B4066" s="2">
        <v>477502082</v>
      </c>
      <c r="C4066" s="1" t="s">
        <v>26</v>
      </c>
      <c r="D4066" s="1" t="s">
        <v>4316</v>
      </c>
      <c r="E4066" s="1" t="s">
        <v>67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1250</v>
      </c>
      <c r="M4066" s="1" t="s">
        <v>135</v>
      </c>
      <c r="N4066" s="1" t="s">
        <v>4324</v>
      </c>
      <c r="Q4066" s="1" t="s">
        <v>36</v>
      </c>
      <c r="R4066" s="1" t="s">
        <v>37</v>
      </c>
      <c r="T4066" s="1" t="s">
        <v>46</v>
      </c>
      <c r="V4066" s="1" t="s">
        <v>1358</v>
      </c>
      <c r="W4066" s="1" t="s">
        <v>4316</v>
      </c>
      <c r="X4066" s="1" t="s">
        <v>67</v>
      </c>
      <c r="Z4066" s="3" t="str">
        <f t="shared" si="126"/>
        <v>15/06/2020 08:00</v>
      </c>
      <c r="AA4066" s="4">
        <f t="shared" si="127"/>
        <v>-2.25</v>
      </c>
    </row>
    <row r="4067" spans="1:27">
      <c r="A4067" s="2">
        <v>4010312</v>
      </c>
      <c r="B4067" s="2">
        <v>477502083</v>
      </c>
      <c r="C4067" s="1" t="s">
        <v>26</v>
      </c>
      <c r="D4067" s="1" t="s">
        <v>4316</v>
      </c>
      <c r="E4067" s="1" t="s">
        <v>71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1526</v>
      </c>
      <c r="M4067" s="1" t="s">
        <v>159</v>
      </c>
      <c r="N4067" s="1" t="s">
        <v>4325</v>
      </c>
      <c r="Q4067" s="1" t="s">
        <v>36</v>
      </c>
      <c r="R4067" s="1" t="s">
        <v>37</v>
      </c>
      <c r="T4067" s="1" t="s">
        <v>46</v>
      </c>
      <c r="V4067" s="1" t="s">
        <v>1358</v>
      </c>
      <c r="W4067" s="1" t="s">
        <v>4316</v>
      </c>
      <c r="X4067" s="1" t="s">
        <v>71</v>
      </c>
      <c r="Z4067" s="3" t="str">
        <f t="shared" si="126"/>
        <v>15/06/2020 09:00</v>
      </c>
      <c r="AA4067" s="4">
        <f t="shared" si="127"/>
        <v>-2.36</v>
      </c>
    </row>
    <row r="4068" spans="1:27">
      <c r="A4068" s="2">
        <v>4010312</v>
      </c>
      <c r="B4068" s="2">
        <v>477502084</v>
      </c>
      <c r="C4068" s="1" t="s">
        <v>26</v>
      </c>
      <c r="D4068" s="1" t="s">
        <v>4316</v>
      </c>
      <c r="E4068" s="1" t="s">
        <v>75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1402</v>
      </c>
      <c r="M4068" s="1" t="s">
        <v>132</v>
      </c>
      <c r="N4068" s="1" t="s">
        <v>4326</v>
      </c>
      <c r="Q4068" s="1" t="s">
        <v>36</v>
      </c>
      <c r="R4068" s="1" t="s">
        <v>37</v>
      </c>
      <c r="T4068" s="1" t="s">
        <v>46</v>
      </c>
      <c r="V4068" s="1" t="s">
        <v>1358</v>
      </c>
      <c r="W4068" s="1" t="s">
        <v>4316</v>
      </c>
      <c r="X4068" s="1" t="s">
        <v>75</v>
      </c>
      <c r="Z4068" s="3" t="str">
        <f t="shared" si="126"/>
        <v>15/06/2020 10:00</v>
      </c>
      <c r="AA4068" s="4">
        <f t="shared" si="127"/>
        <v>-2.2599999999999998</v>
      </c>
    </row>
    <row r="4069" spans="1:27">
      <c r="A4069" s="2">
        <v>4010312</v>
      </c>
      <c r="B4069" s="2">
        <v>477502085</v>
      </c>
      <c r="C4069" s="1" t="s">
        <v>26</v>
      </c>
      <c r="D4069" s="1" t="s">
        <v>4316</v>
      </c>
      <c r="E4069" s="1" t="s">
        <v>79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720</v>
      </c>
      <c r="M4069" s="1" t="s">
        <v>138</v>
      </c>
      <c r="N4069" s="1" t="s">
        <v>4327</v>
      </c>
      <c r="Q4069" s="1" t="s">
        <v>36</v>
      </c>
      <c r="R4069" s="1" t="s">
        <v>37</v>
      </c>
      <c r="T4069" s="1" t="s">
        <v>46</v>
      </c>
      <c r="V4069" s="1" t="s">
        <v>1358</v>
      </c>
      <c r="W4069" s="1" t="s">
        <v>4316</v>
      </c>
      <c r="X4069" s="1" t="s">
        <v>79</v>
      </c>
      <c r="Z4069" s="3" t="str">
        <f t="shared" si="126"/>
        <v>15/06/2020 11:00</v>
      </c>
      <c r="AA4069" s="4">
        <f t="shared" si="127"/>
        <v>-2.2000000000000002</v>
      </c>
    </row>
    <row r="4070" spans="1:27">
      <c r="A4070" s="2">
        <v>4010313</v>
      </c>
      <c r="B4070" s="2">
        <v>477502086</v>
      </c>
      <c r="C4070" s="1" t="s">
        <v>26</v>
      </c>
      <c r="D4070" s="1" t="s">
        <v>4316</v>
      </c>
      <c r="E4070" s="1" t="s">
        <v>82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1579</v>
      </c>
      <c r="M4070" s="1" t="s">
        <v>187</v>
      </c>
      <c r="N4070" s="1" t="s">
        <v>4328</v>
      </c>
      <c r="Q4070" s="1" t="s">
        <v>36</v>
      </c>
      <c r="R4070" s="1" t="s">
        <v>37</v>
      </c>
      <c r="T4070" s="1" t="s">
        <v>46</v>
      </c>
      <c r="V4070" s="1" t="s">
        <v>1358</v>
      </c>
      <c r="W4070" s="1" t="s">
        <v>4316</v>
      </c>
      <c r="X4070" s="1" t="s">
        <v>82</v>
      </c>
      <c r="Z4070" s="3" t="str">
        <f t="shared" si="126"/>
        <v>15/06/2020 12:00</v>
      </c>
      <c r="AA4070" s="4">
        <f t="shared" si="127"/>
        <v>-2.33</v>
      </c>
    </row>
    <row r="4071" spans="1:27">
      <c r="A4071" s="2">
        <v>4010313</v>
      </c>
      <c r="B4071" s="2">
        <v>477502087</v>
      </c>
      <c r="C4071" s="1" t="s">
        <v>26</v>
      </c>
      <c r="D4071" s="1" t="s">
        <v>4316</v>
      </c>
      <c r="E4071" s="1" t="s">
        <v>84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1402</v>
      </c>
      <c r="M4071" s="1" t="s">
        <v>498</v>
      </c>
      <c r="N4071" s="1" t="s">
        <v>1540</v>
      </c>
      <c r="Q4071" s="1" t="s">
        <v>36</v>
      </c>
      <c r="R4071" s="1" t="s">
        <v>37</v>
      </c>
      <c r="T4071" s="1" t="s">
        <v>46</v>
      </c>
      <c r="V4071" s="1" t="s">
        <v>1358</v>
      </c>
      <c r="W4071" s="1" t="s">
        <v>4316</v>
      </c>
      <c r="X4071" s="1" t="s">
        <v>84</v>
      </c>
      <c r="Z4071" s="3" t="str">
        <f t="shared" si="126"/>
        <v>15/06/2020 13:00</v>
      </c>
      <c r="AA4071" s="4">
        <f t="shared" si="127"/>
        <v>-2.2599999999999998</v>
      </c>
    </row>
    <row r="4072" spans="1:27">
      <c r="A4072" s="2">
        <v>4010313</v>
      </c>
      <c r="B4072" s="2">
        <v>477502088</v>
      </c>
      <c r="C4072" s="1" t="s">
        <v>26</v>
      </c>
      <c r="D4072" s="1" t="s">
        <v>4316</v>
      </c>
      <c r="E4072" s="1" t="s">
        <v>88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1522</v>
      </c>
      <c r="M4072" s="1" t="s">
        <v>104</v>
      </c>
      <c r="N4072" s="1" t="s">
        <v>4329</v>
      </c>
      <c r="Q4072" s="1" t="s">
        <v>36</v>
      </c>
      <c r="R4072" s="1" t="s">
        <v>37</v>
      </c>
      <c r="T4072" s="1" t="s">
        <v>306</v>
      </c>
      <c r="V4072" s="1" t="s">
        <v>1358</v>
      </c>
      <c r="W4072" s="1" t="s">
        <v>4316</v>
      </c>
      <c r="X4072" s="1" t="s">
        <v>88</v>
      </c>
      <c r="Z4072" s="3" t="str">
        <f t="shared" si="126"/>
        <v>15/06/2020 14:00</v>
      </c>
      <c r="AA4072" s="4">
        <f t="shared" si="127"/>
        <v>-2.41</v>
      </c>
    </row>
    <row r="4073" spans="1:27">
      <c r="A4073" s="2">
        <v>4010313</v>
      </c>
      <c r="B4073" s="2">
        <v>477502089</v>
      </c>
      <c r="C4073" s="1" t="s">
        <v>26</v>
      </c>
      <c r="D4073" s="1" t="s">
        <v>4316</v>
      </c>
      <c r="E4073" s="1" t="s">
        <v>92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1402</v>
      </c>
      <c r="M4073" s="1" t="s">
        <v>61</v>
      </c>
      <c r="N4073" s="1" t="s">
        <v>4330</v>
      </c>
      <c r="Q4073" s="1" t="s">
        <v>36</v>
      </c>
      <c r="R4073" s="1" t="s">
        <v>37</v>
      </c>
      <c r="T4073" s="1" t="s">
        <v>306</v>
      </c>
      <c r="V4073" s="1" t="s">
        <v>1358</v>
      </c>
      <c r="W4073" s="1" t="s">
        <v>4316</v>
      </c>
      <c r="X4073" s="1" t="s">
        <v>92</v>
      </c>
      <c r="Z4073" s="3" t="str">
        <f t="shared" si="126"/>
        <v>15/06/2020 15:00</v>
      </c>
      <c r="AA4073" s="4">
        <f t="shared" si="127"/>
        <v>-2.2599999999999998</v>
      </c>
    </row>
    <row r="4074" spans="1:27">
      <c r="A4074" s="2">
        <v>4010313</v>
      </c>
      <c r="B4074" s="2">
        <v>477502090</v>
      </c>
      <c r="C4074" s="1" t="s">
        <v>26</v>
      </c>
      <c r="D4074" s="1" t="s">
        <v>4316</v>
      </c>
      <c r="E4074" s="1" t="s">
        <v>95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1367</v>
      </c>
      <c r="M4074" s="1" t="s">
        <v>125</v>
      </c>
      <c r="N4074" s="1" t="s">
        <v>4331</v>
      </c>
      <c r="Q4074" s="1" t="s">
        <v>36</v>
      </c>
      <c r="R4074" s="1" t="s">
        <v>37</v>
      </c>
      <c r="T4074" s="1" t="s">
        <v>46</v>
      </c>
      <c r="V4074" s="1" t="s">
        <v>1358</v>
      </c>
      <c r="W4074" s="1" t="s">
        <v>4316</v>
      </c>
      <c r="X4074" s="1" t="s">
        <v>95</v>
      </c>
      <c r="Z4074" s="3" t="str">
        <f t="shared" si="126"/>
        <v>15/06/2020 16:00</v>
      </c>
      <c r="AA4074" s="4">
        <f t="shared" si="127"/>
        <v>-2.14</v>
      </c>
    </row>
    <row r="4075" spans="1:27">
      <c r="A4075" s="2">
        <v>4010313</v>
      </c>
      <c r="B4075" s="2">
        <v>477502091</v>
      </c>
      <c r="C4075" s="1" t="s">
        <v>26</v>
      </c>
      <c r="D4075" s="1" t="s">
        <v>4316</v>
      </c>
      <c r="E4075" s="1" t="s">
        <v>97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1256</v>
      </c>
      <c r="M4075" s="1" t="s">
        <v>104</v>
      </c>
      <c r="N4075" s="1" t="s">
        <v>4332</v>
      </c>
      <c r="Q4075" s="1" t="s">
        <v>36</v>
      </c>
      <c r="R4075" s="1" t="s">
        <v>37</v>
      </c>
      <c r="T4075" s="1" t="s">
        <v>46</v>
      </c>
      <c r="V4075" s="1" t="s">
        <v>1358</v>
      </c>
      <c r="W4075" s="1" t="s">
        <v>4316</v>
      </c>
      <c r="X4075" s="1" t="s">
        <v>97</v>
      </c>
      <c r="Z4075" s="3" t="str">
        <f t="shared" si="126"/>
        <v>15/06/2020 17:00</v>
      </c>
      <c r="AA4075" s="4">
        <f t="shared" si="127"/>
        <v>-2.11</v>
      </c>
    </row>
    <row r="4076" spans="1:27">
      <c r="A4076" s="2">
        <v>4010313</v>
      </c>
      <c r="B4076" s="2">
        <v>477502092</v>
      </c>
      <c r="C4076" s="1" t="s">
        <v>26</v>
      </c>
      <c r="D4076" s="1" t="s">
        <v>4316</v>
      </c>
      <c r="E4076" s="1" t="s">
        <v>100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722</v>
      </c>
      <c r="M4076" s="1" t="s">
        <v>61</v>
      </c>
      <c r="N4076" s="1" t="s">
        <v>4333</v>
      </c>
      <c r="Q4076" s="1" t="s">
        <v>36</v>
      </c>
      <c r="R4076" s="1" t="s">
        <v>37</v>
      </c>
      <c r="T4076" s="1" t="s">
        <v>46</v>
      </c>
      <c r="V4076" s="1" t="s">
        <v>1358</v>
      </c>
      <c r="W4076" s="1" t="s">
        <v>4316</v>
      </c>
      <c r="X4076" s="1" t="s">
        <v>100</v>
      </c>
      <c r="Z4076" s="3" t="str">
        <f t="shared" si="126"/>
        <v>15/06/2020 18:00</v>
      </c>
      <c r="AA4076" s="4">
        <f t="shared" si="127"/>
        <v>-2.09</v>
      </c>
    </row>
    <row r="4077" spans="1:27">
      <c r="A4077" s="2">
        <v>4010313</v>
      </c>
      <c r="B4077" s="2">
        <v>477502093</v>
      </c>
      <c r="C4077" s="1" t="s">
        <v>26</v>
      </c>
      <c r="D4077" s="1" t="s">
        <v>4316</v>
      </c>
      <c r="E4077" s="1" t="s">
        <v>103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1526</v>
      </c>
      <c r="M4077" s="1" t="s">
        <v>125</v>
      </c>
      <c r="N4077" s="1" t="s">
        <v>4334</v>
      </c>
      <c r="Q4077" s="1" t="s">
        <v>36</v>
      </c>
      <c r="R4077" s="1" t="s">
        <v>37</v>
      </c>
      <c r="T4077" s="1" t="s">
        <v>46</v>
      </c>
      <c r="V4077" s="1" t="s">
        <v>1358</v>
      </c>
      <c r="W4077" s="1" t="s">
        <v>4316</v>
      </c>
      <c r="X4077" s="1" t="s">
        <v>103</v>
      </c>
      <c r="Z4077" s="3" t="str">
        <f t="shared" si="126"/>
        <v>15/06/2020 19:00</v>
      </c>
      <c r="AA4077" s="4">
        <f t="shared" si="127"/>
        <v>-2.36</v>
      </c>
    </row>
    <row r="4078" spans="1:27">
      <c r="A4078" s="2">
        <v>4010313</v>
      </c>
      <c r="B4078" s="2">
        <v>477502094</v>
      </c>
      <c r="C4078" s="1" t="s">
        <v>26</v>
      </c>
      <c r="D4078" s="1" t="s">
        <v>4316</v>
      </c>
      <c r="E4078" s="1" t="s">
        <v>107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1399</v>
      </c>
      <c r="M4078" s="1" t="s">
        <v>125</v>
      </c>
      <c r="N4078" s="1" t="s">
        <v>4335</v>
      </c>
      <c r="Q4078" s="1" t="s">
        <v>36</v>
      </c>
      <c r="R4078" s="1" t="s">
        <v>37</v>
      </c>
      <c r="T4078" s="1" t="s">
        <v>306</v>
      </c>
      <c r="V4078" s="1" t="s">
        <v>1358</v>
      </c>
      <c r="W4078" s="1" t="s">
        <v>4316</v>
      </c>
      <c r="X4078" s="1" t="s">
        <v>107</v>
      </c>
      <c r="Z4078" s="3" t="str">
        <f t="shared" si="126"/>
        <v>15/06/2020 20:00</v>
      </c>
      <c r="AA4078" s="4">
        <f t="shared" si="127"/>
        <v>-2.17</v>
      </c>
    </row>
    <row r="4079" spans="1:27">
      <c r="A4079" s="2">
        <v>4010313</v>
      </c>
      <c r="B4079" s="2">
        <v>477502095</v>
      </c>
      <c r="C4079" s="1" t="s">
        <v>26</v>
      </c>
      <c r="D4079" s="1" t="s">
        <v>4316</v>
      </c>
      <c r="E4079" s="1" t="s">
        <v>110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529</v>
      </c>
      <c r="M4079" s="1" t="s">
        <v>498</v>
      </c>
      <c r="N4079" s="1" t="s">
        <v>4336</v>
      </c>
      <c r="Q4079" s="1" t="s">
        <v>36</v>
      </c>
      <c r="R4079" s="1" t="s">
        <v>37</v>
      </c>
      <c r="T4079" s="1" t="s">
        <v>482</v>
      </c>
      <c r="V4079" s="1" t="s">
        <v>1358</v>
      </c>
      <c r="W4079" s="1" t="s">
        <v>4316</v>
      </c>
      <c r="X4079" s="1" t="s">
        <v>110</v>
      </c>
      <c r="Z4079" s="3" t="str">
        <f t="shared" si="126"/>
        <v>15/06/2020 21:00</v>
      </c>
      <c r="AA4079" s="4">
        <f t="shared" si="127"/>
        <v>-2.04</v>
      </c>
    </row>
    <row r="4080" spans="1:27">
      <c r="A4080" s="2">
        <v>4010313</v>
      </c>
      <c r="B4080" s="2">
        <v>477502096</v>
      </c>
      <c r="C4080" s="1" t="s">
        <v>26</v>
      </c>
      <c r="D4080" s="1" t="s">
        <v>4316</v>
      </c>
      <c r="E4080" s="1" t="s">
        <v>113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550</v>
      </c>
      <c r="M4080" s="1" t="s">
        <v>165</v>
      </c>
      <c r="N4080" s="1" t="s">
        <v>4337</v>
      </c>
      <c r="Q4080" s="1" t="s">
        <v>36</v>
      </c>
      <c r="R4080" s="1" t="s">
        <v>37</v>
      </c>
      <c r="T4080" s="1" t="s">
        <v>510</v>
      </c>
      <c r="V4080" s="1" t="s">
        <v>1358</v>
      </c>
      <c r="W4080" s="1" t="s">
        <v>4316</v>
      </c>
      <c r="X4080" s="1" t="s">
        <v>113</v>
      </c>
      <c r="Z4080" s="3" t="str">
        <f t="shared" si="126"/>
        <v>15/06/2020 22:00</v>
      </c>
      <c r="AA4080" s="4">
        <f t="shared" si="127"/>
        <v>-2.02</v>
      </c>
    </row>
    <row r="4081" spans="1:27">
      <c r="A4081" s="2">
        <v>4010313</v>
      </c>
      <c r="B4081" s="2">
        <v>477502097</v>
      </c>
      <c r="C4081" s="1" t="s">
        <v>26</v>
      </c>
      <c r="D4081" s="1" t="s">
        <v>4316</v>
      </c>
      <c r="E4081" s="1" t="s">
        <v>114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669</v>
      </c>
      <c r="M4081" s="1" t="s">
        <v>73</v>
      </c>
      <c r="N4081" s="1" t="s">
        <v>4338</v>
      </c>
      <c r="Q4081" s="1" t="s">
        <v>36</v>
      </c>
      <c r="R4081" s="1" t="s">
        <v>37</v>
      </c>
      <c r="T4081" s="1" t="s">
        <v>510</v>
      </c>
      <c r="V4081" s="1" t="s">
        <v>1358</v>
      </c>
      <c r="W4081" s="1" t="s">
        <v>4316</v>
      </c>
      <c r="X4081" s="1" t="s">
        <v>114</v>
      </c>
      <c r="Z4081" s="3" t="str">
        <f t="shared" si="126"/>
        <v>15/06/2020 23:00</v>
      </c>
      <c r="AA4081" s="4">
        <f t="shared" si="127"/>
        <v>-2</v>
      </c>
    </row>
    <row r="4082" spans="1:27">
      <c r="A4082" s="2">
        <v>4010320</v>
      </c>
      <c r="B4082" s="2">
        <v>477502170</v>
      </c>
      <c r="C4082" s="1" t="s">
        <v>26</v>
      </c>
      <c r="D4082" s="1" t="s">
        <v>4339</v>
      </c>
      <c r="E4082" s="1" t="s">
        <v>28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596</v>
      </c>
      <c r="M4082" s="1" t="s">
        <v>254</v>
      </c>
      <c r="N4082" s="1" t="s">
        <v>4340</v>
      </c>
      <c r="Q4082" s="1" t="s">
        <v>36</v>
      </c>
      <c r="R4082" s="1" t="s">
        <v>37</v>
      </c>
      <c r="T4082" s="1" t="s">
        <v>510</v>
      </c>
      <c r="V4082" s="1" t="s">
        <v>1358</v>
      </c>
      <c r="W4082" s="1" t="s">
        <v>4339</v>
      </c>
      <c r="X4082" s="1" t="s">
        <v>28</v>
      </c>
      <c r="Z4082" s="3" t="str">
        <f t="shared" si="126"/>
        <v>16/06/2020 00:00</v>
      </c>
      <c r="AA4082" s="4">
        <f t="shared" si="127"/>
        <v>-1.98</v>
      </c>
    </row>
    <row r="4083" spans="1:27">
      <c r="A4083" s="2">
        <v>4010320</v>
      </c>
      <c r="B4083" s="2">
        <v>477502171</v>
      </c>
      <c r="C4083" s="1" t="s">
        <v>26</v>
      </c>
      <c r="D4083" s="1" t="s">
        <v>4339</v>
      </c>
      <c r="E4083" s="1" t="s">
        <v>40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718</v>
      </c>
      <c r="M4083" s="1" t="s">
        <v>498</v>
      </c>
      <c r="N4083" s="1" t="s">
        <v>4341</v>
      </c>
      <c r="Q4083" s="1" t="s">
        <v>36</v>
      </c>
      <c r="R4083" s="1" t="s">
        <v>37</v>
      </c>
      <c r="T4083" s="1" t="s">
        <v>769</v>
      </c>
      <c r="V4083" s="1" t="s">
        <v>1358</v>
      </c>
      <c r="W4083" s="1" t="s">
        <v>4339</v>
      </c>
      <c r="X4083" s="1" t="s">
        <v>40</v>
      </c>
      <c r="Z4083" s="3" t="str">
        <f t="shared" si="126"/>
        <v>16/06/2020 01:00</v>
      </c>
      <c r="AA4083" s="4">
        <f t="shared" si="127"/>
        <v>-1.96</v>
      </c>
    </row>
    <row r="4084" spans="1:27">
      <c r="A4084" s="2">
        <v>4010320</v>
      </c>
      <c r="B4084" s="2">
        <v>477502172</v>
      </c>
      <c r="C4084" s="1" t="s">
        <v>26</v>
      </c>
      <c r="D4084" s="1" t="s">
        <v>4339</v>
      </c>
      <c r="E4084" s="1" t="s">
        <v>43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552</v>
      </c>
      <c r="M4084" s="1" t="s">
        <v>187</v>
      </c>
      <c r="N4084" s="1" t="s">
        <v>4342</v>
      </c>
      <c r="Q4084" s="1" t="s">
        <v>36</v>
      </c>
      <c r="R4084" s="1" t="s">
        <v>37</v>
      </c>
      <c r="T4084" s="1" t="s">
        <v>769</v>
      </c>
      <c r="V4084" s="1" t="s">
        <v>1358</v>
      </c>
      <c r="W4084" s="1" t="s">
        <v>4339</v>
      </c>
      <c r="X4084" s="1" t="s">
        <v>43</v>
      </c>
      <c r="Z4084" s="3" t="str">
        <f t="shared" si="126"/>
        <v>16/06/2020 02:00</v>
      </c>
      <c r="AA4084" s="4">
        <f t="shared" si="127"/>
        <v>-1.95</v>
      </c>
    </row>
    <row r="4085" spans="1:27">
      <c r="A4085" s="2">
        <v>4010320</v>
      </c>
      <c r="B4085" s="2">
        <v>477502173</v>
      </c>
      <c r="C4085" s="1" t="s">
        <v>26</v>
      </c>
      <c r="D4085" s="1" t="s">
        <v>4339</v>
      </c>
      <c r="E4085" s="1" t="s">
        <v>47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698</v>
      </c>
      <c r="M4085" s="1" t="s">
        <v>187</v>
      </c>
      <c r="N4085" s="1" t="s">
        <v>4343</v>
      </c>
      <c r="Q4085" s="1" t="s">
        <v>36</v>
      </c>
      <c r="R4085" s="1" t="s">
        <v>37</v>
      </c>
      <c r="T4085" s="1" t="s">
        <v>769</v>
      </c>
      <c r="V4085" s="1" t="s">
        <v>1358</v>
      </c>
      <c r="W4085" s="1" t="s">
        <v>4339</v>
      </c>
      <c r="X4085" s="1" t="s">
        <v>47</v>
      </c>
      <c r="Z4085" s="3" t="str">
        <f t="shared" si="126"/>
        <v>16/06/2020 03:00</v>
      </c>
      <c r="AA4085" s="4">
        <f t="shared" si="127"/>
        <v>-1.93</v>
      </c>
    </row>
    <row r="4086" spans="1:27">
      <c r="A4086" s="2">
        <v>4010320</v>
      </c>
      <c r="B4086" s="2">
        <v>477502174</v>
      </c>
      <c r="C4086" s="1" t="s">
        <v>26</v>
      </c>
      <c r="D4086" s="1" t="s">
        <v>4339</v>
      </c>
      <c r="E4086" s="1" t="s">
        <v>52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643</v>
      </c>
      <c r="M4086" s="1" t="s">
        <v>254</v>
      </c>
      <c r="N4086" s="1" t="s">
        <v>4344</v>
      </c>
      <c r="Q4086" s="1" t="s">
        <v>36</v>
      </c>
      <c r="R4086" s="1" t="s">
        <v>37</v>
      </c>
      <c r="T4086" s="1" t="s">
        <v>769</v>
      </c>
      <c r="V4086" s="1" t="s">
        <v>1358</v>
      </c>
      <c r="W4086" s="1" t="s">
        <v>4339</v>
      </c>
      <c r="X4086" s="1" t="s">
        <v>52</v>
      </c>
      <c r="Z4086" s="3" t="str">
        <f t="shared" si="126"/>
        <v>16/06/2020 04:00</v>
      </c>
      <c r="AA4086" s="4">
        <f t="shared" si="127"/>
        <v>-1.91</v>
      </c>
    </row>
    <row r="4087" spans="1:27">
      <c r="A4087" s="2">
        <v>4010320</v>
      </c>
      <c r="B4087" s="2">
        <v>477502175</v>
      </c>
      <c r="C4087" s="1" t="s">
        <v>26</v>
      </c>
      <c r="D4087" s="1" t="s">
        <v>4339</v>
      </c>
      <c r="E4087" s="1" t="s">
        <v>55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654</v>
      </c>
      <c r="M4087" s="1" t="s">
        <v>77</v>
      </c>
      <c r="N4087" s="1" t="s">
        <v>4345</v>
      </c>
      <c r="Q4087" s="1" t="s">
        <v>36</v>
      </c>
      <c r="R4087" s="1" t="s">
        <v>37</v>
      </c>
      <c r="T4087" s="1" t="s">
        <v>2248</v>
      </c>
      <c r="V4087" s="1" t="s">
        <v>1358</v>
      </c>
      <c r="W4087" s="1" t="s">
        <v>4339</v>
      </c>
      <c r="X4087" s="1" t="s">
        <v>55</v>
      </c>
      <c r="Z4087" s="3" t="str">
        <f t="shared" si="126"/>
        <v>16/06/2020 05:00</v>
      </c>
      <c r="AA4087" s="4">
        <f t="shared" si="127"/>
        <v>-1.89</v>
      </c>
    </row>
    <row r="4088" spans="1:27">
      <c r="A4088" s="2">
        <v>4010320</v>
      </c>
      <c r="B4088" s="2">
        <v>477502176</v>
      </c>
      <c r="C4088" s="1" t="s">
        <v>26</v>
      </c>
      <c r="D4088" s="1" t="s">
        <v>4339</v>
      </c>
      <c r="E4088" s="1" t="s">
        <v>59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615</v>
      </c>
      <c r="M4088" s="1" t="s">
        <v>168</v>
      </c>
      <c r="N4088" s="1" t="s">
        <v>4346</v>
      </c>
      <c r="Q4088" s="1" t="s">
        <v>36</v>
      </c>
      <c r="R4088" s="1" t="s">
        <v>37</v>
      </c>
      <c r="T4088" s="1" t="s">
        <v>2248</v>
      </c>
      <c r="V4088" s="1" t="s">
        <v>1358</v>
      </c>
      <c r="W4088" s="1" t="s">
        <v>4339</v>
      </c>
      <c r="X4088" s="1" t="s">
        <v>59</v>
      </c>
      <c r="Z4088" s="3" t="str">
        <f t="shared" si="126"/>
        <v>16/06/2020 06:00</v>
      </c>
      <c r="AA4088" s="4">
        <f t="shared" si="127"/>
        <v>-1.87</v>
      </c>
    </row>
    <row r="4089" spans="1:27">
      <c r="A4089" s="2">
        <v>4010320</v>
      </c>
      <c r="B4089" s="2">
        <v>477502177</v>
      </c>
      <c r="C4089" s="1" t="s">
        <v>26</v>
      </c>
      <c r="D4089" s="1" t="s">
        <v>4339</v>
      </c>
      <c r="E4089" s="1" t="s">
        <v>64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758</v>
      </c>
      <c r="M4089" s="1" t="s">
        <v>170</v>
      </c>
      <c r="N4089" s="1" t="s">
        <v>4347</v>
      </c>
      <c r="Q4089" s="1" t="s">
        <v>36</v>
      </c>
      <c r="R4089" s="1" t="s">
        <v>37</v>
      </c>
      <c r="T4089" s="1" t="s">
        <v>769</v>
      </c>
      <c r="V4089" s="1" t="s">
        <v>1358</v>
      </c>
      <c r="W4089" s="1" t="s">
        <v>4339</v>
      </c>
      <c r="X4089" s="1" t="s">
        <v>64</v>
      </c>
      <c r="Z4089" s="3" t="str">
        <f t="shared" si="126"/>
        <v>16/06/2020 07:00</v>
      </c>
      <c r="AA4089" s="4">
        <f t="shared" si="127"/>
        <v>-1.86</v>
      </c>
    </row>
    <row r="4090" spans="1:27">
      <c r="A4090" s="2">
        <v>4010320</v>
      </c>
      <c r="B4090" s="2">
        <v>477502178</v>
      </c>
      <c r="C4090" s="1" t="s">
        <v>26</v>
      </c>
      <c r="D4090" s="1" t="s">
        <v>4339</v>
      </c>
      <c r="E4090" s="1" t="s">
        <v>67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654</v>
      </c>
      <c r="M4090" s="1" t="s">
        <v>170</v>
      </c>
      <c r="N4090" s="1" t="s">
        <v>4348</v>
      </c>
      <c r="Q4090" s="1" t="s">
        <v>36</v>
      </c>
      <c r="R4090" s="1" t="s">
        <v>37</v>
      </c>
      <c r="T4090" s="1" t="s">
        <v>510</v>
      </c>
      <c r="V4090" s="1" t="s">
        <v>1358</v>
      </c>
      <c r="W4090" s="1" t="s">
        <v>4339</v>
      </c>
      <c r="X4090" s="1" t="s">
        <v>67</v>
      </c>
      <c r="Z4090" s="3" t="str">
        <f t="shared" si="126"/>
        <v>16/06/2020 08:00</v>
      </c>
      <c r="AA4090" s="4">
        <f t="shared" si="127"/>
        <v>-1.89</v>
      </c>
    </row>
    <row r="4091" spans="1:27">
      <c r="A4091" s="2">
        <v>4010320</v>
      </c>
      <c r="B4091" s="2">
        <v>477502179</v>
      </c>
      <c r="C4091" s="1" t="s">
        <v>26</v>
      </c>
      <c r="D4091" s="1" t="s">
        <v>4339</v>
      </c>
      <c r="E4091" s="1" t="s">
        <v>71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718</v>
      </c>
      <c r="M4091" s="1" t="s">
        <v>210</v>
      </c>
      <c r="N4091" s="1" t="s">
        <v>4349</v>
      </c>
      <c r="Q4091" s="1" t="s">
        <v>36</v>
      </c>
      <c r="R4091" s="1" t="s">
        <v>37</v>
      </c>
      <c r="T4091" s="1" t="s">
        <v>306</v>
      </c>
      <c r="V4091" s="1" t="s">
        <v>1358</v>
      </c>
      <c r="W4091" s="1" t="s">
        <v>4339</v>
      </c>
      <c r="X4091" s="1" t="s">
        <v>71</v>
      </c>
      <c r="Z4091" s="3" t="str">
        <f t="shared" si="126"/>
        <v>16/06/2020 09:00</v>
      </c>
      <c r="AA4091" s="4">
        <f t="shared" si="127"/>
        <v>-1.96</v>
      </c>
    </row>
    <row r="4092" spans="1:27">
      <c r="A4092" s="2">
        <v>4010320</v>
      </c>
      <c r="B4092" s="2">
        <v>477502180</v>
      </c>
      <c r="C4092" s="1" t="s">
        <v>26</v>
      </c>
      <c r="D4092" s="1" t="s">
        <v>4339</v>
      </c>
      <c r="E4092" s="1" t="s">
        <v>75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561</v>
      </c>
      <c r="M4092" s="1" t="s">
        <v>210</v>
      </c>
      <c r="N4092" s="1" t="s">
        <v>4350</v>
      </c>
      <c r="Q4092" s="1" t="s">
        <v>36</v>
      </c>
      <c r="R4092" s="1" t="s">
        <v>37</v>
      </c>
      <c r="T4092" s="1" t="s">
        <v>306</v>
      </c>
      <c r="V4092" s="1" t="s">
        <v>1358</v>
      </c>
      <c r="W4092" s="1" t="s">
        <v>4339</v>
      </c>
      <c r="X4092" s="1" t="s">
        <v>75</v>
      </c>
      <c r="Z4092" s="3" t="str">
        <f t="shared" si="126"/>
        <v>16/06/2020 10:00</v>
      </c>
      <c r="AA4092" s="4">
        <f t="shared" si="127"/>
        <v>-1.84</v>
      </c>
    </row>
    <row r="4093" spans="1:27">
      <c r="A4093" s="2">
        <v>4010320</v>
      </c>
      <c r="B4093" s="2">
        <v>477502181</v>
      </c>
      <c r="C4093" s="1" t="s">
        <v>26</v>
      </c>
      <c r="D4093" s="1" t="s">
        <v>4339</v>
      </c>
      <c r="E4093" s="1" t="s">
        <v>79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758</v>
      </c>
      <c r="M4093" s="1" t="s">
        <v>132</v>
      </c>
      <c r="N4093" s="1" t="s">
        <v>642</v>
      </c>
      <c r="Q4093" s="1" t="s">
        <v>36</v>
      </c>
      <c r="R4093" s="1" t="s">
        <v>37</v>
      </c>
      <c r="T4093" s="1" t="s">
        <v>306</v>
      </c>
      <c r="V4093" s="1" t="s">
        <v>1358</v>
      </c>
      <c r="W4093" s="1" t="s">
        <v>4339</v>
      </c>
      <c r="X4093" s="1" t="s">
        <v>79</v>
      </c>
      <c r="Z4093" s="3" t="str">
        <f t="shared" si="126"/>
        <v>16/06/2020 11:00</v>
      </c>
      <c r="AA4093" s="4">
        <f t="shared" si="127"/>
        <v>-1.86</v>
      </c>
    </row>
    <row r="4094" spans="1:27">
      <c r="A4094" s="2">
        <v>4010321</v>
      </c>
      <c r="B4094" s="2">
        <v>477502182</v>
      </c>
      <c r="C4094" s="1" t="s">
        <v>26</v>
      </c>
      <c r="D4094" s="1" t="s">
        <v>4339</v>
      </c>
      <c r="E4094" s="1" t="s">
        <v>82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494</v>
      </c>
      <c r="M4094" s="1" t="s">
        <v>168</v>
      </c>
      <c r="N4094" s="1" t="s">
        <v>4351</v>
      </c>
      <c r="Q4094" s="1" t="s">
        <v>36</v>
      </c>
      <c r="R4094" s="1" t="s">
        <v>37</v>
      </c>
      <c r="T4094" s="1" t="s">
        <v>482</v>
      </c>
      <c r="V4094" s="1" t="s">
        <v>1358</v>
      </c>
      <c r="W4094" s="1" t="s">
        <v>4339</v>
      </c>
      <c r="X4094" s="1" t="s">
        <v>82</v>
      </c>
      <c r="Z4094" s="3" t="str">
        <f t="shared" si="126"/>
        <v>16/06/2020 12:00</v>
      </c>
      <c r="AA4094" s="4">
        <f t="shared" si="127"/>
        <v>-1.92</v>
      </c>
    </row>
    <row r="4095" spans="1:27">
      <c r="A4095" s="2">
        <v>4010321</v>
      </c>
      <c r="B4095" s="2">
        <v>477502183</v>
      </c>
      <c r="C4095" s="1" t="s">
        <v>26</v>
      </c>
      <c r="D4095" s="1" t="s">
        <v>4339</v>
      </c>
      <c r="E4095" s="1" t="s">
        <v>84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520</v>
      </c>
      <c r="M4095" s="1" t="s">
        <v>69</v>
      </c>
      <c r="N4095" s="1" t="s">
        <v>4352</v>
      </c>
      <c r="Q4095" s="1" t="s">
        <v>36</v>
      </c>
      <c r="R4095" s="1" t="s">
        <v>37</v>
      </c>
      <c r="T4095" s="1" t="s">
        <v>482</v>
      </c>
      <c r="V4095" s="1" t="s">
        <v>1358</v>
      </c>
      <c r="W4095" s="1" t="s">
        <v>4339</v>
      </c>
      <c r="X4095" s="1" t="s">
        <v>84</v>
      </c>
      <c r="Z4095" s="3" t="str">
        <f t="shared" si="126"/>
        <v>16/06/2020 13:00</v>
      </c>
      <c r="AA4095" s="4">
        <f t="shared" si="127"/>
        <v>-1.79</v>
      </c>
    </row>
    <row r="4096" spans="1:27">
      <c r="A4096" s="2">
        <v>4010321</v>
      </c>
      <c r="B4096" s="2">
        <v>477502184</v>
      </c>
      <c r="C4096" s="1" t="s">
        <v>26</v>
      </c>
      <c r="D4096" s="1" t="s">
        <v>4339</v>
      </c>
      <c r="E4096" s="1" t="s">
        <v>88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529</v>
      </c>
      <c r="M4096" s="1" t="s">
        <v>61</v>
      </c>
      <c r="N4096" s="1" t="s">
        <v>4353</v>
      </c>
      <c r="Q4096" s="1" t="s">
        <v>36</v>
      </c>
      <c r="R4096" s="1" t="s">
        <v>37</v>
      </c>
      <c r="T4096" s="1" t="s">
        <v>482</v>
      </c>
      <c r="V4096" s="1" t="s">
        <v>1358</v>
      </c>
      <c r="W4096" s="1" t="s">
        <v>4339</v>
      </c>
      <c r="X4096" s="1" t="s">
        <v>88</v>
      </c>
      <c r="Z4096" s="3" t="str">
        <f t="shared" si="126"/>
        <v>16/06/2020 14:00</v>
      </c>
      <c r="AA4096" s="4">
        <f t="shared" si="127"/>
        <v>-2.04</v>
      </c>
    </row>
    <row r="4097" spans="1:27">
      <c r="A4097" s="2">
        <v>4010321</v>
      </c>
      <c r="B4097" s="2">
        <v>477502185</v>
      </c>
      <c r="C4097" s="1" t="s">
        <v>26</v>
      </c>
      <c r="D4097" s="1" t="s">
        <v>4339</v>
      </c>
      <c r="E4097" s="1" t="s">
        <v>92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398</v>
      </c>
      <c r="M4097" s="1" t="s">
        <v>49</v>
      </c>
      <c r="N4097" s="1" t="s">
        <v>4354</v>
      </c>
      <c r="Q4097" s="1" t="s">
        <v>36</v>
      </c>
      <c r="R4097" s="1" t="s">
        <v>37</v>
      </c>
      <c r="T4097" s="1" t="s">
        <v>482</v>
      </c>
      <c r="V4097" s="1" t="s">
        <v>1358</v>
      </c>
      <c r="W4097" s="1" t="s">
        <v>4339</v>
      </c>
      <c r="X4097" s="1" t="s">
        <v>92</v>
      </c>
      <c r="Z4097" s="3" t="str">
        <f t="shared" si="126"/>
        <v>16/06/2020 15:00</v>
      </c>
      <c r="AA4097" s="4">
        <f t="shared" si="127"/>
        <v>-1.73</v>
      </c>
    </row>
    <row r="4098" spans="1:27">
      <c r="A4098" s="2">
        <v>4010321</v>
      </c>
      <c r="B4098" s="2">
        <v>477502186</v>
      </c>
      <c r="C4098" s="1" t="s">
        <v>26</v>
      </c>
      <c r="D4098" s="1" t="s">
        <v>4339</v>
      </c>
      <c r="E4098" s="1" t="s">
        <v>95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473</v>
      </c>
      <c r="M4098" s="1" t="s">
        <v>101</v>
      </c>
      <c r="N4098" s="1" t="s">
        <v>4355</v>
      </c>
      <c r="Q4098" s="1" t="s">
        <v>36</v>
      </c>
      <c r="R4098" s="1" t="s">
        <v>37</v>
      </c>
      <c r="T4098" s="1" t="s">
        <v>482</v>
      </c>
      <c r="V4098" s="1" t="s">
        <v>1358</v>
      </c>
      <c r="W4098" s="1" t="s">
        <v>4339</v>
      </c>
      <c r="X4098" s="1" t="s">
        <v>95</v>
      </c>
      <c r="Z4098" s="3" t="str">
        <f t="shared" ref="Z4098:Z4161" si="128">D4098&amp;" "&amp;E4098</f>
        <v>16/06/2020 16:00</v>
      </c>
      <c r="AA4098" s="4">
        <f t="shared" ref="AA4098:AA4161" si="129">L4098*-1</f>
        <v>-1.72</v>
      </c>
    </row>
    <row r="4099" spans="1:27">
      <c r="A4099" s="2">
        <v>4010321</v>
      </c>
      <c r="B4099" s="2">
        <v>477502187</v>
      </c>
      <c r="C4099" s="1" t="s">
        <v>26</v>
      </c>
      <c r="D4099" s="1" t="s">
        <v>4339</v>
      </c>
      <c r="E4099" s="1" t="s">
        <v>97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783</v>
      </c>
      <c r="M4099" s="1" t="s">
        <v>34</v>
      </c>
      <c r="N4099" s="1" t="s">
        <v>4356</v>
      </c>
      <c r="Q4099" s="1" t="s">
        <v>36</v>
      </c>
      <c r="R4099" s="1" t="s">
        <v>37</v>
      </c>
      <c r="T4099" s="1" t="s">
        <v>482</v>
      </c>
      <c r="V4099" s="1" t="s">
        <v>1358</v>
      </c>
      <c r="W4099" s="1" t="s">
        <v>4339</v>
      </c>
      <c r="X4099" s="1" t="s">
        <v>97</v>
      </c>
      <c r="Z4099" s="3" t="str">
        <f t="shared" si="128"/>
        <v>16/06/2020 17:00</v>
      </c>
      <c r="AA4099" s="4">
        <f t="shared" si="129"/>
        <v>-1.7</v>
      </c>
    </row>
    <row r="4100" spans="1:27">
      <c r="A4100" s="2">
        <v>4010321</v>
      </c>
      <c r="B4100" s="2">
        <v>477502188</v>
      </c>
      <c r="C4100" s="1" t="s">
        <v>26</v>
      </c>
      <c r="D4100" s="1" t="s">
        <v>4339</v>
      </c>
      <c r="E4100" s="1" t="s">
        <v>100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457</v>
      </c>
      <c r="M4100" s="1" t="s">
        <v>77</v>
      </c>
      <c r="N4100" s="1" t="s">
        <v>4357</v>
      </c>
      <c r="Q4100" s="1" t="s">
        <v>36</v>
      </c>
      <c r="R4100" s="1" t="s">
        <v>37</v>
      </c>
      <c r="T4100" s="1" t="s">
        <v>482</v>
      </c>
      <c r="V4100" s="1" t="s">
        <v>1358</v>
      </c>
      <c r="W4100" s="1" t="s">
        <v>4339</v>
      </c>
      <c r="X4100" s="1" t="s">
        <v>100</v>
      </c>
      <c r="Z4100" s="3" t="str">
        <f t="shared" si="128"/>
        <v>16/06/2020 18:00</v>
      </c>
      <c r="AA4100" s="4">
        <f t="shared" si="129"/>
        <v>-1.69</v>
      </c>
    </row>
    <row r="4101" spans="1:27">
      <c r="A4101" s="2">
        <v>4010321</v>
      </c>
      <c r="B4101" s="2">
        <v>477502189</v>
      </c>
      <c r="C4101" s="1" t="s">
        <v>26</v>
      </c>
      <c r="D4101" s="1" t="s">
        <v>4339</v>
      </c>
      <c r="E4101" s="1" t="s">
        <v>103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449</v>
      </c>
      <c r="M4101" s="1" t="s">
        <v>170</v>
      </c>
      <c r="N4101" s="1" t="s">
        <v>4358</v>
      </c>
      <c r="Q4101" s="1" t="s">
        <v>36</v>
      </c>
      <c r="R4101" s="1" t="s">
        <v>37</v>
      </c>
      <c r="T4101" s="1" t="s">
        <v>482</v>
      </c>
      <c r="V4101" s="1" t="s">
        <v>1358</v>
      </c>
      <c r="W4101" s="1" t="s">
        <v>4339</v>
      </c>
      <c r="X4101" s="1" t="s">
        <v>103</v>
      </c>
      <c r="Z4101" s="3" t="str">
        <f t="shared" si="128"/>
        <v>16/06/2020 19:00</v>
      </c>
      <c r="AA4101" s="4">
        <f t="shared" si="129"/>
        <v>-1.67</v>
      </c>
    </row>
    <row r="4102" spans="1:27">
      <c r="A4102" s="2">
        <v>4010321</v>
      </c>
      <c r="B4102" s="2">
        <v>477502190</v>
      </c>
      <c r="C4102" s="1" t="s">
        <v>26</v>
      </c>
      <c r="D4102" s="1" t="s">
        <v>4339</v>
      </c>
      <c r="E4102" s="1" t="s">
        <v>107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445</v>
      </c>
      <c r="M4102" s="1" t="s">
        <v>228</v>
      </c>
      <c r="N4102" s="1" t="s">
        <v>4359</v>
      </c>
      <c r="Q4102" s="1" t="s">
        <v>36</v>
      </c>
      <c r="R4102" s="1" t="s">
        <v>37</v>
      </c>
      <c r="T4102" s="1" t="s">
        <v>482</v>
      </c>
      <c r="V4102" s="1" t="s">
        <v>1358</v>
      </c>
      <c r="W4102" s="1" t="s">
        <v>4339</v>
      </c>
      <c r="X4102" s="1" t="s">
        <v>107</v>
      </c>
      <c r="Z4102" s="3" t="str">
        <f t="shared" si="128"/>
        <v>16/06/2020 20:00</v>
      </c>
      <c r="AA4102" s="4">
        <f t="shared" si="129"/>
        <v>-1.66</v>
      </c>
    </row>
    <row r="4103" spans="1:27">
      <c r="A4103" s="2">
        <v>4010321</v>
      </c>
      <c r="B4103" s="2">
        <v>477502191</v>
      </c>
      <c r="C4103" s="1" t="s">
        <v>26</v>
      </c>
      <c r="D4103" s="1" t="s">
        <v>4339</v>
      </c>
      <c r="E4103" s="1" t="s">
        <v>110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432</v>
      </c>
      <c r="M4103" s="1" t="s">
        <v>172</v>
      </c>
      <c r="N4103" s="1" t="s">
        <v>4360</v>
      </c>
      <c r="Q4103" s="1" t="s">
        <v>36</v>
      </c>
      <c r="R4103" s="1" t="s">
        <v>37</v>
      </c>
      <c r="T4103" s="1" t="s">
        <v>510</v>
      </c>
      <c r="V4103" s="1" t="s">
        <v>1358</v>
      </c>
      <c r="W4103" s="1" t="s">
        <v>4339</v>
      </c>
      <c r="X4103" s="1" t="s">
        <v>110</v>
      </c>
      <c r="Z4103" s="3" t="str">
        <f t="shared" si="128"/>
        <v>16/06/2020 21:00</v>
      </c>
      <c r="AA4103" s="4">
        <f t="shared" si="129"/>
        <v>-1.65</v>
      </c>
    </row>
    <row r="4104" spans="1:27">
      <c r="A4104" s="2">
        <v>4010321</v>
      </c>
      <c r="B4104" s="2">
        <v>477502192</v>
      </c>
      <c r="C4104" s="1" t="s">
        <v>26</v>
      </c>
      <c r="D4104" s="1" t="s">
        <v>4339</v>
      </c>
      <c r="E4104" s="1" t="s">
        <v>113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436</v>
      </c>
      <c r="M4104" s="1" t="s">
        <v>181</v>
      </c>
      <c r="N4104" s="1" t="s">
        <v>4361</v>
      </c>
      <c r="Q4104" s="1" t="s">
        <v>36</v>
      </c>
      <c r="R4104" s="1" t="s">
        <v>37</v>
      </c>
      <c r="T4104" s="1" t="s">
        <v>510</v>
      </c>
      <c r="V4104" s="1" t="s">
        <v>1358</v>
      </c>
      <c r="W4104" s="1" t="s">
        <v>4339</v>
      </c>
      <c r="X4104" s="1" t="s">
        <v>113</v>
      </c>
      <c r="Z4104" s="3" t="str">
        <f t="shared" si="128"/>
        <v>16/06/2020 22:00</v>
      </c>
      <c r="AA4104" s="4">
        <f t="shared" si="129"/>
        <v>-1.64</v>
      </c>
    </row>
    <row r="4105" spans="1:27">
      <c r="A4105" s="2">
        <v>4010321</v>
      </c>
      <c r="B4105" s="2">
        <v>477502193</v>
      </c>
      <c r="C4105" s="1" t="s">
        <v>26</v>
      </c>
      <c r="D4105" s="1" t="s">
        <v>4339</v>
      </c>
      <c r="E4105" s="1" t="s">
        <v>114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322</v>
      </c>
      <c r="M4105" s="1" t="s">
        <v>213</v>
      </c>
      <c r="N4105" s="1" t="s">
        <v>4362</v>
      </c>
      <c r="Q4105" s="1" t="s">
        <v>36</v>
      </c>
      <c r="R4105" s="1" t="s">
        <v>37</v>
      </c>
      <c r="T4105" s="1" t="s">
        <v>510</v>
      </c>
      <c r="V4105" s="1" t="s">
        <v>1358</v>
      </c>
      <c r="W4105" s="1" t="s">
        <v>4339</v>
      </c>
      <c r="X4105" s="1" t="s">
        <v>114</v>
      </c>
      <c r="Z4105" s="3" t="str">
        <f t="shared" si="128"/>
        <v>16/06/2020 23:00</v>
      </c>
      <c r="AA4105" s="4">
        <f t="shared" si="129"/>
        <v>-1.62</v>
      </c>
    </row>
    <row r="4106" spans="1:27">
      <c r="A4106" s="2">
        <v>4010333</v>
      </c>
      <c r="B4106" s="2">
        <v>477502338</v>
      </c>
      <c r="C4106" s="1" t="s">
        <v>26</v>
      </c>
      <c r="D4106" s="1" t="s">
        <v>4363</v>
      </c>
      <c r="E4106" s="1" t="s">
        <v>28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392</v>
      </c>
      <c r="M4106" s="1" t="s">
        <v>138</v>
      </c>
      <c r="N4106" s="1" t="s">
        <v>4364</v>
      </c>
      <c r="Q4106" s="1" t="s">
        <v>36</v>
      </c>
      <c r="R4106" s="1" t="s">
        <v>37</v>
      </c>
      <c r="T4106" s="1" t="s">
        <v>510</v>
      </c>
      <c r="V4106" s="1" t="s">
        <v>1358</v>
      </c>
      <c r="W4106" s="1" t="s">
        <v>4363</v>
      </c>
      <c r="X4106" s="1" t="s">
        <v>28</v>
      </c>
      <c r="Z4106" s="3" t="str">
        <f t="shared" si="128"/>
        <v>17/06/2020 00:00</v>
      </c>
      <c r="AA4106" s="4">
        <f t="shared" si="129"/>
        <v>-1.6</v>
      </c>
    </row>
    <row r="4107" spans="1:27">
      <c r="A4107" s="2">
        <v>4010333</v>
      </c>
      <c r="B4107" s="2">
        <v>477502339</v>
      </c>
      <c r="C4107" s="1" t="s">
        <v>26</v>
      </c>
      <c r="D4107" s="1" t="s">
        <v>4363</v>
      </c>
      <c r="E4107" s="1" t="s">
        <v>40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413</v>
      </c>
      <c r="M4107" s="1" t="s">
        <v>187</v>
      </c>
      <c r="N4107" s="1" t="s">
        <v>431</v>
      </c>
      <c r="Q4107" s="1" t="s">
        <v>36</v>
      </c>
      <c r="R4107" s="1" t="s">
        <v>37</v>
      </c>
      <c r="T4107" s="1" t="s">
        <v>769</v>
      </c>
      <c r="V4107" s="1" t="s">
        <v>1358</v>
      </c>
      <c r="W4107" s="1" t="s">
        <v>4363</v>
      </c>
      <c r="X4107" s="1" t="s">
        <v>40</v>
      </c>
      <c r="Z4107" s="3" t="str">
        <f t="shared" si="128"/>
        <v>17/06/2020 01:00</v>
      </c>
      <c r="AA4107" s="4">
        <f t="shared" si="129"/>
        <v>-1.59</v>
      </c>
    </row>
    <row r="4108" spans="1:27">
      <c r="A4108" s="2">
        <v>4010333</v>
      </c>
      <c r="B4108" s="2">
        <v>477502340</v>
      </c>
      <c r="C4108" s="1" t="s">
        <v>26</v>
      </c>
      <c r="D4108" s="1" t="s">
        <v>4363</v>
      </c>
      <c r="E4108" s="1" t="s">
        <v>43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409</v>
      </c>
      <c r="M4108" s="1" t="s">
        <v>104</v>
      </c>
      <c r="N4108" s="1" t="s">
        <v>4365</v>
      </c>
      <c r="Q4108" s="1" t="s">
        <v>36</v>
      </c>
      <c r="R4108" s="1" t="s">
        <v>37</v>
      </c>
      <c r="T4108" s="1" t="s">
        <v>769</v>
      </c>
      <c r="V4108" s="1" t="s">
        <v>1358</v>
      </c>
      <c r="W4108" s="1" t="s">
        <v>4363</v>
      </c>
      <c r="X4108" s="1" t="s">
        <v>43</v>
      </c>
      <c r="Z4108" s="3" t="str">
        <f t="shared" si="128"/>
        <v>17/06/2020 02:00</v>
      </c>
      <c r="AA4108" s="4">
        <f t="shared" si="129"/>
        <v>-1.58</v>
      </c>
    </row>
    <row r="4109" spans="1:27">
      <c r="A4109" s="2">
        <v>4010333</v>
      </c>
      <c r="B4109" s="2">
        <v>477502341</v>
      </c>
      <c r="C4109" s="1" t="s">
        <v>26</v>
      </c>
      <c r="D4109" s="1" t="s">
        <v>4363</v>
      </c>
      <c r="E4109" s="1" t="s">
        <v>47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324</v>
      </c>
      <c r="M4109" s="1" t="s">
        <v>104</v>
      </c>
      <c r="N4109" s="1" t="s">
        <v>4366</v>
      </c>
      <c r="Q4109" s="1" t="s">
        <v>36</v>
      </c>
      <c r="R4109" s="1" t="s">
        <v>37</v>
      </c>
      <c r="T4109" s="1" t="s">
        <v>4367</v>
      </c>
      <c r="V4109" s="1" t="s">
        <v>1358</v>
      </c>
      <c r="W4109" s="1" t="s">
        <v>4363</v>
      </c>
      <c r="X4109" s="1" t="s">
        <v>47</v>
      </c>
      <c r="Z4109" s="3" t="str">
        <f t="shared" si="128"/>
        <v>17/06/2020 03:00</v>
      </c>
      <c r="AA4109" s="4">
        <f t="shared" si="129"/>
        <v>-1.57</v>
      </c>
    </row>
    <row r="4110" spans="1:27">
      <c r="A4110" s="2">
        <v>4010333</v>
      </c>
      <c r="B4110" s="2">
        <v>477502342</v>
      </c>
      <c r="C4110" s="1" t="s">
        <v>26</v>
      </c>
      <c r="D4110" s="1" t="s">
        <v>4363</v>
      </c>
      <c r="E4110" s="1" t="s">
        <v>52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395</v>
      </c>
      <c r="M4110" s="1" t="s">
        <v>187</v>
      </c>
      <c r="N4110" s="1" t="s">
        <v>4368</v>
      </c>
      <c r="Q4110" s="1" t="s">
        <v>36</v>
      </c>
      <c r="R4110" s="1" t="s">
        <v>37</v>
      </c>
      <c r="T4110" s="1" t="s">
        <v>4369</v>
      </c>
      <c r="V4110" s="1" t="s">
        <v>1358</v>
      </c>
      <c r="W4110" s="1" t="s">
        <v>4363</v>
      </c>
      <c r="X4110" s="1" t="s">
        <v>52</v>
      </c>
      <c r="Z4110" s="3" t="str">
        <f t="shared" si="128"/>
        <v>17/06/2020 04:00</v>
      </c>
      <c r="AA4110" s="4">
        <f t="shared" si="129"/>
        <v>-1.56</v>
      </c>
    </row>
    <row r="4111" spans="1:27">
      <c r="A4111" s="2">
        <v>4010333</v>
      </c>
      <c r="B4111" s="2">
        <v>477502343</v>
      </c>
      <c r="C4111" s="1" t="s">
        <v>26</v>
      </c>
      <c r="D4111" s="1" t="s">
        <v>4363</v>
      </c>
      <c r="E4111" s="1" t="s">
        <v>55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805</v>
      </c>
      <c r="M4111" s="1" t="s">
        <v>108</v>
      </c>
      <c r="N4111" s="1" t="s">
        <v>4370</v>
      </c>
      <c r="Q4111" s="1" t="s">
        <v>36</v>
      </c>
      <c r="R4111" s="1" t="s">
        <v>37</v>
      </c>
      <c r="T4111" s="1" t="s">
        <v>4369</v>
      </c>
      <c r="V4111" s="1" t="s">
        <v>1358</v>
      </c>
      <c r="W4111" s="1" t="s">
        <v>4363</v>
      </c>
      <c r="X4111" s="1" t="s">
        <v>55</v>
      </c>
      <c r="Z4111" s="3" t="str">
        <f t="shared" si="128"/>
        <v>17/06/2020 05:00</v>
      </c>
      <c r="AA4111" s="4">
        <f t="shared" si="129"/>
        <v>-1.55</v>
      </c>
    </row>
    <row r="4112" spans="1:27">
      <c r="A4112" s="2">
        <v>4010333</v>
      </c>
      <c r="B4112" s="2">
        <v>477502344</v>
      </c>
      <c r="C4112" s="1" t="s">
        <v>26</v>
      </c>
      <c r="D4112" s="1" t="s">
        <v>4363</v>
      </c>
      <c r="E4112" s="1" t="s">
        <v>59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807</v>
      </c>
      <c r="M4112" s="1" t="s">
        <v>138</v>
      </c>
      <c r="N4112" s="1" t="s">
        <v>4371</v>
      </c>
      <c r="Q4112" s="1" t="s">
        <v>36</v>
      </c>
      <c r="R4112" s="1" t="s">
        <v>37</v>
      </c>
      <c r="T4112" s="1" t="s">
        <v>4372</v>
      </c>
      <c r="V4112" s="1" t="s">
        <v>1358</v>
      </c>
      <c r="W4112" s="1" t="s">
        <v>4363</v>
      </c>
      <c r="X4112" s="1" t="s">
        <v>59</v>
      </c>
      <c r="Z4112" s="3" t="str">
        <f t="shared" si="128"/>
        <v>17/06/2020 06:00</v>
      </c>
      <c r="AA4112" s="4">
        <f t="shared" si="129"/>
        <v>-1.54</v>
      </c>
    </row>
    <row r="4113" spans="1:27">
      <c r="A4113" s="2">
        <v>4010333</v>
      </c>
      <c r="B4113" s="2">
        <v>477502345</v>
      </c>
      <c r="C4113" s="1" t="s">
        <v>26</v>
      </c>
      <c r="D4113" s="1" t="s">
        <v>4363</v>
      </c>
      <c r="E4113" s="1" t="s">
        <v>64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283</v>
      </c>
      <c r="M4113" s="1" t="s">
        <v>210</v>
      </c>
      <c r="N4113" s="1" t="s">
        <v>4373</v>
      </c>
      <c r="Q4113" s="1" t="s">
        <v>36</v>
      </c>
      <c r="R4113" s="1" t="s">
        <v>37</v>
      </c>
      <c r="T4113" s="1" t="s">
        <v>4367</v>
      </c>
      <c r="V4113" s="1" t="s">
        <v>1358</v>
      </c>
      <c r="W4113" s="1" t="s">
        <v>4363</v>
      </c>
      <c r="X4113" s="1" t="s">
        <v>64</v>
      </c>
      <c r="Z4113" s="3" t="str">
        <f t="shared" si="128"/>
        <v>17/06/2020 07:00</v>
      </c>
      <c r="AA4113" s="4">
        <f t="shared" si="129"/>
        <v>-1.61</v>
      </c>
    </row>
    <row r="4114" spans="1:27">
      <c r="A4114" s="2">
        <v>4010333</v>
      </c>
      <c r="B4114" s="2">
        <v>477502346</v>
      </c>
      <c r="C4114" s="1" t="s">
        <v>26</v>
      </c>
      <c r="D4114" s="1" t="s">
        <v>4363</v>
      </c>
      <c r="E4114" s="1" t="s">
        <v>67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805</v>
      </c>
      <c r="M4114" s="1" t="s">
        <v>156</v>
      </c>
      <c r="N4114" s="1" t="s">
        <v>4374</v>
      </c>
      <c r="Q4114" s="1" t="s">
        <v>36</v>
      </c>
      <c r="R4114" s="1" t="s">
        <v>37</v>
      </c>
      <c r="T4114" s="1" t="s">
        <v>2248</v>
      </c>
      <c r="V4114" s="1" t="s">
        <v>1358</v>
      </c>
      <c r="W4114" s="1" t="s">
        <v>4363</v>
      </c>
      <c r="X4114" s="1" t="s">
        <v>67</v>
      </c>
      <c r="Z4114" s="3" t="str">
        <f t="shared" si="128"/>
        <v>17/06/2020 08:00</v>
      </c>
      <c r="AA4114" s="4">
        <f t="shared" si="129"/>
        <v>-1.55</v>
      </c>
    </row>
    <row r="4115" spans="1:27">
      <c r="A4115" s="2">
        <v>4010333</v>
      </c>
      <c r="B4115" s="2">
        <v>477502347</v>
      </c>
      <c r="C4115" s="1" t="s">
        <v>26</v>
      </c>
      <c r="D4115" s="1" t="s">
        <v>4363</v>
      </c>
      <c r="E4115" s="1" t="s">
        <v>71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807</v>
      </c>
      <c r="M4115" s="1" t="s">
        <v>269</v>
      </c>
      <c r="N4115" s="1" t="s">
        <v>4375</v>
      </c>
      <c r="Q4115" s="1" t="s">
        <v>36</v>
      </c>
      <c r="R4115" s="1" t="s">
        <v>37</v>
      </c>
      <c r="T4115" s="1" t="s">
        <v>2248</v>
      </c>
      <c r="V4115" s="1" t="s">
        <v>1358</v>
      </c>
      <c r="W4115" s="1" t="s">
        <v>4363</v>
      </c>
      <c r="X4115" s="1" t="s">
        <v>71</v>
      </c>
      <c r="Z4115" s="3" t="str">
        <f t="shared" si="128"/>
        <v>17/06/2020 09:00</v>
      </c>
      <c r="AA4115" s="4">
        <f t="shared" si="129"/>
        <v>-1.54</v>
      </c>
    </row>
    <row r="4116" spans="1:27">
      <c r="A4116" s="2">
        <v>4010333</v>
      </c>
      <c r="B4116" s="2">
        <v>477502348</v>
      </c>
      <c r="C4116" s="1" t="s">
        <v>26</v>
      </c>
      <c r="D4116" s="1" t="s">
        <v>4363</v>
      </c>
      <c r="E4116" s="1" t="s">
        <v>75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409</v>
      </c>
      <c r="M4116" s="1" t="s">
        <v>213</v>
      </c>
      <c r="N4116" s="1" t="s">
        <v>4376</v>
      </c>
      <c r="Q4116" s="1" t="s">
        <v>36</v>
      </c>
      <c r="R4116" s="1" t="s">
        <v>37</v>
      </c>
      <c r="T4116" s="1" t="s">
        <v>2248</v>
      </c>
      <c r="V4116" s="1" t="s">
        <v>1358</v>
      </c>
      <c r="W4116" s="1" t="s">
        <v>4363</v>
      </c>
      <c r="X4116" s="1" t="s">
        <v>75</v>
      </c>
      <c r="Z4116" s="3" t="str">
        <f t="shared" si="128"/>
        <v>17/06/2020 10:00</v>
      </c>
      <c r="AA4116" s="4">
        <f t="shared" si="129"/>
        <v>-1.58</v>
      </c>
    </row>
    <row r="4117" spans="1:27">
      <c r="A4117" s="2">
        <v>4010333</v>
      </c>
      <c r="B4117" s="2">
        <v>477502349</v>
      </c>
      <c r="C4117" s="1" t="s">
        <v>26</v>
      </c>
      <c r="D4117" s="1" t="s">
        <v>4363</v>
      </c>
      <c r="E4117" s="1" t="s">
        <v>79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514</v>
      </c>
      <c r="M4117" s="1" t="s">
        <v>202</v>
      </c>
      <c r="N4117" s="1" t="s">
        <v>571</v>
      </c>
      <c r="Q4117" s="1" t="s">
        <v>36</v>
      </c>
      <c r="R4117" s="1" t="s">
        <v>37</v>
      </c>
      <c r="T4117" s="1" t="s">
        <v>2248</v>
      </c>
      <c r="V4117" s="1" t="s">
        <v>1358</v>
      </c>
      <c r="W4117" s="1" t="s">
        <v>4363</v>
      </c>
      <c r="X4117" s="1" t="s">
        <v>79</v>
      </c>
      <c r="Z4117" s="3" t="str">
        <f t="shared" si="128"/>
        <v>17/06/2020 11:00</v>
      </c>
      <c r="AA4117" s="4">
        <f t="shared" si="129"/>
        <v>-1.8</v>
      </c>
    </row>
    <row r="4118" spans="1:27">
      <c r="A4118" s="2">
        <v>4010333</v>
      </c>
      <c r="B4118" s="2">
        <v>477502350</v>
      </c>
      <c r="C4118" s="1" t="s">
        <v>26</v>
      </c>
      <c r="D4118" s="1" t="s">
        <v>4363</v>
      </c>
      <c r="E4118" s="1" t="s">
        <v>82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376</v>
      </c>
      <c r="M4118" s="1" t="s">
        <v>138</v>
      </c>
      <c r="N4118" s="1" t="s">
        <v>4377</v>
      </c>
      <c r="Q4118" s="1" t="s">
        <v>36</v>
      </c>
      <c r="R4118" s="1" t="s">
        <v>37</v>
      </c>
      <c r="T4118" s="1" t="s">
        <v>2248</v>
      </c>
      <c r="V4118" s="1" t="s">
        <v>1358</v>
      </c>
      <c r="W4118" s="1" t="s">
        <v>4363</v>
      </c>
      <c r="X4118" s="1" t="s">
        <v>82</v>
      </c>
      <c r="Z4118" s="3" t="str">
        <f t="shared" si="128"/>
        <v>17/06/2020 12:00</v>
      </c>
      <c r="AA4118" s="4">
        <f t="shared" si="129"/>
        <v>-1.51</v>
      </c>
    </row>
    <row r="4119" spans="1:27">
      <c r="A4119" s="2">
        <v>4010333</v>
      </c>
      <c r="B4119" s="2">
        <v>477502351</v>
      </c>
      <c r="C4119" s="1" t="s">
        <v>26</v>
      </c>
      <c r="D4119" s="1" t="s">
        <v>4363</v>
      </c>
      <c r="E4119" s="1" t="s">
        <v>84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371</v>
      </c>
      <c r="M4119" s="1" t="s">
        <v>165</v>
      </c>
      <c r="N4119" s="1" t="s">
        <v>388</v>
      </c>
      <c r="Q4119" s="1" t="s">
        <v>36</v>
      </c>
      <c r="R4119" s="1" t="s">
        <v>37</v>
      </c>
      <c r="T4119" s="1" t="s">
        <v>2248</v>
      </c>
      <c r="V4119" s="1" t="s">
        <v>1358</v>
      </c>
      <c r="W4119" s="1" t="s">
        <v>4363</v>
      </c>
      <c r="X4119" s="1" t="s">
        <v>84</v>
      </c>
      <c r="Z4119" s="3" t="str">
        <f t="shared" si="128"/>
        <v>17/06/2020 13:00</v>
      </c>
      <c r="AA4119" s="4">
        <f t="shared" si="129"/>
        <v>-1.5</v>
      </c>
    </row>
    <row r="4120" spans="1:27">
      <c r="A4120" s="2">
        <v>4010333</v>
      </c>
      <c r="B4120" s="2">
        <v>477502352</v>
      </c>
      <c r="C4120" s="1" t="s">
        <v>26</v>
      </c>
      <c r="D4120" s="1" t="s">
        <v>4363</v>
      </c>
      <c r="E4120" s="1" t="s">
        <v>88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287</v>
      </c>
      <c r="M4120" s="1" t="s">
        <v>122</v>
      </c>
      <c r="N4120" s="1" t="s">
        <v>4378</v>
      </c>
      <c r="Q4120" s="1" t="s">
        <v>36</v>
      </c>
      <c r="R4120" s="1" t="s">
        <v>37</v>
      </c>
      <c r="T4120" s="1" t="s">
        <v>2248</v>
      </c>
      <c r="V4120" s="1" t="s">
        <v>1358</v>
      </c>
      <c r="W4120" s="1" t="s">
        <v>4363</v>
      </c>
      <c r="X4120" s="1" t="s">
        <v>88</v>
      </c>
      <c r="Z4120" s="3" t="str">
        <f t="shared" si="128"/>
        <v>17/06/2020 14:00</v>
      </c>
      <c r="AA4120" s="4">
        <f t="shared" si="129"/>
        <v>-1.49</v>
      </c>
    </row>
    <row r="4121" spans="1:27">
      <c r="A4121" s="2">
        <v>4010333</v>
      </c>
      <c r="B4121" s="2">
        <v>477502353</v>
      </c>
      <c r="C4121" s="1" t="s">
        <v>26</v>
      </c>
      <c r="D4121" s="1" t="s">
        <v>4363</v>
      </c>
      <c r="E4121" s="1" t="s">
        <v>92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517</v>
      </c>
      <c r="M4121" s="1" t="s">
        <v>56</v>
      </c>
      <c r="N4121" s="1" t="s">
        <v>4379</v>
      </c>
      <c r="Q4121" s="1" t="s">
        <v>36</v>
      </c>
      <c r="R4121" s="1" t="s">
        <v>37</v>
      </c>
      <c r="T4121" s="1" t="s">
        <v>2248</v>
      </c>
      <c r="V4121" s="1" t="s">
        <v>1358</v>
      </c>
      <c r="W4121" s="1" t="s">
        <v>4363</v>
      </c>
      <c r="X4121" s="1" t="s">
        <v>92</v>
      </c>
      <c r="Z4121" s="3" t="str">
        <f t="shared" si="128"/>
        <v>17/06/2020 15:00</v>
      </c>
      <c r="AA4121" s="4">
        <f t="shared" si="129"/>
        <v>-1.76</v>
      </c>
    </row>
    <row r="4122" spans="1:27">
      <c r="A4122" s="2">
        <v>4010333</v>
      </c>
      <c r="B4122" s="2">
        <v>477502354</v>
      </c>
      <c r="C4122" s="1" t="s">
        <v>26</v>
      </c>
      <c r="D4122" s="1" t="s">
        <v>4363</v>
      </c>
      <c r="E4122" s="1" t="s">
        <v>95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352</v>
      </c>
      <c r="M4122" s="1" t="s">
        <v>151</v>
      </c>
      <c r="N4122" s="1" t="s">
        <v>4380</v>
      </c>
      <c r="Q4122" s="1" t="s">
        <v>36</v>
      </c>
      <c r="R4122" s="1" t="s">
        <v>37</v>
      </c>
      <c r="T4122" s="1" t="s">
        <v>769</v>
      </c>
      <c r="V4122" s="1" t="s">
        <v>1358</v>
      </c>
      <c r="W4122" s="1" t="s">
        <v>4363</v>
      </c>
      <c r="X4122" s="1" t="s">
        <v>95</v>
      </c>
      <c r="Z4122" s="3" t="str">
        <f t="shared" si="128"/>
        <v>17/06/2020 16:00</v>
      </c>
      <c r="AA4122" s="4">
        <f t="shared" si="129"/>
        <v>-1.48</v>
      </c>
    </row>
    <row r="4123" spans="1:27">
      <c r="A4123" s="2">
        <v>4010333</v>
      </c>
      <c r="B4123" s="2">
        <v>477502355</v>
      </c>
      <c r="C4123" s="1" t="s">
        <v>26</v>
      </c>
      <c r="D4123" s="1" t="s">
        <v>4363</v>
      </c>
      <c r="E4123" s="1" t="s">
        <v>97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371</v>
      </c>
      <c r="M4123" s="1" t="s">
        <v>53</v>
      </c>
      <c r="N4123" s="1" t="s">
        <v>4381</v>
      </c>
      <c r="Q4123" s="1" t="s">
        <v>36</v>
      </c>
      <c r="R4123" s="1" t="s">
        <v>37</v>
      </c>
      <c r="T4123" s="1" t="s">
        <v>769</v>
      </c>
      <c r="V4123" s="1" t="s">
        <v>1358</v>
      </c>
      <c r="W4123" s="1" t="s">
        <v>4363</v>
      </c>
      <c r="X4123" s="1" t="s">
        <v>97</v>
      </c>
      <c r="Z4123" s="3" t="str">
        <f t="shared" si="128"/>
        <v>17/06/2020 17:00</v>
      </c>
      <c r="AA4123" s="4">
        <f t="shared" si="129"/>
        <v>-1.5</v>
      </c>
    </row>
    <row r="4124" spans="1:27">
      <c r="A4124" s="2">
        <v>4010333</v>
      </c>
      <c r="B4124" s="2">
        <v>477502356</v>
      </c>
      <c r="C4124" s="1" t="s">
        <v>26</v>
      </c>
      <c r="D4124" s="1" t="s">
        <v>4363</v>
      </c>
      <c r="E4124" s="1" t="s">
        <v>100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347</v>
      </c>
      <c r="M4124" s="1" t="s">
        <v>498</v>
      </c>
      <c r="N4124" s="1" t="s">
        <v>4382</v>
      </c>
      <c r="Q4124" s="1" t="s">
        <v>36</v>
      </c>
      <c r="R4124" s="1" t="s">
        <v>37</v>
      </c>
      <c r="T4124" s="1" t="s">
        <v>769</v>
      </c>
      <c r="V4124" s="1" t="s">
        <v>1358</v>
      </c>
      <c r="W4124" s="1" t="s">
        <v>4363</v>
      </c>
      <c r="X4124" s="1" t="s">
        <v>100</v>
      </c>
      <c r="Z4124" s="3" t="str">
        <f t="shared" si="128"/>
        <v>17/06/2020 18:00</v>
      </c>
      <c r="AA4124" s="4">
        <f t="shared" si="129"/>
        <v>-1.47</v>
      </c>
    </row>
    <row r="4125" spans="1:27">
      <c r="A4125" s="2">
        <v>4010333</v>
      </c>
      <c r="B4125" s="2">
        <v>477502357</v>
      </c>
      <c r="C4125" s="1" t="s">
        <v>26</v>
      </c>
      <c r="D4125" s="1" t="s">
        <v>4363</v>
      </c>
      <c r="E4125" s="1" t="s">
        <v>103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316</v>
      </c>
      <c r="M4125" s="1" t="s">
        <v>118</v>
      </c>
      <c r="N4125" s="1" t="s">
        <v>4383</v>
      </c>
      <c r="Q4125" s="1" t="s">
        <v>36</v>
      </c>
      <c r="R4125" s="1" t="s">
        <v>37</v>
      </c>
      <c r="T4125" s="1" t="s">
        <v>2248</v>
      </c>
      <c r="V4125" s="1" t="s">
        <v>1358</v>
      </c>
      <c r="W4125" s="1" t="s">
        <v>4363</v>
      </c>
      <c r="X4125" s="1" t="s">
        <v>103</v>
      </c>
      <c r="Z4125" s="3" t="str">
        <f t="shared" si="128"/>
        <v>17/06/2020 19:00</v>
      </c>
      <c r="AA4125" s="4">
        <f t="shared" si="129"/>
        <v>-1.45</v>
      </c>
    </row>
    <row r="4126" spans="1:27">
      <c r="A4126" s="2">
        <v>4010333</v>
      </c>
      <c r="B4126" s="2">
        <v>477502358</v>
      </c>
      <c r="C4126" s="1" t="s">
        <v>26</v>
      </c>
      <c r="D4126" s="1" t="s">
        <v>4363</v>
      </c>
      <c r="E4126" s="1" t="s">
        <v>107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319</v>
      </c>
      <c r="M4126" s="1" t="s">
        <v>111</v>
      </c>
      <c r="N4126" s="1" t="s">
        <v>4384</v>
      </c>
      <c r="Q4126" s="1" t="s">
        <v>36</v>
      </c>
      <c r="R4126" s="1" t="s">
        <v>37</v>
      </c>
      <c r="T4126" s="1" t="s">
        <v>2248</v>
      </c>
      <c r="V4126" s="1" t="s">
        <v>1358</v>
      </c>
      <c r="W4126" s="1" t="s">
        <v>4363</v>
      </c>
      <c r="X4126" s="1" t="s">
        <v>107</v>
      </c>
      <c r="Z4126" s="3" t="str">
        <f t="shared" si="128"/>
        <v>17/06/2020 20:00</v>
      </c>
      <c r="AA4126" s="4">
        <f t="shared" si="129"/>
        <v>-1.44</v>
      </c>
    </row>
    <row r="4127" spans="1:27">
      <c r="A4127" s="2">
        <v>4010333</v>
      </c>
      <c r="B4127" s="2">
        <v>477502359</v>
      </c>
      <c r="C4127" s="1" t="s">
        <v>26</v>
      </c>
      <c r="D4127" s="1" t="s">
        <v>4363</v>
      </c>
      <c r="E4127" s="1" t="s">
        <v>110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319</v>
      </c>
      <c r="M4127" s="1" t="s">
        <v>138</v>
      </c>
      <c r="N4127" s="1" t="s">
        <v>362</v>
      </c>
      <c r="Q4127" s="1" t="s">
        <v>36</v>
      </c>
      <c r="R4127" s="1" t="s">
        <v>37</v>
      </c>
      <c r="T4127" s="1" t="s">
        <v>769</v>
      </c>
      <c r="V4127" s="1" t="s">
        <v>1358</v>
      </c>
      <c r="W4127" s="1" t="s">
        <v>4363</v>
      </c>
      <c r="X4127" s="1" t="s">
        <v>110</v>
      </c>
      <c r="Z4127" s="3" t="str">
        <f t="shared" si="128"/>
        <v>17/06/2020 21:00</v>
      </c>
      <c r="AA4127" s="4">
        <f t="shared" si="129"/>
        <v>-1.44</v>
      </c>
    </row>
    <row r="4128" spans="1:27">
      <c r="A4128" s="2">
        <v>4010333</v>
      </c>
      <c r="B4128" s="2">
        <v>477502360</v>
      </c>
      <c r="C4128" s="1" t="s">
        <v>26</v>
      </c>
      <c r="D4128" s="1" t="s">
        <v>4363</v>
      </c>
      <c r="E4128" s="1" t="s">
        <v>113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311</v>
      </c>
      <c r="M4128" s="1" t="s">
        <v>170</v>
      </c>
      <c r="N4128" s="1" t="s">
        <v>4385</v>
      </c>
      <c r="Q4128" s="1" t="s">
        <v>36</v>
      </c>
      <c r="R4128" s="1" t="s">
        <v>37</v>
      </c>
      <c r="T4128" s="1" t="s">
        <v>769</v>
      </c>
      <c r="V4128" s="1" t="s">
        <v>1358</v>
      </c>
      <c r="W4128" s="1" t="s">
        <v>4363</v>
      </c>
      <c r="X4128" s="1" t="s">
        <v>113</v>
      </c>
      <c r="Z4128" s="3" t="str">
        <f t="shared" si="128"/>
        <v>17/06/2020 22:00</v>
      </c>
      <c r="AA4128" s="4">
        <f t="shared" si="129"/>
        <v>-1.43</v>
      </c>
    </row>
    <row r="4129" spans="1:27">
      <c r="A4129" s="2">
        <v>4010333</v>
      </c>
      <c r="B4129" s="2">
        <v>477502361</v>
      </c>
      <c r="C4129" s="1" t="s">
        <v>26</v>
      </c>
      <c r="D4129" s="1" t="s">
        <v>4363</v>
      </c>
      <c r="E4129" s="1" t="s">
        <v>114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281</v>
      </c>
      <c r="M4129" s="1" t="s">
        <v>138</v>
      </c>
      <c r="N4129" s="1" t="s">
        <v>4386</v>
      </c>
      <c r="Q4129" s="1" t="s">
        <v>36</v>
      </c>
      <c r="R4129" s="1" t="s">
        <v>37</v>
      </c>
      <c r="T4129" s="1" t="s">
        <v>2546</v>
      </c>
      <c r="V4129" s="1" t="s">
        <v>1358</v>
      </c>
      <c r="W4129" s="1" t="s">
        <v>4363</v>
      </c>
      <c r="X4129" s="1" t="s">
        <v>114</v>
      </c>
      <c r="Z4129" s="3" t="str">
        <f t="shared" si="128"/>
        <v>17/06/2020 23:00</v>
      </c>
      <c r="AA4129" s="4">
        <f t="shared" si="129"/>
        <v>-1.42</v>
      </c>
    </row>
    <row r="4130" spans="1:27">
      <c r="A4130" s="2">
        <v>4010333</v>
      </c>
      <c r="B4130" s="2">
        <v>477502362</v>
      </c>
      <c r="C4130" s="1" t="s">
        <v>26</v>
      </c>
      <c r="D4130" s="1" t="s">
        <v>4387</v>
      </c>
      <c r="E4130" s="1" t="s">
        <v>28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281</v>
      </c>
      <c r="M4130" s="1" t="s">
        <v>108</v>
      </c>
      <c r="N4130" s="1" t="s">
        <v>4388</v>
      </c>
      <c r="Q4130" s="1" t="s">
        <v>36</v>
      </c>
      <c r="R4130" s="1" t="s">
        <v>37</v>
      </c>
      <c r="T4130" s="1" t="s">
        <v>4369</v>
      </c>
      <c r="V4130" s="1" t="s">
        <v>1358</v>
      </c>
      <c r="W4130" s="1" t="s">
        <v>4387</v>
      </c>
      <c r="X4130" s="1" t="s">
        <v>28</v>
      </c>
      <c r="Z4130" s="3" t="str">
        <f t="shared" si="128"/>
        <v>18/06/2020 00:00</v>
      </c>
      <c r="AA4130" s="4">
        <f t="shared" si="129"/>
        <v>-1.42</v>
      </c>
    </row>
    <row r="4131" spans="1:27">
      <c r="A4131" s="2">
        <v>4010333</v>
      </c>
      <c r="B4131" s="2">
        <v>477502363</v>
      </c>
      <c r="C4131" s="1" t="s">
        <v>26</v>
      </c>
      <c r="D4131" s="1" t="s">
        <v>4387</v>
      </c>
      <c r="E4131" s="1" t="s">
        <v>40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304</v>
      </c>
      <c r="M4131" s="1" t="s">
        <v>69</v>
      </c>
      <c r="N4131" s="1" t="s">
        <v>4389</v>
      </c>
      <c r="Q4131" s="1" t="s">
        <v>36</v>
      </c>
      <c r="R4131" s="1" t="s">
        <v>37</v>
      </c>
      <c r="T4131" s="1" t="s">
        <v>4372</v>
      </c>
      <c r="V4131" s="1" t="s">
        <v>1358</v>
      </c>
      <c r="W4131" s="1" t="s">
        <v>4387</v>
      </c>
      <c r="X4131" s="1" t="s">
        <v>40</v>
      </c>
      <c r="Z4131" s="3" t="str">
        <f t="shared" si="128"/>
        <v>18/06/2020 01:00</v>
      </c>
      <c r="AA4131" s="4">
        <f t="shared" si="129"/>
        <v>-1.41</v>
      </c>
    </row>
    <row r="4132" spans="1:27">
      <c r="A4132" s="2">
        <v>4010333</v>
      </c>
      <c r="B4132" s="2">
        <v>477502364</v>
      </c>
      <c r="C4132" s="1" t="s">
        <v>26</v>
      </c>
      <c r="D4132" s="1" t="s">
        <v>4387</v>
      </c>
      <c r="E4132" s="1" t="s">
        <v>43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285</v>
      </c>
      <c r="M4132" s="1" t="s">
        <v>104</v>
      </c>
      <c r="N4132" s="1" t="s">
        <v>1036</v>
      </c>
      <c r="Q4132" s="1" t="s">
        <v>36</v>
      </c>
      <c r="R4132" s="1" t="s">
        <v>37</v>
      </c>
      <c r="T4132" s="1" t="s">
        <v>4372</v>
      </c>
      <c r="V4132" s="1" t="s">
        <v>1358</v>
      </c>
      <c r="W4132" s="1" t="s">
        <v>4387</v>
      </c>
      <c r="X4132" s="1" t="s">
        <v>43</v>
      </c>
      <c r="Z4132" s="3" t="str">
        <f t="shared" si="128"/>
        <v>18/06/2020 02:00</v>
      </c>
      <c r="AA4132" s="4">
        <f t="shared" si="129"/>
        <v>-1.4</v>
      </c>
    </row>
    <row r="4133" spans="1:27">
      <c r="A4133" s="2">
        <v>4010333</v>
      </c>
      <c r="B4133" s="2">
        <v>477502365</v>
      </c>
      <c r="C4133" s="1" t="s">
        <v>26</v>
      </c>
      <c r="D4133" s="1" t="s">
        <v>4387</v>
      </c>
      <c r="E4133" s="1" t="s">
        <v>47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291</v>
      </c>
      <c r="M4133" s="1" t="s">
        <v>53</v>
      </c>
      <c r="N4133" s="1" t="s">
        <v>4390</v>
      </c>
      <c r="Q4133" s="1" t="s">
        <v>36</v>
      </c>
      <c r="R4133" s="1" t="s">
        <v>37</v>
      </c>
      <c r="T4133" s="1" t="s">
        <v>4372</v>
      </c>
      <c r="V4133" s="1" t="s">
        <v>1358</v>
      </c>
      <c r="W4133" s="1" t="s">
        <v>4387</v>
      </c>
      <c r="X4133" s="1" t="s">
        <v>47</v>
      </c>
      <c r="Z4133" s="3" t="str">
        <f t="shared" si="128"/>
        <v>18/06/2020 03:00</v>
      </c>
      <c r="AA4133" s="4">
        <f t="shared" si="129"/>
        <v>-1.39</v>
      </c>
    </row>
    <row r="4134" spans="1:27">
      <c r="A4134" s="2">
        <v>4010333</v>
      </c>
      <c r="B4134" s="2">
        <v>477502366</v>
      </c>
      <c r="C4134" s="1" t="s">
        <v>26</v>
      </c>
      <c r="D4134" s="1" t="s">
        <v>4387</v>
      </c>
      <c r="E4134" s="1" t="s">
        <v>52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291</v>
      </c>
      <c r="M4134" s="1" t="s">
        <v>104</v>
      </c>
      <c r="N4134" s="1" t="s">
        <v>4391</v>
      </c>
      <c r="Q4134" s="1" t="s">
        <v>36</v>
      </c>
      <c r="R4134" s="1" t="s">
        <v>37</v>
      </c>
      <c r="T4134" s="1" t="s">
        <v>4392</v>
      </c>
      <c r="V4134" s="1" t="s">
        <v>1358</v>
      </c>
      <c r="W4134" s="1" t="s">
        <v>4387</v>
      </c>
      <c r="X4134" s="1" t="s">
        <v>52</v>
      </c>
      <c r="Z4134" s="3" t="str">
        <f t="shared" si="128"/>
        <v>18/06/2020 04:00</v>
      </c>
      <c r="AA4134" s="4">
        <f t="shared" si="129"/>
        <v>-1.39</v>
      </c>
    </row>
    <row r="4135" spans="1:27">
      <c r="A4135" s="2">
        <v>4010333</v>
      </c>
      <c r="B4135" s="2">
        <v>477502367</v>
      </c>
      <c r="C4135" s="1" t="s">
        <v>26</v>
      </c>
      <c r="D4135" s="1" t="s">
        <v>4387</v>
      </c>
      <c r="E4135" s="1" t="s">
        <v>55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291</v>
      </c>
      <c r="M4135" s="1" t="s">
        <v>104</v>
      </c>
      <c r="N4135" s="1" t="s">
        <v>4393</v>
      </c>
      <c r="Q4135" s="1" t="s">
        <v>36</v>
      </c>
      <c r="R4135" s="1" t="s">
        <v>37</v>
      </c>
      <c r="T4135" s="1" t="s">
        <v>4372</v>
      </c>
      <c r="V4135" s="1" t="s">
        <v>1358</v>
      </c>
      <c r="W4135" s="1" t="s">
        <v>4387</v>
      </c>
      <c r="X4135" s="1" t="s">
        <v>55</v>
      </c>
      <c r="Z4135" s="3" t="str">
        <f t="shared" si="128"/>
        <v>18/06/2020 05:00</v>
      </c>
      <c r="AA4135" s="4">
        <f t="shared" si="129"/>
        <v>-1.39</v>
      </c>
    </row>
    <row r="4136" spans="1:27">
      <c r="A4136" s="2">
        <v>4010333</v>
      </c>
      <c r="B4136" s="2">
        <v>477502368</v>
      </c>
      <c r="C4136" s="1" t="s">
        <v>26</v>
      </c>
      <c r="D4136" s="1" t="s">
        <v>4387</v>
      </c>
      <c r="E4136" s="1" t="s">
        <v>59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291</v>
      </c>
      <c r="M4136" s="1" t="s">
        <v>165</v>
      </c>
      <c r="N4136" s="1" t="s">
        <v>4394</v>
      </c>
      <c r="Q4136" s="1" t="s">
        <v>36</v>
      </c>
      <c r="R4136" s="1" t="s">
        <v>37</v>
      </c>
      <c r="T4136" s="1" t="s">
        <v>4392</v>
      </c>
      <c r="V4136" s="1" t="s">
        <v>1358</v>
      </c>
      <c r="W4136" s="1" t="s">
        <v>4387</v>
      </c>
      <c r="X4136" s="1" t="s">
        <v>59</v>
      </c>
      <c r="Z4136" s="3" t="str">
        <f t="shared" si="128"/>
        <v>18/06/2020 06:00</v>
      </c>
      <c r="AA4136" s="4">
        <f t="shared" si="129"/>
        <v>-1.39</v>
      </c>
    </row>
    <row r="4137" spans="1:27">
      <c r="A4137" s="2">
        <v>4010333</v>
      </c>
      <c r="B4137" s="2">
        <v>477502369</v>
      </c>
      <c r="C4137" s="1" t="s">
        <v>26</v>
      </c>
      <c r="D4137" s="1" t="s">
        <v>4387</v>
      </c>
      <c r="E4137" s="1" t="s">
        <v>64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291</v>
      </c>
      <c r="M4137" s="1" t="s">
        <v>73</v>
      </c>
      <c r="N4137" s="1" t="s">
        <v>4395</v>
      </c>
      <c r="Q4137" s="1" t="s">
        <v>36</v>
      </c>
      <c r="R4137" s="1" t="s">
        <v>37</v>
      </c>
      <c r="T4137" s="1" t="s">
        <v>4372</v>
      </c>
      <c r="V4137" s="1" t="s">
        <v>1358</v>
      </c>
      <c r="W4137" s="1" t="s">
        <v>4387</v>
      </c>
      <c r="X4137" s="1" t="s">
        <v>64</v>
      </c>
      <c r="Z4137" s="3" t="str">
        <f t="shared" si="128"/>
        <v>18/06/2020 07:00</v>
      </c>
      <c r="AA4137" s="4">
        <f t="shared" si="129"/>
        <v>-1.39</v>
      </c>
    </row>
    <row r="4138" spans="1:27">
      <c r="A4138" s="2">
        <v>4010333</v>
      </c>
      <c r="B4138" s="2">
        <v>477502370</v>
      </c>
      <c r="C4138" s="1" t="s">
        <v>26</v>
      </c>
      <c r="D4138" s="1" t="s">
        <v>4387</v>
      </c>
      <c r="E4138" s="1" t="s">
        <v>67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287</v>
      </c>
      <c r="M4138" s="1" t="s">
        <v>138</v>
      </c>
      <c r="N4138" s="1" t="s">
        <v>4396</v>
      </c>
      <c r="Q4138" s="1" t="s">
        <v>36</v>
      </c>
      <c r="R4138" s="1" t="s">
        <v>37</v>
      </c>
      <c r="T4138" s="1" t="s">
        <v>4367</v>
      </c>
      <c r="V4138" s="1" t="s">
        <v>1358</v>
      </c>
      <c r="W4138" s="1" t="s">
        <v>4387</v>
      </c>
      <c r="X4138" s="1" t="s">
        <v>67</v>
      </c>
      <c r="Z4138" s="3" t="str">
        <f t="shared" si="128"/>
        <v>18/06/2020 08:00</v>
      </c>
      <c r="AA4138" s="4">
        <f t="shared" si="129"/>
        <v>-1.49</v>
      </c>
    </row>
    <row r="4139" spans="1:27">
      <c r="A4139" s="2">
        <v>4010333</v>
      </c>
      <c r="B4139" s="2">
        <v>477502371</v>
      </c>
      <c r="C4139" s="1" t="s">
        <v>26</v>
      </c>
      <c r="D4139" s="1" t="s">
        <v>4387</v>
      </c>
      <c r="E4139" s="1" t="s">
        <v>71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291</v>
      </c>
      <c r="M4139" s="1" t="s">
        <v>111</v>
      </c>
      <c r="N4139" s="1" t="s">
        <v>4397</v>
      </c>
      <c r="Q4139" s="1" t="s">
        <v>36</v>
      </c>
      <c r="R4139" s="1" t="s">
        <v>37</v>
      </c>
      <c r="T4139" s="1" t="s">
        <v>2546</v>
      </c>
      <c r="V4139" s="1" t="s">
        <v>1358</v>
      </c>
      <c r="W4139" s="1" t="s">
        <v>4387</v>
      </c>
      <c r="X4139" s="1" t="s">
        <v>71</v>
      </c>
      <c r="Z4139" s="3" t="str">
        <f t="shared" si="128"/>
        <v>18/06/2020 09:00</v>
      </c>
      <c r="AA4139" s="4">
        <f t="shared" si="129"/>
        <v>-1.39</v>
      </c>
    </row>
    <row r="4140" spans="1:27">
      <c r="A4140" s="2">
        <v>4010333</v>
      </c>
      <c r="B4140" s="2">
        <v>477502372</v>
      </c>
      <c r="C4140" s="1" t="s">
        <v>26</v>
      </c>
      <c r="D4140" s="1" t="s">
        <v>4387</v>
      </c>
      <c r="E4140" s="1" t="s">
        <v>75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473</v>
      </c>
      <c r="M4140" s="1" t="s">
        <v>138</v>
      </c>
      <c r="N4140" s="1" t="s">
        <v>4398</v>
      </c>
      <c r="Q4140" s="1" t="s">
        <v>36</v>
      </c>
      <c r="R4140" s="1" t="s">
        <v>37</v>
      </c>
      <c r="T4140" s="1" t="s">
        <v>2546</v>
      </c>
      <c r="V4140" s="1" t="s">
        <v>1358</v>
      </c>
      <c r="W4140" s="1" t="s">
        <v>4387</v>
      </c>
      <c r="X4140" s="1" t="s">
        <v>75</v>
      </c>
      <c r="Z4140" s="3" t="str">
        <f t="shared" si="128"/>
        <v>18/06/2020 10:00</v>
      </c>
      <c r="AA4140" s="4">
        <f t="shared" si="129"/>
        <v>-1.72</v>
      </c>
    </row>
    <row r="4141" spans="1:27">
      <c r="A4141" s="2">
        <v>4010333</v>
      </c>
      <c r="B4141" s="2">
        <v>477502373</v>
      </c>
      <c r="C4141" s="1" t="s">
        <v>26</v>
      </c>
      <c r="D4141" s="1" t="s">
        <v>4387</v>
      </c>
      <c r="E4141" s="1" t="s">
        <v>79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291</v>
      </c>
      <c r="M4141" s="1" t="s">
        <v>207</v>
      </c>
      <c r="N4141" s="1" t="s">
        <v>4399</v>
      </c>
      <c r="Q4141" s="1" t="s">
        <v>36</v>
      </c>
      <c r="R4141" s="1" t="s">
        <v>37</v>
      </c>
      <c r="T4141" s="1" t="s">
        <v>2546</v>
      </c>
      <c r="V4141" s="1" t="s">
        <v>1358</v>
      </c>
      <c r="W4141" s="1" t="s">
        <v>4387</v>
      </c>
      <c r="X4141" s="1" t="s">
        <v>79</v>
      </c>
      <c r="Z4141" s="3" t="str">
        <f t="shared" si="128"/>
        <v>18/06/2020 11:00</v>
      </c>
      <c r="AA4141" s="4">
        <f t="shared" si="129"/>
        <v>-1.39</v>
      </c>
    </row>
    <row r="4142" spans="1:27">
      <c r="A4142" s="2">
        <v>4010333</v>
      </c>
      <c r="B4142" s="2">
        <v>477502374</v>
      </c>
      <c r="C4142" s="1" t="s">
        <v>26</v>
      </c>
      <c r="D4142" s="1" t="s">
        <v>4387</v>
      </c>
      <c r="E4142" s="1" t="s">
        <v>82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805</v>
      </c>
      <c r="M4142" s="1" t="s">
        <v>77</v>
      </c>
      <c r="N4142" s="1" t="s">
        <v>4400</v>
      </c>
      <c r="Q4142" s="1" t="s">
        <v>36</v>
      </c>
      <c r="R4142" s="1" t="s">
        <v>37</v>
      </c>
      <c r="T4142" s="1" t="s">
        <v>2546</v>
      </c>
      <c r="V4142" s="1" t="s">
        <v>1358</v>
      </c>
      <c r="W4142" s="1" t="s">
        <v>4387</v>
      </c>
      <c r="X4142" s="1" t="s">
        <v>82</v>
      </c>
      <c r="Z4142" s="3" t="str">
        <f t="shared" si="128"/>
        <v>18/06/2020 12:00</v>
      </c>
      <c r="AA4142" s="4">
        <f t="shared" si="129"/>
        <v>-1.55</v>
      </c>
    </row>
    <row r="4143" spans="1:27">
      <c r="A4143" s="2">
        <v>4010333</v>
      </c>
      <c r="B4143" s="2">
        <v>477502375</v>
      </c>
      <c r="C4143" s="1" t="s">
        <v>26</v>
      </c>
      <c r="D4143" s="1" t="s">
        <v>4387</v>
      </c>
      <c r="E4143" s="1" t="s">
        <v>84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285</v>
      </c>
      <c r="M4143" s="1" t="s">
        <v>122</v>
      </c>
      <c r="N4143" s="1" t="s">
        <v>4401</v>
      </c>
      <c r="Q4143" s="1" t="s">
        <v>36</v>
      </c>
      <c r="R4143" s="1" t="s">
        <v>37</v>
      </c>
      <c r="T4143" s="1" t="s">
        <v>2546</v>
      </c>
      <c r="V4143" s="1" t="s">
        <v>1358</v>
      </c>
      <c r="W4143" s="1" t="s">
        <v>4387</v>
      </c>
      <c r="X4143" s="1" t="s">
        <v>84</v>
      </c>
      <c r="Z4143" s="3" t="str">
        <f t="shared" si="128"/>
        <v>18/06/2020 13:00</v>
      </c>
      <c r="AA4143" s="4">
        <f t="shared" si="129"/>
        <v>-1.4</v>
      </c>
    </row>
    <row r="4144" spans="1:27">
      <c r="A4144" s="2">
        <v>4010333</v>
      </c>
      <c r="B4144" s="2">
        <v>477502376</v>
      </c>
      <c r="C4144" s="1" t="s">
        <v>26</v>
      </c>
      <c r="D4144" s="1" t="s">
        <v>4387</v>
      </c>
      <c r="E4144" s="1" t="s">
        <v>88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409</v>
      </c>
      <c r="M4144" s="1" t="s">
        <v>218</v>
      </c>
      <c r="N4144" s="1" t="s">
        <v>4402</v>
      </c>
      <c r="Q4144" s="1" t="s">
        <v>36</v>
      </c>
      <c r="R4144" s="1" t="s">
        <v>37</v>
      </c>
      <c r="T4144" s="1" t="s">
        <v>2546</v>
      </c>
      <c r="V4144" s="1" t="s">
        <v>1358</v>
      </c>
      <c r="W4144" s="1" t="s">
        <v>4387</v>
      </c>
      <c r="X4144" s="1" t="s">
        <v>88</v>
      </c>
      <c r="Z4144" s="3" t="str">
        <f t="shared" si="128"/>
        <v>18/06/2020 14:00</v>
      </c>
      <c r="AA4144" s="4">
        <f t="shared" si="129"/>
        <v>-1.58</v>
      </c>
    </row>
    <row r="4145" spans="1:27">
      <c r="A4145" s="2">
        <v>4010333</v>
      </c>
      <c r="B4145" s="2">
        <v>477502377</v>
      </c>
      <c r="C4145" s="1" t="s">
        <v>26</v>
      </c>
      <c r="D4145" s="1" t="s">
        <v>4387</v>
      </c>
      <c r="E4145" s="1" t="s">
        <v>92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277</v>
      </c>
      <c r="M4145" s="1" t="s">
        <v>218</v>
      </c>
      <c r="N4145" s="1" t="s">
        <v>4403</v>
      </c>
      <c r="Q4145" s="1" t="s">
        <v>36</v>
      </c>
      <c r="R4145" s="1" t="s">
        <v>37</v>
      </c>
      <c r="T4145" s="1" t="s">
        <v>2248</v>
      </c>
      <c r="V4145" s="1" t="s">
        <v>1358</v>
      </c>
      <c r="W4145" s="1" t="s">
        <v>4387</v>
      </c>
      <c r="X4145" s="1" t="s">
        <v>92</v>
      </c>
      <c r="Z4145" s="3" t="str">
        <f t="shared" si="128"/>
        <v>18/06/2020 15:00</v>
      </c>
      <c r="AA4145" s="4">
        <f t="shared" si="129"/>
        <v>-1.38</v>
      </c>
    </row>
    <row r="4146" spans="1:27">
      <c r="A4146" s="2">
        <v>4010333</v>
      </c>
      <c r="B4146" s="2">
        <v>477502378</v>
      </c>
      <c r="C4146" s="1" t="s">
        <v>26</v>
      </c>
      <c r="D4146" s="1" t="s">
        <v>4387</v>
      </c>
      <c r="E4146" s="1" t="s">
        <v>95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838</v>
      </c>
      <c r="M4146" s="1" t="s">
        <v>532</v>
      </c>
      <c r="N4146" s="1" t="s">
        <v>4404</v>
      </c>
      <c r="Q4146" s="1" t="s">
        <v>36</v>
      </c>
      <c r="R4146" s="1" t="s">
        <v>37</v>
      </c>
      <c r="T4146" s="1" t="s">
        <v>2546</v>
      </c>
      <c r="V4146" s="1" t="s">
        <v>1358</v>
      </c>
      <c r="W4146" s="1" t="s">
        <v>4387</v>
      </c>
      <c r="X4146" s="1" t="s">
        <v>95</v>
      </c>
      <c r="Z4146" s="3" t="str">
        <f t="shared" si="128"/>
        <v>18/06/2020 16:00</v>
      </c>
      <c r="AA4146" s="4">
        <f t="shared" si="129"/>
        <v>-1.36</v>
      </c>
    </row>
    <row r="4147" spans="1:27">
      <c r="A4147" s="2">
        <v>4010333</v>
      </c>
      <c r="B4147" s="2">
        <v>477502379</v>
      </c>
      <c r="C4147" s="1" t="s">
        <v>26</v>
      </c>
      <c r="D4147" s="1" t="s">
        <v>4387</v>
      </c>
      <c r="E4147" s="1" t="s">
        <v>97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68</v>
      </c>
      <c r="M4147" s="1" t="s">
        <v>218</v>
      </c>
      <c r="N4147" s="1" t="s">
        <v>4405</v>
      </c>
      <c r="Q4147" s="1" t="s">
        <v>36</v>
      </c>
      <c r="R4147" s="1" t="s">
        <v>37</v>
      </c>
      <c r="T4147" s="1" t="s">
        <v>2546</v>
      </c>
      <c r="V4147" s="1" t="s">
        <v>1358</v>
      </c>
      <c r="W4147" s="1" t="s">
        <v>4387</v>
      </c>
      <c r="X4147" s="1" t="s">
        <v>97</v>
      </c>
      <c r="Z4147" s="3" t="str">
        <f t="shared" si="128"/>
        <v>18/06/2020 17:00</v>
      </c>
      <c r="AA4147" s="4">
        <f t="shared" si="129"/>
        <v>-1.35</v>
      </c>
    </row>
    <row r="4148" spans="1:27">
      <c r="A4148" s="2">
        <v>4010333</v>
      </c>
      <c r="B4148" s="2">
        <v>477502380</v>
      </c>
      <c r="C4148" s="1" t="s">
        <v>26</v>
      </c>
      <c r="D4148" s="1" t="s">
        <v>4387</v>
      </c>
      <c r="E4148" s="1" t="s">
        <v>100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68</v>
      </c>
      <c r="M4148" s="1" t="s">
        <v>101</v>
      </c>
      <c r="N4148" s="1" t="s">
        <v>4406</v>
      </c>
      <c r="Q4148" s="1" t="s">
        <v>36</v>
      </c>
      <c r="R4148" s="1" t="s">
        <v>37</v>
      </c>
      <c r="T4148" s="1" t="s">
        <v>2546</v>
      </c>
      <c r="V4148" s="1" t="s">
        <v>1358</v>
      </c>
      <c r="W4148" s="1" t="s">
        <v>4387</v>
      </c>
      <c r="X4148" s="1" t="s">
        <v>100</v>
      </c>
      <c r="Z4148" s="3" t="str">
        <f t="shared" si="128"/>
        <v>18/06/2020 18:00</v>
      </c>
      <c r="AA4148" s="4">
        <f t="shared" si="129"/>
        <v>-1.35</v>
      </c>
    </row>
    <row r="4149" spans="1:27">
      <c r="A4149" s="2">
        <v>4010333</v>
      </c>
      <c r="B4149" s="2">
        <v>477502381</v>
      </c>
      <c r="C4149" s="1" t="s">
        <v>26</v>
      </c>
      <c r="D4149" s="1" t="s">
        <v>4387</v>
      </c>
      <c r="E4149" s="1" t="s">
        <v>103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262</v>
      </c>
      <c r="M4149" s="1" t="s">
        <v>41</v>
      </c>
      <c r="N4149" s="1" t="s">
        <v>4407</v>
      </c>
      <c r="Q4149" s="1" t="s">
        <v>36</v>
      </c>
      <c r="R4149" s="1" t="s">
        <v>37</v>
      </c>
      <c r="T4149" s="1" t="s">
        <v>2546</v>
      </c>
      <c r="V4149" s="1" t="s">
        <v>1358</v>
      </c>
      <c r="W4149" s="1" t="s">
        <v>4387</v>
      </c>
      <c r="X4149" s="1" t="s">
        <v>103</v>
      </c>
      <c r="Z4149" s="3" t="str">
        <f t="shared" si="128"/>
        <v>18/06/2020 19:00</v>
      </c>
      <c r="AA4149" s="4">
        <f t="shared" si="129"/>
        <v>-1.34</v>
      </c>
    </row>
    <row r="4150" spans="1:27">
      <c r="A4150" s="2">
        <v>4010333</v>
      </c>
      <c r="B4150" s="2">
        <v>477502382</v>
      </c>
      <c r="C4150" s="1" t="s">
        <v>26</v>
      </c>
      <c r="D4150" s="1" t="s">
        <v>4387</v>
      </c>
      <c r="E4150" s="1" t="s">
        <v>107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262</v>
      </c>
      <c r="M4150" s="1" t="s">
        <v>69</v>
      </c>
      <c r="N4150" s="1" t="s">
        <v>4408</v>
      </c>
      <c r="Q4150" s="1" t="s">
        <v>36</v>
      </c>
      <c r="R4150" s="1" t="s">
        <v>37</v>
      </c>
      <c r="T4150" s="1" t="s">
        <v>2248</v>
      </c>
      <c r="V4150" s="1" t="s">
        <v>1358</v>
      </c>
      <c r="W4150" s="1" t="s">
        <v>4387</v>
      </c>
      <c r="X4150" s="1" t="s">
        <v>107</v>
      </c>
      <c r="Z4150" s="3" t="str">
        <f t="shared" si="128"/>
        <v>18/06/2020 20:00</v>
      </c>
      <c r="AA4150" s="4">
        <f t="shared" si="129"/>
        <v>-1.34</v>
      </c>
    </row>
    <row r="4151" spans="1:27">
      <c r="A4151" s="2">
        <v>4010333</v>
      </c>
      <c r="B4151" s="2">
        <v>477502383</v>
      </c>
      <c r="C4151" s="1" t="s">
        <v>26</v>
      </c>
      <c r="D4151" s="1" t="s">
        <v>4387</v>
      </c>
      <c r="E4151" s="1" t="s">
        <v>110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256</v>
      </c>
      <c r="M4151" s="1" t="s">
        <v>77</v>
      </c>
      <c r="N4151" s="1" t="s">
        <v>4409</v>
      </c>
      <c r="Q4151" s="1" t="s">
        <v>36</v>
      </c>
      <c r="R4151" s="1" t="s">
        <v>37</v>
      </c>
      <c r="T4151" s="1" t="s">
        <v>4367</v>
      </c>
      <c r="V4151" s="1" t="s">
        <v>1358</v>
      </c>
      <c r="W4151" s="1" t="s">
        <v>4387</v>
      </c>
      <c r="X4151" s="1" t="s">
        <v>110</v>
      </c>
      <c r="Z4151" s="3" t="str">
        <f t="shared" si="128"/>
        <v>18/06/2020 21:00</v>
      </c>
      <c r="AA4151" s="4">
        <f t="shared" si="129"/>
        <v>-1.33</v>
      </c>
    </row>
    <row r="4152" spans="1:27">
      <c r="A4152" s="2">
        <v>4010333</v>
      </c>
      <c r="B4152" s="2">
        <v>477502384</v>
      </c>
      <c r="C4152" s="1" t="s">
        <v>26</v>
      </c>
      <c r="D4152" s="1" t="s">
        <v>4387</v>
      </c>
      <c r="E4152" s="1" t="s">
        <v>113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256</v>
      </c>
      <c r="M4152" s="1" t="s">
        <v>73</v>
      </c>
      <c r="N4152" s="1" t="s">
        <v>4410</v>
      </c>
      <c r="Q4152" s="1" t="s">
        <v>36</v>
      </c>
      <c r="R4152" s="1" t="s">
        <v>37</v>
      </c>
      <c r="T4152" s="1" t="s">
        <v>4392</v>
      </c>
      <c r="V4152" s="1" t="s">
        <v>1358</v>
      </c>
      <c r="W4152" s="1" t="s">
        <v>4387</v>
      </c>
      <c r="X4152" s="1" t="s">
        <v>113</v>
      </c>
      <c r="Z4152" s="3" t="str">
        <f t="shared" si="128"/>
        <v>18/06/2020 22:00</v>
      </c>
      <c r="AA4152" s="4">
        <f t="shared" si="129"/>
        <v>-1.33</v>
      </c>
    </row>
    <row r="4153" spans="1:27">
      <c r="A4153" s="2">
        <v>4010333</v>
      </c>
      <c r="B4153" s="2">
        <v>477502385</v>
      </c>
      <c r="C4153" s="1" t="s">
        <v>26</v>
      </c>
      <c r="D4153" s="1" t="s">
        <v>4387</v>
      </c>
      <c r="E4153" s="1" t="s">
        <v>114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76</v>
      </c>
      <c r="M4153" s="1" t="s">
        <v>111</v>
      </c>
      <c r="N4153" s="1" t="s">
        <v>4411</v>
      </c>
      <c r="Q4153" s="1" t="s">
        <v>36</v>
      </c>
      <c r="R4153" s="1" t="s">
        <v>37</v>
      </c>
      <c r="T4153" s="1" t="s">
        <v>4372</v>
      </c>
      <c r="V4153" s="1" t="s">
        <v>1358</v>
      </c>
      <c r="W4153" s="1" t="s">
        <v>4387</v>
      </c>
      <c r="X4153" s="1" t="s">
        <v>114</v>
      </c>
      <c r="Z4153" s="3" t="str">
        <f t="shared" si="128"/>
        <v>18/06/2020 23:00</v>
      </c>
      <c r="AA4153" s="4">
        <f t="shared" si="129"/>
        <v>-1.32</v>
      </c>
    </row>
    <row r="4154" spans="1:27">
      <c r="A4154" s="2">
        <v>4010346</v>
      </c>
      <c r="B4154" s="2">
        <v>477503034</v>
      </c>
      <c r="C4154" s="1" t="s">
        <v>26</v>
      </c>
      <c r="D4154" s="1" t="s">
        <v>4412</v>
      </c>
      <c r="E4154" s="1" t="s">
        <v>28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76</v>
      </c>
      <c r="M4154" s="1" t="s">
        <v>69</v>
      </c>
      <c r="N4154" s="1" t="s">
        <v>4413</v>
      </c>
      <c r="Q4154" s="1" t="s">
        <v>36</v>
      </c>
      <c r="R4154" s="1" t="s">
        <v>37</v>
      </c>
      <c r="T4154" s="1" t="s">
        <v>4392</v>
      </c>
      <c r="V4154" s="1" t="s">
        <v>1358</v>
      </c>
      <c r="W4154" s="1" t="s">
        <v>4412</v>
      </c>
      <c r="X4154" s="1" t="s">
        <v>28</v>
      </c>
      <c r="Z4154" s="3" t="str">
        <f t="shared" si="128"/>
        <v>19/06/2020 00:00</v>
      </c>
      <c r="AA4154" s="4">
        <f t="shared" si="129"/>
        <v>-1.32</v>
      </c>
    </row>
    <row r="4155" spans="1:27">
      <c r="A4155" s="2">
        <v>4010346</v>
      </c>
      <c r="B4155" s="2">
        <v>477503035</v>
      </c>
      <c r="C4155" s="1" t="s">
        <v>26</v>
      </c>
      <c r="D4155" s="1" t="s">
        <v>4412</v>
      </c>
      <c r="E4155" s="1" t="s">
        <v>40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243</v>
      </c>
      <c r="M4155" s="1" t="s">
        <v>187</v>
      </c>
      <c r="N4155" s="1" t="s">
        <v>4414</v>
      </c>
      <c r="Q4155" s="1" t="s">
        <v>36</v>
      </c>
      <c r="R4155" s="1" t="s">
        <v>37</v>
      </c>
      <c r="T4155" s="1" t="s">
        <v>4392</v>
      </c>
      <c r="V4155" s="1" t="s">
        <v>1358</v>
      </c>
      <c r="W4155" s="1" t="s">
        <v>4412</v>
      </c>
      <c r="X4155" s="1" t="s">
        <v>40</v>
      </c>
      <c r="Z4155" s="3" t="str">
        <f t="shared" si="128"/>
        <v>19/06/2020 01:00</v>
      </c>
      <c r="AA4155" s="4">
        <f t="shared" si="129"/>
        <v>-1.31</v>
      </c>
    </row>
    <row r="4156" spans="1:27">
      <c r="A4156" s="2">
        <v>4010346</v>
      </c>
      <c r="B4156" s="2">
        <v>477503036</v>
      </c>
      <c r="C4156" s="1" t="s">
        <v>26</v>
      </c>
      <c r="D4156" s="1" t="s">
        <v>4412</v>
      </c>
      <c r="E4156" s="1" t="s">
        <v>43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243</v>
      </c>
      <c r="M4156" s="1" t="s">
        <v>122</v>
      </c>
      <c r="N4156" s="1" t="s">
        <v>4415</v>
      </c>
      <c r="Q4156" s="1" t="s">
        <v>36</v>
      </c>
      <c r="R4156" s="1" t="s">
        <v>37</v>
      </c>
      <c r="T4156" s="1" t="s">
        <v>4392</v>
      </c>
      <c r="V4156" s="1" t="s">
        <v>1358</v>
      </c>
      <c r="W4156" s="1" t="s">
        <v>4412</v>
      </c>
      <c r="X4156" s="1" t="s">
        <v>43</v>
      </c>
      <c r="Z4156" s="3" t="str">
        <f t="shared" si="128"/>
        <v>19/06/2020 02:00</v>
      </c>
      <c r="AA4156" s="4">
        <f t="shared" si="129"/>
        <v>-1.31</v>
      </c>
    </row>
    <row r="4157" spans="1:27">
      <c r="A4157" s="2">
        <v>4010346</v>
      </c>
      <c r="B4157" s="2">
        <v>477503037</v>
      </c>
      <c r="C4157" s="1" t="s">
        <v>26</v>
      </c>
      <c r="D4157" s="1" t="s">
        <v>4412</v>
      </c>
      <c r="E4157" s="1" t="s">
        <v>47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239</v>
      </c>
      <c r="M4157" s="1" t="s">
        <v>593</v>
      </c>
      <c r="N4157" s="1" t="s">
        <v>4416</v>
      </c>
      <c r="Q4157" s="1" t="s">
        <v>36</v>
      </c>
      <c r="R4157" s="1" t="s">
        <v>37</v>
      </c>
      <c r="T4157" s="1" t="s">
        <v>4392</v>
      </c>
      <c r="V4157" s="1" t="s">
        <v>1358</v>
      </c>
      <c r="W4157" s="1" t="s">
        <v>4412</v>
      </c>
      <c r="X4157" s="1" t="s">
        <v>47</v>
      </c>
      <c r="Z4157" s="3" t="str">
        <f t="shared" si="128"/>
        <v>19/06/2020 03:00</v>
      </c>
      <c r="AA4157" s="4">
        <f t="shared" si="129"/>
        <v>-1.3</v>
      </c>
    </row>
    <row r="4158" spans="1:27">
      <c r="A4158" s="2">
        <v>4010346</v>
      </c>
      <c r="B4158" s="2">
        <v>477503038</v>
      </c>
      <c r="C4158" s="1" t="s">
        <v>26</v>
      </c>
      <c r="D4158" s="1" t="s">
        <v>4412</v>
      </c>
      <c r="E4158" s="1" t="s">
        <v>52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239</v>
      </c>
      <c r="M4158" s="1" t="s">
        <v>593</v>
      </c>
      <c r="N4158" s="1" t="s">
        <v>4417</v>
      </c>
      <c r="Q4158" s="1" t="s">
        <v>36</v>
      </c>
      <c r="R4158" s="1" t="s">
        <v>37</v>
      </c>
      <c r="T4158" s="1" t="s">
        <v>4418</v>
      </c>
      <c r="V4158" s="1" t="s">
        <v>1358</v>
      </c>
      <c r="W4158" s="1" t="s">
        <v>4412</v>
      </c>
      <c r="X4158" s="1" t="s">
        <v>52</v>
      </c>
      <c r="Z4158" s="3" t="str">
        <f t="shared" si="128"/>
        <v>19/06/2020 04:00</v>
      </c>
      <c r="AA4158" s="4">
        <f t="shared" si="129"/>
        <v>-1.3</v>
      </c>
    </row>
    <row r="4159" spans="1:27">
      <c r="A4159" s="2">
        <v>4010346</v>
      </c>
      <c r="B4159" s="2">
        <v>477503039</v>
      </c>
      <c r="C4159" s="1" t="s">
        <v>26</v>
      </c>
      <c r="D4159" s="1" t="s">
        <v>4412</v>
      </c>
      <c r="E4159" s="1" t="s">
        <v>55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239</v>
      </c>
      <c r="M4159" s="1" t="s">
        <v>104</v>
      </c>
      <c r="N4159" s="1" t="s">
        <v>4419</v>
      </c>
      <c r="Q4159" s="1" t="s">
        <v>36</v>
      </c>
      <c r="R4159" s="1" t="s">
        <v>37</v>
      </c>
      <c r="T4159" s="1" t="s">
        <v>4418</v>
      </c>
      <c r="V4159" s="1" t="s">
        <v>1358</v>
      </c>
      <c r="W4159" s="1" t="s">
        <v>4412</v>
      </c>
      <c r="X4159" s="1" t="s">
        <v>55</v>
      </c>
      <c r="Z4159" s="3" t="str">
        <f t="shared" si="128"/>
        <v>19/06/2020 05:00</v>
      </c>
      <c r="AA4159" s="4">
        <f t="shared" si="129"/>
        <v>-1.3</v>
      </c>
    </row>
    <row r="4160" spans="1:27">
      <c r="A4160" s="2">
        <v>4010346</v>
      </c>
      <c r="B4160" s="2">
        <v>477503040</v>
      </c>
      <c r="C4160" s="1" t="s">
        <v>26</v>
      </c>
      <c r="D4160" s="1" t="s">
        <v>4412</v>
      </c>
      <c r="E4160" s="1" t="s">
        <v>59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235</v>
      </c>
      <c r="M4160" s="1" t="s">
        <v>118</v>
      </c>
      <c r="N4160" s="1" t="s">
        <v>4420</v>
      </c>
      <c r="Q4160" s="1" t="s">
        <v>36</v>
      </c>
      <c r="R4160" s="1" t="s">
        <v>37</v>
      </c>
      <c r="T4160" s="1" t="s">
        <v>4418</v>
      </c>
      <c r="V4160" s="1" t="s">
        <v>1358</v>
      </c>
      <c r="W4160" s="1" t="s">
        <v>4412</v>
      </c>
      <c r="X4160" s="1" t="s">
        <v>59</v>
      </c>
      <c r="Z4160" s="3" t="str">
        <f t="shared" si="128"/>
        <v>19/06/2020 06:00</v>
      </c>
      <c r="AA4160" s="4">
        <f t="shared" si="129"/>
        <v>-1.29</v>
      </c>
    </row>
    <row r="4161" spans="1:27">
      <c r="A4161" s="2">
        <v>4010346</v>
      </c>
      <c r="B4161" s="2">
        <v>477503041</v>
      </c>
      <c r="C4161" s="1" t="s">
        <v>26</v>
      </c>
      <c r="D4161" s="1" t="s">
        <v>4412</v>
      </c>
      <c r="E4161" s="1" t="s">
        <v>64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235</v>
      </c>
      <c r="M4161" s="1" t="s">
        <v>207</v>
      </c>
      <c r="N4161" s="1" t="s">
        <v>4421</v>
      </c>
      <c r="Q4161" s="1" t="s">
        <v>36</v>
      </c>
      <c r="R4161" s="1" t="s">
        <v>37</v>
      </c>
      <c r="T4161" s="1" t="s">
        <v>4418</v>
      </c>
      <c r="V4161" s="1" t="s">
        <v>1358</v>
      </c>
      <c r="W4161" s="1" t="s">
        <v>4412</v>
      </c>
      <c r="X4161" s="1" t="s">
        <v>64</v>
      </c>
      <c r="Z4161" s="3" t="str">
        <f t="shared" si="128"/>
        <v>19/06/2020 07:00</v>
      </c>
      <c r="AA4161" s="4">
        <f t="shared" si="129"/>
        <v>-1.29</v>
      </c>
    </row>
    <row r="4162" spans="1:27">
      <c r="A4162" s="2">
        <v>4010346</v>
      </c>
      <c r="B4162" s="2">
        <v>477503042</v>
      </c>
      <c r="C4162" s="1" t="s">
        <v>26</v>
      </c>
      <c r="D4162" s="1" t="s">
        <v>4412</v>
      </c>
      <c r="E4162" s="1" t="s">
        <v>67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805</v>
      </c>
      <c r="M4162" s="1" t="s">
        <v>190</v>
      </c>
      <c r="N4162" s="1" t="s">
        <v>4422</v>
      </c>
      <c r="Q4162" s="1" t="s">
        <v>36</v>
      </c>
      <c r="R4162" s="1" t="s">
        <v>37</v>
      </c>
      <c r="T4162" s="1" t="s">
        <v>4369</v>
      </c>
      <c r="V4162" s="1" t="s">
        <v>1358</v>
      </c>
      <c r="W4162" s="1" t="s">
        <v>4412</v>
      </c>
      <c r="X4162" s="1" t="s">
        <v>67</v>
      </c>
      <c r="Z4162" s="3" t="str">
        <f t="shared" ref="Z4162:Z4225" si="130">D4162&amp;" "&amp;E4162</f>
        <v>19/06/2020 08:00</v>
      </c>
      <c r="AA4162" s="4">
        <f t="shared" ref="AA4162:AA4225" si="131">L4162*-1</f>
        <v>-1.55</v>
      </c>
    </row>
    <row r="4163" spans="1:27">
      <c r="A4163" s="2">
        <v>4010346</v>
      </c>
      <c r="B4163" s="2">
        <v>477503043</v>
      </c>
      <c r="C4163" s="1" t="s">
        <v>26</v>
      </c>
      <c r="D4163" s="1" t="s">
        <v>4412</v>
      </c>
      <c r="E4163" s="1" t="s">
        <v>71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285</v>
      </c>
      <c r="M4163" s="1" t="s">
        <v>159</v>
      </c>
      <c r="N4163" s="1" t="s">
        <v>4423</v>
      </c>
      <c r="Q4163" s="1" t="s">
        <v>36</v>
      </c>
      <c r="R4163" s="1" t="s">
        <v>37</v>
      </c>
      <c r="T4163" s="1" t="s">
        <v>4367</v>
      </c>
      <c r="V4163" s="1" t="s">
        <v>1358</v>
      </c>
      <c r="W4163" s="1" t="s">
        <v>4412</v>
      </c>
      <c r="X4163" s="1" t="s">
        <v>71</v>
      </c>
      <c r="Z4163" s="3" t="str">
        <f t="shared" si="130"/>
        <v>19/06/2020 09:00</v>
      </c>
      <c r="AA4163" s="4">
        <f t="shared" si="131"/>
        <v>-1.4</v>
      </c>
    </row>
    <row r="4164" spans="1:27">
      <c r="A4164" s="2">
        <v>4010346</v>
      </c>
      <c r="B4164" s="2">
        <v>477503044</v>
      </c>
      <c r="C4164" s="1" t="s">
        <v>26</v>
      </c>
      <c r="D4164" s="1" t="s">
        <v>4412</v>
      </c>
      <c r="E4164" s="1" t="s">
        <v>75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235</v>
      </c>
      <c r="M4164" s="1" t="s">
        <v>159</v>
      </c>
      <c r="N4164" s="1" t="s">
        <v>4424</v>
      </c>
      <c r="Q4164" s="1" t="s">
        <v>36</v>
      </c>
      <c r="R4164" s="1" t="s">
        <v>37</v>
      </c>
      <c r="T4164" s="1" t="s">
        <v>4369</v>
      </c>
      <c r="V4164" s="1" t="s">
        <v>1358</v>
      </c>
      <c r="W4164" s="1" t="s">
        <v>4412</v>
      </c>
      <c r="X4164" s="1" t="s">
        <v>75</v>
      </c>
      <c r="Z4164" s="3" t="str">
        <f t="shared" si="130"/>
        <v>19/06/2020 10:00</v>
      </c>
      <c r="AA4164" s="4">
        <f t="shared" si="131"/>
        <v>-1.29</v>
      </c>
    </row>
    <row r="4165" spans="1:27">
      <c r="A4165" s="2">
        <v>4010346</v>
      </c>
      <c r="B4165" s="2">
        <v>477503045</v>
      </c>
      <c r="C4165" s="1" t="s">
        <v>26</v>
      </c>
      <c r="D4165" s="1" t="s">
        <v>4412</v>
      </c>
      <c r="E4165" s="1" t="s">
        <v>79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256</v>
      </c>
      <c r="M4165" s="1" t="s">
        <v>73</v>
      </c>
      <c r="N4165" s="1" t="s">
        <v>4425</v>
      </c>
      <c r="Q4165" s="1" t="s">
        <v>36</v>
      </c>
      <c r="R4165" s="1" t="s">
        <v>37</v>
      </c>
      <c r="T4165" s="1" t="s">
        <v>4367</v>
      </c>
      <c r="V4165" s="1" t="s">
        <v>1358</v>
      </c>
      <c r="W4165" s="1" t="s">
        <v>4412</v>
      </c>
      <c r="X4165" s="1" t="s">
        <v>79</v>
      </c>
      <c r="Z4165" s="3" t="str">
        <f t="shared" si="130"/>
        <v>19/06/2020 11:00</v>
      </c>
      <c r="AA4165" s="4">
        <f t="shared" si="131"/>
        <v>-1.33</v>
      </c>
    </row>
    <row r="4166" spans="1:27">
      <c r="A4166" s="2">
        <v>4010346</v>
      </c>
      <c r="B4166" s="2">
        <v>477503046</v>
      </c>
      <c r="C4166" s="1" t="s">
        <v>26</v>
      </c>
      <c r="D4166" s="1" t="s">
        <v>4412</v>
      </c>
      <c r="E4166" s="1" t="s">
        <v>82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275</v>
      </c>
      <c r="M4166" s="1" t="s">
        <v>108</v>
      </c>
      <c r="N4166" s="1" t="s">
        <v>301</v>
      </c>
      <c r="Q4166" s="1" t="s">
        <v>36</v>
      </c>
      <c r="R4166" s="1" t="s">
        <v>37</v>
      </c>
      <c r="T4166" s="1" t="s">
        <v>4367</v>
      </c>
      <c r="V4166" s="1" t="s">
        <v>1358</v>
      </c>
      <c r="W4166" s="1" t="s">
        <v>4412</v>
      </c>
      <c r="X4166" s="1" t="s">
        <v>82</v>
      </c>
      <c r="Z4166" s="3" t="str">
        <f t="shared" si="130"/>
        <v>19/06/2020 12:00</v>
      </c>
      <c r="AA4166" s="4">
        <f t="shared" si="131"/>
        <v>-1.37</v>
      </c>
    </row>
    <row r="4167" spans="1:27">
      <c r="A4167" s="2">
        <v>4010346</v>
      </c>
      <c r="B4167" s="2">
        <v>477503047</v>
      </c>
      <c r="C4167" s="1" t="s">
        <v>26</v>
      </c>
      <c r="D4167" s="1" t="s">
        <v>4412</v>
      </c>
      <c r="E4167" s="1" t="s">
        <v>84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235</v>
      </c>
      <c r="M4167" s="1" t="s">
        <v>34</v>
      </c>
      <c r="N4167" s="1" t="s">
        <v>4426</v>
      </c>
      <c r="Q4167" s="1" t="s">
        <v>36</v>
      </c>
      <c r="R4167" s="1" t="s">
        <v>37</v>
      </c>
      <c r="T4167" s="1" t="s">
        <v>4367</v>
      </c>
      <c r="V4167" s="1" t="s">
        <v>1358</v>
      </c>
      <c r="W4167" s="1" t="s">
        <v>4412</v>
      </c>
      <c r="X4167" s="1" t="s">
        <v>84</v>
      </c>
      <c r="Z4167" s="3" t="str">
        <f t="shared" si="130"/>
        <v>19/06/2020 13:00</v>
      </c>
      <c r="AA4167" s="4">
        <f t="shared" si="131"/>
        <v>-1.29</v>
      </c>
    </row>
    <row r="4168" spans="1:27">
      <c r="A4168" s="2">
        <v>4010346</v>
      </c>
      <c r="B4168" s="2">
        <v>477503048</v>
      </c>
      <c r="C4168" s="1" t="s">
        <v>26</v>
      </c>
      <c r="D4168" s="1" t="s">
        <v>4412</v>
      </c>
      <c r="E4168" s="1" t="s">
        <v>88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68</v>
      </c>
      <c r="M4168" s="1" t="s">
        <v>101</v>
      </c>
      <c r="N4168" s="1" t="s">
        <v>4427</v>
      </c>
      <c r="Q4168" s="1" t="s">
        <v>36</v>
      </c>
      <c r="R4168" s="1" t="s">
        <v>37</v>
      </c>
      <c r="T4168" s="1" t="s">
        <v>2546</v>
      </c>
      <c r="V4168" s="1" t="s">
        <v>1358</v>
      </c>
      <c r="W4168" s="1" t="s">
        <v>4412</v>
      </c>
      <c r="X4168" s="1" t="s">
        <v>88</v>
      </c>
      <c r="Z4168" s="3" t="str">
        <f t="shared" si="130"/>
        <v>19/06/2020 14:00</v>
      </c>
      <c r="AA4168" s="4">
        <f t="shared" si="131"/>
        <v>-1.35</v>
      </c>
    </row>
    <row r="4169" spans="1:27">
      <c r="A4169" s="2">
        <v>4010346</v>
      </c>
      <c r="B4169" s="2">
        <v>477503049</v>
      </c>
      <c r="C4169" s="1" t="s">
        <v>26</v>
      </c>
      <c r="D4169" s="1" t="s">
        <v>4412</v>
      </c>
      <c r="E4169" s="1" t="s">
        <v>92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243</v>
      </c>
      <c r="M4169" s="1" t="s">
        <v>532</v>
      </c>
      <c r="N4169" s="1" t="s">
        <v>4428</v>
      </c>
      <c r="Q4169" s="1" t="s">
        <v>36</v>
      </c>
      <c r="R4169" s="1" t="s">
        <v>37</v>
      </c>
      <c r="T4169" s="1" t="s">
        <v>2546</v>
      </c>
      <c r="V4169" s="1" t="s">
        <v>1358</v>
      </c>
      <c r="W4169" s="1" t="s">
        <v>4412</v>
      </c>
      <c r="X4169" s="1" t="s">
        <v>92</v>
      </c>
      <c r="Z4169" s="3" t="str">
        <f t="shared" si="130"/>
        <v>19/06/2020 15:00</v>
      </c>
      <c r="AA4169" s="4">
        <f t="shared" si="131"/>
        <v>-1.31</v>
      </c>
    </row>
    <row r="4170" spans="1:27">
      <c r="A4170" s="2">
        <v>4010346</v>
      </c>
      <c r="B4170" s="2">
        <v>477503050</v>
      </c>
      <c r="C4170" s="1" t="s">
        <v>26</v>
      </c>
      <c r="D4170" s="1" t="s">
        <v>4412</v>
      </c>
      <c r="E4170" s="1" t="s">
        <v>95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76</v>
      </c>
      <c r="M4170" s="1" t="s">
        <v>532</v>
      </c>
      <c r="N4170" s="1" t="s">
        <v>4429</v>
      </c>
      <c r="Q4170" s="1" t="s">
        <v>36</v>
      </c>
      <c r="R4170" s="1" t="s">
        <v>37</v>
      </c>
      <c r="T4170" s="1" t="s">
        <v>4367</v>
      </c>
      <c r="V4170" s="1" t="s">
        <v>1358</v>
      </c>
      <c r="W4170" s="1" t="s">
        <v>4412</v>
      </c>
      <c r="X4170" s="1" t="s">
        <v>95</v>
      </c>
      <c r="Z4170" s="3" t="str">
        <f t="shared" si="130"/>
        <v>19/06/2020 16:00</v>
      </c>
      <c r="AA4170" s="4">
        <f t="shared" si="131"/>
        <v>-1.32</v>
      </c>
    </row>
    <row r="4171" spans="1:27">
      <c r="A4171" s="2">
        <v>4010346</v>
      </c>
      <c r="B4171" s="2">
        <v>477503051</v>
      </c>
      <c r="C4171" s="1" t="s">
        <v>26</v>
      </c>
      <c r="D4171" s="1" t="s">
        <v>4412</v>
      </c>
      <c r="E4171" s="1" t="s">
        <v>97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141</v>
      </c>
      <c r="M4171" s="1" t="s">
        <v>44</v>
      </c>
      <c r="N4171" s="1" t="s">
        <v>4430</v>
      </c>
      <c r="Q4171" s="1" t="s">
        <v>36</v>
      </c>
      <c r="R4171" s="1" t="s">
        <v>37</v>
      </c>
      <c r="T4171" s="1" t="s">
        <v>2546</v>
      </c>
      <c r="V4171" s="1" t="s">
        <v>1358</v>
      </c>
      <c r="W4171" s="1" t="s">
        <v>4412</v>
      </c>
      <c r="X4171" s="1" t="s">
        <v>97</v>
      </c>
      <c r="Z4171" s="3" t="str">
        <f t="shared" si="130"/>
        <v>19/06/2020 17:00</v>
      </c>
      <c r="AA4171" s="4">
        <f t="shared" si="131"/>
        <v>-1.27</v>
      </c>
    </row>
    <row r="4172" spans="1:27">
      <c r="A4172" s="2">
        <v>4010346</v>
      </c>
      <c r="B4172" s="2">
        <v>477503052</v>
      </c>
      <c r="C4172" s="1" t="s">
        <v>26</v>
      </c>
      <c r="D4172" s="1" t="s">
        <v>4412</v>
      </c>
      <c r="E4172" s="1" t="s">
        <v>100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141</v>
      </c>
      <c r="M4172" s="1" t="s">
        <v>125</v>
      </c>
      <c r="N4172" s="1" t="s">
        <v>4431</v>
      </c>
      <c r="Q4172" s="1" t="s">
        <v>36</v>
      </c>
      <c r="R4172" s="1" t="s">
        <v>37</v>
      </c>
      <c r="T4172" s="1" t="s">
        <v>2546</v>
      </c>
      <c r="V4172" s="1" t="s">
        <v>1358</v>
      </c>
      <c r="W4172" s="1" t="s">
        <v>4412</v>
      </c>
      <c r="X4172" s="1" t="s">
        <v>100</v>
      </c>
      <c r="Z4172" s="3" t="str">
        <f t="shared" si="130"/>
        <v>19/06/2020 18:00</v>
      </c>
      <c r="AA4172" s="4">
        <f t="shared" si="131"/>
        <v>-1.27</v>
      </c>
    </row>
    <row r="4173" spans="1:27">
      <c r="A4173" s="2">
        <v>4010346</v>
      </c>
      <c r="B4173" s="2">
        <v>477503053</v>
      </c>
      <c r="C4173" s="1" t="s">
        <v>26</v>
      </c>
      <c r="D4173" s="1" t="s">
        <v>4412</v>
      </c>
      <c r="E4173" s="1" t="s">
        <v>103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141</v>
      </c>
      <c r="M4173" s="1" t="s">
        <v>498</v>
      </c>
      <c r="N4173" s="1" t="s">
        <v>4432</v>
      </c>
      <c r="Q4173" s="1" t="s">
        <v>36</v>
      </c>
      <c r="R4173" s="1" t="s">
        <v>37</v>
      </c>
      <c r="T4173" s="1" t="s">
        <v>4367</v>
      </c>
      <c r="V4173" s="1" t="s">
        <v>1358</v>
      </c>
      <c r="W4173" s="1" t="s">
        <v>4412</v>
      </c>
      <c r="X4173" s="1" t="s">
        <v>103</v>
      </c>
      <c r="Z4173" s="3" t="str">
        <f t="shared" si="130"/>
        <v>19/06/2020 19:00</v>
      </c>
      <c r="AA4173" s="4">
        <f t="shared" si="131"/>
        <v>-1.27</v>
      </c>
    </row>
    <row r="4174" spans="1:27">
      <c r="A4174" s="2">
        <v>4010346</v>
      </c>
      <c r="B4174" s="2">
        <v>477503054</v>
      </c>
      <c r="C4174" s="1" t="s">
        <v>26</v>
      </c>
      <c r="D4174" s="1" t="s">
        <v>4412</v>
      </c>
      <c r="E4174" s="1" t="s">
        <v>107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141</v>
      </c>
      <c r="M4174" s="1" t="s">
        <v>111</v>
      </c>
      <c r="N4174" s="1" t="s">
        <v>4433</v>
      </c>
      <c r="Q4174" s="1" t="s">
        <v>36</v>
      </c>
      <c r="R4174" s="1" t="s">
        <v>37</v>
      </c>
      <c r="T4174" s="1" t="s">
        <v>4367</v>
      </c>
      <c r="V4174" s="1" t="s">
        <v>1358</v>
      </c>
      <c r="W4174" s="1" t="s">
        <v>4412</v>
      </c>
      <c r="X4174" s="1" t="s">
        <v>107</v>
      </c>
      <c r="Z4174" s="3" t="str">
        <f t="shared" si="130"/>
        <v>19/06/2020 20:00</v>
      </c>
      <c r="AA4174" s="4">
        <f t="shared" si="131"/>
        <v>-1.27</v>
      </c>
    </row>
    <row r="4175" spans="1:27">
      <c r="A4175" s="2">
        <v>4010346</v>
      </c>
      <c r="B4175" s="2">
        <v>477503055</v>
      </c>
      <c r="C4175" s="1" t="s">
        <v>26</v>
      </c>
      <c r="D4175" s="1" t="s">
        <v>4412</v>
      </c>
      <c r="E4175" s="1" t="s">
        <v>110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141</v>
      </c>
      <c r="M4175" s="1" t="s">
        <v>132</v>
      </c>
      <c r="N4175" s="1" t="s">
        <v>4434</v>
      </c>
      <c r="Q4175" s="1" t="s">
        <v>36</v>
      </c>
      <c r="R4175" s="1" t="s">
        <v>37</v>
      </c>
      <c r="T4175" s="1" t="s">
        <v>2546</v>
      </c>
      <c r="V4175" s="1" t="s">
        <v>1358</v>
      </c>
      <c r="W4175" s="1" t="s">
        <v>4412</v>
      </c>
      <c r="X4175" s="1" t="s">
        <v>110</v>
      </c>
      <c r="Z4175" s="3" t="str">
        <f t="shared" si="130"/>
        <v>19/06/2020 21:00</v>
      </c>
      <c r="AA4175" s="4">
        <f t="shared" si="131"/>
        <v>-1.27</v>
      </c>
    </row>
    <row r="4176" spans="1:27">
      <c r="A4176" s="2">
        <v>4010346</v>
      </c>
      <c r="B4176" s="2">
        <v>477503056</v>
      </c>
      <c r="C4176" s="1" t="s">
        <v>26</v>
      </c>
      <c r="D4176" s="1" t="s">
        <v>4412</v>
      </c>
      <c r="E4176" s="1" t="s">
        <v>113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206</v>
      </c>
      <c r="M4176" s="1" t="s">
        <v>132</v>
      </c>
      <c r="N4176" s="1" t="s">
        <v>4435</v>
      </c>
      <c r="Q4176" s="1" t="s">
        <v>36</v>
      </c>
      <c r="R4176" s="1" t="s">
        <v>37</v>
      </c>
      <c r="T4176" s="1" t="s">
        <v>4369</v>
      </c>
      <c r="V4176" s="1" t="s">
        <v>1358</v>
      </c>
      <c r="W4176" s="1" t="s">
        <v>4412</v>
      </c>
      <c r="X4176" s="1" t="s">
        <v>113</v>
      </c>
      <c r="Z4176" s="3" t="str">
        <f t="shared" si="130"/>
        <v>19/06/2020 22:00</v>
      </c>
      <c r="AA4176" s="4">
        <f t="shared" si="131"/>
        <v>-1.26</v>
      </c>
    </row>
    <row r="4177" spans="1:27">
      <c r="A4177" s="2">
        <v>4010346</v>
      </c>
      <c r="B4177" s="2">
        <v>477503057</v>
      </c>
      <c r="C4177" s="1" t="s">
        <v>26</v>
      </c>
      <c r="D4177" s="1" t="s">
        <v>4412</v>
      </c>
      <c r="E4177" s="1" t="s">
        <v>114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206</v>
      </c>
      <c r="M4177" s="1" t="s">
        <v>138</v>
      </c>
      <c r="N4177" s="1" t="s">
        <v>4436</v>
      </c>
      <c r="Q4177" s="1" t="s">
        <v>36</v>
      </c>
      <c r="R4177" s="1" t="s">
        <v>37</v>
      </c>
      <c r="T4177" s="1" t="s">
        <v>4392</v>
      </c>
      <c r="V4177" s="1" t="s">
        <v>1358</v>
      </c>
      <c r="W4177" s="1" t="s">
        <v>4412</v>
      </c>
      <c r="X4177" s="1" t="s">
        <v>114</v>
      </c>
      <c r="Z4177" s="3" t="str">
        <f t="shared" si="130"/>
        <v>19/06/2020 23:00</v>
      </c>
      <c r="AA4177" s="4">
        <f t="shared" si="131"/>
        <v>-1.26</v>
      </c>
    </row>
    <row r="4178" spans="1:27">
      <c r="A4178" s="2">
        <v>4010346</v>
      </c>
      <c r="B4178" s="2">
        <v>477503058</v>
      </c>
      <c r="C4178" s="1" t="s">
        <v>26</v>
      </c>
      <c r="D4178" s="1" t="s">
        <v>4437</v>
      </c>
      <c r="E4178" s="1" t="s">
        <v>28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60</v>
      </c>
      <c r="M4178" s="1" t="s">
        <v>111</v>
      </c>
      <c r="N4178" s="1" t="s">
        <v>4438</v>
      </c>
      <c r="Q4178" s="1" t="s">
        <v>36</v>
      </c>
      <c r="R4178" s="1" t="s">
        <v>37</v>
      </c>
      <c r="T4178" s="1" t="s">
        <v>4392</v>
      </c>
      <c r="V4178" s="1" t="s">
        <v>1358</v>
      </c>
      <c r="W4178" s="1" t="s">
        <v>4437</v>
      </c>
      <c r="X4178" s="1" t="s">
        <v>28</v>
      </c>
      <c r="Z4178" s="3" t="str">
        <f t="shared" si="130"/>
        <v>20/06/2020 00:00</v>
      </c>
      <c r="AA4178" s="4">
        <f t="shared" si="131"/>
        <v>-1.25</v>
      </c>
    </row>
    <row r="4179" spans="1:27">
      <c r="A4179" s="2">
        <v>4010346</v>
      </c>
      <c r="B4179" s="2">
        <v>477503059</v>
      </c>
      <c r="C4179" s="1" t="s">
        <v>26</v>
      </c>
      <c r="D4179" s="1" t="s">
        <v>4437</v>
      </c>
      <c r="E4179" s="1" t="s">
        <v>40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60</v>
      </c>
      <c r="M4179" s="1" t="s">
        <v>108</v>
      </c>
      <c r="N4179" s="1" t="s">
        <v>4439</v>
      </c>
      <c r="Q4179" s="1" t="s">
        <v>36</v>
      </c>
      <c r="R4179" s="1" t="s">
        <v>37</v>
      </c>
      <c r="T4179" s="1" t="s">
        <v>4392</v>
      </c>
      <c r="V4179" s="1" t="s">
        <v>1358</v>
      </c>
      <c r="W4179" s="1" t="s">
        <v>4437</v>
      </c>
      <c r="X4179" s="1" t="s">
        <v>40</v>
      </c>
      <c r="Z4179" s="3" t="str">
        <f t="shared" si="130"/>
        <v>20/06/2020 01:00</v>
      </c>
      <c r="AA4179" s="4">
        <f t="shared" si="131"/>
        <v>-1.25</v>
      </c>
    </row>
    <row r="4180" spans="1:27">
      <c r="A4180" s="2">
        <v>4010346</v>
      </c>
      <c r="B4180" s="2">
        <v>477503060</v>
      </c>
      <c r="C4180" s="1" t="s">
        <v>26</v>
      </c>
      <c r="D4180" s="1" t="s">
        <v>4437</v>
      </c>
      <c r="E4180" s="1" t="s">
        <v>43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60</v>
      </c>
      <c r="M4180" s="1" t="s">
        <v>61</v>
      </c>
      <c r="N4180" s="1" t="s">
        <v>4440</v>
      </c>
      <c r="Q4180" s="1" t="s">
        <v>36</v>
      </c>
      <c r="R4180" s="1" t="s">
        <v>37</v>
      </c>
      <c r="T4180" s="1" t="s">
        <v>4392</v>
      </c>
      <c r="V4180" s="1" t="s">
        <v>1358</v>
      </c>
      <c r="W4180" s="1" t="s">
        <v>4437</v>
      </c>
      <c r="X4180" s="1" t="s">
        <v>43</v>
      </c>
      <c r="Z4180" s="3" t="str">
        <f t="shared" si="130"/>
        <v>20/06/2020 02:00</v>
      </c>
      <c r="AA4180" s="4">
        <f t="shared" si="131"/>
        <v>-1.25</v>
      </c>
    </row>
    <row r="4181" spans="1:27">
      <c r="A4181" s="2">
        <v>4010346</v>
      </c>
      <c r="B4181" s="2">
        <v>477503061</v>
      </c>
      <c r="C4181" s="1" t="s">
        <v>26</v>
      </c>
      <c r="D4181" s="1" t="s">
        <v>4437</v>
      </c>
      <c r="E4181" s="1" t="s">
        <v>47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176</v>
      </c>
      <c r="M4181" s="1" t="s">
        <v>41</v>
      </c>
      <c r="N4181" s="1" t="s">
        <v>4441</v>
      </c>
      <c r="Q4181" s="1" t="s">
        <v>36</v>
      </c>
      <c r="R4181" s="1" t="s">
        <v>37</v>
      </c>
      <c r="T4181" s="1" t="s">
        <v>4418</v>
      </c>
      <c r="V4181" s="1" t="s">
        <v>1358</v>
      </c>
      <c r="W4181" s="1" t="s">
        <v>4437</v>
      </c>
      <c r="X4181" s="1" t="s">
        <v>47</v>
      </c>
      <c r="Z4181" s="3" t="str">
        <f t="shared" si="130"/>
        <v>20/06/2020 03:00</v>
      </c>
      <c r="AA4181" s="4">
        <f t="shared" si="131"/>
        <v>-1.24</v>
      </c>
    </row>
    <row r="4182" spans="1:27">
      <c r="A4182" s="2">
        <v>4010346</v>
      </c>
      <c r="B4182" s="2">
        <v>477503062</v>
      </c>
      <c r="C4182" s="1" t="s">
        <v>26</v>
      </c>
      <c r="D4182" s="1" t="s">
        <v>4437</v>
      </c>
      <c r="E4182" s="1" t="s">
        <v>52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176</v>
      </c>
      <c r="M4182" s="1" t="s">
        <v>44</v>
      </c>
      <c r="N4182" s="1" t="s">
        <v>4442</v>
      </c>
      <c r="Q4182" s="1" t="s">
        <v>36</v>
      </c>
      <c r="R4182" s="1" t="s">
        <v>37</v>
      </c>
      <c r="T4182" s="1" t="s">
        <v>4418</v>
      </c>
      <c r="V4182" s="1" t="s">
        <v>1358</v>
      </c>
      <c r="W4182" s="1" t="s">
        <v>4437</v>
      </c>
      <c r="X4182" s="1" t="s">
        <v>52</v>
      </c>
      <c r="Z4182" s="3" t="str">
        <f t="shared" si="130"/>
        <v>20/06/2020 04:00</v>
      </c>
      <c r="AA4182" s="4">
        <f t="shared" si="131"/>
        <v>-1.24</v>
      </c>
    </row>
    <row r="4183" spans="1:27">
      <c r="A4183" s="2">
        <v>4010346</v>
      </c>
      <c r="B4183" s="2">
        <v>477503063</v>
      </c>
      <c r="C4183" s="1" t="s">
        <v>26</v>
      </c>
      <c r="D4183" s="1" t="s">
        <v>4437</v>
      </c>
      <c r="E4183" s="1" t="s">
        <v>55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176</v>
      </c>
      <c r="M4183" s="1" t="s">
        <v>53</v>
      </c>
      <c r="N4183" s="1" t="s">
        <v>4443</v>
      </c>
      <c r="Q4183" s="1" t="s">
        <v>36</v>
      </c>
      <c r="R4183" s="1" t="s">
        <v>37</v>
      </c>
      <c r="T4183" s="1" t="s">
        <v>4392</v>
      </c>
      <c r="V4183" s="1" t="s">
        <v>1358</v>
      </c>
      <c r="W4183" s="1" t="s">
        <v>4437</v>
      </c>
      <c r="X4183" s="1" t="s">
        <v>55</v>
      </c>
      <c r="Z4183" s="3" t="str">
        <f t="shared" si="130"/>
        <v>20/06/2020 05:00</v>
      </c>
      <c r="AA4183" s="4">
        <f t="shared" si="131"/>
        <v>-1.24</v>
      </c>
    </row>
    <row r="4184" spans="1:27">
      <c r="A4184" s="2">
        <v>4010346</v>
      </c>
      <c r="B4184" s="2">
        <v>477503064</v>
      </c>
      <c r="C4184" s="1" t="s">
        <v>26</v>
      </c>
      <c r="D4184" s="1" t="s">
        <v>4437</v>
      </c>
      <c r="E4184" s="1" t="s">
        <v>59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80</v>
      </c>
      <c r="M4184" s="1" t="s">
        <v>34</v>
      </c>
      <c r="N4184" s="1" t="s">
        <v>4444</v>
      </c>
      <c r="Q4184" s="1" t="s">
        <v>36</v>
      </c>
      <c r="R4184" s="1" t="s">
        <v>37</v>
      </c>
      <c r="T4184" s="1" t="s">
        <v>4418</v>
      </c>
      <c r="V4184" s="1" t="s">
        <v>1358</v>
      </c>
      <c r="W4184" s="1" t="s">
        <v>4437</v>
      </c>
      <c r="X4184" s="1" t="s">
        <v>59</v>
      </c>
      <c r="Z4184" s="3" t="str">
        <f t="shared" si="130"/>
        <v>20/06/2020 06:00</v>
      </c>
      <c r="AA4184" s="4">
        <f t="shared" si="131"/>
        <v>-1.23</v>
      </c>
    </row>
    <row r="4185" spans="1:27">
      <c r="A4185" s="2">
        <v>4010346</v>
      </c>
      <c r="B4185" s="2">
        <v>477503065</v>
      </c>
      <c r="C4185" s="1" t="s">
        <v>26</v>
      </c>
      <c r="D4185" s="1" t="s">
        <v>4437</v>
      </c>
      <c r="E4185" s="1" t="s">
        <v>64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176</v>
      </c>
      <c r="M4185" s="1" t="s">
        <v>69</v>
      </c>
      <c r="N4185" s="1" t="s">
        <v>4445</v>
      </c>
      <c r="Q4185" s="1" t="s">
        <v>36</v>
      </c>
      <c r="R4185" s="1" t="s">
        <v>37</v>
      </c>
      <c r="T4185" s="1" t="s">
        <v>4372</v>
      </c>
      <c r="V4185" s="1" t="s">
        <v>1358</v>
      </c>
      <c r="W4185" s="1" t="s">
        <v>4437</v>
      </c>
      <c r="X4185" s="1" t="s">
        <v>64</v>
      </c>
      <c r="Z4185" s="3" t="str">
        <f t="shared" si="130"/>
        <v>20/06/2020 07:00</v>
      </c>
      <c r="AA4185" s="4">
        <f t="shared" si="131"/>
        <v>-1.24</v>
      </c>
    </row>
    <row r="4186" spans="1:27">
      <c r="A4186" s="2">
        <v>4010346</v>
      </c>
      <c r="B4186" s="2">
        <v>477503066</v>
      </c>
      <c r="C4186" s="1" t="s">
        <v>26</v>
      </c>
      <c r="D4186" s="1" t="s">
        <v>4437</v>
      </c>
      <c r="E4186" s="1" t="s">
        <v>67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277</v>
      </c>
      <c r="M4186" s="1" t="s">
        <v>111</v>
      </c>
      <c r="N4186" s="1" t="s">
        <v>307</v>
      </c>
      <c r="Q4186" s="1" t="s">
        <v>36</v>
      </c>
      <c r="R4186" s="1" t="s">
        <v>37</v>
      </c>
      <c r="T4186" s="1" t="s">
        <v>4369</v>
      </c>
      <c r="V4186" s="1" t="s">
        <v>1358</v>
      </c>
      <c r="W4186" s="1" t="s">
        <v>4437</v>
      </c>
      <c r="X4186" s="1" t="s">
        <v>67</v>
      </c>
      <c r="Z4186" s="3" t="str">
        <f t="shared" si="130"/>
        <v>20/06/2020 08:00</v>
      </c>
      <c r="AA4186" s="4">
        <f t="shared" si="131"/>
        <v>-1.38</v>
      </c>
    </row>
    <row r="4187" spans="1:27">
      <c r="A4187" s="2">
        <v>4010346</v>
      </c>
      <c r="B4187" s="2">
        <v>477503067</v>
      </c>
      <c r="C4187" s="1" t="s">
        <v>26</v>
      </c>
      <c r="D4187" s="1" t="s">
        <v>4437</v>
      </c>
      <c r="E4187" s="1" t="s">
        <v>71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141</v>
      </c>
      <c r="M4187" s="1" t="s">
        <v>135</v>
      </c>
      <c r="N4187" s="1" t="s">
        <v>855</v>
      </c>
      <c r="Q4187" s="1" t="s">
        <v>36</v>
      </c>
      <c r="R4187" s="1" t="s">
        <v>37</v>
      </c>
      <c r="T4187" s="1" t="s">
        <v>4367</v>
      </c>
      <c r="V4187" s="1" t="s">
        <v>1358</v>
      </c>
      <c r="W4187" s="1" t="s">
        <v>4437</v>
      </c>
      <c r="X4187" s="1" t="s">
        <v>71</v>
      </c>
      <c r="Z4187" s="3" t="str">
        <f t="shared" si="130"/>
        <v>20/06/2020 09:00</v>
      </c>
      <c r="AA4187" s="4">
        <f t="shared" si="131"/>
        <v>-1.27</v>
      </c>
    </row>
    <row r="4188" spans="1:27">
      <c r="A4188" s="2">
        <v>4010346</v>
      </c>
      <c r="B4188" s="2">
        <v>477503068</v>
      </c>
      <c r="C4188" s="1" t="s">
        <v>26</v>
      </c>
      <c r="D4188" s="1" t="s">
        <v>4437</v>
      </c>
      <c r="E4188" s="1" t="s">
        <v>75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224</v>
      </c>
      <c r="M4188" s="1" t="s">
        <v>228</v>
      </c>
      <c r="N4188" s="1" t="s">
        <v>4446</v>
      </c>
      <c r="Q4188" s="1" t="s">
        <v>36</v>
      </c>
      <c r="R4188" s="1" t="s">
        <v>37</v>
      </c>
      <c r="T4188" s="1" t="s">
        <v>4367</v>
      </c>
      <c r="V4188" s="1" t="s">
        <v>1358</v>
      </c>
      <c r="W4188" s="1" t="s">
        <v>4437</v>
      </c>
      <c r="X4188" s="1" t="s">
        <v>75</v>
      </c>
      <c r="Z4188" s="3" t="str">
        <f t="shared" si="130"/>
        <v>20/06/2020 10:00</v>
      </c>
      <c r="AA4188" s="4">
        <f t="shared" si="131"/>
        <v>-1.28</v>
      </c>
    </row>
    <row r="4189" spans="1:27">
      <c r="A4189" s="2">
        <v>4010346</v>
      </c>
      <c r="B4189" s="2">
        <v>477503069</v>
      </c>
      <c r="C4189" s="1" t="s">
        <v>26</v>
      </c>
      <c r="D4189" s="1" t="s">
        <v>4437</v>
      </c>
      <c r="E4189" s="1" t="s">
        <v>79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376</v>
      </c>
      <c r="M4189" s="1" t="s">
        <v>170</v>
      </c>
      <c r="N4189" s="1" t="s">
        <v>4447</v>
      </c>
      <c r="Q4189" s="1" t="s">
        <v>36</v>
      </c>
      <c r="R4189" s="1" t="s">
        <v>37</v>
      </c>
      <c r="T4189" s="1" t="s">
        <v>4367</v>
      </c>
      <c r="V4189" s="1" t="s">
        <v>1358</v>
      </c>
      <c r="W4189" s="1" t="s">
        <v>4437</v>
      </c>
      <c r="X4189" s="1" t="s">
        <v>79</v>
      </c>
      <c r="Z4189" s="3" t="str">
        <f t="shared" si="130"/>
        <v>20/06/2020 11:00</v>
      </c>
      <c r="AA4189" s="4">
        <f t="shared" si="131"/>
        <v>-1.51</v>
      </c>
    </row>
    <row r="4190" spans="1:27">
      <c r="A4190" s="2">
        <v>4010346</v>
      </c>
      <c r="B4190" s="2">
        <v>477503070</v>
      </c>
      <c r="C4190" s="1" t="s">
        <v>26</v>
      </c>
      <c r="D4190" s="1" t="s">
        <v>4437</v>
      </c>
      <c r="E4190" s="1" t="s">
        <v>82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176</v>
      </c>
      <c r="M4190" s="1" t="s">
        <v>111</v>
      </c>
      <c r="N4190" s="1" t="s">
        <v>4448</v>
      </c>
      <c r="Q4190" s="1" t="s">
        <v>36</v>
      </c>
      <c r="R4190" s="1" t="s">
        <v>37</v>
      </c>
      <c r="T4190" s="1" t="s">
        <v>2546</v>
      </c>
      <c r="V4190" s="1" t="s">
        <v>1358</v>
      </c>
      <c r="W4190" s="1" t="s">
        <v>4437</v>
      </c>
      <c r="X4190" s="1" t="s">
        <v>82</v>
      </c>
      <c r="Z4190" s="3" t="str">
        <f t="shared" si="130"/>
        <v>20/06/2020 12:00</v>
      </c>
      <c r="AA4190" s="4">
        <f t="shared" si="131"/>
        <v>-1.24</v>
      </c>
    </row>
    <row r="4191" spans="1:27">
      <c r="A4191" s="2">
        <v>4010346</v>
      </c>
      <c r="B4191" s="2">
        <v>477503071</v>
      </c>
      <c r="C4191" s="1" t="s">
        <v>26</v>
      </c>
      <c r="D4191" s="1" t="s">
        <v>4437</v>
      </c>
      <c r="E4191" s="1" t="s">
        <v>84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80</v>
      </c>
      <c r="M4191" s="1" t="s">
        <v>498</v>
      </c>
      <c r="N4191" s="1" t="s">
        <v>4448</v>
      </c>
      <c r="Q4191" s="1" t="s">
        <v>36</v>
      </c>
      <c r="R4191" s="1" t="s">
        <v>37</v>
      </c>
      <c r="T4191" s="1" t="s">
        <v>2546</v>
      </c>
      <c r="V4191" s="1" t="s">
        <v>1358</v>
      </c>
      <c r="W4191" s="1" t="s">
        <v>4437</v>
      </c>
      <c r="X4191" s="1" t="s">
        <v>84</v>
      </c>
      <c r="Z4191" s="3" t="str">
        <f t="shared" si="130"/>
        <v>20/06/2020 13:00</v>
      </c>
      <c r="AA4191" s="4">
        <f t="shared" si="131"/>
        <v>-1.23</v>
      </c>
    </row>
    <row r="4192" spans="1:27">
      <c r="A4192" s="2">
        <v>4010346</v>
      </c>
      <c r="B4192" s="2">
        <v>477503072</v>
      </c>
      <c r="C4192" s="1" t="s">
        <v>26</v>
      </c>
      <c r="D4192" s="1" t="s">
        <v>4437</v>
      </c>
      <c r="E4192" s="1" t="s">
        <v>88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80</v>
      </c>
      <c r="M4192" s="1" t="s">
        <v>53</v>
      </c>
      <c r="N4192" s="1" t="s">
        <v>4449</v>
      </c>
      <c r="Q4192" s="1" t="s">
        <v>36</v>
      </c>
      <c r="R4192" s="1" t="s">
        <v>37</v>
      </c>
      <c r="T4192" s="1" t="s">
        <v>2546</v>
      </c>
      <c r="V4192" s="1" t="s">
        <v>1358</v>
      </c>
      <c r="W4192" s="1" t="s">
        <v>4437</v>
      </c>
      <c r="X4192" s="1" t="s">
        <v>88</v>
      </c>
      <c r="Z4192" s="3" t="str">
        <f t="shared" si="130"/>
        <v>20/06/2020 14:00</v>
      </c>
      <c r="AA4192" s="4">
        <f t="shared" si="131"/>
        <v>-1.23</v>
      </c>
    </row>
    <row r="4193" spans="1:27">
      <c r="A4193" s="2">
        <v>4010346</v>
      </c>
      <c r="B4193" s="2">
        <v>477503073</v>
      </c>
      <c r="C4193" s="1" t="s">
        <v>26</v>
      </c>
      <c r="D4193" s="1" t="s">
        <v>4437</v>
      </c>
      <c r="E4193" s="1" t="s">
        <v>92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80</v>
      </c>
      <c r="M4193" s="1" t="s">
        <v>101</v>
      </c>
      <c r="N4193" s="1" t="s">
        <v>4449</v>
      </c>
      <c r="Q4193" s="1" t="s">
        <v>36</v>
      </c>
      <c r="R4193" s="1" t="s">
        <v>37</v>
      </c>
      <c r="T4193" s="1" t="s">
        <v>2546</v>
      </c>
      <c r="V4193" s="1" t="s">
        <v>1358</v>
      </c>
      <c r="W4193" s="1" t="s">
        <v>4437</v>
      </c>
      <c r="X4193" s="1" t="s">
        <v>92</v>
      </c>
      <c r="Z4193" s="3" t="str">
        <f t="shared" si="130"/>
        <v>20/06/2020 15:00</v>
      </c>
      <c r="AA4193" s="4">
        <f t="shared" si="131"/>
        <v>-1.23</v>
      </c>
    </row>
    <row r="4194" spans="1:27">
      <c r="A4194" s="2">
        <v>4010346</v>
      </c>
      <c r="B4194" s="2">
        <v>477503074</v>
      </c>
      <c r="C4194" s="1" t="s">
        <v>26</v>
      </c>
      <c r="D4194" s="1" t="s">
        <v>4437</v>
      </c>
      <c r="E4194" s="1" t="s">
        <v>95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134</v>
      </c>
      <c r="M4194" s="1" t="s">
        <v>56</v>
      </c>
      <c r="N4194" s="1" t="s">
        <v>212</v>
      </c>
      <c r="Q4194" s="1" t="s">
        <v>36</v>
      </c>
      <c r="R4194" s="1" t="s">
        <v>37</v>
      </c>
      <c r="T4194" s="1" t="s">
        <v>2546</v>
      </c>
      <c r="V4194" s="1" t="s">
        <v>1358</v>
      </c>
      <c r="W4194" s="1" t="s">
        <v>4437</v>
      </c>
      <c r="X4194" s="1" t="s">
        <v>95</v>
      </c>
      <c r="Z4194" s="3" t="str">
        <f t="shared" si="130"/>
        <v>20/06/2020 16:00</v>
      </c>
      <c r="AA4194" s="4">
        <f t="shared" si="131"/>
        <v>-1.22</v>
      </c>
    </row>
    <row r="4195" spans="1:27">
      <c r="A4195" s="2">
        <v>4010347</v>
      </c>
      <c r="B4195" s="2">
        <v>477503075</v>
      </c>
      <c r="C4195" s="1" t="s">
        <v>26</v>
      </c>
      <c r="D4195" s="1" t="s">
        <v>4437</v>
      </c>
      <c r="E4195" s="1" t="s">
        <v>97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134</v>
      </c>
      <c r="M4195" s="1" t="s">
        <v>34</v>
      </c>
      <c r="N4195" s="1" t="s">
        <v>4450</v>
      </c>
      <c r="Q4195" s="1" t="s">
        <v>36</v>
      </c>
      <c r="R4195" s="1" t="s">
        <v>37</v>
      </c>
      <c r="T4195" s="1" t="s">
        <v>2546</v>
      </c>
      <c r="V4195" s="1" t="s">
        <v>1358</v>
      </c>
      <c r="W4195" s="1" t="s">
        <v>4437</v>
      </c>
      <c r="X4195" s="1" t="s">
        <v>97</v>
      </c>
      <c r="Z4195" s="3" t="str">
        <f t="shared" si="130"/>
        <v>20/06/2020 17:00</v>
      </c>
      <c r="AA4195" s="4">
        <f t="shared" si="131"/>
        <v>-1.22</v>
      </c>
    </row>
    <row r="4196" spans="1:27">
      <c r="A4196" s="2">
        <v>4010347</v>
      </c>
      <c r="B4196" s="2">
        <v>477503076</v>
      </c>
      <c r="C4196" s="1" t="s">
        <v>26</v>
      </c>
      <c r="D4196" s="1" t="s">
        <v>4437</v>
      </c>
      <c r="E4196" s="1" t="s">
        <v>100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134</v>
      </c>
      <c r="M4196" s="1" t="s">
        <v>498</v>
      </c>
      <c r="N4196" s="1" t="s">
        <v>4451</v>
      </c>
      <c r="Q4196" s="1" t="s">
        <v>36</v>
      </c>
      <c r="R4196" s="1" t="s">
        <v>37</v>
      </c>
      <c r="T4196" s="1" t="s">
        <v>2546</v>
      </c>
      <c r="V4196" s="1" t="s">
        <v>1358</v>
      </c>
      <c r="W4196" s="1" t="s">
        <v>4437</v>
      </c>
      <c r="X4196" s="1" t="s">
        <v>100</v>
      </c>
      <c r="Z4196" s="3" t="str">
        <f t="shared" si="130"/>
        <v>20/06/2020 18:00</v>
      </c>
      <c r="AA4196" s="4">
        <f t="shared" si="131"/>
        <v>-1.22</v>
      </c>
    </row>
    <row r="4197" spans="1:27">
      <c r="A4197" s="2">
        <v>4010347</v>
      </c>
      <c r="B4197" s="2">
        <v>477503077</v>
      </c>
      <c r="C4197" s="1" t="s">
        <v>26</v>
      </c>
      <c r="D4197" s="1" t="s">
        <v>4437</v>
      </c>
      <c r="E4197" s="1" t="s">
        <v>103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134</v>
      </c>
      <c r="M4197" s="1" t="s">
        <v>77</v>
      </c>
      <c r="N4197" s="1" t="s">
        <v>4452</v>
      </c>
      <c r="Q4197" s="1" t="s">
        <v>36</v>
      </c>
      <c r="R4197" s="1" t="s">
        <v>37</v>
      </c>
      <c r="T4197" s="1" t="s">
        <v>2546</v>
      </c>
      <c r="V4197" s="1" t="s">
        <v>1358</v>
      </c>
      <c r="W4197" s="1" t="s">
        <v>4437</v>
      </c>
      <c r="X4197" s="1" t="s">
        <v>103</v>
      </c>
      <c r="Z4197" s="3" t="str">
        <f t="shared" si="130"/>
        <v>20/06/2020 19:00</v>
      </c>
      <c r="AA4197" s="4">
        <f t="shared" si="131"/>
        <v>-1.22</v>
      </c>
    </row>
    <row r="4198" spans="1:27">
      <c r="A4198" s="2">
        <v>4010347</v>
      </c>
      <c r="B4198" s="2">
        <v>477503078</v>
      </c>
      <c r="C4198" s="1" t="s">
        <v>26</v>
      </c>
      <c r="D4198" s="1" t="s">
        <v>4437</v>
      </c>
      <c r="E4198" s="1" t="s">
        <v>107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145</v>
      </c>
      <c r="M4198" s="1" t="s">
        <v>118</v>
      </c>
      <c r="N4198" s="1" t="s">
        <v>4453</v>
      </c>
      <c r="Q4198" s="1" t="s">
        <v>36</v>
      </c>
      <c r="R4198" s="1" t="s">
        <v>37</v>
      </c>
      <c r="T4198" s="1" t="s">
        <v>2546</v>
      </c>
      <c r="V4198" s="1" t="s">
        <v>1358</v>
      </c>
      <c r="W4198" s="1" t="s">
        <v>4437</v>
      </c>
      <c r="X4198" s="1" t="s">
        <v>107</v>
      </c>
      <c r="Z4198" s="3" t="str">
        <f t="shared" si="130"/>
        <v>20/06/2020 20:00</v>
      </c>
      <c r="AA4198" s="4">
        <f t="shared" si="131"/>
        <v>-1.21</v>
      </c>
    </row>
    <row r="4199" spans="1:27">
      <c r="A4199" s="2">
        <v>4010347</v>
      </c>
      <c r="B4199" s="2">
        <v>477503079</v>
      </c>
      <c r="C4199" s="1" t="s">
        <v>26</v>
      </c>
      <c r="D4199" s="1" t="s">
        <v>4437</v>
      </c>
      <c r="E4199" s="1" t="s">
        <v>110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145</v>
      </c>
      <c r="M4199" s="1" t="s">
        <v>165</v>
      </c>
      <c r="N4199" s="1" t="s">
        <v>4454</v>
      </c>
      <c r="Q4199" s="1" t="s">
        <v>36</v>
      </c>
      <c r="R4199" s="1" t="s">
        <v>37</v>
      </c>
      <c r="T4199" s="1" t="s">
        <v>4367</v>
      </c>
      <c r="V4199" s="1" t="s">
        <v>1358</v>
      </c>
      <c r="W4199" s="1" t="s">
        <v>4437</v>
      </c>
      <c r="X4199" s="1" t="s">
        <v>110</v>
      </c>
      <c r="Z4199" s="3" t="str">
        <f t="shared" si="130"/>
        <v>20/06/2020 21:00</v>
      </c>
      <c r="AA4199" s="4">
        <f t="shared" si="131"/>
        <v>-1.21</v>
      </c>
    </row>
    <row r="4200" spans="1:27">
      <c r="A4200" s="2">
        <v>4010347</v>
      </c>
      <c r="B4200" s="2">
        <v>477503080</v>
      </c>
      <c r="C4200" s="1" t="s">
        <v>26</v>
      </c>
      <c r="D4200" s="1" t="s">
        <v>4437</v>
      </c>
      <c r="E4200" s="1" t="s">
        <v>113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137</v>
      </c>
      <c r="M4200" s="1" t="s">
        <v>207</v>
      </c>
      <c r="N4200" s="1" t="s">
        <v>4455</v>
      </c>
      <c r="Q4200" s="1" t="s">
        <v>36</v>
      </c>
      <c r="R4200" s="1" t="s">
        <v>37</v>
      </c>
      <c r="T4200" s="1" t="s">
        <v>4372</v>
      </c>
      <c r="V4200" s="1" t="s">
        <v>1358</v>
      </c>
      <c r="W4200" s="1" t="s">
        <v>4437</v>
      </c>
      <c r="X4200" s="1" t="s">
        <v>113</v>
      </c>
      <c r="Z4200" s="3" t="str">
        <f t="shared" si="130"/>
        <v>20/06/2020 22:00</v>
      </c>
      <c r="AA4200" s="4">
        <f t="shared" si="131"/>
        <v>-1.2</v>
      </c>
    </row>
    <row r="4201" spans="1:27">
      <c r="A4201" s="2">
        <v>4010347</v>
      </c>
      <c r="B4201" s="2">
        <v>477503081</v>
      </c>
      <c r="C4201" s="1" t="s">
        <v>26</v>
      </c>
      <c r="D4201" s="1" t="s">
        <v>4437</v>
      </c>
      <c r="E4201" s="1" t="s">
        <v>114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137</v>
      </c>
      <c r="M4201" s="1" t="s">
        <v>132</v>
      </c>
      <c r="N4201" s="1" t="s">
        <v>4456</v>
      </c>
      <c r="Q4201" s="1" t="s">
        <v>36</v>
      </c>
      <c r="R4201" s="1" t="s">
        <v>37</v>
      </c>
      <c r="T4201" s="1" t="s">
        <v>4372</v>
      </c>
      <c r="V4201" s="1" t="s">
        <v>1358</v>
      </c>
      <c r="W4201" s="1" t="s">
        <v>4437</v>
      </c>
      <c r="X4201" s="1" t="s">
        <v>114</v>
      </c>
      <c r="Z4201" s="3" t="str">
        <f t="shared" si="130"/>
        <v>20/06/2020 23:00</v>
      </c>
      <c r="AA4201" s="4">
        <f t="shared" si="131"/>
        <v>-1.2</v>
      </c>
    </row>
    <row r="4202" spans="1:27">
      <c r="A4202" s="2">
        <v>4010355</v>
      </c>
      <c r="B4202" s="2">
        <v>477503178</v>
      </c>
      <c r="C4202" s="1" t="s">
        <v>26</v>
      </c>
      <c r="D4202" s="1" t="s">
        <v>4457</v>
      </c>
      <c r="E4202" s="1" t="s">
        <v>28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137</v>
      </c>
      <c r="M4202" s="1" t="s">
        <v>170</v>
      </c>
      <c r="N4202" s="1" t="s">
        <v>4458</v>
      </c>
      <c r="Q4202" s="1" t="s">
        <v>36</v>
      </c>
      <c r="R4202" s="1" t="s">
        <v>37</v>
      </c>
      <c r="T4202" s="1" t="s">
        <v>4392</v>
      </c>
      <c r="V4202" s="1" t="s">
        <v>1358</v>
      </c>
      <c r="W4202" s="1" t="s">
        <v>4457</v>
      </c>
      <c r="X4202" s="1" t="s">
        <v>28</v>
      </c>
      <c r="Z4202" s="3" t="str">
        <f t="shared" si="130"/>
        <v>21/06/2020 00:00</v>
      </c>
      <c r="AA4202" s="4">
        <f t="shared" si="131"/>
        <v>-1.2</v>
      </c>
    </row>
    <row r="4203" spans="1:27">
      <c r="A4203" s="2">
        <v>4010355</v>
      </c>
      <c r="B4203" s="2">
        <v>477503179</v>
      </c>
      <c r="C4203" s="1" t="s">
        <v>26</v>
      </c>
      <c r="D4203" s="1" t="s">
        <v>4457</v>
      </c>
      <c r="E4203" s="1" t="s">
        <v>40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137</v>
      </c>
      <c r="M4203" s="1" t="s">
        <v>168</v>
      </c>
      <c r="N4203" s="1" t="s">
        <v>4459</v>
      </c>
      <c r="Q4203" s="1" t="s">
        <v>36</v>
      </c>
      <c r="R4203" s="1" t="s">
        <v>37</v>
      </c>
      <c r="T4203" s="1" t="s">
        <v>4392</v>
      </c>
      <c r="V4203" s="1" t="s">
        <v>1358</v>
      </c>
      <c r="W4203" s="1" t="s">
        <v>4457</v>
      </c>
      <c r="X4203" s="1" t="s">
        <v>40</v>
      </c>
      <c r="Z4203" s="3" t="str">
        <f t="shared" si="130"/>
        <v>21/06/2020 01:00</v>
      </c>
      <c r="AA4203" s="4">
        <f t="shared" si="131"/>
        <v>-1.2</v>
      </c>
    </row>
    <row r="4204" spans="1:27">
      <c r="A4204" s="2">
        <v>4010355</v>
      </c>
      <c r="B4204" s="2">
        <v>477503180</v>
      </c>
      <c r="C4204" s="1" t="s">
        <v>26</v>
      </c>
      <c r="D4204" s="1" t="s">
        <v>4457</v>
      </c>
      <c r="E4204" s="1" t="s">
        <v>43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137</v>
      </c>
      <c r="M4204" s="1" t="s">
        <v>118</v>
      </c>
      <c r="N4204" s="1" t="s">
        <v>4460</v>
      </c>
      <c r="Q4204" s="1" t="s">
        <v>36</v>
      </c>
      <c r="R4204" s="1" t="s">
        <v>37</v>
      </c>
      <c r="T4204" s="1" t="s">
        <v>4392</v>
      </c>
      <c r="V4204" s="1" t="s">
        <v>1358</v>
      </c>
      <c r="W4204" s="1" t="s">
        <v>4457</v>
      </c>
      <c r="X4204" s="1" t="s">
        <v>43</v>
      </c>
      <c r="Z4204" s="3" t="str">
        <f t="shared" si="130"/>
        <v>21/06/2020 02:00</v>
      </c>
      <c r="AA4204" s="4">
        <f t="shared" si="131"/>
        <v>-1.2</v>
      </c>
    </row>
    <row r="4205" spans="1:27">
      <c r="A4205" s="2">
        <v>4010355</v>
      </c>
      <c r="B4205" s="2">
        <v>477503181</v>
      </c>
      <c r="C4205" s="1" t="s">
        <v>26</v>
      </c>
      <c r="D4205" s="1" t="s">
        <v>4457</v>
      </c>
      <c r="E4205" s="1" t="s">
        <v>47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137</v>
      </c>
      <c r="M4205" s="1" t="s">
        <v>187</v>
      </c>
      <c r="N4205" s="1" t="s">
        <v>4461</v>
      </c>
      <c r="Q4205" s="1" t="s">
        <v>36</v>
      </c>
      <c r="R4205" s="1" t="s">
        <v>37</v>
      </c>
      <c r="T4205" s="1" t="s">
        <v>4392</v>
      </c>
      <c r="V4205" s="1" t="s">
        <v>1358</v>
      </c>
      <c r="W4205" s="1" t="s">
        <v>4457</v>
      </c>
      <c r="X4205" s="1" t="s">
        <v>47</v>
      </c>
      <c r="Z4205" s="3" t="str">
        <f t="shared" si="130"/>
        <v>21/06/2020 03:00</v>
      </c>
      <c r="AA4205" s="4">
        <f t="shared" si="131"/>
        <v>-1.2</v>
      </c>
    </row>
    <row r="4206" spans="1:27">
      <c r="A4206" s="2">
        <v>4010355</v>
      </c>
      <c r="B4206" s="2">
        <v>477503182</v>
      </c>
      <c r="C4206" s="1" t="s">
        <v>26</v>
      </c>
      <c r="D4206" s="1" t="s">
        <v>4457</v>
      </c>
      <c r="E4206" s="1" t="s">
        <v>52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137</v>
      </c>
      <c r="M4206" s="1" t="s">
        <v>69</v>
      </c>
      <c r="N4206" s="1" t="s">
        <v>4462</v>
      </c>
      <c r="Q4206" s="1" t="s">
        <v>36</v>
      </c>
      <c r="R4206" s="1" t="s">
        <v>37</v>
      </c>
      <c r="T4206" s="1" t="s">
        <v>4392</v>
      </c>
      <c r="V4206" s="1" t="s">
        <v>1358</v>
      </c>
      <c r="W4206" s="1" t="s">
        <v>4457</v>
      </c>
      <c r="X4206" s="1" t="s">
        <v>52</v>
      </c>
      <c r="Z4206" s="3" t="str">
        <f t="shared" si="130"/>
        <v>21/06/2020 04:00</v>
      </c>
      <c r="AA4206" s="4">
        <f t="shared" si="131"/>
        <v>-1.2</v>
      </c>
    </row>
    <row r="4207" spans="1:27">
      <c r="A4207" s="2">
        <v>4010355</v>
      </c>
      <c r="B4207" s="2">
        <v>477503183</v>
      </c>
      <c r="C4207" s="1" t="s">
        <v>26</v>
      </c>
      <c r="D4207" s="1" t="s">
        <v>4457</v>
      </c>
      <c r="E4207" s="1" t="s">
        <v>55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130</v>
      </c>
      <c r="M4207" s="1" t="s">
        <v>187</v>
      </c>
      <c r="N4207" s="1" t="s">
        <v>4463</v>
      </c>
      <c r="Q4207" s="1" t="s">
        <v>36</v>
      </c>
      <c r="R4207" s="1" t="s">
        <v>37</v>
      </c>
      <c r="T4207" s="1" t="s">
        <v>4392</v>
      </c>
      <c r="V4207" s="1" t="s">
        <v>1358</v>
      </c>
      <c r="W4207" s="1" t="s">
        <v>4457</v>
      </c>
      <c r="X4207" s="1" t="s">
        <v>55</v>
      </c>
      <c r="Z4207" s="3" t="str">
        <f t="shared" si="130"/>
        <v>21/06/2020 05:00</v>
      </c>
      <c r="AA4207" s="4">
        <f t="shared" si="131"/>
        <v>-1.19</v>
      </c>
    </row>
    <row r="4208" spans="1:27">
      <c r="A4208" s="2">
        <v>4010355</v>
      </c>
      <c r="B4208" s="2">
        <v>477503184</v>
      </c>
      <c r="C4208" s="1" t="s">
        <v>26</v>
      </c>
      <c r="D4208" s="1" t="s">
        <v>4457</v>
      </c>
      <c r="E4208" s="1" t="s">
        <v>59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130</v>
      </c>
      <c r="M4208" s="1" t="s">
        <v>128</v>
      </c>
      <c r="N4208" s="1" t="s">
        <v>4464</v>
      </c>
      <c r="Q4208" s="1" t="s">
        <v>36</v>
      </c>
      <c r="R4208" s="1" t="s">
        <v>37</v>
      </c>
      <c r="T4208" s="1" t="s">
        <v>4392</v>
      </c>
      <c r="V4208" s="1" t="s">
        <v>1358</v>
      </c>
      <c r="W4208" s="1" t="s">
        <v>4457</v>
      </c>
      <c r="X4208" s="1" t="s">
        <v>59</v>
      </c>
      <c r="Z4208" s="3" t="str">
        <f t="shared" si="130"/>
        <v>21/06/2020 06:00</v>
      </c>
      <c r="AA4208" s="4">
        <f t="shared" si="131"/>
        <v>-1.19</v>
      </c>
    </row>
    <row r="4209" spans="1:27">
      <c r="A4209" s="2">
        <v>4010355</v>
      </c>
      <c r="B4209" s="2">
        <v>477503185</v>
      </c>
      <c r="C4209" s="1" t="s">
        <v>26</v>
      </c>
      <c r="D4209" s="1" t="s">
        <v>4457</v>
      </c>
      <c r="E4209" s="1" t="s">
        <v>64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130</v>
      </c>
      <c r="M4209" s="1" t="s">
        <v>108</v>
      </c>
      <c r="N4209" s="1" t="s">
        <v>4465</v>
      </c>
      <c r="Q4209" s="1" t="s">
        <v>36</v>
      </c>
      <c r="R4209" s="1" t="s">
        <v>37</v>
      </c>
      <c r="T4209" s="1" t="s">
        <v>4418</v>
      </c>
      <c r="V4209" s="1" t="s">
        <v>1358</v>
      </c>
      <c r="W4209" s="1" t="s">
        <v>4457</v>
      </c>
      <c r="X4209" s="1" t="s">
        <v>64</v>
      </c>
      <c r="Z4209" s="3" t="str">
        <f t="shared" si="130"/>
        <v>21/06/2020 07:00</v>
      </c>
      <c r="AA4209" s="4">
        <f t="shared" si="131"/>
        <v>-1.19</v>
      </c>
    </row>
    <row r="4210" spans="1:27">
      <c r="A4210" s="2">
        <v>4010355</v>
      </c>
      <c r="B4210" s="2">
        <v>477503186</v>
      </c>
      <c r="C4210" s="1" t="s">
        <v>26</v>
      </c>
      <c r="D4210" s="1" t="s">
        <v>4457</v>
      </c>
      <c r="E4210" s="1" t="s">
        <v>67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137</v>
      </c>
      <c r="M4210" s="1" t="s">
        <v>213</v>
      </c>
      <c r="N4210" s="1" t="s">
        <v>4466</v>
      </c>
      <c r="Q4210" s="1" t="s">
        <v>36</v>
      </c>
      <c r="R4210" s="1" t="s">
        <v>37</v>
      </c>
      <c r="T4210" s="1" t="s">
        <v>4418</v>
      </c>
      <c r="V4210" s="1" t="s">
        <v>1358</v>
      </c>
      <c r="W4210" s="1" t="s">
        <v>4457</v>
      </c>
      <c r="X4210" s="1" t="s">
        <v>67</v>
      </c>
      <c r="Z4210" s="3" t="str">
        <f t="shared" si="130"/>
        <v>21/06/2020 08:00</v>
      </c>
      <c r="AA4210" s="4">
        <f t="shared" si="131"/>
        <v>-1.2</v>
      </c>
    </row>
    <row r="4211" spans="1:27">
      <c r="A4211" s="2">
        <v>4010355</v>
      </c>
      <c r="B4211" s="2">
        <v>477503187</v>
      </c>
      <c r="C4211" s="1" t="s">
        <v>26</v>
      </c>
      <c r="D4211" s="1" t="s">
        <v>4457</v>
      </c>
      <c r="E4211" s="1" t="s">
        <v>71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130</v>
      </c>
      <c r="M4211" s="1" t="s">
        <v>159</v>
      </c>
      <c r="N4211" s="1" t="s">
        <v>4467</v>
      </c>
      <c r="Q4211" s="1" t="s">
        <v>36</v>
      </c>
      <c r="R4211" s="1" t="s">
        <v>37</v>
      </c>
      <c r="T4211" s="1" t="s">
        <v>4369</v>
      </c>
      <c r="V4211" s="1" t="s">
        <v>1358</v>
      </c>
      <c r="W4211" s="1" t="s">
        <v>4457</v>
      </c>
      <c r="X4211" s="1" t="s">
        <v>71</v>
      </c>
      <c r="Z4211" s="3" t="str">
        <f t="shared" si="130"/>
        <v>21/06/2020 09:00</v>
      </c>
      <c r="AA4211" s="4">
        <f t="shared" si="131"/>
        <v>-1.19</v>
      </c>
    </row>
    <row r="4212" spans="1:27">
      <c r="A4212" s="2">
        <v>4010355</v>
      </c>
      <c r="B4212" s="2">
        <v>477503188</v>
      </c>
      <c r="C4212" s="1" t="s">
        <v>26</v>
      </c>
      <c r="D4212" s="1" t="s">
        <v>4457</v>
      </c>
      <c r="E4212" s="1" t="s">
        <v>75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80</v>
      </c>
      <c r="M4212" s="1" t="s">
        <v>170</v>
      </c>
      <c r="N4212" s="1" t="s">
        <v>4468</v>
      </c>
      <c r="Q4212" s="1" t="s">
        <v>36</v>
      </c>
      <c r="R4212" s="1" t="s">
        <v>37</v>
      </c>
      <c r="T4212" s="1" t="s">
        <v>4367</v>
      </c>
      <c r="V4212" s="1" t="s">
        <v>1358</v>
      </c>
      <c r="W4212" s="1" t="s">
        <v>4457</v>
      </c>
      <c r="X4212" s="1" t="s">
        <v>75</v>
      </c>
      <c r="Z4212" s="3" t="str">
        <f t="shared" si="130"/>
        <v>21/06/2020 10:00</v>
      </c>
      <c r="AA4212" s="4">
        <f t="shared" si="131"/>
        <v>-1.23</v>
      </c>
    </row>
    <row r="4213" spans="1:27">
      <c r="A4213" s="2">
        <v>4010355</v>
      </c>
      <c r="B4213" s="2">
        <v>477503189</v>
      </c>
      <c r="C4213" s="1" t="s">
        <v>26</v>
      </c>
      <c r="D4213" s="1" t="s">
        <v>4457</v>
      </c>
      <c r="E4213" s="1" t="s">
        <v>79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137</v>
      </c>
      <c r="M4213" s="1" t="s">
        <v>202</v>
      </c>
      <c r="N4213" s="1" t="s">
        <v>4469</v>
      </c>
      <c r="Q4213" s="1" t="s">
        <v>36</v>
      </c>
      <c r="R4213" s="1" t="s">
        <v>37</v>
      </c>
      <c r="T4213" s="1" t="s">
        <v>4367</v>
      </c>
      <c r="V4213" s="1" t="s">
        <v>1358</v>
      </c>
      <c r="W4213" s="1" t="s">
        <v>4457</v>
      </c>
      <c r="X4213" s="1" t="s">
        <v>79</v>
      </c>
      <c r="Z4213" s="3" t="str">
        <f t="shared" si="130"/>
        <v>21/06/2020 11:00</v>
      </c>
      <c r="AA4213" s="4">
        <f t="shared" si="131"/>
        <v>-1.2</v>
      </c>
    </row>
    <row r="4214" spans="1:27">
      <c r="A4214" s="2">
        <v>4010355</v>
      </c>
      <c r="B4214" s="2">
        <v>477503190</v>
      </c>
      <c r="C4214" s="1" t="s">
        <v>26</v>
      </c>
      <c r="D4214" s="1" t="s">
        <v>4457</v>
      </c>
      <c r="E4214" s="1" t="s">
        <v>82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141</v>
      </c>
      <c r="M4214" s="1" t="s">
        <v>73</v>
      </c>
      <c r="N4214" s="1" t="s">
        <v>4470</v>
      </c>
      <c r="Q4214" s="1" t="s">
        <v>36</v>
      </c>
      <c r="R4214" s="1" t="s">
        <v>37</v>
      </c>
      <c r="T4214" s="1" t="s">
        <v>4367</v>
      </c>
      <c r="V4214" s="1" t="s">
        <v>1358</v>
      </c>
      <c r="W4214" s="1" t="s">
        <v>4457</v>
      </c>
      <c r="X4214" s="1" t="s">
        <v>82</v>
      </c>
      <c r="Z4214" s="3" t="str">
        <f t="shared" si="130"/>
        <v>21/06/2020 12:00</v>
      </c>
      <c r="AA4214" s="4">
        <f t="shared" si="131"/>
        <v>-1.27</v>
      </c>
    </row>
    <row r="4215" spans="1:27">
      <c r="A4215" s="2">
        <v>4010355</v>
      </c>
      <c r="B4215" s="2">
        <v>477503191</v>
      </c>
      <c r="C4215" s="1" t="s">
        <v>26</v>
      </c>
      <c r="D4215" s="1" t="s">
        <v>4457</v>
      </c>
      <c r="E4215" s="1" t="s">
        <v>84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117</v>
      </c>
      <c r="M4215" s="1" t="s">
        <v>41</v>
      </c>
      <c r="N4215" s="1" t="s">
        <v>4471</v>
      </c>
      <c r="Q4215" s="1" t="s">
        <v>36</v>
      </c>
      <c r="R4215" s="1" t="s">
        <v>37</v>
      </c>
      <c r="T4215" s="1" t="s">
        <v>4367</v>
      </c>
      <c r="V4215" s="1" t="s">
        <v>1358</v>
      </c>
      <c r="W4215" s="1" t="s">
        <v>4457</v>
      </c>
      <c r="X4215" s="1" t="s">
        <v>84</v>
      </c>
      <c r="Z4215" s="3" t="str">
        <f t="shared" si="130"/>
        <v>21/06/2020 13:00</v>
      </c>
      <c r="AA4215" s="4">
        <f t="shared" si="131"/>
        <v>-1.18</v>
      </c>
    </row>
    <row r="4216" spans="1:27">
      <c r="A4216" s="2">
        <v>4010355</v>
      </c>
      <c r="B4216" s="2">
        <v>477503192</v>
      </c>
      <c r="C4216" s="1" t="s">
        <v>26</v>
      </c>
      <c r="D4216" s="1" t="s">
        <v>4457</v>
      </c>
      <c r="E4216" s="1" t="s">
        <v>88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291</v>
      </c>
      <c r="M4216" s="1" t="s">
        <v>49</v>
      </c>
      <c r="N4216" s="1" t="s">
        <v>4472</v>
      </c>
      <c r="Q4216" s="1" t="s">
        <v>36</v>
      </c>
      <c r="R4216" s="1" t="s">
        <v>37</v>
      </c>
      <c r="T4216" s="1" t="s">
        <v>2546</v>
      </c>
      <c r="V4216" s="1" t="s">
        <v>1358</v>
      </c>
      <c r="W4216" s="1" t="s">
        <v>4457</v>
      </c>
      <c r="X4216" s="1" t="s">
        <v>88</v>
      </c>
      <c r="Z4216" s="3" t="str">
        <f t="shared" si="130"/>
        <v>21/06/2020 14:00</v>
      </c>
      <c r="AA4216" s="4">
        <f t="shared" si="131"/>
        <v>-1.39</v>
      </c>
    </row>
    <row r="4217" spans="1:27">
      <c r="A4217" s="2">
        <v>4010355</v>
      </c>
      <c r="B4217" s="2">
        <v>477503193</v>
      </c>
      <c r="C4217" s="1" t="s">
        <v>26</v>
      </c>
      <c r="D4217" s="1" t="s">
        <v>4457</v>
      </c>
      <c r="E4217" s="1" t="s">
        <v>92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130</v>
      </c>
      <c r="M4217" s="1" t="s">
        <v>143</v>
      </c>
      <c r="N4217" s="1" t="s">
        <v>4473</v>
      </c>
      <c r="Q4217" s="1" t="s">
        <v>36</v>
      </c>
      <c r="R4217" s="1" t="s">
        <v>37</v>
      </c>
      <c r="T4217" s="1" t="s">
        <v>2546</v>
      </c>
      <c r="V4217" s="1" t="s">
        <v>1358</v>
      </c>
      <c r="W4217" s="1" t="s">
        <v>4457</v>
      </c>
      <c r="X4217" s="1" t="s">
        <v>92</v>
      </c>
      <c r="Z4217" s="3" t="str">
        <f t="shared" si="130"/>
        <v>21/06/2020 15:00</v>
      </c>
      <c r="AA4217" s="4">
        <f t="shared" si="131"/>
        <v>-1.19</v>
      </c>
    </row>
    <row r="4218" spans="1:27">
      <c r="A4218" s="2">
        <v>4010355</v>
      </c>
      <c r="B4218" s="2">
        <v>477503194</v>
      </c>
      <c r="C4218" s="1" t="s">
        <v>26</v>
      </c>
      <c r="D4218" s="1" t="s">
        <v>4457</v>
      </c>
      <c r="E4218" s="1" t="s">
        <v>95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117</v>
      </c>
      <c r="M4218" s="1" t="s">
        <v>101</v>
      </c>
      <c r="N4218" s="1" t="s">
        <v>4474</v>
      </c>
      <c r="Q4218" s="1" t="s">
        <v>36</v>
      </c>
      <c r="R4218" s="1" t="s">
        <v>37</v>
      </c>
      <c r="T4218" s="1" t="s">
        <v>2546</v>
      </c>
      <c r="V4218" s="1" t="s">
        <v>1358</v>
      </c>
      <c r="W4218" s="1" t="s">
        <v>4457</v>
      </c>
      <c r="X4218" s="1" t="s">
        <v>95</v>
      </c>
      <c r="Z4218" s="3" t="str">
        <f t="shared" si="130"/>
        <v>21/06/2020 16:00</v>
      </c>
      <c r="AA4218" s="4">
        <f t="shared" si="131"/>
        <v>-1.18</v>
      </c>
    </row>
    <row r="4219" spans="1:27">
      <c r="A4219" s="2">
        <v>4010355</v>
      </c>
      <c r="B4219" s="2">
        <v>477503195</v>
      </c>
      <c r="C4219" s="1" t="s">
        <v>26</v>
      </c>
      <c r="D4219" s="1" t="s">
        <v>4457</v>
      </c>
      <c r="E4219" s="1" t="s">
        <v>97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117</v>
      </c>
      <c r="M4219" s="1" t="s">
        <v>44</v>
      </c>
      <c r="N4219" s="1" t="s">
        <v>4475</v>
      </c>
      <c r="Q4219" s="1" t="s">
        <v>36</v>
      </c>
      <c r="R4219" s="1" t="s">
        <v>37</v>
      </c>
      <c r="T4219" s="1" t="s">
        <v>4367</v>
      </c>
      <c r="V4219" s="1" t="s">
        <v>1358</v>
      </c>
      <c r="W4219" s="1" t="s">
        <v>4457</v>
      </c>
      <c r="X4219" s="1" t="s">
        <v>97</v>
      </c>
      <c r="Z4219" s="3" t="str">
        <f t="shared" si="130"/>
        <v>21/06/2020 17:00</v>
      </c>
      <c r="AA4219" s="4">
        <f t="shared" si="131"/>
        <v>-1.18</v>
      </c>
    </row>
    <row r="4220" spans="1:27">
      <c r="A4220" s="2">
        <v>4010355</v>
      </c>
      <c r="B4220" s="2">
        <v>477503196</v>
      </c>
      <c r="C4220" s="1" t="s">
        <v>26</v>
      </c>
      <c r="D4220" s="1" t="s">
        <v>4457</v>
      </c>
      <c r="E4220" s="1" t="s">
        <v>100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117</v>
      </c>
      <c r="M4220" s="1" t="s">
        <v>41</v>
      </c>
      <c r="N4220" s="1" t="s">
        <v>4476</v>
      </c>
      <c r="Q4220" s="1" t="s">
        <v>36</v>
      </c>
      <c r="R4220" s="1" t="s">
        <v>37</v>
      </c>
      <c r="T4220" s="1" t="s">
        <v>4367</v>
      </c>
      <c r="V4220" s="1" t="s">
        <v>1358</v>
      </c>
      <c r="W4220" s="1" t="s">
        <v>4457</v>
      </c>
      <c r="X4220" s="1" t="s">
        <v>100</v>
      </c>
      <c r="Z4220" s="3" t="str">
        <f t="shared" si="130"/>
        <v>21/06/2020 18:00</v>
      </c>
      <c r="AA4220" s="4">
        <f t="shared" si="131"/>
        <v>-1.18</v>
      </c>
    </row>
    <row r="4221" spans="1:27">
      <c r="A4221" s="2">
        <v>4010355</v>
      </c>
      <c r="B4221" s="2">
        <v>477503197</v>
      </c>
      <c r="C4221" s="1" t="s">
        <v>26</v>
      </c>
      <c r="D4221" s="1" t="s">
        <v>4457</v>
      </c>
      <c r="E4221" s="1" t="s">
        <v>103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72</v>
      </c>
      <c r="M4221" s="1" t="s">
        <v>218</v>
      </c>
      <c r="N4221" s="1" t="s">
        <v>4458</v>
      </c>
      <c r="Q4221" s="1" t="s">
        <v>36</v>
      </c>
      <c r="R4221" s="1" t="s">
        <v>37</v>
      </c>
      <c r="T4221" s="1" t="s">
        <v>4369</v>
      </c>
      <c r="V4221" s="1" t="s">
        <v>1358</v>
      </c>
      <c r="W4221" s="1" t="s">
        <v>4457</v>
      </c>
      <c r="X4221" s="1" t="s">
        <v>103</v>
      </c>
      <c r="Z4221" s="3" t="str">
        <f t="shared" si="130"/>
        <v>21/06/2020 19:00</v>
      </c>
      <c r="AA4221" s="4">
        <f t="shared" si="131"/>
        <v>-1.17</v>
      </c>
    </row>
    <row r="4222" spans="1:27">
      <c r="A4222" s="2">
        <v>4010355</v>
      </c>
      <c r="B4222" s="2">
        <v>477503198</v>
      </c>
      <c r="C4222" s="1" t="s">
        <v>26</v>
      </c>
      <c r="D4222" s="1" t="s">
        <v>4457</v>
      </c>
      <c r="E4222" s="1" t="s">
        <v>107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72</v>
      </c>
      <c r="M4222" s="1" t="s">
        <v>149</v>
      </c>
      <c r="N4222" s="1" t="s">
        <v>4477</v>
      </c>
      <c r="Q4222" s="1" t="s">
        <v>36</v>
      </c>
      <c r="R4222" s="1" t="s">
        <v>37</v>
      </c>
      <c r="T4222" s="1" t="s">
        <v>4369</v>
      </c>
      <c r="V4222" s="1" t="s">
        <v>1358</v>
      </c>
      <c r="W4222" s="1" t="s">
        <v>4457</v>
      </c>
      <c r="X4222" s="1" t="s">
        <v>107</v>
      </c>
      <c r="Z4222" s="3" t="str">
        <f t="shared" si="130"/>
        <v>21/06/2020 20:00</v>
      </c>
      <c r="AA4222" s="4">
        <f t="shared" si="131"/>
        <v>-1.17</v>
      </c>
    </row>
    <row r="4223" spans="1:27">
      <c r="A4223" s="2">
        <v>4010355</v>
      </c>
      <c r="B4223" s="2">
        <v>477503199</v>
      </c>
      <c r="C4223" s="1" t="s">
        <v>26</v>
      </c>
      <c r="D4223" s="1" t="s">
        <v>4457</v>
      </c>
      <c r="E4223" s="1" t="s">
        <v>110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117</v>
      </c>
      <c r="M4223" s="1" t="s">
        <v>118</v>
      </c>
      <c r="N4223" s="1" t="s">
        <v>4478</v>
      </c>
      <c r="Q4223" s="1" t="s">
        <v>36</v>
      </c>
      <c r="R4223" s="1" t="s">
        <v>37</v>
      </c>
      <c r="T4223" s="1" t="s">
        <v>4372</v>
      </c>
      <c r="V4223" s="1" t="s">
        <v>1358</v>
      </c>
      <c r="W4223" s="1" t="s">
        <v>4457</v>
      </c>
      <c r="X4223" s="1" t="s">
        <v>110</v>
      </c>
      <c r="Z4223" s="3" t="str">
        <f t="shared" si="130"/>
        <v>21/06/2020 21:00</v>
      </c>
      <c r="AA4223" s="4">
        <f t="shared" si="131"/>
        <v>-1.18</v>
      </c>
    </row>
    <row r="4224" spans="1:27">
      <c r="A4224" s="2">
        <v>4010355</v>
      </c>
      <c r="B4224" s="2">
        <v>477503200</v>
      </c>
      <c r="C4224" s="1" t="s">
        <v>26</v>
      </c>
      <c r="D4224" s="1" t="s">
        <v>4457</v>
      </c>
      <c r="E4224" s="1" t="s">
        <v>113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72</v>
      </c>
      <c r="M4224" s="1" t="s">
        <v>138</v>
      </c>
      <c r="N4224" s="1" t="s">
        <v>4479</v>
      </c>
      <c r="Q4224" s="1" t="s">
        <v>36</v>
      </c>
      <c r="R4224" s="1" t="s">
        <v>37</v>
      </c>
      <c r="T4224" s="1" t="s">
        <v>4392</v>
      </c>
      <c r="V4224" s="1" t="s">
        <v>1358</v>
      </c>
      <c r="W4224" s="1" t="s">
        <v>4457</v>
      </c>
      <c r="X4224" s="1" t="s">
        <v>113</v>
      </c>
      <c r="Z4224" s="3" t="str">
        <f t="shared" si="130"/>
        <v>21/06/2020 22:00</v>
      </c>
      <c r="AA4224" s="4">
        <f t="shared" si="131"/>
        <v>-1.17</v>
      </c>
    </row>
    <row r="4225" spans="1:27">
      <c r="A4225" s="2">
        <v>4010355</v>
      </c>
      <c r="B4225" s="2">
        <v>477503201</v>
      </c>
      <c r="C4225" s="1" t="s">
        <v>26</v>
      </c>
      <c r="D4225" s="1" t="s">
        <v>4457</v>
      </c>
      <c r="E4225" s="1" t="s">
        <v>114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72</v>
      </c>
      <c r="M4225" s="1" t="s">
        <v>210</v>
      </c>
      <c r="N4225" s="1" t="s">
        <v>4480</v>
      </c>
      <c r="Q4225" s="1" t="s">
        <v>36</v>
      </c>
      <c r="R4225" s="1" t="s">
        <v>37</v>
      </c>
      <c r="T4225" s="1" t="s">
        <v>4392</v>
      </c>
      <c r="V4225" s="1" t="s">
        <v>1358</v>
      </c>
      <c r="W4225" s="1" t="s">
        <v>4457</v>
      </c>
      <c r="X4225" s="1" t="s">
        <v>114</v>
      </c>
      <c r="Z4225" s="3" t="str">
        <f t="shared" si="130"/>
        <v>21/06/2020 23:00</v>
      </c>
      <c r="AA4225" s="4">
        <f t="shared" si="131"/>
        <v>-1.17</v>
      </c>
    </row>
    <row r="4226" spans="1:27">
      <c r="A4226" s="2">
        <v>4010371</v>
      </c>
      <c r="B4226" s="2">
        <v>477503394</v>
      </c>
      <c r="C4226" s="1" t="s">
        <v>26</v>
      </c>
      <c r="D4226" s="1" t="s">
        <v>4481</v>
      </c>
      <c r="E4226" s="1" t="s">
        <v>28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72</v>
      </c>
      <c r="M4226" s="1" t="s">
        <v>159</v>
      </c>
      <c r="N4226" s="1" t="s">
        <v>4482</v>
      </c>
      <c r="Q4226" s="1" t="s">
        <v>36</v>
      </c>
      <c r="R4226" s="1" t="s">
        <v>37</v>
      </c>
      <c r="T4226" s="1" t="s">
        <v>4392</v>
      </c>
      <c r="V4226" s="1" t="s">
        <v>1358</v>
      </c>
      <c r="W4226" s="1" t="s">
        <v>4481</v>
      </c>
      <c r="X4226" s="1" t="s">
        <v>28</v>
      </c>
      <c r="Z4226" s="3" t="str">
        <f t="shared" ref="Z4226:Z4289" si="132">D4226&amp;" "&amp;E4226</f>
        <v>22/06/2020 00:00</v>
      </c>
      <c r="AA4226" s="4">
        <f t="shared" ref="AA4226:AA4289" si="133">L4226*-1</f>
        <v>-1.17</v>
      </c>
    </row>
    <row r="4227" spans="1:27">
      <c r="A4227" s="2">
        <v>4010371</v>
      </c>
      <c r="B4227" s="2">
        <v>477503395</v>
      </c>
      <c r="C4227" s="1" t="s">
        <v>26</v>
      </c>
      <c r="D4227" s="1" t="s">
        <v>4481</v>
      </c>
      <c r="E4227" s="1" t="s">
        <v>40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72</v>
      </c>
      <c r="M4227" s="1" t="s">
        <v>207</v>
      </c>
      <c r="N4227" s="1" t="s">
        <v>4483</v>
      </c>
      <c r="Q4227" s="1" t="s">
        <v>36</v>
      </c>
      <c r="R4227" s="1" t="s">
        <v>37</v>
      </c>
      <c r="T4227" s="1" t="s">
        <v>4392</v>
      </c>
      <c r="V4227" s="1" t="s">
        <v>1358</v>
      </c>
      <c r="W4227" s="1" t="s">
        <v>4481</v>
      </c>
      <c r="X4227" s="1" t="s">
        <v>40</v>
      </c>
      <c r="Z4227" s="3" t="str">
        <f t="shared" si="132"/>
        <v>22/06/2020 01:00</v>
      </c>
      <c r="AA4227" s="4">
        <f t="shared" si="133"/>
        <v>-1.17</v>
      </c>
    </row>
    <row r="4228" spans="1:27">
      <c r="A4228" s="2">
        <v>4010371</v>
      </c>
      <c r="B4228" s="2">
        <v>477503396</v>
      </c>
      <c r="C4228" s="1" t="s">
        <v>26</v>
      </c>
      <c r="D4228" s="1" t="s">
        <v>4481</v>
      </c>
      <c r="E4228" s="1" t="s">
        <v>43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48</v>
      </c>
      <c r="M4228" s="1" t="s">
        <v>165</v>
      </c>
      <c r="N4228" s="1" t="s">
        <v>4484</v>
      </c>
      <c r="Q4228" s="1" t="s">
        <v>36</v>
      </c>
      <c r="R4228" s="1" t="s">
        <v>37</v>
      </c>
      <c r="T4228" s="1" t="s">
        <v>4392</v>
      </c>
      <c r="V4228" s="1" t="s">
        <v>1358</v>
      </c>
      <c r="W4228" s="1" t="s">
        <v>4481</v>
      </c>
      <c r="X4228" s="1" t="s">
        <v>43</v>
      </c>
      <c r="Z4228" s="3" t="str">
        <f t="shared" si="132"/>
        <v>22/06/2020 02:00</v>
      </c>
      <c r="AA4228" s="4">
        <f t="shared" si="133"/>
        <v>-1.1599999999999999</v>
      </c>
    </row>
    <row r="4229" spans="1:27">
      <c r="A4229" s="2">
        <v>4010371</v>
      </c>
      <c r="B4229" s="2">
        <v>477503397</v>
      </c>
      <c r="C4229" s="1" t="s">
        <v>26</v>
      </c>
      <c r="D4229" s="1" t="s">
        <v>4481</v>
      </c>
      <c r="E4229" s="1" t="s">
        <v>47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48</v>
      </c>
      <c r="M4229" s="1" t="s">
        <v>498</v>
      </c>
      <c r="N4229" s="1" t="s">
        <v>4485</v>
      </c>
      <c r="Q4229" s="1" t="s">
        <v>36</v>
      </c>
      <c r="R4229" s="1" t="s">
        <v>37</v>
      </c>
      <c r="T4229" s="1" t="s">
        <v>4392</v>
      </c>
      <c r="V4229" s="1" t="s">
        <v>1358</v>
      </c>
      <c r="W4229" s="1" t="s">
        <v>4481</v>
      </c>
      <c r="X4229" s="1" t="s">
        <v>47</v>
      </c>
      <c r="Z4229" s="3" t="str">
        <f t="shared" si="132"/>
        <v>22/06/2020 03:00</v>
      </c>
      <c r="AA4229" s="4">
        <f t="shared" si="133"/>
        <v>-1.1599999999999999</v>
      </c>
    </row>
    <row r="4230" spans="1:27">
      <c r="A4230" s="2">
        <v>4010371</v>
      </c>
      <c r="B4230" s="2">
        <v>477503398</v>
      </c>
      <c r="C4230" s="1" t="s">
        <v>26</v>
      </c>
      <c r="D4230" s="1" t="s">
        <v>4481</v>
      </c>
      <c r="E4230" s="1" t="s">
        <v>52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48</v>
      </c>
      <c r="M4230" s="1" t="s">
        <v>128</v>
      </c>
      <c r="N4230" s="1" t="s">
        <v>54</v>
      </c>
      <c r="Q4230" s="1" t="s">
        <v>36</v>
      </c>
      <c r="R4230" s="1" t="s">
        <v>37</v>
      </c>
      <c r="T4230" s="1" t="s">
        <v>4392</v>
      </c>
      <c r="V4230" s="1" t="s">
        <v>1358</v>
      </c>
      <c r="W4230" s="1" t="s">
        <v>4481</v>
      </c>
      <c r="X4230" s="1" t="s">
        <v>52</v>
      </c>
      <c r="Z4230" s="3" t="str">
        <f t="shared" si="132"/>
        <v>22/06/2020 04:00</v>
      </c>
      <c r="AA4230" s="4">
        <f t="shared" si="133"/>
        <v>-1.1599999999999999</v>
      </c>
    </row>
    <row r="4231" spans="1:27">
      <c r="A4231" s="2">
        <v>4010371</v>
      </c>
      <c r="B4231" s="2">
        <v>477503399</v>
      </c>
      <c r="C4231" s="1" t="s">
        <v>26</v>
      </c>
      <c r="D4231" s="1" t="s">
        <v>4481</v>
      </c>
      <c r="E4231" s="1" t="s">
        <v>55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48</v>
      </c>
      <c r="M4231" s="1" t="s">
        <v>69</v>
      </c>
      <c r="N4231" s="1" t="s">
        <v>4486</v>
      </c>
      <c r="Q4231" s="1" t="s">
        <v>36</v>
      </c>
      <c r="R4231" s="1" t="s">
        <v>37</v>
      </c>
      <c r="T4231" s="1" t="s">
        <v>4392</v>
      </c>
      <c r="V4231" s="1" t="s">
        <v>1358</v>
      </c>
      <c r="W4231" s="1" t="s">
        <v>4481</v>
      </c>
      <c r="X4231" s="1" t="s">
        <v>55</v>
      </c>
      <c r="Z4231" s="3" t="str">
        <f t="shared" si="132"/>
        <v>22/06/2020 05:00</v>
      </c>
      <c r="AA4231" s="4">
        <f t="shared" si="133"/>
        <v>-1.1599999999999999</v>
      </c>
    </row>
    <row r="4232" spans="1:27">
      <c r="A4232" s="2">
        <v>4010371</v>
      </c>
      <c r="B4232" s="2">
        <v>477503400</v>
      </c>
      <c r="C4232" s="1" t="s">
        <v>26</v>
      </c>
      <c r="D4232" s="1" t="s">
        <v>4481</v>
      </c>
      <c r="E4232" s="1" t="s">
        <v>59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48</v>
      </c>
      <c r="M4232" s="1" t="s">
        <v>111</v>
      </c>
      <c r="N4232" s="1" t="s">
        <v>4487</v>
      </c>
      <c r="Q4232" s="1" t="s">
        <v>36</v>
      </c>
      <c r="R4232" s="1" t="s">
        <v>37</v>
      </c>
      <c r="T4232" s="1" t="s">
        <v>4418</v>
      </c>
      <c r="V4232" s="1" t="s">
        <v>1358</v>
      </c>
      <c r="W4232" s="1" t="s">
        <v>4481</v>
      </c>
      <c r="X4232" s="1" t="s">
        <v>59</v>
      </c>
      <c r="Z4232" s="3" t="str">
        <f t="shared" si="132"/>
        <v>22/06/2020 06:00</v>
      </c>
      <c r="AA4232" s="4">
        <f t="shared" si="133"/>
        <v>-1.1599999999999999</v>
      </c>
    </row>
    <row r="4233" spans="1:27">
      <c r="A4233" s="2">
        <v>4010371</v>
      </c>
      <c r="B4233" s="2">
        <v>477503401</v>
      </c>
      <c r="C4233" s="1" t="s">
        <v>26</v>
      </c>
      <c r="D4233" s="1" t="s">
        <v>4481</v>
      </c>
      <c r="E4233" s="1" t="s">
        <v>64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72</v>
      </c>
      <c r="M4233" s="1" t="s">
        <v>138</v>
      </c>
      <c r="N4233" s="1" t="s">
        <v>35</v>
      </c>
      <c r="Q4233" s="1" t="s">
        <v>36</v>
      </c>
      <c r="R4233" s="1" t="s">
        <v>37</v>
      </c>
      <c r="T4233" s="1" t="s">
        <v>4367</v>
      </c>
      <c r="V4233" s="1" t="s">
        <v>1358</v>
      </c>
      <c r="W4233" s="1" t="s">
        <v>4481</v>
      </c>
      <c r="X4233" s="1" t="s">
        <v>64</v>
      </c>
      <c r="Z4233" s="3" t="str">
        <f t="shared" si="132"/>
        <v>22/06/2020 07:00</v>
      </c>
      <c r="AA4233" s="4">
        <f t="shared" si="133"/>
        <v>-1.17</v>
      </c>
    </row>
    <row r="4234" spans="1:27">
      <c r="A4234" s="2">
        <v>4010371</v>
      </c>
      <c r="B4234" s="2">
        <v>477503402</v>
      </c>
      <c r="C4234" s="1" t="s">
        <v>26</v>
      </c>
      <c r="D4234" s="1" t="s">
        <v>4481</v>
      </c>
      <c r="E4234" s="1" t="s">
        <v>67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48</v>
      </c>
      <c r="M4234" s="1" t="s">
        <v>159</v>
      </c>
      <c r="N4234" s="1" t="s">
        <v>4488</v>
      </c>
      <c r="Q4234" s="1" t="s">
        <v>36</v>
      </c>
      <c r="R4234" s="1" t="s">
        <v>37</v>
      </c>
      <c r="T4234" s="1" t="s">
        <v>4367</v>
      </c>
      <c r="V4234" s="1" t="s">
        <v>1358</v>
      </c>
      <c r="W4234" s="1" t="s">
        <v>4481</v>
      </c>
      <c r="X4234" s="1" t="s">
        <v>67</v>
      </c>
      <c r="Z4234" s="3" t="str">
        <f t="shared" si="132"/>
        <v>22/06/2020 08:00</v>
      </c>
      <c r="AA4234" s="4">
        <f t="shared" si="133"/>
        <v>-1.1599999999999999</v>
      </c>
    </row>
    <row r="4235" spans="1:27">
      <c r="A4235" s="2">
        <v>4010371</v>
      </c>
      <c r="B4235" s="2">
        <v>477503403</v>
      </c>
      <c r="C4235" s="1" t="s">
        <v>26</v>
      </c>
      <c r="D4235" s="1" t="s">
        <v>4481</v>
      </c>
      <c r="E4235" s="1" t="s">
        <v>71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72</v>
      </c>
      <c r="M4235" s="1" t="s">
        <v>228</v>
      </c>
      <c r="N4235" s="1" t="s">
        <v>4489</v>
      </c>
      <c r="Q4235" s="1" t="s">
        <v>36</v>
      </c>
      <c r="R4235" s="1" t="s">
        <v>37</v>
      </c>
      <c r="T4235" s="1" t="s">
        <v>4367</v>
      </c>
      <c r="V4235" s="1" t="s">
        <v>1358</v>
      </c>
      <c r="W4235" s="1" t="s">
        <v>4481</v>
      </c>
      <c r="X4235" s="1" t="s">
        <v>71</v>
      </c>
      <c r="Z4235" s="3" t="str">
        <f t="shared" si="132"/>
        <v>22/06/2020 09:00</v>
      </c>
      <c r="AA4235" s="4">
        <f t="shared" si="133"/>
        <v>-1.17</v>
      </c>
    </row>
    <row r="4236" spans="1:27">
      <c r="A4236" s="2">
        <v>4010371</v>
      </c>
      <c r="B4236" s="2">
        <v>477503404</v>
      </c>
      <c r="C4236" s="1" t="s">
        <v>26</v>
      </c>
      <c r="D4236" s="1" t="s">
        <v>4481</v>
      </c>
      <c r="E4236" s="1" t="s">
        <v>75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72</v>
      </c>
      <c r="M4236" s="1" t="s">
        <v>138</v>
      </c>
      <c r="N4236" s="1" t="s">
        <v>968</v>
      </c>
      <c r="Q4236" s="1" t="s">
        <v>36</v>
      </c>
      <c r="R4236" s="1" t="s">
        <v>37</v>
      </c>
      <c r="T4236" s="1" t="s">
        <v>2546</v>
      </c>
      <c r="V4236" s="1" t="s">
        <v>1358</v>
      </c>
      <c r="W4236" s="1" t="s">
        <v>4481</v>
      </c>
      <c r="X4236" s="1" t="s">
        <v>75</v>
      </c>
      <c r="Z4236" s="3" t="str">
        <f t="shared" si="132"/>
        <v>22/06/2020 10:00</v>
      </c>
      <c r="AA4236" s="4">
        <f t="shared" si="133"/>
        <v>-1.17</v>
      </c>
    </row>
    <row r="4237" spans="1:27">
      <c r="A4237" s="2">
        <v>4010371</v>
      </c>
      <c r="B4237" s="2">
        <v>477503405</v>
      </c>
      <c r="C4237" s="1" t="s">
        <v>26</v>
      </c>
      <c r="D4237" s="1" t="s">
        <v>4481</v>
      </c>
      <c r="E4237" s="1" t="s">
        <v>79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319</v>
      </c>
      <c r="M4237" s="1" t="s">
        <v>111</v>
      </c>
      <c r="N4237" s="1" t="s">
        <v>4490</v>
      </c>
      <c r="Q4237" s="1" t="s">
        <v>36</v>
      </c>
      <c r="R4237" s="1" t="s">
        <v>37</v>
      </c>
      <c r="T4237" s="1" t="s">
        <v>4367</v>
      </c>
      <c r="V4237" s="1" t="s">
        <v>1358</v>
      </c>
      <c r="W4237" s="1" t="s">
        <v>4481</v>
      </c>
      <c r="X4237" s="1" t="s">
        <v>79</v>
      </c>
      <c r="Z4237" s="3" t="str">
        <f t="shared" si="132"/>
        <v>22/06/2020 11:00</v>
      </c>
      <c r="AA4237" s="4">
        <f t="shared" si="133"/>
        <v>-1.44</v>
      </c>
    </row>
    <row r="4238" spans="1:27">
      <c r="A4238" s="2">
        <v>4010371</v>
      </c>
      <c r="B4238" s="2">
        <v>477503406</v>
      </c>
      <c r="C4238" s="1" t="s">
        <v>26</v>
      </c>
      <c r="D4238" s="1" t="s">
        <v>4481</v>
      </c>
      <c r="E4238" s="1" t="s">
        <v>82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137</v>
      </c>
      <c r="M4238" s="1" t="s">
        <v>165</v>
      </c>
      <c r="N4238" s="1" t="s">
        <v>4491</v>
      </c>
      <c r="Q4238" s="1" t="s">
        <v>36</v>
      </c>
      <c r="R4238" s="1" t="s">
        <v>37</v>
      </c>
      <c r="T4238" s="1" t="s">
        <v>2546</v>
      </c>
      <c r="V4238" s="1" t="s">
        <v>1358</v>
      </c>
      <c r="W4238" s="1" t="s">
        <v>4481</v>
      </c>
      <c r="X4238" s="1" t="s">
        <v>82</v>
      </c>
      <c r="Z4238" s="3" t="str">
        <f t="shared" si="132"/>
        <v>22/06/2020 12:00</v>
      </c>
      <c r="AA4238" s="4">
        <f t="shared" si="133"/>
        <v>-1.2</v>
      </c>
    </row>
    <row r="4239" spans="1:27">
      <c r="A4239" s="2">
        <v>4010371</v>
      </c>
      <c r="B4239" s="2">
        <v>477503407</v>
      </c>
      <c r="C4239" s="1" t="s">
        <v>26</v>
      </c>
      <c r="D4239" s="1" t="s">
        <v>4481</v>
      </c>
      <c r="E4239" s="1" t="s">
        <v>84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80</v>
      </c>
      <c r="M4239" s="1" t="s">
        <v>125</v>
      </c>
      <c r="N4239" s="1" t="s">
        <v>4492</v>
      </c>
      <c r="Q4239" s="1" t="s">
        <v>36</v>
      </c>
      <c r="R4239" s="1" t="s">
        <v>37</v>
      </c>
      <c r="T4239" s="1" t="s">
        <v>2546</v>
      </c>
      <c r="V4239" s="1" t="s">
        <v>1358</v>
      </c>
      <c r="W4239" s="1" t="s">
        <v>4481</v>
      </c>
      <c r="X4239" s="1" t="s">
        <v>84</v>
      </c>
      <c r="Z4239" s="3" t="str">
        <f t="shared" si="132"/>
        <v>22/06/2020 13:00</v>
      </c>
      <c r="AA4239" s="4">
        <f t="shared" si="133"/>
        <v>-1.23</v>
      </c>
    </row>
    <row r="4240" spans="1:27">
      <c r="A4240" s="2">
        <v>4010371</v>
      </c>
      <c r="B4240" s="2">
        <v>477503408</v>
      </c>
      <c r="C4240" s="1" t="s">
        <v>26</v>
      </c>
      <c r="D4240" s="1" t="s">
        <v>4481</v>
      </c>
      <c r="E4240" s="1" t="s">
        <v>88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130</v>
      </c>
      <c r="M4240" s="1" t="s">
        <v>101</v>
      </c>
      <c r="N4240" s="1" t="s">
        <v>4493</v>
      </c>
      <c r="Q4240" s="1" t="s">
        <v>36</v>
      </c>
      <c r="R4240" s="1" t="s">
        <v>37</v>
      </c>
      <c r="T4240" s="1" t="s">
        <v>2546</v>
      </c>
      <c r="V4240" s="1" t="s">
        <v>1358</v>
      </c>
      <c r="W4240" s="1" t="s">
        <v>4481</v>
      </c>
      <c r="X4240" s="1" t="s">
        <v>88</v>
      </c>
      <c r="Z4240" s="3" t="str">
        <f t="shared" si="132"/>
        <v>22/06/2020 14:00</v>
      </c>
      <c r="AA4240" s="4">
        <f t="shared" si="133"/>
        <v>-1.19</v>
      </c>
    </row>
    <row r="4241" spans="1:27">
      <c r="A4241" s="2">
        <v>4010371</v>
      </c>
      <c r="B4241" s="2">
        <v>477503409</v>
      </c>
      <c r="C4241" s="1" t="s">
        <v>26</v>
      </c>
      <c r="D4241" s="1" t="s">
        <v>4481</v>
      </c>
      <c r="E4241" s="1" t="s">
        <v>92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137</v>
      </c>
      <c r="M4241" s="1" t="s">
        <v>593</v>
      </c>
      <c r="N4241" s="1" t="s">
        <v>4494</v>
      </c>
      <c r="Q4241" s="1" t="s">
        <v>36</v>
      </c>
      <c r="R4241" s="1" t="s">
        <v>37</v>
      </c>
      <c r="T4241" s="1" t="s">
        <v>2546</v>
      </c>
      <c r="V4241" s="1" t="s">
        <v>1358</v>
      </c>
      <c r="W4241" s="1" t="s">
        <v>4481</v>
      </c>
      <c r="X4241" s="1" t="s">
        <v>92</v>
      </c>
      <c r="Z4241" s="3" t="str">
        <f t="shared" si="132"/>
        <v>22/06/2020 15:00</v>
      </c>
      <c r="AA4241" s="4">
        <f t="shared" si="133"/>
        <v>-1.2</v>
      </c>
    </row>
    <row r="4242" spans="1:27">
      <c r="A4242" s="2">
        <v>4010371</v>
      </c>
      <c r="B4242" s="2">
        <v>477503410</v>
      </c>
      <c r="C4242" s="1" t="s">
        <v>26</v>
      </c>
      <c r="D4242" s="1" t="s">
        <v>4481</v>
      </c>
      <c r="E4242" s="1" t="s">
        <v>95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235</v>
      </c>
      <c r="M4242" s="1" t="s">
        <v>53</v>
      </c>
      <c r="N4242" s="1" t="s">
        <v>258</v>
      </c>
      <c r="Q4242" s="1" t="s">
        <v>36</v>
      </c>
      <c r="R4242" s="1" t="s">
        <v>37</v>
      </c>
      <c r="T4242" s="1" t="s">
        <v>2546</v>
      </c>
      <c r="V4242" s="1" t="s">
        <v>1358</v>
      </c>
      <c r="W4242" s="1" t="s">
        <v>4481</v>
      </c>
      <c r="X4242" s="1" t="s">
        <v>95</v>
      </c>
      <c r="Z4242" s="3" t="str">
        <f t="shared" si="132"/>
        <v>22/06/2020 16:00</v>
      </c>
      <c r="AA4242" s="4">
        <f t="shared" si="133"/>
        <v>-1.29</v>
      </c>
    </row>
    <row r="4243" spans="1:27">
      <c r="A4243" s="2">
        <v>4010371</v>
      </c>
      <c r="B4243" s="2">
        <v>477503411</v>
      </c>
      <c r="C4243" s="1" t="s">
        <v>26</v>
      </c>
      <c r="D4243" s="1" t="s">
        <v>4481</v>
      </c>
      <c r="E4243" s="1" t="s">
        <v>97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311</v>
      </c>
      <c r="M4243" s="1" t="s">
        <v>498</v>
      </c>
      <c r="N4243" s="1" t="s">
        <v>4495</v>
      </c>
      <c r="Q4243" s="1" t="s">
        <v>36</v>
      </c>
      <c r="R4243" s="1" t="s">
        <v>37</v>
      </c>
      <c r="T4243" s="1" t="s">
        <v>2248</v>
      </c>
      <c r="V4243" s="1" t="s">
        <v>1358</v>
      </c>
      <c r="W4243" s="1" t="s">
        <v>4481</v>
      </c>
      <c r="X4243" s="1" t="s">
        <v>97</v>
      </c>
      <c r="Z4243" s="3" t="str">
        <f t="shared" si="132"/>
        <v>22/06/2020 17:00</v>
      </c>
      <c r="AA4243" s="4">
        <f t="shared" si="133"/>
        <v>-1.43</v>
      </c>
    </row>
    <row r="4244" spans="1:27">
      <c r="A4244" s="2">
        <v>4010371</v>
      </c>
      <c r="B4244" s="2">
        <v>477503412</v>
      </c>
      <c r="C4244" s="1" t="s">
        <v>26</v>
      </c>
      <c r="D4244" s="1" t="s">
        <v>4481</v>
      </c>
      <c r="E4244" s="1" t="s">
        <v>100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68</v>
      </c>
      <c r="M4244" s="1" t="s">
        <v>104</v>
      </c>
      <c r="N4244" s="1" t="s">
        <v>4496</v>
      </c>
      <c r="Q4244" s="1" t="s">
        <v>36</v>
      </c>
      <c r="R4244" s="1" t="s">
        <v>37</v>
      </c>
      <c r="T4244" s="1" t="s">
        <v>2248</v>
      </c>
      <c r="V4244" s="1" t="s">
        <v>1358</v>
      </c>
      <c r="W4244" s="1" t="s">
        <v>4481</v>
      </c>
      <c r="X4244" s="1" t="s">
        <v>100</v>
      </c>
      <c r="Z4244" s="3" t="str">
        <f t="shared" si="132"/>
        <v>22/06/2020 18:00</v>
      </c>
      <c r="AA4244" s="4">
        <f t="shared" si="133"/>
        <v>-1.35</v>
      </c>
    </row>
    <row r="4245" spans="1:27">
      <c r="A4245" s="2">
        <v>4010371</v>
      </c>
      <c r="B4245" s="2">
        <v>477503413</v>
      </c>
      <c r="C4245" s="1" t="s">
        <v>26</v>
      </c>
      <c r="D4245" s="1" t="s">
        <v>4481</v>
      </c>
      <c r="E4245" s="1" t="s">
        <v>103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48</v>
      </c>
      <c r="M4245" s="1" t="s">
        <v>254</v>
      </c>
      <c r="N4245" s="1" t="s">
        <v>4497</v>
      </c>
      <c r="Q4245" s="1" t="s">
        <v>36</v>
      </c>
      <c r="R4245" s="1" t="s">
        <v>37</v>
      </c>
      <c r="T4245" s="1" t="s">
        <v>2248</v>
      </c>
      <c r="V4245" s="1" t="s">
        <v>1358</v>
      </c>
      <c r="W4245" s="1" t="s">
        <v>4481</v>
      </c>
      <c r="X4245" s="1" t="s">
        <v>103</v>
      </c>
      <c r="Z4245" s="3" t="str">
        <f t="shared" si="132"/>
        <v>22/06/2020 19:00</v>
      </c>
      <c r="AA4245" s="4">
        <f t="shared" si="133"/>
        <v>-1.1599999999999999</v>
      </c>
    </row>
    <row r="4246" spans="1:27">
      <c r="A4246" s="2">
        <v>4010371</v>
      </c>
      <c r="B4246" s="2">
        <v>477503414</v>
      </c>
      <c r="C4246" s="1" t="s">
        <v>26</v>
      </c>
      <c r="D4246" s="1" t="s">
        <v>4481</v>
      </c>
      <c r="E4246" s="1" t="s">
        <v>107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48</v>
      </c>
      <c r="M4246" s="1" t="s">
        <v>108</v>
      </c>
      <c r="N4246" s="1" t="s">
        <v>4498</v>
      </c>
      <c r="Q4246" s="1" t="s">
        <v>36</v>
      </c>
      <c r="R4246" s="1" t="s">
        <v>37</v>
      </c>
      <c r="T4246" s="1" t="s">
        <v>2248</v>
      </c>
      <c r="V4246" s="1" t="s">
        <v>1358</v>
      </c>
      <c r="W4246" s="1" t="s">
        <v>4481</v>
      </c>
      <c r="X4246" s="1" t="s">
        <v>107</v>
      </c>
      <c r="Z4246" s="3" t="str">
        <f t="shared" si="132"/>
        <v>22/06/2020 20:00</v>
      </c>
      <c r="AA4246" s="4">
        <f t="shared" si="133"/>
        <v>-1.1599999999999999</v>
      </c>
    </row>
    <row r="4247" spans="1:27">
      <c r="A4247" s="2">
        <v>4010371</v>
      </c>
      <c r="B4247" s="2">
        <v>477503415</v>
      </c>
      <c r="C4247" s="1" t="s">
        <v>26</v>
      </c>
      <c r="D4247" s="1" t="s">
        <v>4481</v>
      </c>
      <c r="E4247" s="1" t="s">
        <v>110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48</v>
      </c>
      <c r="M4247" s="1" t="s">
        <v>73</v>
      </c>
      <c r="N4247" s="1" t="s">
        <v>4499</v>
      </c>
      <c r="Q4247" s="1" t="s">
        <v>36</v>
      </c>
      <c r="R4247" s="1" t="s">
        <v>37</v>
      </c>
      <c r="T4247" s="1" t="s">
        <v>2248</v>
      </c>
      <c r="V4247" s="1" t="s">
        <v>1358</v>
      </c>
      <c r="W4247" s="1" t="s">
        <v>4481</v>
      </c>
      <c r="X4247" s="1" t="s">
        <v>110</v>
      </c>
      <c r="Z4247" s="3" t="str">
        <f t="shared" si="132"/>
        <v>22/06/2020 21:00</v>
      </c>
      <c r="AA4247" s="4">
        <f t="shared" si="133"/>
        <v>-1.1599999999999999</v>
      </c>
    </row>
    <row r="4248" spans="1:27">
      <c r="A4248" s="2">
        <v>4010371</v>
      </c>
      <c r="B4248" s="2">
        <v>477503416</v>
      </c>
      <c r="C4248" s="1" t="s">
        <v>26</v>
      </c>
      <c r="D4248" s="1" t="s">
        <v>4481</v>
      </c>
      <c r="E4248" s="1" t="s">
        <v>113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72</v>
      </c>
      <c r="M4248" s="1" t="s">
        <v>77</v>
      </c>
      <c r="N4248" s="1" t="s">
        <v>4500</v>
      </c>
      <c r="Q4248" s="1" t="s">
        <v>36</v>
      </c>
      <c r="R4248" s="1" t="s">
        <v>37</v>
      </c>
      <c r="T4248" s="1" t="s">
        <v>2248</v>
      </c>
      <c r="V4248" s="1" t="s">
        <v>1358</v>
      </c>
      <c r="W4248" s="1" t="s">
        <v>4481</v>
      </c>
      <c r="X4248" s="1" t="s">
        <v>113</v>
      </c>
      <c r="Z4248" s="3" t="str">
        <f t="shared" si="132"/>
        <v>22/06/2020 22:00</v>
      </c>
      <c r="AA4248" s="4">
        <f t="shared" si="133"/>
        <v>-1.17</v>
      </c>
    </row>
    <row r="4249" spans="1:27">
      <c r="A4249" s="2">
        <v>4010371</v>
      </c>
      <c r="B4249" s="2">
        <v>477503417</v>
      </c>
      <c r="C4249" s="1" t="s">
        <v>26</v>
      </c>
      <c r="D4249" s="1" t="s">
        <v>4481</v>
      </c>
      <c r="E4249" s="1" t="s">
        <v>114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72</v>
      </c>
      <c r="M4249" s="1" t="s">
        <v>165</v>
      </c>
      <c r="N4249" s="1" t="s">
        <v>4501</v>
      </c>
      <c r="Q4249" s="1" t="s">
        <v>36</v>
      </c>
      <c r="R4249" s="1" t="s">
        <v>37</v>
      </c>
      <c r="T4249" s="1" t="s">
        <v>769</v>
      </c>
      <c r="V4249" s="1" t="s">
        <v>1358</v>
      </c>
      <c r="W4249" s="1" t="s">
        <v>4481</v>
      </c>
      <c r="X4249" s="1" t="s">
        <v>114</v>
      </c>
      <c r="Z4249" s="3" t="str">
        <f t="shared" si="132"/>
        <v>22/06/2020 23:00</v>
      </c>
      <c r="AA4249" s="4">
        <f t="shared" si="133"/>
        <v>-1.17</v>
      </c>
    </row>
    <row r="4250" spans="1:27">
      <c r="A4250" s="2">
        <v>4010371</v>
      </c>
      <c r="B4250" s="2">
        <v>477503418</v>
      </c>
      <c r="C4250" s="1" t="s">
        <v>26</v>
      </c>
      <c r="D4250" s="1" t="s">
        <v>4502</v>
      </c>
      <c r="E4250" s="1" t="s">
        <v>28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33</v>
      </c>
      <c r="M4250" s="1" t="s">
        <v>122</v>
      </c>
      <c r="N4250" s="1" t="s">
        <v>4503</v>
      </c>
      <c r="Q4250" s="1" t="s">
        <v>36</v>
      </c>
      <c r="R4250" s="1" t="s">
        <v>37</v>
      </c>
      <c r="T4250" s="1" t="s">
        <v>2248</v>
      </c>
      <c r="V4250" s="1" t="s">
        <v>1358</v>
      </c>
      <c r="W4250" s="1" t="s">
        <v>4502</v>
      </c>
      <c r="X4250" s="1" t="s">
        <v>28</v>
      </c>
      <c r="Z4250" s="3" t="str">
        <f t="shared" si="132"/>
        <v>23/06/2020 00:00</v>
      </c>
      <c r="AA4250" s="4">
        <f t="shared" si="133"/>
        <v>-1.1499999999999999</v>
      </c>
    </row>
    <row r="4251" spans="1:27">
      <c r="A4251" s="2">
        <v>4010380</v>
      </c>
      <c r="B4251" s="2">
        <v>477503515</v>
      </c>
      <c r="C4251" s="1" t="s">
        <v>26</v>
      </c>
      <c r="D4251" s="1" t="s">
        <v>4502</v>
      </c>
      <c r="E4251" s="1" t="s">
        <v>40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33</v>
      </c>
      <c r="M4251" s="1" t="s">
        <v>53</v>
      </c>
      <c r="N4251" s="1" t="s">
        <v>4504</v>
      </c>
      <c r="Q4251" s="1" t="s">
        <v>36</v>
      </c>
      <c r="R4251" s="1" t="s">
        <v>37</v>
      </c>
      <c r="T4251" s="1" t="s">
        <v>769</v>
      </c>
      <c r="V4251" s="1" t="s">
        <v>1358</v>
      </c>
      <c r="W4251" s="1" t="s">
        <v>4502</v>
      </c>
      <c r="X4251" s="1" t="s">
        <v>40</v>
      </c>
      <c r="Z4251" s="3" t="str">
        <f t="shared" si="132"/>
        <v>23/06/2020 01:00</v>
      </c>
      <c r="AA4251" s="4">
        <f t="shared" si="133"/>
        <v>-1.1499999999999999</v>
      </c>
    </row>
    <row r="4252" spans="1:27">
      <c r="A4252" s="2">
        <v>4010380</v>
      </c>
      <c r="B4252" s="2">
        <v>477503516</v>
      </c>
      <c r="C4252" s="1" t="s">
        <v>26</v>
      </c>
      <c r="D4252" s="1" t="s">
        <v>4502</v>
      </c>
      <c r="E4252" s="1" t="s">
        <v>43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890</v>
      </c>
      <c r="M4252" s="1" t="s">
        <v>218</v>
      </c>
      <c r="N4252" s="1" t="s">
        <v>4505</v>
      </c>
      <c r="Q4252" s="1" t="s">
        <v>36</v>
      </c>
      <c r="R4252" s="1" t="s">
        <v>37</v>
      </c>
      <c r="T4252" s="1" t="s">
        <v>2546</v>
      </c>
      <c r="V4252" s="1" t="s">
        <v>1358</v>
      </c>
      <c r="W4252" s="1" t="s">
        <v>4502</v>
      </c>
      <c r="X4252" s="1" t="s">
        <v>43</v>
      </c>
      <c r="Z4252" s="3" t="str">
        <f t="shared" si="132"/>
        <v>23/06/2020 02:00</v>
      </c>
      <c r="AA4252" s="4">
        <f t="shared" si="133"/>
        <v>-1.1399999999999999</v>
      </c>
    </row>
    <row r="4253" spans="1:27">
      <c r="A4253" s="2">
        <v>4010380</v>
      </c>
      <c r="B4253" s="2">
        <v>477503517</v>
      </c>
      <c r="C4253" s="1" t="s">
        <v>26</v>
      </c>
      <c r="D4253" s="1" t="s">
        <v>4502</v>
      </c>
      <c r="E4253" s="1" t="s">
        <v>47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890</v>
      </c>
      <c r="M4253" s="1" t="s">
        <v>53</v>
      </c>
      <c r="N4253" s="1" t="s">
        <v>4506</v>
      </c>
      <c r="Q4253" s="1" t="s">
        <v>36</v>
      </c>
      <c r="R4253" s="1" t="s">
        <v>37</v>
      </c>
      <c r="T4253" s="1" t="s">
        <v>4369</v>
      </c>
      <c r="V4253" s="1" t="s">
        <v>1358</v>
      </c>
      <c r="W4253" s="1" t="s">
        <v>4502</v>
      </c>
      <c r="X4253" s="1" t="s">
        <v>47</v>
      </c>
      <c r="Z4253" s="3" t="str">
        <f t="shared" si="132"/>
        <v>23/06/2020 03:00</v>
      </c>
      <c r="AA4253" s="4">
        <f t="shared" si="133"/>
        <v>-1.1399999999999999</v>
      </c>
    </row>
    <row r="4254" spans="1:27">
      <c r="A4254" s="2">
        <v>4010380</v>
      </c>
      <c r="B4254" s="2">
        <v>477503518</v>
      </c>
      <c r="C4254" s="1" t="s">
        <v>26</v>
      </c>
      <c r="D4254" s="1" t="s">
        <v>4502</v>
      </c>
      <c r="E4254" s="1" t="s">
        <v>52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33</v>
      </c>
      <c r="M4254" s="1" t="s">
        <v>53</v>
      </c>
      <c r="N4254" s="1" t="s">
        <v>4507</v>
      </c>
      <c r="Q4254" s="1" t="s">
        <v>36</v>
      </c>
      <c r="R4254" s="1" t="s">
        <v>37</v>
      </c>
      <c r="T4254" s="1" t="s">
        <v>4369</v>
      </c>
      <c r="V4254" s="1" t="s">
        <v>1358</v>
      </c>
      <c r="W4254" s="1" t="s">
        <v>4502</v>
      </c>
      <c r="X4254" s="1" t="s">
        <v>52</v>
      </c>
      <c r="Z4254" s="3" t="str">
        <f t="shared" si="132"/>
        <v>23/06/2020 04:00</v>
      </c>
      <c r="AA4254" s="4">
        <f t="shared" si="133"/>
        <v>-1.1499999999999999</v>
      </c>
    </row>
    <row r="4255" spans="1:27">
      <c r="A4255" s="2">
        <v>4010380</v>
      </c>
      <c r="B4255" s="2">
        <v>477503519</v>
      </c>
      <c r="C4255" s="1" t="s">
        <v>26</v>
      </c>
      <c r="D4255" s="1" t="s">
        <v>4502</v>
      </c>
      <c r="E4255" s="1" t="s">
        <v>55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890</v>
      </c>
      <c r="M4255" s="1" t="s">
        <v>218</v>
      </c>
      <c r="N4255" s="1" t="s">
        <v>4508</v>
      </c>
      <c r="Q4255" s="1" t="s">
        <v>36</v>
      </c>
      <c r="R4255" s="1" t="s">
        <v>37</v>
      </c>
      <c r="T4255" s="1" t="s">
        <v>4372</v>
      </c>
      <c r="V4255" s="1" t="s">
        <v>1358</v>
      </c>
      <c r="W4255" s="1" t="s">
        <v>4502</v>
      </c>
      <c r="X4255" s="1" t="s">
        <v>55</v>
      </c>
      <c r="Z4255" s="3" t="str">
        <f t="shared" si="132"/>
        <v>23/06/2020 05:00</v>
      </c>
      <c r="AA4255" s="4">
        <f t="shared" si="133"/>
        <v>-1.1399999999999999</v>
      </c>
    </row>
    <row r="4256" spans="1:27">
      <c r="A4256" s="2">
        <v>4010380</v>
      </c>
      <c r="B4256" s="2">
        <v>477503520</v>
      </c>
      <c r="C4256" s="1" t="s">
        <v>26</v>
      </c>
      <c r="D4256" s="1" t="s">
        <v>4502</v>
      </c>
      <c r="E4256" s="1" t="s">
        <v>59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33</v>
      </c>
      <c r="M4256" s="1" t="s">
        <v>53</v>
      </c>
      <c r="N4256" s="1" t="s">
        <v>972</v>
      </c>
      <c r="Q4256" s="1" t="s">
        <v>36</v>
      </c>
      <c r="R4256" s="1" t="s">
        <v>37</v>
      </c>
      <c r="T4256" s="1" t="s">
        <v>4367</v>
      </c>
      <c r="V4256" s="1" t="s">
        <v>1358</v>
      </c>
      <c r="W4256" s="1" t="s">
        <v>4502</v>
      </c>
      <c r="X4256" s="1" t="s">
        <v>59</v>
      </c>
      <c r="Z4256" s="3" t="str">
        <f t="shared" si="132"/>
        <v>23/06/2020 06:00</v>
      </c>
      <c r="AA4256" s="4">
        <f t="shared" si="133"/>
        <v>-1.1499999999999999</v>
      </c>
    </row>
    <row r="4257" spans="1:27">
      <c r="A4257" s="2">
        <v>4010380</v>
      </c>
      <c r="B4257" s="2">
        <v>477503521</v>
      </c>
      <c r="C4257" s="1" t="s">
        <v>26</v>
      </c>
      <c r="D4257" s="1" t="s">
        <v>4502</v>
      </c>
      <c r="E4257" s="1" t="s">
        <v>64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145</v>
      </c>
      <c r="M4257" s="1" t="s">
        <v>128</v>
      </c>
      <c r="N4257" s="1" t="s">
        <v>4509</v>
      </c>
      <c r="Q4257" s="1" t="s">
        <v>36</v>
      </c>
      <c r="R4257" s="1" t="s">
        <v>37</v>
      </c>
      <c r="T4257" s="1" t="s">
        <v>2546</v>
      </c>
      <c r="V4257" s="1" t="s">
        <v>1358</v>
      </c>
      <c r="W4257" s="1" t="s">
        <v>4502</v>
      </c>
      <c r="X4257" s="1" t="s">
        <v>64</v>
      </c>
      <c r="Z4257" s="3" t="str">
        <f t="shared" si="132"/>
        <v>23/06/2020 07:00</v>
      </c>
      <c r="AA4257" s="4">
        <f t="shared" si="133"/>
        <v>-1.21</v>
      </c>
    </row>
    <row r="4258" spans="1:27">
      <c r="A4258" s="2">
        <v>4010380</v>
      </c>
      <c r="B4258" s="2">
        <v>477503522</v>
      </c>
      <c r="C4258" s="1" t="s">
        <v>26</v>
      </c>
      <c r="D4258" s="1" t="s">
        <v>4502</v>
      </c>
      <c r="E4258" s="1" t="s">
        <v>67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48</v>
      </c>
      <c r="M4258" s="1" t="s">
        <v>118</v>
      </c>
      <c r="N4258" s="1" t="s">
        <v>4510</v>
      </c>
      <c r="Q4258" s="1" t="s">
        <v>36</v>
      </c>
      <c r="R4258" s="1" t="s">
        <v>37</v>
      </c>
      <c r="T4258" s="1" t="s">
        <v>2248</v>
      </c>
      <c r="V4258" s="1" t="s">
        <v>1358</v>
      </c>
      <c r="W4258" s="1" t="s">
        <v>4502</v>
      </c>
      <c r="X4258" s="1" t="s">
        <v>67</v>
      </c>
      <c r="Z4258" s="3" t="str">
        <f t="shared" si="132"/>
        <v>23/06/2020 08:00</v>
      </c>
      <c r="AA4258" s="4">
        <f t="shared" si="133"/>
        <v>-1.1599999999999999</v>
      </c>
    </row>
    <row r="4259" spans="1:27">
      <c r="A4259" s="2">
        <v>4010380</v>
      </c>
      <c r="B4259" s="2">
        <v>477503523</v>
      </c>
      <c r="C4259" s="1" t="s">
        <v>26</v>
      </c>
      <c r="D4259" s="1" t="s">
        <v>4502</v>
      </c>
      <c r="E4259" s="1" t="s">
        <v>71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76</v>
      </c>
      <c r="M4259" s="1" t="s">
        <v>108</v>
      </c>
      <c r="N4259" s="1" t="s">
        <v>4511</v>
      </c>
      <c r="Q4259" s="1" t="s">
        <v>36</v>
      </c>
      <c r="R4259" s="1" t="s">
        <v>37</v>
      </c>
      <c r="T4259" s="1" t="s">
        <v>2546</v>
      </c>
      <c r="V4259" s="1" t="s">
        <v>1358</v>
      </c>
      <c r="W4259" s="1" t="s">
        <v>4502</v>
      </c>
      <c r="X4259" s="1" t="s">
        <v>71</v>
      </c>
      <c r="Z4259" s="3" t="str">
        <f t="shared" si="132"/>
        <v>23/06/2020 09:00</v>
      </c>
      <c r="AA4259" s="4">
        <f t="shared" si="133"/>
        <v>-1.32</v>
      </c>
    </row>
    <row r="4260" spans="1:27">
      <c r="A4260" s="2">
        <v>4010380</v>
      </c>
      <c r="B4260" s="2">
        <v>477503524</v>
      </c>
      <c r="C4260" s="1" t="s">
        <v>26</v>
      </c>
      <c r="D4260" s="1" t="s">
        <v>4502</v>
      </c>
      <c r="E4260" s="1" t="s">
        <v>75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33</v>
      </c>
      <c r="M4260" s="1" t="s">
        <v>498</v>
      </c>
      <c r="N4260" s="1" t="s">
        <v>4512</v>
      </c>
      <c r="Q4260" s="1" t="s">
        <v>36</v>
      </c>
      <c r="R4260" s="1" t="s">
        <v>37</v>
      </c>
      <c r="T4260" s="1" t="s">
        <v>2248</v>
      </c>
      <c r="V4260" s="1" t="s">
        <v>1358</v>
      </c>
      <c r="W4260" s="1" t="s">
        <v>4502</v>
      </c>
      <c r="X4260" s="1" t="s">
        <v>75</v>
      </c>
      <c r="Z4260" s="3" t="str">
        <f t="shared" si="132"/>
        <v>23/06/2020 10:00</v>
      </c>
      <c r="AA4260" s="4">
        <f t="shared" si="133"/>
        <v>-1.1499999999999999</v>
      </c>
    </row>
    <row r="4261" spans="1:27">
      <c r="A4261" s="2">
        <v>4010380</v>
      </c>
      <c r="B4261" s="2">
        <v>477503525</v>
      </c>
      <c r="C4261" s="1" t="s">
        <v>26</v>
      </c>
      <c r="D4261" s="1" t="s">
        <v>4502</v>
      </c>
      <c r="E4261" s="1" t="s">
        <v>79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137</v>
      </c>
      <c r="M4261" s="1" t="s">
        <v>56</v>
      </c>
      <c r="N4261" s="1" t="s">
        <v>4513</v>
      </c>
      <c r="Q4261" s="1" t="s">
        <v>36</v>
      </c>
      <c r="R4261" s="1" t="s">
        <v>37</v>
      </c>
      <c r="T4261" s="1" t="s">
        <v>2546</v>
      </c>
      <c r="V4261" s="1" t="s">
        <v>1358</v>
      </c>
      <c r="W4261" s="1" t="s">
        <v>4502</v>
      </c>
      <c r="X4261" s="1" t="s">
        <v>79</v>
      </c>
      <c r="Z4261" s="3" t="str">
        <f t="shared" si="132"/>
        <v>23/06/2020 11:00</v>
      </c>
      <c r="AA4261" s="4">
        <f t="shared" si="133"/>
        <v>-1.2</v>
      </c>
    </row>
    <row r="4262" spans="1:27">
      <c r="A4262" s="2">
        <v>4010380</v>
      </c>
      <c r="B4262" s="2">
        <v>477503526</v>
      </c>
      <c r="C4262" s="1" t="s">
        <v>26</v>
      </c>
      <c r="D4262" s="1" t="s">
        <v>4502</v>
      </c>
      <c r="E4262" s="1" t="s">
        <v>82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33</v>
      </c>
      <c r="M4262" s="1" t="s">
        <v>149</v>
      </c>
      <c r="N4262" s="1" t="s">
        <v>54</v>
      </c>
      <c r="Q4262" s="1" t="s">
        <v>36</v>
      </c>
      <c r="R4262" s="1" t="s">
        <v>37</v>
      </c>
      <c r="T4262" s="1" t="s">
        <v>2248</v>
      </c>
      <c r="V4262" s="1" t="s">
        <v>1358</v>
      </c>
      <c r="W4262" s="1" t="s">
        <v>4502</v>
      </c>
      <c r="X4262" s="1" t="s">
        <v>82</v>
      </c>
      <c r="Z4262" s="3" t="str">
        <f t="shared" si="132"/>
        <v>23/06/2020 12:00</v>
      </c>
      <c r="AA4262" s="4">
        <f t="shared" si="133"/>
        <v>-1.1499999999999999</v>
      </c>
    </row>
    <row r="4263" spans="1:27">
      <c r="A4263" s="2">
        <v>4010380</v>
      </c>
      <c r="B4263" s="2">
        <v>477503527</v>
      </c>
      <c r="C4263" s="1" t="s">
        <v>26</v>
      </c>
      <c r="D4263" s="1" t="s">
        <v>4502</v>
      </c>
      <c r="E4263" s="1" t="s">
        <v>84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277</v>
      </c>
      <c r="M4263" s="1" t="s">
        <v>2746</v>
      </c>
      <c r="N4263" s="1" t="s">
        <v>4514</v>
      </c>
      <c r="Q4263" s="1" t="s">
        <v>36</v>
      </c>
      <c r="R4263" s="1" t="s">
        <v>37</v>
      </c>
      <c r="T4263" s="1" t="s">
        <v>2248</v>
      </c>
      <c r="V4263" s="1" t="s">
        <v>1358</v>
      </c>
      <c r="W4263" s="1" t="s">
        <v>4502</v>
      </c>
      <c r="X4263" s="1" t="s">
        <v>84</v>
      </c>
      <c r="Z4263" s="3" t="str">
        <f t="shared" si="132"/>
        <v>23/06/2020 13:00</v>
      </c>
      <c r="AA4263" s="4">
        <f t="shared" si="133"/>
        <v>-1.38</v>
      </c>
    </row>
    <row r="4264" spans="1:27">
      <c r="A4264" s="2">
        <v>4010380</v>
      </c>
      <c r="B4264" s="2">
        <v>477503528</v>
      </c>
      <c r="C4264" s="1" t="s">
        <v>26</v>
      </c>
      <c r="D4264" s="1" t="s">
        <v>4502</v>
      </c>
      <c r="E4264" s="1" t="s">
        <v>88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890</v>
      </c>
      <c r="M4264" s="1" t="s">
        <v>525</v>
      </c>
      <c r="N4264" s="1" t="s">
        <v>4515</v>
      </c>
      <c r="Q4264" s="1" t="s">
        <v>36</v>
      </c>
      <c r="R4264" s="1" t="s">
        <v>37</v>
      </c>
      <c r="T4264" s="1" t="s">
        <v>2248</v>
      </c>
      <c r="V4264" s="1" t="s">
        <v>1358</v>
      </c>
      <c r="W4264" s="1" t="s">
        <v>4502</v>
      </c>
      <c r="X4264" s="1" t="s">
        <v>88</v>
      </c>
      <c r="Z4264" s="3" t="str">
        <f t="shared" si="132"/>
        <v>23/06/2020 14:00</v>
      </c>
      <c r="AA4264" s="4">
        <f t="shared" si="133"/>
        <v>-1.1399999999999999</v>
      </c>
    </row>
    <row r="4265" spans="1:27">
      <c r="A4265" s="2">
        <v>4010380</v>
      </c>
      <c r="B4265" s="2">
        <v>477503529</v>
      </c>
      <c r="C4265" s="1" t="s">
        <v>26</v>
      </c>
      <c r="D4265" s="1" t="s">
        <v>4502</v>
      </c>
      <c r="E4265" s="1" t="s">
        <v>92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890</v>
      </c>
      <c r="M4265" s="1" t="s">
        <v>3650</v>
      </c>
      <c r="N4265" s="1" t="s">
        <v>4516</v>
      </c>
      <c r="Q4265" s="1" t="s">
        <v>36</v>
      </c>
      <c r="R4265" s="1" t="s">
        <v>37</v>
      </c>
      <c r="T4265" s="1" t="s">
        <v>2248</v>
      </c>
      <c r="V4265" s="1" t="s">
        <v>1358</v>
      </c>
      <c r="W4265" s="1" t="s">
        <v>4502</v>
      </c>
      <c r="X4265" s="1" t="s">
        <v>92</v>
      </c>
      <c r="Z4265" s="3" t="str">
        <f t="shared" si="132"/>
        <v>23/06/2020 15:00</v>
      </c>
      <c r="AA4265" s="4">
        <f t="shared" si="133"/>
        <v>-1.1399999999999999</v>
      </c>
    </row>
    <row r="4266" spans="1:27">
      <c r="A4266" s="2">
        <v>4010380</v>
      </c>
      <c r="B4266" s="2">
        <v>477503530</v>
      </c>
      <c r="C4266" s="1" t="s">
        <v>26</v>
      </c>
      <c r="D4266" s="1" t="s">
        <v>4502</v>
      </c>
      <c r="E4266" s="1" t="s">
        <v>95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352</v>
      </c>
      <c r="M4266" s="1" t="s">
        <v>527</v>
      </c>
      <c r="N4266" s="1" t="s">
        <v>4517</v>
      </c>
      <c r="Q4266" s="1" t="s">
        <v>36</v>
      </c>
      <c r="R4266" s="1" t="s">
        <v>37</v>
      </c>
      <c r="T4266" s="1" t="s">
        <v>2248</v>
      </c>
      <c r="V4266" s="1" t="s">
        <v>1358</v>
      </c>
      <c r="W4266" s="1" t="s">
        <v>4502</v>
      </c>
      <c r="X4266" s="1" t="s">
        <v>95</v>
      </c>
      <c r="Z4266" s="3" t="str">
        <f t="shared" si="132"/>
        <v>23/06/2020 16:00</v>
      </c>
      <c r="AA4266" s="4">
        <f t="shared" si="133"/>
        <v>-1.48</v>
      </c>
    </row>
    <row r="4267" spans="1:27">
      <c r="A4267" s="2">
        <v>4010380</v>
      </c>
      <c r="B4267" s="2">
        <v>477503531</v>
      </c>
      <c r="C4267" s="1" t="s">
        <v>26</v>
      </c>
      <c r="D4267" s="1" t="s">
        <v>4502</v>
      </c>
      <c r="E4267" s="1" t="s">
        <v>97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48</v>
      </c>
      <c r="M4267" s="1" t="s">
        <v>525</v>
      </c>
      <c r="N4267" s="1" t="s">
        <v>4459</v>
      </c>
      <c r="Q4267" s="1" t="s">
        <v>36</v>
      </c>
      <c r="R4267" s="1" t="s">
        <v>37</v>
      </c>
      <c r="T4267" s="1" t="s">
        <v>2248</v>
      </c>
      <c r="V4267" s="1" t="s">
        <v>1358</v>
      </c>
      <c r="W4267" s="1" t="s">
        <v>4502</v>
      </c>
      <c r="X4267" s="1" t="s">
        <v>97</v>
      </c>
      <c r="Z4267" s="3" t="str">
        <f t="shared" si="132"/>
        <v>23/06/2020 17:00</v>
      </c>
      <c r="AA4267" s="4">
        <f t="shared" si="133"/>
        <v>-1.1599999999999999</v>
      </c>
    </row>
    <row r="4268" spans="1:27">
      <c r="A4268" s="2">
        <v>4010380</v>
      </c>
      <c r="B4268" s="2">
        <v>477503532</v>
      </c>
      <c r="C4268" s="1" t="s">
        <v>26</v>
      </c>
      <c r="D4268" s="1" t="s">
        <v>4502</v>
      </c>
      <c r="E4268" s="1" t="s">
        <v>100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275</v>
      </c>
      <c r="M4268" s="1" t="s">
        <v>523</v>
      </c>
      <c r="N4268" s="1" t="s">
        <v>4518</v>
      </c>
      <c r="Q4268" s="1" t="s">
        <v>36</v>
      </c>
      <c r="R4268" s="1" t="s">
        <v>37</v>
      </c>
      <c r="T4268" s="1" t="s">
        <v>2248</v>
      </c>
      <c r="V4268" s="1" t="s">
        <v>1358</v>
      </c>
      <c r="W4268" s="1" t="s">
        <v>4502</v>
      </c>
      <c r="X4268" s="1" t="s">
        <v>100</v>
      </c>
      <c r="Z4268" s="3" t="str">
        <f t="shared" si="132"/>
        <v>23/06/2020 18:00</v>
      </c>
      <c r="AA4268" s="4">
        <f t="shared" si="133"/>
        <v>-1.37</v>
      </c>
    </row>
    <row r="4269" spans="1:27">
      <c r="A4269" s="2">
        <v>4010380</v>
      </c>
      <c r="B4269" s="2">
        <v>477503533</v>
      </c>
      <c r="C4269" s="1" t="s">
        <v>26</v>
      </c>
      <c r="D4269" s="1" t="s">
        <v>4502</v>
      </c>
      <c r="E4269" s="1" t="s">
        <v>103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76</v>
      </c>
      <c r="M4269" s="1" t="s">
        <v>101</v>
      </c>
      <c r="N4269" s="1" t="s">
        <v>1024</v>
      </c>
      <c r="Q4269" s="1" t="s">
        <v>36</v>
      </c>
      <c r="R4269" s="1" t="s">
        <v>37</v>
      </c>
      <c r="T4269" s="1" t="s">
        <v>2248</v>
      </c>
      <c r="V4269" s="1" t="s">
        <v>1358</v>
      </c>
      <c r="W4269" s="1" t="s">
        <v>4502</v>
      </c>
      <c r="X4269" s="1" t="s">
        <v>103</v>
      </c>
      <c r="Z4269" s="3" t="str">
        <f t="shared" si="132"/>
        <v>23/06/2020 19:00</v>
      </c>
      <c r="AA4269" s="4">
        <f t="shared" si="133"/>
        <v>-1.32</v>
      </c>
    </row>
    <row r="4270" spans="1:27">
      <c r="A4270" s="2">
        <v>4010380</v>
      </c>
      <c r="B4270" s="2">
        <v>477503534</v>
      </c>
      <c r="C4270" s="1" t="s">
        <v>26</v>
      </c>
      <c r="D4270" s="1" t="s">
        <v>4502</v>
      </c>
      <c r="E4270" s="1" t="s">
        <v>107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117</v>
      </c>
      <c r="M4270" s="1" t="s">
        <v>122</v>
      </c>
      <c r="N4270" s="1" t="s">
        <v>4519</v>
      </c>
      <c r="Q4270" s="1" t="s">
        <v>36</v>
      </c>
      <c r="R4270" s="1" t="s">
        <v>37</v>
      </c>
      <c r="T4270" s="1" t="s">
        <v>769</v>
      </c>
      <c r="V4270" s="1" t="s">
        <v>1358</v>
      </c>
      <c r="W4270" s="1" t="s">
        <v>4502</v>
      </c>
      <c r="X4270" s="1" t="s">
        <v>107</v>
      </c>
      <c r="Z4270" s="3" t="str">
        <f t="shared" si="132"/>
        <v>23/06/2020 20:00</v>
      </c>
      <c r="AA4270" s="4">
        <f t="shared" si="133"/>
        <v>-1.18</v>
      </c>
    </row>
    <row r="4271" spans="1:27">
      <c r="A4271" s="2">
        <v>4010380</v>
      </c>
      <c r="B4271" s="2">
        <v>477503535</v>
      </c>
      <c r="C4271" s="1" t="s">
        <v>26</v>
      </c>
      <c r="D4271" s="1" t="s">
        <v>4502</v>
      </c>
      <c r="E4271" s="1" t="s">
        <v>110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33</v>
      </c>
      <c r="M4271" s="1" t="s">
        <v>125</v>
      </c>
      <c r="N4271" s="1" t="s">
        <v>4520</v>
      </c>
      <c r="Q4271" s="1" t="s">
        <v>36</v>
      </c>
      <c r="R4271" s="1" t="s">
        <v>37</v>
      </c>
      <c r="T4271" s="1" t="s">
        <v>2248</v>
      </c>
      <c r="V4271" s="1" t="s">
        <v>1358</v>
      </c>
      <c r="W4271" s="1" t="s">
        <v>4502</v>
      </c>
      <c r="X4271" s="1" t="s">
        <v>110</v>
      </c>
      <c r="Z4271" s="3" t="str">
        <f t="shared" si="132"/>
        <v>23/06/2020 21:00</v>
      </c>
      <c r="AA4271" s="4">
        <f t="shared" si="133"/>
        <v>-1.1499999999999999</v>
      </c>
    </row>
    <row r="4272" spans="1:27">
      <c r="A4272" s="2">
        <v>4010380</v>
      </c>
      <c r="B4272" s="2">
        <v>477503536</v>
      </c>
      <c r="C4272" s="1" t="s">
        <v>26</v>
      </c>
      <c r="D4272" s="1" t="s">
        <v>4502</v>
      </c>
      <c r="E4272" s="1" t="s">
        <v>113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33</v>
      </c>
      <c r="M4272" s="1" t="s">
        <v>118</v>
      </c>
      <c r="N4272" s="1" t="s">
        <v>4521</v>
      </c>
      <c r="Q4272" s="1" t="s">
        <v>36</v>
      </c>
      <c r="R4272" s="1" t="s">
        <v>37</v>
      </c>
      <c r="T4272" s="1" t="s">
        <v>2248</v>
      </c>
      <c r="V4272" s="1" t="s">
        <v>1358</v>
      </c>
      <c r="W4272" s="1" t="s">
        <v>4502</v>
      </c>
      <c r="X4272" s="1" t="s">
        <v>113</v>
      </c>
      <c r="Z4272" s="3" t="str">
        <f t="shared" si="132"/>
        <v>23/06/2020 22:00</v>
      </c>
      <c r="AA4272" s="4">
        <f t="shared" si="133"/>
        <v>-1.1499999999999999</v>
      </c>
    </row>
    <row r="4273" spans="1:27">
      <c r="A4273" s="2">
        <v>4010380</v>
      </c>
      <c r="B4273" s="2">
        <v>477503537</v>
      </c>
      <c r="C4273" s="1" t="s">
        <v>26</v>
      </c>
      <c r="D4273" s="1" t="s">
        <v>4502</v>
      </c>
      <c r="E4273" s="1" t="s">
        <v>114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890</v>
      </c>
      <c r="M4273" s="1" t="s">
        <v>125</v>
      </c>
      <c r="N4273" s="1" t="s">
        <v>4522</v>
      </c>
      <c r="Q4273" s="1" t="s">
        <v>36</v>
      </c>
      <c r="R4273" s="1" t="s">
        <v>37</v>
      </c>
      <c r="T4273" s="1" t="s">
        <v>769</v>
      </c>
      <c r="V4273" s="1" t="s">
        <v>1358</v>
      </c>
      <c r="W4273" s="1" t="s">
        <v>4502</v>
      </c>
      <c r="X4273" s="1" t="s">
        <v>114</v>
      </c>
      <c r="Z4273" s="3" t="str">
        <f t="shared" si="132"/>
        <v>23/06/2020 23:00</v>
      </c>
      <c r="AA4273" s="4">
        <f t="shared" si="133"/>
        <v>-1.1399999999999999</v>
      </c>
    </row>
    <row r="4274" spans="1:27">
      <c r="A4274" s="2">
        <v>4010380</v>
      </c>
      <c r="B4274" s="2">
        <v>477503538</v>
      </c>
      <c r="C4274" s="1" t="s">
        <v>26</v>
      </c>
      <c r="D4274" s="1" t="s">
        <v>4523</v>
      </c>
      <c r="E4274" s="1" t="s">
        <v>28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890</v>
      </c>
      <c r="M4274" s="1" t="s">
        <v>101</v>
      </c>
      <c r="N4274" s="1" t="s">
        <v>4524</v>
      </c>
      <c r="Q4274" s="1" t="s">
        <v>36</v>
      </c>
      <c r="R4274" s="1" t="s">
        <v>37</v>
      </c>
      <c r="T4274" s="1" t="s">
        <v>769</v>
      </c>
      <c r="V4274" s="1" t="s">
        <v>1358</v>
      </c>
      <c r="W4274" s="1" t="s">
        <v>4523</v>
      </c>
      <c r="X4274" s="1" t="s">
        <v>28</v>
      </c>
      <c r="Z4274" s="3" t="str">
        <f t="shared" si="132"/>
        <v>24/06/2020 00:00</v>
      </c>
      <c r="AA4274" s="4">
        <f t="shared" si="133"/>
        <v>-1.1399999999999999</v>
      </c>
    </row>
    <row r="4275" spans="1:27">
      <c r="A4275" s="2">
        <v>4010380</v>
      </c>
      <c r="B4275" s="2">
        <v>477503539</v>
      </c>
      <c r="C4275" s="1" t="s">
        <v>26</v>
      </c>
      <c r="D4275" s="1" t="s">
        <v>4523</v>
      </c>
      <c r="E4275" s="1" t="s">
        <v>40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890</v>
      </c>
      <c r="M4275" s="1" t="s">
        <v>593</v>
      </c>
      <c r="N4275" s="1" t="s">
        <v>4525</v>
      </c>
      <c r="Q4275" s="1" t="s">
        <v>36</v>
      </c>
      <c r="R4275" s="1" t="s">
        <v>37</v>
      </c>
      <c r="T4275" s="1" t="s">
        <v>769</v>
      </c>
      <c r="V4275" s="1" t="s">
        <v>1358</v>
      </c>
      <c r="W4275" s="1" t="s">
        <v>4523</v>
      </c>
      <c r="X4275" s="1" t="s">
        <v>40</v>
      </c>
      <c r="Z4275" s="3" t="str">
        <f t="shared" si="132"/>
        <v>24/06/2020 01:00</v>
      </c>
      <c r="AA4275" s="4">
        <f t="shared" si="133"/>
        <v>-1.1399999999999999</v>
      </c>
    </row>
    <row r="4276" spans="1:27">
      <c r="A4276" s="2">
        <v>4010380</v>
      </c>
      <c r="B4276" s="2">
        <v>477503540</v>
      </c>
      <c r="C4276" s="1" t="s">
        <v>26</v>
      </c>
      <c r="D4276" s="1" t="s">
        <v>4523</v>
      </c>
      <c r="E4276" s="1" t="s">
        <v>43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914</v>
      </c>
      <c r="M4276" s="1" t="s">
        <v>151</v>
      </c>
      <c r="N4276" s="1" t="s">
        <v>4526</v>
      </c>
      <c r="Q4276" s="1" t="s">
        <v>36</v>
      </c>
      <c r="R4276" s="1" t="s">
        <v>37</v>
      </c>
      <c r="T4276" s="1" t="s">
        <v>769</v>
      </c>
      <c r="V4276" s="1" t="s">
        <v>1358</v>
      </c>
      <c r="W4276" s="1" t="s">
        <v>4523</v>
      </c>
      <c r="X4276" s="1" t="s">
        <v>43</v>
      </c>
      <c r="Z4276" s="3" t="str">
        <f t="shared" si="132"/>
        <v>24/06/2020 02:00</v>
      </c>
      <c r="AA4276" s="4">
        <f t="shared" si="133"/>
        <v>-1.1299999999999999</v>
      </c>
    </row>
    <row r="4277" spans="1:27">
      <c r="A4277" s="2">
        <v>4010380</v>
      </c>
      <c r="B4277" s="2">
        <v>477503541</v>
      </c>
      <c r="C4277" s="1" t="s">
        <v>26</v>
      </c>
      <c r="D4277" s="1" t="s">
        <v>4523</v>
      </c>
      <c r="E4277" s="1" t="s">
        <v>47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890</v>
      </c>
      <c r="M4277" s="1" t="s">
        <v>218</v>
      </c>
      <c r="N4277" s="1" t="s">
        <v>4527</v>
      </c>
      <c r="Q4277" s="1" t="s">
        <v>36</v>
      </c>
      <c r="R4277" s="1" t="s">
        <v>37</v>
      </c>
      <c r="T4277" s="1" t="s">
        <v>769</v>
      </c>
      <c r="V4277" s="1" t="s">
        <v>1358</v>
      </c>
      <c r="W4277" s="1" t="s">
        <v>4523</v>
      </c>
      <c r="X4277" s="1" t="s">
        <v>47</v>
      </c>
      <c r="Z4277" s="3" t="str">
        <f t="shared" si="132"/>
        <v>24/06/2020 03:00</v>
      </c>
      <c r="AA4277" s="4">
        <f t="shared" si="133"/>
        <v>-1.1399999999999999</v>
      </c>
    </row>
    <row r="4278" spans="1:27">
      <c r="A4278" s="2">
        <v>4010380</v>
      </c>
      <c r="B4278" s="2">
        <v>477503542</v>
      </c>
      <c r="C4278" s="1" t="s">
        <v>26</v>
      </c>
      <c r="D4278" s="1" t="s">
        <v>4523</v>
      </c>
      <c r="E4278" s="1" t="s">
        <v>52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890</v>
      </c>
      <c r="M4278" s="1" t="s">
        <v>101</v>
      </c>
      <c r="N4278" s="1" t="s">
        <v>4528</v>
      </c>
      <c r="Q4278" s="1" t="s">
        <v>36</v>
      </c>
      <c r="R4278" s="1" t="s">
        <v>37</v>
      </c>
      <c r="T4278" s="1" t="s">
        <v>769</v>
      </c>
      <c r="V4278" s="1" t="s">
        <v>1358</v>
      </c>
      <c r="W4278" s="1" t="s">
        <v>4523</v>
      </c>
      <c r="X4278" s="1" t="s">
        <v>52</v>
      </c>
      <c r="Z4278" s="3" t="str">
        <f t="shared" si="132"/>
        <v>24/06/2020 04:00</v>
      </c>
      <c r="AA4278" s="4">
        <f t="shared" si="133"/>
        <v>-1.1399999999999999</v>
      </c>
    </row>
    <row r="4279" spans="1:27">
      <c r="A4279" s="2">
        <v>4010380</v>
      </c>
      <c r="B4279" s="2">
        <v>477503543</v>
      </c>
      <c r="C4279" s="1" t="s">
        <v>26</v>
      </c>
      <c r="D4279" s="1" t="s">
        <v>4523</v>
      </c>
      <c r="E4279" s="1" t="s">
        <v>55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80</v>
      </c>
      <c r="M4279" s="1" t="s">
        <v>151</v>
      </c>
      <c r="N4279" s="1" t="s">
        <v>4529</v>
      </c>
      <c r="Q4279" s="1" t="s">
        <v>36</v>
      </c>
      <c r="R4279" s="1" t="s">
        <v>37</v>
      </c>
      <c r="T4279" s="1" t="s">
        <v>769</v>
      </c>
      <c r="V4279" s="1" t="s">
        <v>1358</v>
      </c>
      <c r="W4279" s="1" t="s">
        <v>4523</v>
      </c>
      <c r="X4279" s="1" t="s">
        <v>55</v>
      </c>
      <c r="Z4279" s="3" t="str">
        <f t="shared" si="132"/>
        <v>24/06/2020 05:00</v>
      </c>
      <c r="AA4279" s="4">
        <f t="shared" si="133"/>
        <v>-1.23</v>
      </c>
    </row>
    <row r="4280" spans="1:27">
      <c r="A4280" s="2">
        <v>4010380</v>
      </c>
      <c r="B4280" s="2">
        <v>477503544</v>
      </c>
      <c r="C4280" s="1" t="s">
        <v>26</v>
      </c>
      <c r="D4280" s="1" t="s">
        <v>4523</v>
      </c>
      <c r="E4280" s="1" t="s">
        <v>59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890</v>
      </c>
      <c r="M4280" s="1" t="s">
        <v>122</v>
      </c>
      <c r="N4280" s="1" t="s">
        <v>4530</v>
      </c>
      <c r="Q4280" s="1" t="s">
        <v>36</v>
      </c>
      <c r="R4280" s="1" t="s">
        <v>37</v>
      </c>
      <c r="T4280" s="1" t="s">
        <v>769</v>
      </c>
      <c r="V4280" s="1" t="s">
        <v>1358</v>
      </c>
      <c r="W4280" s="1" t="s">
        <v>4523</v>
      </c>
      <c r="X4280" s="1" t="s">
        <v>59</v>
      </c>
      <c r="Z4280" s="3" t="str">
        <f t="shared" si="132"/>
        <v>24/06/2020 06:00</v>
      </c>
      <c r="AA4280" s="4">
        <f t="shared" si="133"/>
        <v>-1.1399999999999999</v>
      </c>
    </row>
    <row r="4281" spans="1:27">
      <c r="A4281" s="2">
        <v>4010380</v>
      </c>
      <c r="B4281" s="2">
        <v>477503545</v>
      </c>
      <c r="C4281" s="1" t="s">
        <v>26</v>
      </c>
      <c r="D4281" s="1" t="s">
        <v>4523</v>
      </c>
      <c r="E4281" s="1" t="s">
        <v>64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176</v>
      </c>
      <c r="M4281" s="1" t="s">
        <v>104</v>
      </c>
      <c r="N4281" s="1" t="s">
        <v>4531</v>
      </c>
      <c r="Q4281" s="1" t="s">
        <v>36</v>
      </c>
      <c r="R4281" s="1" t="s">
        <v>37</v>
      </c>
      <c r="T4281" s="1" t="s">
        <v>2248</v>
      </c>
      <c r="V4281" s="1" t="s">
        <v>1358</v>
      </c>
      <c r="W4281" s="1" t="s">
        <v>4523</v>
      </c>
      <c r="X4281" s="1" t="s">
        <v>64</v>
      </c>
      <c r="Z4281" s="3" t="str">
        <f t="shared" si="132"/>
        <v>24/06/2020 07:00</v>
      </c>
      <c r="AA4281" s="4">
        <f t="shared" si="133"/>
        <v>-1.24</v>
      </c>
    </row>
    <row r="4282" spans="1:27">
      <c r="A4282" s="2">
        <v>4010380</v>
      </c>
      <c r="B4282" s="2">
        <v>477503546</v>
      </c>
      <c r="C4282" s="1" t="s">
        <v>26</v>
      </c>
      <c r="D4282" s="1" t="s">
        <v>4523</v>
      </c>
      <c r="E4282" s="1" t="s">
        <v>67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117</v>
      </c>
      <c r="M4282" s="1" t="s">
        <v>125</v>
      </c>
      <c r="N4282" s="1" t="s">
        <v>129</v>
      </c>
      <c r="Q4282" s="1" t="s">
        <v>36</v>
      </c>
      <c r="R4282" s="1" t="s">
        <v>37</v>
      </c>
      <c r="T4282" s="1" t="s">
        <v>2248</v>
      </c>
      <c r="V4282" s="1" t="s">
        <v>1358</v>
      </c>
      <c r="W4282" s="1" t="s">
        <v>4523</v>
      </c>
      <c r="X4282" s="1" t="s">
        <v>67</v>
      </c>
      <c r="Z4282" s="3" t="str">
        <f t="shared" si="132"/>
        <v>24/06/2020 08:00</v>
      </c>
      <c r="AA4282" s="4">
        <f t="shared" si="133"/>
        <v>-1.18</v>
      </c>
    </row>
    <row r="4283" spans="1:27">
      <c r="A4283" s="2">
        <v>4010380</v>
      </c>
      <c r="B4283" s="2">
        <v>477503547</v>
      </c>
      <c r="C4283" s="1" t="s">
        <v>26</v>
      </c>
      <c r="D4283" s="1" t="s">
        <v>4523</v>
      </c>
      <c r="E4283" s="1" t="s">
        <v>71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48</v>
      </c>
      <c r="M4283" s="1" t="s">
        <v>118</v>
      </c>
      <c r="N4283" s="1" t="s">
        <v>4532</v>
      </c>
      <c r="Q4283" s="1" t="s">
        <v>36</v>
      </c>
      <c r="R4283" s="1" t="s">
        <v>37</v>
      </c>
      <c r="T4283" s="1" t="s">
        <v>769</v>
      </c>
      <c r="V4283" s="1" t="s">
        <v>1358</v>
      </c>
      <c r="W4283" s="1" t="s">
        <v>4523</v>
      </c>
      <c r="X4283" s="1" t="s">
        <v>71</v>
      </c>
      <c r="Z4283" s="3" t="str">
        <f t="shared" si="132"/>
        <v>24/06/2020 09:00</v>
      </c>
      <c r="AA4283" s="4">
        <f t="shared" si="133"/>
        <v>-1.1599999999999999</v>
      </c>
    </row>
    <row r="4284" spans="1:27">
      <c r="A4284" s="2">
        <v>4010380</v>
      </c>
      <c r="B4284" s="2">
        <v>477503548</v>
      </c>
      <c r="C4284" s="1" t="s">
        <v>26</v>
      </c>
      <c r="D4284" s="1" t="s">
        <v>4523</v>
      </c>
      <c r="E4284" s="1" t="s">
        <v>75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838</v>
      </c>
      <c r="M4284" s="1" t="s">
        <v>69</v>
      </c>
      <c r="N4284" s="1" t="s">
        <v>4533</v>
      </c>
      <c r="Q4284" s="1" t="s">
        <v>36</v>
      </c>
      <c r="R4284" s="1" t="s">
        <v>37</v>
      </c>
      <c r="T4284" s="1" t="s">
        <v>769</v>
      </c>
      <c r="V4284" s="1" t="s">
        <v>1358</v>
      </c>
      <c r="W4284" s="1" t="s">
        <v>4523</v>
      </c>
      <c r="X4284" s="1" t="s">
        <v>75</v>
      </c>
      <c r="Z4284" s="3" t="str">
        <f t="shared" si="132"/>
        <v>24/06/2020 10:00</v>
      </c>
      <c r="AA4284" s="4">
        <f t="shared" si="133"/>
        <v>-1.36</v>
      </c>
    </row>
    <row r="4285" spans="1:27">
      <c r="A4285" s="2">
        <v>4010380</v>
      </c>
      <c r="B4285" s="2">
        <v>477503549</v>
      </c>
      <c r="C4285" s="1" t="s">
        <v>26</v>
      </c>
      <c r="D4285" s="1" t="s">
        <v>4523</v>
      </c>
      <c r="E4285" s="1" t="s">
        <v>79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48</v>
      </c>
      <c r="M4285" s="1" t="s">
        <v>61</v>
      </c>
      <c r="N4285" s="1" t="s">
        <v>4534</v>
      </c>
      <c r="Q4285" s="1" t="s">
        <v>36</v>
      </c>
      <c r="R4285" s="1" t="s">
        <v>37</v>
      </c>
      <c r="T4285" s="1" t="s">
        <v>2248</v>
      </c>
      <c r="V4285" s="1" t="s">
        <v>1358</v>
      </c>
      <c r="W4285" s="1" t="s">
        <v>4523</v>
      </c>
      <c r="X4285" s="1" t="s">
        <v>79</v>
      </c>
      <c r="Z4285" s="3" t="str">
        <f t="shared" si="132"/>
        <v>24/06/2020 11:00</v>
      </c>
      <c r="AA4285" s="4">
        <f t="shared" si="133"/>
        <v>-1.1599999999999999</v>
      </c>
    </row>
    <row r="4286" spans="1:27">
      <c r="A4286" s="2">
        <v>4010380</v>
      </c>
      <c r="B4286" s="2">
        <v>477503550</v>
      </c>
      <c r="C4286" s="1" t="s">
        <v>26</v>
      </c>
      <c r="D4286" s="1" t="s">
        <v>4523</v>
      </c>
      <c r="E4286" s="1" t="s">
        <v>82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48</v>
      </c>
      <c r="M4286" s="1" t="s">
        <v>61</v>
      </c>
      <c r="N4286" s="1" t="s">
        <v>4535</v>
      </c>
      <c r="Q4286" s="1" t="s">
        <v>36</v>
      </c>
      <c r="R4286" s="1" t="s">
        <v>37</v>
      </c>
      <c r="T4286" s="1" t="s">
        <v>769</v>
      </c>
      <c r="V4286" s="1" t="s">
        <v>1358</v>
      </c>
      <c r="W4286" s="1" t="s">
        <v>4523</v>
      </c>
      <c r="X4286" s="1" t="s">
        <v>82</v>
      </c>
      <c r="Z4286" s="3" t="str">
        <f t="shared" si="132"/>
        <v>24/06/2020 12:00</v>
      </c>
      <c r="AA4286" s="4">
        <f t="shared" si="133"/>
        <v>-1.1599999999999999</v>
      </c>
    </row>
    <row r="4287" spans="1:27">
      <c r="A4287" s="2">
        <v>4010380</v>
      </c>
      <c r="B4287" s="2">
        <v>477503551</v>
      </c>
      <c r="C4287" s="1" t="s">
        <v>26</v>
      </c>
      <c r="D4287" s="1" t="s">
        <v>4523</v>
      </c>
      <c r="E4287" s="1" t="s">
        <v>84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304</v>
      </c>
      <c r="M4287" s="1" t="s">
        <v>101</v>
      </c>
      <c r="N4287" s="1" t="s">
        <v>4536</v>
      </c>
      <c r="Q4287" s="1" t="s">
        <v>36</v>
      </c>
      <c r="R4287" s="1" t="s">
        <v>37</v>
      </c>
      <c r="T4287" s="1" t="s">
        <v>769</v>
      </c>
      <c r="V4287" s="1" t="s">
        <v>1358</v>
      </c>
      <c r="W4287" s="1" t="s">
        <v>4523</v>
      </c>
      <c r="X4287" s="1" t="s">
        <v>84</v>
      </c>
      <c r="Z4287" s="3" t="str">
        <f t="shared" si="132"/>
        <v>24/06/2020 13:00</v>
      </c>
      <c r="AA4287" s="4">
        <f t="shared" si="133"/>
        <v>-1.41</v>
      </c>
    </row>
    <row r="4288" spans="1:27">
      <c r="A4288" s="2">
        <v>4010380</v>
      </c>
      <c r="B4288" s="2">
        <v>477503552</v>
      </c>
      <c r="C4288" s="1" t="s">
        <v>26</v>
      </c>
      <c r="D4288" s="1" t="s">
        <v>4523</v>
      </c>
      <c r="E4288" s="1" t="s">
        <v>88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890</v>
      </c>
      <c r="M4288" s="1" t="s">
        <v>149</v>
      </c>
      <c r="N4288" s="1" t="s">
        <v>4537</v>
      </c>
      <c r="Q4288" s="1" t="s">
        <v>36</v>
      </c>
      <c r="R4288" s="1" t="s">
        <v>37</v>
      </c>
      <c r="T4288" s="1" t="s">
        <v>769</v>
      </c>
      <c r="V4288" s="1" t="s">
        <v>1358</v>
      </c>
      <c r="W4288" s="1" t="s">
        <v>4523</v>
      </c>
      <c r="X4288" s="1" t="s">
        <v>88</v>
      </c>
      <c r="Z4288" s="3" t="str">
        <f t="shared" si="132"/>
        <v>24/06/2020 14:00</v>
      </c>
      <c r="AA4288" s="4">
        <f t="shared" si="133"/>
        <v>-1.1399999999999999</v>
      </c>
    </row>
    <row r="4289" spans="1:27">
      <c r="A4289" s="2">
        <v>4010380</v>
      </c>
      <c r="B4289" s="2">
        <v>477503553</v>
      </c>
      <c r="C4289" s="1" t="s">
        <v>26</v>
      </c>
      <c r="D4289" s="1" t="s">
        <v>4523</v>
      </c>
      <c r="E4289" s="1" t="s">
        <v>92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890</v>
      </c>
      <c r="M4289" s="1" t="s">
        <v>2502</v>
      </c>
      <c r="N4289" s="1" t="s">
        <v>4538</v>
      </c>
      <c r="Q4289" s="1" t="s">
        <v>36</v>
      </c>
      <c r="R4289" s="1" t="s">
        <v>37</v>
      </c>
      <c r="T4289" s="1" t="s">
        <v>510</v>
      </c>
      <c r="V4289" s="1" t="s">
        <v>1358</v>
      </c>
      <c r="W4289" s="1" t="s">
        <v>4523</v>
      </c>
      <c r="X4289" s="1" t="s">
        <v>92</v>
      </c>
      <c r="Z4289" s="3" t="str">
        <f t="shared" si="132"/>
        <v>24/06/2020 15:00</v>
      </c>
      <c r="AA4289" s="4">
        <f t="shared" si="133"/>
        <v>-1.1399999999999999</v>
      </c>
    </row>
    <row r="4290" spans="1:27">
      <c r="A4290" s="2">
        <v>4010380</v>
      </c>
      <c r="B4290" s="2">
        <v>477503554</v>
      </c>
      <c r="C4290" s="1" t="s">
        <v>26</v>
      </c>
      <c r="D4290" s="1" t="s">
        <v>4523</v>
      </c>
      <c r="E4290" s="1" t="s">
        <v>95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48</v>
      </c>
      <c r="M4290" s="1" t="s">
        <v>2746</v>
      </c>
      <c r="N4290" s="1" t="s">
        <v>4459</v>
      </c>
      <c r="Q4290" s="1" t="s">
        <v>36</v>
      </c>
      <c r="R4290" s="1" t="s">
        <v>37</v>
      </c>
      <c r="T4290" s="1" t="s">
        <v>510</v>
      </c>
      <c r="V4290" s="1" t="s">
        <v>1358</v>
      </c>
      <c r="W4290" s="1" t="s">
        <v>4523</v>
      </c>
      <c r="X4290" s="1" t="s">
        <v>95</v>
      </c>
      <c r="Z4290" s="3" t="str">
        <f t="shared" ref="Z4290:Z4353" si="134">D4290&amp;" "&amp;E4290</f>
        <v>24/06/2020 16:00</v>
      </c>
      <c r="AA4290" s="4">
        <f t="shared" ref="AA4290:AA4353" si="135">L4290*-1</f>
        <v>-1.1599999999999999</v>
      </c>
    </row>
    <row r="4291" spans="1:27">
      <c r="A4291" s="2">
        <v>4010380</v>
      </c>
      <c r="B4291" s="2">
        <v>477503555</v>
      </c>
      <c r="C4291" s="1" t="s">
        <v>26</v>
      </c>
      <c r="D4291" s="1" t="s">
        <v>4523</v>
      </c>
      <c r="E4291" s="1" t="s">
        <v>97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914</v>
      </c>
      <c r="M4291" s="1" t="s">
        <v>566</v>
      </c>
      <c r="N4291" s="1" t="s">
        <v>4539</v>
      </c>
      <c r="Q4291" s="1" t="s">
        <v>36</v>
      </c>
      <c r="R4291" s="1" t="s">
        <v>37</v>
      </c>
      <c r="T4291" s="1" t="s">
        <v>510</v>
      </c>
      <c r="V4291" s="1" t="s">
        <v>1358</v>
      </c>
      <c r="W4291" s="1" t="s">
        <v>4523</v>
      </c>
      <c r="X4291" s="1" t="s">
        <v>97</v>
      </c>
      <c r="Z4291" s="3" t="str">
        <f t="shared" si="134"/>
        <v>24/06/2020 17:00</v>
      </c>
      <c r="AA4291" s="4">
        <f t="shared" si="135"/>
        <v>-1.1299999999999999</v>
      </c>
    </row>
    <row r="4292" spans="1:27">
      <c r="A4292" s="2">
        <v>4010380</v>
      </c>
      <c r="B4292" s="2">
        <v>477503556</v>
      </c>
      <c r="C4292" s="1" t="s">
        <v>26</v>
      </c>
      <c r="D4292" s="1" t="s">
        <v>4523</v>
      </c>
      <c r="E4292" s="1" t="s">
        <v>100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117</v>
      </c>
      <c r="M4292" s="1" t="s">
        <v>98</v>
      </c>
      <c r="N4292" s="1" t="s">
        <v>4540</v>
      </c>
      <c r="Q4292" s="1" t="s">
        <v>36</v>
      </c>
      <c r="R4292" s="1" t="s">
        <v>37</v>
      </c>
      <c r="T4292" s="1" t="s">
        <v>769</v>
      </c>
      <c r="V4292" s="1" t="s">
        <v>1358</v>
      </c>
      <c r="W4292" s="1" t="s">
        <v>4523</v>
      </c>
      <c r="X4292" s="1" t="s">
        <v>100</v>
      </c>
      <c r="Z4292" s="3" t="str">
        <f t="shared" si="134"/>
        <v>24/06/2020 18:00</v>
      </c>
      <c r="AA4292" s="4">
        <f t="shared" si="135"/>
        <v>-1.18</v>
      </c>
    </row>
    <row r="4293" spans="1:27">
      <c r="A4293" s="2">
        <v>4010380</v>
      </c>
      <c r="B4293" s="2">
        <v>477503557</v>
      </c>
      <c r="C4293" s="1" t="s">
        <v>26</v>
      </c>
      <c r="D4293" s="1" t="s">
        <v>4523</v>
      </c>
      <c r="E4293" s="1" t="s">
        <v>103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890</v>
      </c>
      <c r="M4293" s="1" t="s">
        <v>56</v>
      </c>
      <c r="N4293" s="1" t="s">
        <v>4541</v>
      </c>
      <c r="Q4293" s="1" t="s">
        <v>36</v>
      </c>
      <c r="R4293" s="1" t="s">
        <v>37</v>
      </c>
      <c r="T4293" s="1" t="s">
        <v>769</v>
      </c>
      <c r="V4293" s="1" t="s">
        <v>1358</v>
      </c>
      <c r="W4293" s="1" t="s">
        <v>4523</v>
      </c>
      <c r="X4293" s="1" t="s">
        <v>103</v>
      </c>
      <c r="Z4293" s="3" t="str">
        <f t="shared" si="134"/>
        <v>24/06/2020 19:00</v>
      </c>
      <c r="AA4293" s="4">
        <f t="shared" si="135"/>
        <v>-1.1399999999999999</v>
      </c>
    </row>
    <row r="4294" spans="1:27">
      <c r="A4294" s="2">
        <v>4010380</v>
      </c>
      <c r="B4294" s="2">
        <v>477503558</v>
      </c>
      <c r="C4294" s="1" t="s">
        <v>26</v>
      </c>
      <c r="D4294" s="1" t="s">
        <v>4523</v>
      </c>
      <c r="E4294" s="1" t="s">
        <v>107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890</v>
      </c>
      <c r="M4294" s="1" t="s">
        <v>104</v>
      </c>
      <c r="N4294" s="1" t="s">
        <v>4542</v>
      </c>
      <c r="Q4294" s="1" t="s">
        <v>36</v>
      </c>
      <c r="R4294" s="1" t="s">
        <v>37</v>
      </c>
      <c r="T4294" s="1" t="s">
        <v>769</v>
      </c>
      <c r="V4294" s="1" t="s">
        <v>1358</v>
      </c>
      <c r="W4294" s="1" t="s">
        <v>4523</v>
      </c>
      <c r="X4294" s="1" t="s">
        <v>107</v>
      </c>
      <c r="Z4294" s="3" t="str">
        <f t="shared" si="134"/>
        <v>24/06/2020 20:00</v>
      </c>
      <c r="AA4294" s="4">
        <f t="shared" si="135"/>
        <v>-1.1399999999999999</v>
      </c>
    </row>
    <row r="4295" spans="1:27">
      <c r="A4295" s="2">
        <v>4010380</v>
      </c>
      <c r="B4295" s="2">
        <v>477503559</v>
      </c>
      <c r="C4295" s="1" t="s">
        <v>26</v>
      </c>
      <c r="D4295" s="1" t="s">
        <v>4523</v>
      </c>
      <c r="E4295" s="1" t="s">
        <v>110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914</v>
      </c>
      <c r="M4295" s="1" t="s">
        <v>165</v>
      </c>
      <c r="N4295" s="1" t="s">
        <v>4543</v>
      </c>
      <c r="Q4295" s="1" t="s">
        <v>36</v>
      </c>
      <c r="R4295" s="1" t="s">
        <v>37</v>
      </c>
      <c r="T4295" s="1" t="s">
        <v>510</v>
      </c>
      <c r="V4295" s="1" t="s">
        <v>1358</v>
      </c>
      <c r="W4295" s="1" t="s">
        <v>4523</v>
      </c>
      <c r="X4295" s="1" t="s">
        <v>110</v>
      </c>
      <c r="Z4295" s="3" t="str">
        <f t="shared" si="134"/>
        <v>24/06/2020 21:00</v>
      </c>
      <c r="AA4295" s="4">
        <f t="shared" si="135"/>
        <v>-1.1299999999999999</v>
      </c>
    </row>
    <row r="4296" spans="1:27">
      <c r="A4296" s="2">
        <v>4010380</v>
      </c>
      <c r="B4296" s="2">
        <v>477503560</v>
      </c>
      <c r="C4296" s="1" t="s">
        <v>26</v>
      </c>
      <c r="D4296" s="1" t="s">
        <v>4523</v>
      </c>
      <c r="E4296" s="1" t="s">
        <v>113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890</v>
      </c>
      <c r="M4296" s="1" t="s">
        <v>207</v>
      </c>
      <c r="N4296" s="1" t="s">
        <v>4544</v>
      </c>
      <c r="Q4296" s="1" t="s">
        <v>36</v>
      </c>
      <c r="R4296" s="1" t="s">
        <v>37</v>
      </c>
      <c r="T4296" s="1" t="s">
        <v>510</v>
      </c>
      <c r="V4296" s="1" t="s">
        <v>1358</v>
      </c>
      <c r="W4296" s="1" t="s">
        <v>4523</v>
      </c>
      <c r="X4296" s="1" t="s">
        <v>113</v>
      </c>
      <c r="Z4296" s="3" t="str">
        <f t="shared" si="134"/>
        <v>24/06/2020 22:00</v>
      </c>
      <c r="AA4296" s="4">
        <f t="shared" si="135"/>
        <v>-1.1399999999999999</v>
      </c>
    </row>
    <row r="4297" spans="1:27">
      <c r="A4297" s="2">
        <v>4010380</v>
      </c>
      <c r="B4297" s="2">
        <v>477503561</v>
      </c>
      <c r="C4297" s="1" t="s">
        <v>26</v>
      </c>
      <c r="D4297" s="1" t="s">
        <v>4523</v>
      </c>
      <c r="E4297" s="1" t="s">
        <v>114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890</v>
      </c>
      <c r="M4297" s="1" t="s">
        <v>108</v>
      </c>
      <c r="N4297" s="1" t="s">
        <v>4545</v>
      </c>
      <c r="Q4297" s="1" t="s">
        <v>36</v>
      </c>
      <c r="R4297" s="1" t="s">
        <v>37</v>
      </c>
      <c r="T4297" s="1" t="s">
        <v>2546</v>
      </c>
      <c r="V4297" s="1" t="s">
        <v>1358</v>
      </c>
      <c r="W4297" s="1" t="s">
        <v>4523</v>
      </c>
      <c r="X4297" s="1" t="s">
        <v>114</v>
      </c>
      <c r="Z4297" s="3" t="str">
        <f t="shared" si="134"/>
        <v>24/06/2020 23:00</v>
      </c>
      <c r="AA4297" s="4">
        <f t="shared" si="135"/>
        <v>-1.1399999999999999</v>
      </c>
    </row>
    <row r="4298" spans="1:27">
      <c r="A4298" s="2">
        <v>4010387</v>
      </c>
      <c r="B4298" s="2">
        <v>477503646</v>
      </c>
      <c r="C4298" s="1" t="s">
        <v>26</v>
      </c>
      <c r="D4298" s="1" t="s">
        <v>4546</v>
      </c>
      <c r="E4298" s="1" t="s">
        <v>28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914</v>
      </c>
      <c r="M4298" s="1" t="s">
        <v>187</v>
      </c>
      <c r="N4298" s="1" t="s">
        <v>4547</v>
      </c>
      <c r="Q4298" s="1" t="s">
        <v>36</v>
      </c>
      <c r="R4298" s="1" t="s">
        <v>37</v>
      </c>
      <c r="T4298" s="1" t="s">
        <v>4367</v>
      </c>
      <c r="V4298" s="1" t="s">
        <v>1358</v>
      </c>
      <c r="W4298" s="1" t="s">
        <v>4546</v>
      </c>
      <c r="X4298" s="1" t="s">
        <v>28</v>
      </c>
      <c r="Z4298" s="3" t="str">
        <f t="shared" si="134"/>
        <v>25/06/2020 00:00</v>
      </c>
      <c r="AA4298" s="4">
        <f t="shared" si="135"/>
        <v>-1.1299999999999999</v>
      </c>
    </row>
    <row r="4299" spans="1:27">
      <c r="A4299" s="2">
        <v>4010387</v>
      </c>
      <c r="B4299" s="2">
        <v>477503647</v>
      </c>
      <c r="C4299" s="1" t="s">
        <v>26</v>
      </c>
      <c r="D4299" s="1" t="s">
        <v>4546</v>
      </c>
      <c r="E4299" s="1" t="s">
        <v>40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914</v>
      </c>
      <c r="M4299" s="1" t="s">
        <v>61</v>
      </c>
      <c r="N4299" s="1" t="s">
        <v>4548</v>
      </c>
      <c r="Q4299" s="1" t="s">
        <v>36</v>
      </c>
      <c r="R4299" s="1" t="s">
        <v>37</v>
      </c>
      <c r="T4299" s="1" t="s">
        <v>4367</v>
      </c>
      <c r="V4299" s="1" t="s">
        <v>1358</v>
      </c>
      <c r="W4299" s="1" t="s">
        <v>4546</v>
      </c>
      <c r="X4299" s="1" t="s">
        <v>40</v>
      </c>
      <c r="Z4299" s="3" t="str">
        <f t="shared" si="134"/>
        <v>25/06/2020 01:00</v>
      </c>
      <c r="AA4299" s="4">
        <f t="shared" si="135"/>
        <v>-1.1299999999999999</v>
      </c>
    </row>
    <row r="4300" spans="1:27">
      <c r="A4300" s="2">
        <v>4010387</v>
      </c>
      <c r="B4300" s="2">
        <v>477503648</v>
      </c>
      <c r="C4300" s="1" t="s">
        <v>26</v>
      </c>
      <c r="D4300" s="1" t="s">
        <v>4546</v>
      </c>
      <c r="E4300" s="1" t="s">
        <v>43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914</v>
      </c>
      <c r="M4300" s="1" t="s">
        <v>53</v>
      </c>
      <c r="N4300" s="1" t="s">
        <v>4549</v>
      </c>
      <c r="Q4300" s="1" t="s">
        <v>36</v>
      </c>
      <c r="R4300" s="1" t="s">
        <v>37</v>
      </c>
      <c r="T4300" s="1" t="s">
        <v>4367</v>
      </c>
      <c r="V4300" s="1" t="s">
        <v>1358</v>
      </c>
      <c r="W4300" s="1" t="s">
        <v>4546</v>
      </c>
      <c r="X4300" s="1" t="s">
        <v>43</v>
      </c>
      <c r="Z4300" s="3" t="str">
        <f t="shared" si="134"/>
        <v>25/06/2020 02:00</v>
      </c>
      <c r="AA4300" s="4">
        <f t="shared" si="135"/>
        <v>-1.1299999999999999</v>
      </c>
    </row>
    <row r="4301" spans="1:27">
      <c r="A4301" s="2">
        <v>4010387</v>
      </c>
      <c r="B4301" s="2">
        <v>477503649</v>
      </c>
      <c r="C4301" s="1" t="s">
        <v>26</v>
      </c>
      <c r="D4301" s="1" t="s">
        <v>4546</v>
      </c>
      <c r="E4301" s="1" t="s">
        <v>47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914</v>
      </c>
      <c r="M4301" s="1" t="s">
        <v>53</v>
      </c>
      <c r="N4301" s="1" t="s">
        <v>4550</v>
      </c>
      <c r="Q4301" s="1" t="s">
        <v>36</v>
      </c>
      <c r="R4301" s="1" t="s">
        <v>37</v>
      </c>
      <c r="T4301" s="1" t="s">
        <v>4367</v>
      </c>
      <c r="V4301" s="1" t="s">
        <v>1358</v>
      </c>
      <c r="W4301" s="1" t="s">
        <v>4546</v>
      </c>
      <c r="X4301" s="1" t="s">
        <v>47</v>
      </c>
      <c r="Z4301" s="3" t="str">
        <f t="shared" si="134"/>
        <v>25/06/2020 03:00</v>
      </c>
      <c r="AA4301" s="4">
        <f t="shared" si="135"/>
        <v>-1.1299999999999999</v>
      </c>
    </row>
    <row r="4302" spans="1:27">
      <c r="A4302" s="2">
        <v>4010387</v>
      </c>
      <c r="B4302" s="2">
        <v>477503650</v>
      </c>
      <c r="C4302" s="1" t="s">
        <v>26</v>
      </c>
      <c r="D4302" s="1" t="s">
        <v>4546</v>
      </c>
      <c r="E4302" s="1" t="s">
        <v>52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914</v>
      </c>
      <c r="M4302" s="1" t="s">
        <v>125</v>
      </c>
      <c r="N4302" s="1" t="s">
        <v>4542</v>
      </c>
      <c r="Q4302" s="1" t="s">
        <v>36</v>
      </c>
      <c r="R4302" s="1" t="s">
        <v>37</v>
      </c>
      <c r="T4302" s="1" t="s">
        <v>4367</v>
      </c>
      <c r="V4302" s="1" t="s">
        <v>1358</v>
      </c>
      <c r="W4302" s="1" t="s">
        <v>4546</v>
      </c>
      <c r="X4302" s="1" t="s">
        <v>52</v>
      </c>
      <c r="Z4302" s="3" t="str">
        <f t="shared" si="134"/>
        <v>25/06/2020 04:00</v>
      </c>
      <c r="AA4302" s="4">
        <f t="shared" si="135"/>
        <v>-1.1299999999999999</v>
      </c>
    </row>
    <row r="4303" spans="1:27">
      <c r="A4303" s="2">
        <v>4010387</v>
      </c>
      <c r="B4303" s="2">
        <v>477503651</v>
      </c>
      <c r="C4303" s="1" t="s">
        <v>26</v>
      </c>
      <c r="D4303" s="1" t="s">
        <v>4546</v>
      </c>
      <c r="E4303" s="1" t="s">
        <v>55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914</v>
      </c>
      <c r="M4303" s="1" t="s">
        <v>34</v>
      </c>
      <c r="N4303" s="1" t="s">
        <v>4551</v>
      </c>
      <c r="Q4303" s="1" t="s">
        <v>36</v>
      </c>
      <c r="R4303" s="1" t="s">
        <v>37</v>
      </c>
      <c r="T4303" s="1" t="s">
        <v>4367</v>
      </c>
      <c r="V4303" s="1" t="s">
        <v>1358</v>
      </c>
      <c r="W4303" s="1" t="s">
        <v>4546</v>
      </c>
      <c r="X4303" s="1" t="s">
        <v>55</v>
      </c>
      <c r="Z4303" s="3" t="str">
        <f t="shared" si="134"/>
        <v>25/06/2020 05:00</v>
      </c>
      <c r="AA4303" s="4">
        <f t="shared" si="135"/>
        <v>-1.1299999999999999</v>
      </c>
    </row>
    <row r="4304" spans="1:27">
      <c r="A4304" s="2">
        <v>4010387</v>
      </c>
      <c r="B4304" s="2">
        <v>477503652</v>
      </c>
      <c r="C4304" s="1" t="s">
        <v>26</v>
      </c>
      <c r="D4304" s="1" t="s">
        <v>4546</v>
      </c>
      <c r="E4304" s="1" t="s">
        <v>59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890</v>
      </c>
      <c r="M4304" s="1" t="s">
        <v>165</v>
      </c>
      <c r="N4304" s="1" t="s">
        <v>4552</v>
      </c>
      <c r="Q4304" s="1" t="s">
        <v>36</v>
      </c>
      <c r="R4304" s="1" t="s">
        <v>37</v>
      </c>
      <c r="T4304" s="1" t="s">
        <v>4367</v>
      </c>
      <c r="V4304" s="1" t="s">
        <v>1358</v>
      </c>
      <c r="W4304" s="1" t="s">
        <v>4546</v>
      </c>
      <c r="X4304" s="1" t="s">
        <v>59</v>
      </c>
      <c r="Z4304" s="3" t="str">
        <f t="shared" si="134"/>
        <v>25/06/2020 06:00</v>
      </c>
      <c r="AA4304" s="4">
        <f t="shared" si="135"/>
        <v>-1.1399999999999999</v>
      </c>
    </row>
    <row r="4305" spans="1:27">
      <c r="A4305" s="2">
        <v>4010387</v>
      </c>
      <c r="B4305" s="2">
        <v>477503653</v>
      </c>
      <c r="C4305" s="1" t="s">
        <v>26</v>
      </c>
      <c r="D4305" s="1" t="s">
        <v>4546</v>
      </c>
      <c r="E4305" s="1" t="s">
        <v>64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285</v>
      </c>
      <c r="M4305" s="1" t="s">
        <v>254</v>
      </c>
      <c r="N4305" s="1" t="s">
        <v>4553</v>
      </c>
      <c r="Q4305" s="1" t="s">
        <v>36</v>
      </c>
      <c r="R4305" s="1" t="s">
        <v>37</v>
      </c>
      <c r="T4305" s="1" t="s">
        <v>2248</v>
      </c>
      <c r="V4305" s="1" t="s">
        <v>1358</v>
      </c>
      <c r="W4305" s="1" t="s">
        <v>4546</v>
      </c>
      <c r="X4305" s="1" t="s">
        <v>64</v>
      </c>
      <c r="Z4305" s="3" t="str">
        <f t="shared" si="134"/>
        <v>25/06/2020 07:00</v>
      </c>
      <c r="AA4305" s="4">
        <f t="shared" si="135"/>
        <v>-1.4</v>
      </c>
    </row>
    <row r="4306" spans="1:27">
      <c r="A4306" s="2">
        <v>4010387</v>
      </c>
      <c r="B4306" s="2">
        <v>477503654</v>
      </c>
      <c r="C4306" s="1" t="s">
        <v>26</v>
      </c>
      <c r="D4306" s="1" t="s">
        <v>4546</v>
      </c>
      <c r="E4306" s="1" t="s">
        <v>67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48</v>
      </c>
      <c r="M4306" s="1" t="s">
        <v>202</v>
      </c>
      <c r="N4306" s="1" t="s">
        <v>4554</v>
      </c>
      <c r="Q4306" s="1" t="s">
        <v>36</v>
      </c>
      <c r="R4306" s="1" t="s">
        <v>37</v>
      </c>
      <c r="T4306" s="1" t="s">
        <v>2248</v>
      </c>
      <c r="V4306" s="1" t="s">
        <v>1358</v>
      </c>
      <c r="W4306" s="1" t="s">
        <v>4546</v>
      </c>
      <c r="X4306" s="1" t="s">
        <v>67</v>
      </c>
      <c r="Z4306" s="3" t="str">
        <f t="shared" si="134"/>
        <v>25/06/2020 08:00</v>
      </c>
      <c r="AA4306" s="4">
        <f t="shared" si="135"/>
        <v>-1.1599999999999999</v>
      </c>
    </row>
    <row r="4307" spans="1:27">
      <c r="A4307" s="2">
        <v>4010387</v>
      </c>
      <c r="B4307" s="2">
        <v>477503655</v>
      </c>
      <c r="C4307" s="1" t="s">
        <v>26</v>
      </c>
      <c r="D4307" s="1" t="s">
        <v>4546</v>
      </c>
      <c r="E4307" s="1" t="s">
        <v>71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319</v>
      </c>
      <c r="M4307" s="1" t="s">
        <v>135</v>
      </c>
      <c r="N4307" s="1" t="s">
        <v>4555</v>
      </c>
      <c r="Q4307" s="1" t="s">
        <v>36</v>
      </c>
      <c r="R4307" s="1" t="s">
        <v>37</v>
      </c>
      <c r="T4307" s="1" t="s">
        <v>769</v>
      </c>
      <c r="V4307" s="1" t="s">
        <v>1358</v>
      </c>
      <c r="W4307" s="1" t="s">
        <v>4546</v>
      </c>
      <c r="X4307" s="1" t="s">
        <v>71</v>
      </c>
      <c r="Z4307" s="3" t="str">
        <f t="shared" si="134"/>
        <v>25/06/2020 09:00</v>
      </c>
      <c r="AA4307" s="4">
        <f t="shared" si="135"/>
        <v>-1.44</v>
      </c>
    </row>
    <row r="4308" spans="1:27">
      <c r="A4308" s="2">
        <v>4010387</v>
      </c>
      <c r="B4308" s="2">
        <v>477503656</v>
      </c>
      <c r="C4308" s="1" t="s">
        <v>26</v>
      </c>
      <c r="D4308" s="1" t="s">
        <v>4546</v>
      </c>
      <c r="E4308" s="1" t="s">
        <v>75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33</v>
      </c>
      <c r="M4308" s="1" t="s">
        <v>132</v>
      </c>
      <c r="N4308" s="1" t="s">
        <v>4556</v>
      </c>
      <c r="Q4308" s="1" t="s">
        <v>36</v>
      </c>
      <c r="R4308" s="1" t="s">
        <v>37</v>
      </c>
      <c r="T4308" s="1" t="s">
        <v>769</v>
      </c>
      <c r="V4308" s="1" t="s">
        <v>1358</v>
      </c>
      <c r="W4308" s="1" t="s">
        <v>4546</v>
      </c>
      <c r="X4308" s="1" t="s">
        <v>75</v>
      </c>
      <c r="Z4308" s="3" t="str">
        <f t="shared" si="134"/>
        <v>25/06/2020 10:00</v>
      </c>
      <c r="AA4308" s="4">
        <f t="shared" si="135"/>
        <v>-1.1499999999999999</v>
      </c>
    </row>
    <row r="4309" spans="1:27">
      <c r="A4309" s="2">
        <v>4010387</v>
      </c>
      <c r="B4309" s="2">
        <v>477503657</v>
      </c>
      <c r="C4309" s="1" t="s">
        <v>26</v>
      </c>
      <c r="D4309" s="1" t="s">
        <v>4546</v>
      </c>
      <c r="E4309" s="1" t="s">
        <v>79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33</v>
      </c>
      <c r="M4309" s="1" t="s">
        <v>207</v>
      </c>
      <c r="N4309" s="1" t="s">
        <v>4557</v>
      </c>
      <c r="Q4309" s="1" t="s">
        <v>36</v>
      </c>
      <c r="R4309" s="1" t="s">
        <v>37</v>
      </c>
      <c r="T4309" s="1" t="s">
        <v>769</v>
      </c>
      <c r="V4309" s="1" t="s">
        <v>1358</v>
      </c>
      <c r="W4309" s="1" t="s">
        <v>4546</v>
      </c>
      <c r="X4309" s="1" t="s">
        <v>79</v>
      </c>
      <c r="Z4309" s="3" t="str">
        <f t="shared" si="134"/>
        <v>25/06/2020 11:00</v>
      </c>
      <c r="AA4309" s="4">
        <f t="shared" si="135"/>
        <v>-1.1499999999999999</v>
      </c>
    </row>
    <row r="4310" spans="1:27">
      <c r="A4310" s="2">
        <v>4010387</v>
      </c>
      <c r="B4310" s="2">
        <v>477503658</v>
      </c>
      <c r="C4310" s="1" t="s">
        <v>26</v>
      </c>
      <c r="D4310" s="1" t="s">
        <v>4546</v>
      </c>
      <c r="E4310" s="1" t="s">
        <v>82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291</v>
      </c>
      <c r="M4310" s="1" t="s">
        <v>165</v>
      </c>
      <c r="N4310" s="1" t="s">
        <v>4558</v>
      </c>
      <c r="Q4310" s="1" t="s">
        <v>36</v>
      </c>
      <c r="R4310" s="1" t="s">
        <v>37</v>
      </c>
      <c r="T4310" s="1" t="s">
        <v>510</v>
      </c>
      <c r="V4310" s="1" t="s">
        <v>1358</v>
      </c>
      <c r="W4310" s="1" t="s">
        <v>4546</v>
      </c>
      <c r="X4310" s="1" t="s">
        <v>82</v>
      </c>
      <c r="Z4310" s="3" t="str">
        <f t="shared" si="134"/>
        <v>25/06/2020 12:00</v>
      </c>
      <c r="AA4310" s="4">
        <f t="shared" si="135"/>
        <v>-1.39</v>
      </c>
    </row>
    <row r="4311" spans="1:27">
      <c r="A4311" s="2">
        <v>4010387</v>
      </c>
      <c r="B4311" s="2">
        <v>477503659</v>
      </c>
      <c r="C4311" s="1" t="s">
        <v>26</v>
      </c>
      <c r="D4311" s="1" t="s">
        <v>4546</v>
      </c>
      <c r="E4311" s="1" t="s">
        <v>84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72</v>
      </c>
      <c r="M4311" s="1" t="s">
        <v>128</v>
      </c>
      <c r="N4311" s="1" t="s">
        <v>4559</v>
      </c>
      <c r="Q4311" s="1" t="s">
        <v>36</v>
      </c>
      <c r="R4311" s="1" t="s">
        <v>37</v>
      </c>
      <c r="T4311" s="1" t="s">
        <v>510</v>
      </c>
      <c r="V4311" s="1" t="s">
        <v>1358</v>
      </c>
      <c r="W4311" s="1" t="s">
        <v>4546</v>
      </c>
      <c r="X4311" s="1" t="s">
        <v>84</v>
      </c>
      <c r="Z4311" s="3" t="str">
        <f t="shared" si="134"/>
        <v>25/06/2020 13:00</v>
      </c>
      <c r="AA4311" s="4">
        <f t="shared" si="135"/>
        <v>-1.17</v>
      </c>
    </row>
    <row r="4312" spans="1:27">
      <c r="A4312" s="2">
        <v>4010387</v>
      </c>
      <c r="B4312" s="2">
        <v>477503660</v>
      </c>
      <c r="C4312" s="1" t="s">
        <v>26</v>
      </c>
      <c r="D4312" s="1" t="s">
        <v>4546</v>
      </c>
      <c r="E4312" s="1" t="s">
        <v>88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243</v>
      </c>
      <c r="M4312" s="1" t="s">
        <v>53</v>
      </c>
      <c r="N4312" s="1" t="s">
        <v>4560</v>
      </c>
      <c r="Q4312" s="1" t="s">
        <v>36</v>
      </c>
      <c r="R4312" s="1" t="s">
        <v>37</v>
      </c>
      <c r="T4312" s="1" t="s">
        <v>769</v>
      </c>
      <c r="V4312" s="1" t="s">
        <v>1358</v>
      </c>
      <c r="W4312" s="1" t="s">
        <v>4546</v>
      </c>
      <c r="X4312" s="1" t="s">
        <v>88</v>
      </c>
      <c r="Z4312" s="3" t="str">
        <f t="shared" si="134"/>
        <v>25/06/2020 14:00</v>
      </c>
      <c r="AA4312" s="4">
        <f t="shared" si="135"/>
        <v>-1.31</v>
      </c>
    </row>
    <row r="4313" spans="1:27">
      <c r="A4313" s="2">
        <v>4010387</v>
      </c>
      <c r="B4313" s="2">
        <v>477503661</v>
      </c>
      <c r="C4313" s="1" t="s">
        <v>26</v>
      </c>
      <c r="D4313" s="1" t="s">
        <v>4546</v>
      </c>
      <c r="E4313" s="1" t="s">
        <v>92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291</v>
      </c>
      <c r="M4313" s="1" t="s">
        <v>218</v>
      </c>
      <c r="N4313" s="1" t="s">
        <v>4561</v>
      </c>
      <c r="Q4313" s="1" t="s">
        <v>36</v>
      </c>
      <c r="R4313" s="1" t="s">
        <v>37</v>
      </c>
      <c r="T4313" s="1" t="s">
        <v>2248</v>
      </c>
      <c r="V4313" s="1" t="s">
        <v>1358</v>
      </c>
      <c r="W4313" s="1" t="s">
        <v>4546</v>
      </c>
      <c r="X4313" s="1" t="s">
        <v>92</v>
      </c>
      <c r="Z4313" s="3" t="str">
        <f t="shared" si="134"/>
        <v>25/06/2020 15:00</v>
      </c>
      <c r="AA4313" s="4">
        <f t="shared" si="135"/>
        <v>-1.39</v>
      </c>
    </row>
    <row r="4314" spans="1:27">
      <c r="A4314" s="2">
        <v>4010387</v>
      </c>
      <c r="B4314" s="2">
        <v>477503662</v>
      </c>
      <c r="C4314" s="1" t="s">
        <v>26</v>
      </c>
      <c r="D4314" s="1" t="s">
        <v>4546</v>
      </c>
      <c r="E4314" s="1" t="s">
        <v>95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130</v>
      </c>
      <c r="M4314" s="1" t="s">
        <v>98</v>
      </c>
      <c r="N4314" s="1" t="s">
        <v>4562</v>
      </c>
      <c r="Q4314" s="1" t="s">
        <v>36</v>
      </c>
      <c r="R4314" s="1" t="s">
        <v>37</v>
      </c>
      <c r="T4314" s="1" t="s">
        <v>769</v>
      </c>
      <c r="V4314" s="1" t="s">
        <v>1358</v>
      </c>
      <c r="W4314" s="1" t="s">
        <v>4546</v>
      </c>
      <c r="X4314" s="1" t="s">
        <v>95</v>
      </c>
      <c r="Z4314" s="3" t="str">
        <f t="shared" si="134"/>
        <v>25/06/2020 16:00</v>
      </c>
      <c r="AA4314" s="4">
        <f t="shared" si="135"/>
        <v>-1.19</v>
      </c>
    </row>
    <row r="4315" spans="1:27">
      <c r="A4315" s="2">
        <v>4010387</v>
      </c>
      <c r="B4315" s="2">
        <v>477503663</v>
      </c>
      <c r="C4315" s="1" t="s">
        <v>26</v>
      </c>
      <c r="D4315" s="1" t="s">
        <v>4546</v>
      </c>
      <c r="E4315" s="1" t="s">
        <v>97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33</v>
      </c>
      <c r="M4315" s="1" t="s">
        <v>593</v>
      </c>
      <c r="N4315" s="1" t="s">
        <v>4563</v>
      </c>
      <c r="Q4315" s="1" t="s">
        <v>36</v>
      </c>
      <c r="R4315" s="1" t="s">
        <v>37</v>
      </c>
      <c r="T4315" s="1" t="s">
        <v>510</v>
      </c>
      <c r="V4315" s="1" t="s">
        <v>1358</v>
      </c>
      <c r="W4315" s="1" t="s">
        <v>4546</v>
      </c>
      <c r="X4315" s="1" t="s">
        <v>97</v>
      </c>
      <c r="Z4315" s="3" t="str">
        <f t="shared" si="134"/>
        <v>25/06/2020 17:00</v>
      </c>
      <c r="AA4315" s="4">
        <f t="shared" si="135"/>
        <v>-1.1499999999999999</v>
      </c>
    </row>
    <row r="4316" spans="1:27">
      <c r="A4316" s="2">
        <v>4010387</v>
      </c>
      <c r="B4316" s="2">
        <v>477503664</v>
      </c>
      <c r="C4316" s="1" t="s">
        <v>26</v>
      </c>
      <c r="D4316" s="1" t="s">
        <v>4546</v>
      </c>
      <c r="E4316" s="1" t="s">
        <v>100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291</v>
      </c>
      <c r="M4316" s="1" t="s">
        <v>122</v>
      </c>
      <c r="N4316" s="1" t="s">
        <v>4564</v>
      </c>
      <c r="Q4316" s="1" t="s">
        <v>36</v>
      </c>
      <c r="R4316" s="1" t="s">
        <v>37</v>
      </c>
      <c r="T4316" s="1" t="s">
        <v>769</v>
      </c>
      <c r="V4316" s="1" t="s">
        <v>1358</v>
      </c>
      <c r="W4316" s="1" t="s">
        <v>4546</v>
      </c>
      <c r="X4316" s="1" t="s">
        <v>100</v>
      </c>
      <c r="Z4316" s="3" t="str">
        <f t="shared" si="134"/>
        <v>25/06/2020 18:00</v>
      </c>
      <c r="AA4316" s="4">
        <f t="shared" si="135"/>
        <v>-1.39</v>
      </c>
    </row>
    <row r="4317" spans="1:27">
      <c r="A4317" s="2">
        <v>4010387</v>
      </c>
      <c r="B4317" s="2">
        <v>477503665</v>
      </c>
      <c r="C4317" s="1" t="s">
        <v>26</v>
      </c>
      <c r="D4317" s="1" t="s">
        <v>4546</v>
      </c>
      <c r="E4317" s="1" t="s">
        <v>103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137</v>
      </c>
      <c r="M4317" s="1" t="s">
        <v>118</v>
      </c>
      <c r="N4317" s="1" t="s">
        <v>4565</v>
      </c>
      <c r="Q4317" s="1" t="s">
        <v>36</v>
      </c>
      <c r="R4317" s="1" t="s">
        <v>37</v>
      </c>
      <c r="T4317" s="1" t="s">
        <v>769</v>
      </c>
      <c r="V4317" s="1" t="s">
        <v>1358</v>
      </c>
      <c r="W4317" s="1" t="s">
        <v>4546</v>
      </c>
      <c r="X4317" s="1" t="s">
        <v>103</v>
      </c>
      <c r="Z4317" s="3" t="str">
        <f t="shared" si="134"/>
        <v>25/06/2020 19:00</v>
      </c>
      <c r="AA4317" s="4">
        <f t="shared" si="135"/>
        <v>-1.2</v>
      </c>
    </row>
    <row r="4318" spans="1:27">
      <c r="A4318" s="2">
        <v>4010387</v>
      </c>
      <c r="B4318" s="2">
        <v>477503666</v>
      </c>
      <c r="C4318" s="1" t="s">
        <v>26</v>
      </c>
      <c r="D4318" s="1" t="s">
        <v>4546</v>
      </c>
      <c r="E4318" s="1" t="s">
        <v>107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243</v>
      </c>
      <c r="M4318" s="1" t="s">
        <v>111</v>
      </c>
      <c r="N4318" s="1" t="s">
        <v>4566</v>
      </c>
      <c r="Q4318" s="1" t="s">
        <v>36</v>
      </c>
      <c r="R4318" s="1" t="s">
        <v>37</v>
      </c>
      <c r="T4318" s="1" t="s">
        <v>510</v>
      </c>
      <c r="V4318" s="1" t="s">
        <v>1358</v>
      </c>
      <c r="W4318" s="1" t="s">
        <v>4546</v>
      </c>
      <c r="X4318" s="1" t="s">
        <v>107</v>
      </c>
      <c r="Z4318" s="3" t="str">
        <f t="shared" si="134"/>
        <v>25/06/2020 20:00</v>
      </c>
      <c r="AA4318" s="4">
        <f t="shared" si="135"/>
        <v>-1.31</v>
      </c>
    </row>
    <row r="4319" spans="1:27">
      <c r="A4319" s="2">
        <v>4010387</v>
      </c>
      <c r="B4319" s="2">
        <v>477503667</v>
      </c>
      <c r="C4319" s="1" t="s">
        <v>26</v>
      </c>
      <c r="D4319" s="1" t="s">
        <v>4546</v>
      </c>
      <c r="E4319" s="1" t="s">
        <v>110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48</v>
      </c>
      <c r="M4319" s="1" t="s">
        <v>190</v>
      </c>
      <c r="N4319" s="1" t="s">
        <v>4567</v>
      </c>
      <c r="Q4319" s="1" t="s">
        <v>36</v>
      </c>
      <c r="R4319" s="1" t="s">
        <v>37</v>
      </c>
      <c r="T4319" s="1" t="s">
        <v>510</v>
      </c>
      <c r="V4319" s="1" t="s">
        <v>1358</v>
      </c>
      <c r="W4319" s="1" t="s">
        <v>4546</v>
      </c>
      <c r="X4319" s="1" t="s">
        <v>110</v>
      </c>
      <c r="Z4319" s="3" t="str">
        <f t="shared" si="134"/>
        <v>25/06/2020 21:00</v>
      </c>
      <c r="AA4319" s="4">
        <f t="shared" si="135"/>
        <v>-1.1599999999999999</v>
      </c>
    </row>
    <row r="4320" spans="1:27">
      <c r="A4320" s="2">
        <v>4010387</v>
      </c>
      <c r="B4320" s="2">
        <v>477503668</v>
      </c>
      <c r="C4320" s="1" t="s">
        <v>26</v>
      </c>
      <c r="D4320" s="1" t="s">
        <v>4546</v>
      </c>
      <c r="E4320" s="1" t="s">
        <v>113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33</v>
      </c>
      <c r="M4320" s="1" t="s">
        <v>170</v>
      </c>
      <c r="N4320" s="1" t="s">
        <v>4542</v>
      </c>
      <c r="Q4320" s="1" t="s">
        <v>36</v>
      </c>
      <c r="R4320" s="1" t="s">
        <v>37</v>
      </c>
      <c r="T4320" s="1" t="s">
        <v>510</v>
      </c>
      <c r="V4320" s="1" t="s">
        <v>1358</v>
      </c>
      <c r="W4320" s="1" t="s">
        <v>4546</v>
      </c>
      <c r="X4320" s="1" t="s">
        <v>113</v>
      </c>
      <c r="Z4320" s="3" t="str">
        <f t="shared" si="134"/>
        <v>25/06/2020 22:00</v>
      </c>
      <c r="AA4320" s="4">
        <f t="shared" si="135"/>
        <v>-1.1499999999999999</v>
      </c>
    </row>
    <row r="4321" spans="1:27">
      <c r="A4321" s="2">
        <v>4010387</v>
      </c>
      <c r="B4321" s="2">
        <v>477503669</v>
      </c>
      <c r="C4321" s="1" t="s">
        <v>26</v>
      </c>
      <c r="D4321" s="1" t="s">
        <v>4546</v>
      </c>
      <c r="E4321" s="1" t="s">
        <v>114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33</v>
      </c>
      <c r="M4321" s="1" t="s">
        <v>190</v>
      </c>
      <c r="N4321" s="1" t="s">
        <v>4568</v>
      </c>
      <c r="Q4321" s="1" t="s">
        <v>36</v>
      </c>
      <c r="R4321" s="1" t="s">
        <v>37</v>
      </c>
      <c r="T4321" s="1" t="s">
        <v>510</v>
      </c>
      <c r="V4321" s="1" t="s">
        <v>1358</v>
      </c>
      <c r="W4321" s="1" t="s">
        <v>4546</v>
      </c>
      <c r="X4321" s="1" t="s">
        <v>114</v>
      </c>
      <c r="Z4321" s="3" t="str">
        <f t="shared" si="134"/>
        <v>25/06/2020 23:00</v>
      </c>
      <c r="AA4321" s="4">
        <f t="shared" si="135"/>
        <v>-1.1499999999999999</v>
      </c>
    </row>
    <row r="4322" spans="1:27">
      <c r="A4322" s="2">
        <v>4010397</v>
      </c>
      <c r="B4322" s="2">
        <v>477503778</v>
      </c>
      <c r="C4322" s="1" t="s">
        <v>26</v>
      </c>
      <c r="D4322" s="1" t="s">
        <v>4569</v>
      </c>
      <c r="E4322" s="1" t="s">
        <v>28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176</v>
      </c>
      <c r="M4322" s="1" t="s">
        <v>73</v>
      </c>
      <c r="N4322" s="1" t="s">
        <v>4570</v>
      </c>
      <c r="Q4322" s="1" t="s">
        <v>36</v>
      </c>
      <c r="R4322" s="1" t="s">
        <v>37</v>
      </c>
      <c r="T4322" s="1" t="s">
        <v>482</v>
      </c>
      <c r="V4322" s="1" t="s">
        <v>1358</v>
      </c>
      <c r="W4322" s="1" t="s">
        <v>4569</v>
      </c>
      <c r="X4322" s="1" t="s">
        <v>28</v>
      </c>
      <c r="Z4322" s="3" t="str">
        <f t="shared" si="134"/>
        <v>26/06/2020 00:00</v>
      </c>
      <c r="AA4322" s="4">
        <f t="shared" si="135"/>
        <v>-1.24</v>
      </c>
    </row>
    <row r="4323" spans="1:27">
      <c r="A4323" s="2">
        <v>4010397</v>
      </c>
      <c r="B4323" s="2">
        <v>477503779</v>
      </c>
      <c r="C4323" s="1" t="s">
        <v>26</v>
      </c>
      <c r="D4323" s="1" t="s">
        <v>4569</v>
      </c>
      <c r="E4323" s="1" t="s">
        <v>40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72</v>
      </c>
      <c r="M4323" s="1" t="s">
        <v>73</v>
      </c>
      <c r="N4323" s="1" t="s">
        <v>54</v>
      </c>
      <c r="Q4323" s="1" t="s">
        <v>36</v>
      </c>
      <c r="R4323" s="1" t="s">
        <v>37</v>
      </c>
      <c r="T4323" s="1" t="s">
        <v>510</v>
      </c>
      <c r="V4323" s="1" t="s">
        <v>1358</v>
      </c>
      <c r="W4323" s="1" t="s">
        <v>4569</v>
      </c>
      <c r="X4323" s="1" t="s">
        <v>40</v>
      </c>
      <c r="Z4323" s="3" t="str">
        <f t="shared" si="134"/>
        <v>26/06/2020 01:00</v>
      </c>
      <c r="AA4323" s="4">
        <f t="shared" si="135"/>
        <v>-1.17</v>
      </c>
    </row>
    <row r="4324" spans="1:27">
      <c r="A4324" s="2">
        <v>4010397</v>
      </c>
      <c r="B4324" s="2">
        <v>477503780</v>
      </c>
      <c r="C4324" s="1" t="s">
        <v>26</v>
      </c>
      <c r="D4324" s="1" t="s">
        <v>4569</v>
      </c>
      <c r="E4324" s="1" t="s">
        <v>43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72</v>
      </c>
      <c r="M4324" s="1" t="s">
        <v>108</v>
      </c>
      <c r="N4324" s="1" t="s">
        <v>4571</v>
      </c>
      <c r="Q4324" s="1" t="s">
        <v>36</v>
      </c>
      <c r="R4324" s="1" t="s">
        <v>37</v>
      </c>
      <c r="T4324" s="1" t="s">
        <v>510</v>
      </c>
      <c r="V4324" s="1" t="s">
        <v>1358</v>
      </c>
      <c r="W4324" s="1" t="s">
        <v>4569</v>
      </c>
      <c r="X4324" s="1" t="s">
        <v>43</v>
      </c>
      <c r="Z4324" s="3" t="str">
        <f t="shared" si="134"/>
        <v>26/06/2020 02:00</v>
      </c>
      <c r="AA4324" s="4">
        <f t="shared" si="135"/>
        <v>-1.17</v>
      </c>
    </row>
    <row r="4325" spans="1:27">
      <c r="A4325" s="2">
        <v>4010397</v>
      </c>
      <c r="B4325" s="2">
        <v>477503781</v>
      </c>
      <c r="C4325" s="1" t="s">
        <v>26</v>
      </c>
      <c r="D4325" s="1" t="s">
        <v>4569</v>
      </c>
      <c r="E4325" s="1" t="s">
        <v>47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890</v>
      </c>
      <c r="M4325" s="1" t="s">
        <v>118</v>
      </c>
      <c r="N4325" s="1" t="s">
        <v>4568</v>
      </c>
      <c r="Q4325" s="1" t="s">
        <v>36</v>
      </c>
      <c r="R4325" s="1" t="s">
        <v>37</v>
      </c>
      <c r="T4325" s="1" t="s">
        <v>510</v>
      </c>
      <c r="V4325" s="1" t="s">
        <v>1358</v>
      </c>
      <c r="W4325" s="1" t="s">
        <v>4569</v>
      </c>
      <c r="X4325" s="1" t="s">
        <v>47</v>
      </c>
      <c r="Z4325" s="3" t="str">
        <f t="shared" si="134"/>
        <v>26/06/2020 03:00</v>
      </c>
      <c r="AA4325" s="4">
        <f t="shared" si="135"/>
        <v>-1.1399999999999999</v>
      </c>
    </row>
    <row r="4326" spans="1:27">
      <c r="A4326" s="2">
        <v>4010397</v>
      </c>
      <c r="B4326" s="2">
        <v>477503782</v>
      </c>
      <c r="C4326" s="1" t="s">
        <v>26</v>
      </c>
      <c r="D4326" s="1" t="s">
        <v>4569</v>
      </c>
      <c r="E4326" s="1" t="s">
        <v>52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890</v>
      </c>
      <c r="M4326" s="1" t="s">
        <v>187</v>
      </c>
      <c r="N4326" s="1" t="s">
        <v>4572</v>
      </c>
      <c r="Q4326" s="1" t="s">
        <v>36</v>
      </c>
      <c r="R4326" s="1" t="s">
        <v>37</v>
      </c>
      <c r="T4326" s="1" t="s">
        <v>510</v>
      </c>
      <c r="V4326" s="1" t="s">
        <v>1358</v>
      </c>
      <c r="W4326" s="1" t="s">
        <v>4569</v>
      </c>
      <c r="X4326" s="1" t="s">
        <v>52</v>
      </c>
      <c r="Z4326" s="3" t="str">
        <f t="shared" si="134"/>
        <v>26/06/2020 04:00</v>
      </c>
      <c r="AA4326" s="4">
        <f t="shared" si="135"/>
        <v>-1.1399999999999999</v>
      </c>
    </row>
    <row r="4327" spans="1:27">
      <c r="A4327" s="2">
        <v>4010397</v>
      </c>
      <c r="B4327" s="2">
        <v>477503783</v>
      </c>
      <c r="C4327" s="1" t="s">
        <v>26</v>
      </c>
      <c r="D4327" s="1" t="s">
        <v>4569</v>
      </c>
      <c r="E4327" s="1" t="s">
        <v>55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890</v>
      </c>
      <c r="M4327" s="1" t="s">
        <v>108</v>
      </c>
      <c r="N4327" s="1" t="s">
        <v>4573</v>
      </c>
      <c r="Q4327" s="1" t="s">
        <v>36</v>
      </c>
      <c r="R4327" s="1" t="s">
        <v>37</v>
      </c>
      <c r="T4327" s="1" t="s">
        <v>510</v>
      </c>
      <c r="V4327" s="1" t="s">
        <v>1358</v>
      </c>
      <c r="W4327" s="1" t="s">
        <v>4569</v>
      </c>
      <c r="X4327" s="1" t="s">
        <v>55</v>
      </c>
      <c r="Z4327" s="3" t="str">
        <f t="shared" si="134"/>
        <v>26/06/2020 05:00</v>
      </c>
      <c r="AA4327" s="4">
        <f t="shared" si="135"/>
        <v>-1.1399999999999999</v>
      </c>
    </row>
    <row r="4328" spans="1:27">
      <c r="A4328" s="2">
        <v>4010397</v>
      </c>
      <c r="B4328" s="2">
        <v>477503784</v>
      </c>
      <c r="C4328" s="1" t="s">
        <v>26</v>
      </c>
      <c r="D4328" s="1" t="s">
        <v>4569</v>
      </c>
      <c r="E4328" s="1" t="s">
        <v>59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48</v>
      </c>
      <c r="M4328" s="1" t="s">
        <v>138</v>
      </c>
      <c r="N4328" s="1" t="s">
        <v>4574</v>
      </c>
      <c r="Q4328" s="1" t="s">
        <v>36</v>
      </c>
      <c r="R4328" s="1" t="s">
        <v>37</v>
      </c>
      <c r="T4328" s="1" t="s">
        <v>510</v>
      </c>
      <c r="V4328" s="1" t="s">
        <v>1358</v>
      </c>
      <c r="W4328" s="1" t="s">
        <v>4569</v>
      </c>
      <c r="X4328" s="1" t="s">
        <v>59</v>
      </c>
      <c r="Z4328" s="3" t="str">
        <f t="shared" si="134"/>
        <v>26/06/2020 06:00</v>
      </c>
      <c r="AA4328" s="4">
        <f t="shared" si="135"/>
        <v>-1.1599999999999999</v>
      </c>
    </row>
    <row r="4329" spans="1:27">
      <c r="A4329" s="2">
        <v>4010397</v>
      </c>
      <c r="B4329" s="2">
        <v>477503785</v>
      </c>
      <c r="C4329" s="1" t="s">
        <v>26</v>
      </c>
      <c r="D4329" s="1" t="s">
        <v>4569</v>
      </c>
      <c r="E4329" s="1" t="s">
        <v>64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890</v>
      </c>
      <c r="M4329" s="1" t="s">
        <v>228</v>
      </c>
      <c r="N4329" s="1" t="s">
        <v>4575</v>
      </c>
      <c r="Q4329" s="1" t="s">
        <v>36</v>
      </c>
      <c r="R4329" s="1" t="s">
        <v>37</v>
      </c>
      <c r="T4329" s="1" t="s">
        <v>510</v>
      </c>
      <c r="V4329" s="1" t="s">
        <v>1358</v>
      </c>
      <c r="W4329" s="1" t="s">
        <v>4569</v>
      </c>
      <c r="X4329" s="1" t="s">
        <v>64</v>
      </c>
      <c r="Z4329" s="3" t="str">
        <f t="shared" si="134"/>
        <v>26/06/2020 07:00</v>
      </c>
      <c r="AA4329" s="4">
        <f t="shared" si="135"/>
        <v>-1.1399999999999999</v>
      </c>
    </row>
    <row r="4330" spans="1:27">
      <c r="A4330" s="2">
        <v>4010397</v>
      </c>
      <c r="B4330" s="2">
        <v>477503786</v>
      </c>
      <c r="C4330" s="1" t="s">
        <v>26</v>
      </c>
      <c r="D4330" s="1" t="s">
        <v>4569</v>
      </c>
      <c r="E4330" s="1" t="s">
        <v>67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235</v>
      </c>
      <c r="M4330" s="1" t="s">
        <v>244</v>
      </c>
      <c r="N4330" s="1" t="s">
        <v>226</v>
      </c>
      <c r="Q4330" s="1" t="s">
        <v>36</v>
      </c>
      <c r="R4330" s="1" t="s">
        <v>37</v>
      </c>
      <c r="T4330" s="1" t="s">
        <v>510</v>
      </c>
      <c r="V4330" s="1" t="s">
        <v>1358</v>
      </c>
      <c r="W4330" s="1" t="s">
        <v>4569</v>
      </c>
      <c r="X4330" s="1" t="s">
        <v>67</v>
      </c>
      <c r="Z4330" s="3" t="str">
        <f t="shared" si="134"/>
        <v>26/06/2020 08:00</v>
      </c>
      <c r="AA4330" s="4">
        <f t="shared" si="135"/>
        <v>-1.29</v>
      </c>
    </row>
    <row r="4331" spans="1:27">
      <c r="A4331" s="2">
        <v>4010397</v>
      </c>
      <c r="B4331" s="2">
        <v>477503787</v>
      </c>
      <c r="C4331" s="1" t="s">
        <v>26</v>
      </c>
      <c r="D4331" s="1" t="s">
        <v>4569</v>
      </c>
      <c r="E4331" s="1" t="s">
        <v>71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134</v>
      </c>
      <c r="M4331" s="1" t="s">
        <v>172</v>
      </c>
      <c r="N4331" s="1" t="s">
        <v>4576</v>
      </c>
      <c r="Q4331" s="1" t="s">
        <v>36</v>
      </c>
      <c r="R4331" s="1" t="s">
        <v>37</v>
      </c>
      <c r="T4331" s="1" t="s">
        <v>510</v>
      </c>
      <c r="V4331" s="1" t="s">
        <v>1358</v>
      </c>
      <c r="W4331" s="1" t="s">
        <v>4569</v>
      </c>
      <c r="X4331" s="1" t="s">
        <v>71</v>
      </c>
      <c r="Z4331" s="3" t="str">
        <f t="shared" si="134"/>
        <v>26/06/2020 09:00</v>
      </c>
      <c r="AA4331" s="4">
        <f t="shared" si="135"/>
        <v>-1.22</v>
      </c>
    </row>
    <row r="4332" spans="1:27">
      <c r="A4332" s="2">
        <v>4010397</v>
      </c>
      <c r="B4332" s="2">
        <v>477503788</v>
      </c>
      <c r="C4332" s="1" t="s">
        <v>26</v>
      </c>
      <c r="D4332" s="1" t="s">
        <v>4569</v>
      </c>
      <c r="E4332" s="1" t="s">
        <v>75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134</v>
      </c>
      <c r="M4332" s="1" t="s">
        <v>172</v>
      </c>
      <c r="N4332" s="1" t="s">
        <v>4577</v>
      </c>
      <c r="Q4332" s="1" t="s">
        <v>36</v>
      </c>
      <c r="R4332" s="1" t="s">
        <v>37</v>
      </c>
      <c r="T4332" s="1" t="s">
        <v>769</v>
      </c>
      <c r="V4332" s="1" t="s">
        <v>1358</v>
      </c>
      <c r="W4332" s="1" t="s">
        <v>4569</v>
      </c>
      <c r="X4332" s="1" t="s">
        <v>75</v>
      </c>
      <c r="Z4332" s="3" t="str">
        <f t="shared" si="134"/>
        <v>26/06/2020 10:00</v>
      </c>
      <c r="AA4332" s="4">
        <f t="shared" si="135"/>
        <v>-1.22</v>
      </c>
    </row>
    <row r="4333" spans="1:27">
      <c r="A4333" s="2">
        <v>4010397</v>
      </c>
      <c r="B4333" s="2">
        <v>477503789</v>
      </c>
      <c r="C4333" s="1" t="s">
        <v>26</v>
      </c>
      <c r="D4333" s="1" t="s">
        <v>4569</v>
      </c>
      <c r="E4333" s="1" t="s">
        <v>79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262</v>
      </c>
      <c r="M4333" s="1" t="s">
        <v>210</v>
      </c>
      <c r="N4333" s="1" t="s">
        <v>1013</v>
      </c>
      <c r="Q4333" s="1" t="s">
        <v>36</v>
      </c>
      <c r="R4333" s="1" t="s">
        <v>37</v>
      </c>
      <c r="T4333" s="1" t="s">
        <v>510</v>
      </c>
      <c r="V4333" s="1" t="s">
        <v>1358</v>
      </c>
      <c r="W4333" s="1" t="s">
        <v>4569</v>
      </c>
      <c r="X4333" s="1" t="s">
        <v>79</v>
      </c>
      <c r="Z4333" s="3" t="str">
        <f t="shared" si="134"/>
        <v>26/06/2020 11:00</v>
      </c>
      <c r="AA4333" s="4">
        <f t="shared" si="135"/>
        <v>-1.34</v>
      </c>
    </row>
    <row r="4334" spans="1:27">
      <c r="A4334" s="2">
        <v>4010398</v>
      </c>
      <c r="B4334" s="2">
        <v>477503790</v>
      </c>
      <c r="C4334" s="1" t="s">
        <v>26</v>
      </c>
      <c r="D4334" s="1" t="s">
        <v>4569</v>
      </c>
      <c r="E4334" s="1" t="s">
        <v>82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176</v>
      </c>
      <c r="M4334" s="1" t="s">
        <v>210</v>
      </c>
      <c r="N4334" s="1" t="s">
        <v>4578</v>
      </c>
      <c r="Q4334" s="1" t="s">
        <v>36</v>
      </c>
      <c r="R4334" s="1" t="s">
        <v>37</v>
      </c>
      <c r="T4334" s="1" t="s">
        <v>510</v>
      </c>
      <c r="V4334" s="1" t="s">
        <v>1358</v>
      </c>
      <c r="W4334" s="1" t="s">
        <v>4569</v>
      </c>
      <c r="X4334" s="1" t="s">
        <v>82</v>
      </c>
      <c r="Z4334" s="3" t="str">
        <f t="shared" si="134"/>
        <v>26/06/2020 12:00</v>
      </c>
      <c r="AA4334" s="4">
        <f t="shared" si="135"/>
        <v>-1.24</v>
      </c>
    </row>
    <row r="4335" spans="1:27">
      <c r="A4335" s="2">
        <v>4010398</v>
      </c>
      <c r="B4335" s="2">
        <v>477503791</v>
      </c>
      <c r="C4335" s="1" t="s">
        <v>26</v>
      </c>
      <c r="D4335" s="1" t="s">
        <v>4569</v>
      </c>
      <c r="E4335" s="1" t="s">
        <v>84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176</v>
      </c>
      <c r="M4335" s="1" t="s">
        <v>170</v>
      </c>
      <c r="N4335" s="1" t="s">
        <v>4578</v>
      </c>
      <c r="Q4335" s="1" t="s">
        <v>36</v>
      </c>
      <c r="R4335" s="1" t="s">
        <v>37</v>
      </c>
      <c r="T4335" s="1" t="s">
        <v>510</v>
      </c>
      <c r="V4335" s="1" t="s">
        <v>1358</v>
      </c>
      <c r="W4335" s="1" t="s">
        <v>4569</v>
      </c>
      <c r="X4335" s="1" t="s">
        <v>84</v>
      </c>
      <c r="Z4335" s="3" t="str">
        <f t="shared" si="134"/>
        <v>26/06/2020 13:00</v>
      </c>
      <c r="AA4335" s="4">
        <f t="shared" si="135"/>
        <v>-1.24</v>
      </c>
    </row>
    <row r="4336" spans="1:27">
      <c r="A4336" s="2">
        <v>4010398</v>
      </c>
      <c r="B4336" s="2">
        <v>477503792</v>
      </c>
      <c r="C4336" s="1" t="s">
        <v>26</v>
      </c>
      <c r="D4336" s="1" t="s">
        <v>4569</v>
      </c>
      <c r="E4336" s="1" t="s">
        <v>88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80</v>
      </c>
      <c r="M4336" s="1" t="s">
        <v>104</v>
      </c>
      <c r="N4336" s="1" t="s">
        <v>191</v>
      </c>
      <c r="Q4336" s="1" t="s">
        <v>36</v>
      </c>
      <c r="R4336" s="1" t="s">
        <v>37</v>
      </c>
      <c r="T4336" s="1" t="s">
        <v>510</v>
      </c>
      <c r="V4336" s="1" t="s">
        <v>1358</v>
      </c>
      <c r="W4336" s="1" t="s">
        <v>4569</v>
      </c>
      <c r="X4336" s="1" t="s">
        <v>88</v>
      </c>
      <c r="Z4336" s="3" t="str">
        <f t="shared" si="134"/>
        <v>26/06/2020 14:00</v>
      </c>
      <c r="AA4336" s="4">
        <f t="shared" si="135"/>
        <v>-1.23</v>
      </c>
    </row>
    <row r="4337" spans="1:27">
      <c r="A4337" s="2">
        <v>4010398</v>
      </c>
      <c r="B4337" s="2">
        <v>477503793</v>
      </c>
      <c r="C4337" s="1" t="s">
        <v>26</v>
      </c>
      <c r="D4337" s="1" t="s">
        <v>4569</v>
      </c>
      <c r="E4337" s="1" t="s">
        <v>92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80</v>
      </c>
      <c r="M4337" s="1" t="s">
        <v>122</v>
      </c>
      <c r="N4337" s="1" t="s">
        <v>4579</v>
      </c>
      <c r="Q4337" s="1" t="s">
        <v>36</v>
      </c>
      <c r="R4337" s="1" t="s">
        <v>37</v>
      </c>
      <c r="T4337" s="1" t="s">
        <v>510</v>
      </c>
      <c r="V4337" s="1" t="s">
        <v>1358</v>
      </c>
      <c r="W4337" s="1" t="s">
        <v>4569</v>
      </c>
      <c r="X4337" s="1" t="s">
        <v>92</v>
      </c>
      <c r="Z4337" s="3" t="str">
        <f t="shared" si="134"/>
        <v>26/06/2020 15:00</v>
      </c>
      <c r="AA4337" s="4">
        <f t="shared" si="135"/>
        <v>-1.23</v>
      </c>
    </row>
    <row r="4338" spans="1:27">
      <c r="A4338" s="2">
        <v>4010398</v>
      </c>
      <c r="B4338" s="2">
        <v>477503794</v>
      </c>
      <c r="C4338" s="1" t="s">
        <v>26</v>
      </c>
      <c r="D4338" s="1" t="s">
        <v>4569</v>
      </c>
      <c r="E4338" s="1" t="s">
        <v>95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48</v>
      </c>
      <c r="M4338" s="1" t="s">
        <v>187</v>
      </c>
      <c r="N4338" s="1" t="s">
        <v>4479</v>
      </c>
      <c r="Q4338" s="1" t="s">
        <v>36</v>
      </c>
      <c r="R4338" s="1" t="s">
        <v>37</v>
      </c>
      <c r="T4338" s="1" t="s">
        <v>510</v>
      </c>
      <c r="V4338" s="1" t="s">
        <v>1358</v>
      </c>
      <c r="W4338" s="1" t="s">
        <v>4569</v>
      </c>
      <c r="X4338" s="1" t="s">
        <v>95</v>
      </c>
      <c r="Z4338" s="3" t="str">
        <f t="shared" si="134"/>
        <v>26/06/2020 16:00</v>
      </c>
      <c r="AA4338" s="4">
        <f t="shared" si="135"/>
        <v>-1.1599999999999999</v>
      </c>
    </row>
    <row r="4339" spans="1:27">
      <c r="A4339" s="2">
        <v>4010398</v>
      </c>
      <c r="B4339" s="2">
        <v>477503795</v>
      </c>
      <c r="C4339" s="1" t="s">
        <v>26</v>
      </c>
      <c r="D4339" s="1" t="s">
        <v>4569</v>
      </c>
      <c r="E4339" s="1" t="s">
        <v>97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33</v>
      </c>
      <c r="M4339" s="1" t="s">
        <v>498</v>
      </c>
      <c r="N4339" s="1" t="s">
        <v>4580</v>
      </c>
      <c r="Q4339" s="1" t="s">
        <v>36</v>
      </c>
      <c r="R4339" s="1" t="s">
        <v>37</v>
      </c>
      <c r="T4339" s="1" t="s">
        <v>482</v>
      </c>
      <c r="V4339" s="1" t="s">
        <v>1358</v>
      </c>
      <c r="W4339" s="1" t="s">
        <v>4569</v>
      </c>
      <c r="X4339" s="1" t="s">
        <v>97</v>
      </c>
      <c r="Z4339" s="3" t="str">
        <f t="shared" si="134"/>
        <v>26/06/2020 17:00</v>
      </c>
      <c r="AA4339" s="4">
        <f t="shared" si="135"/>
        <v>-1.1499999999999999</v>
      </c>
    </row>
    <row r="4340" spans="1:27">
      <c r="A4340" s="2">
        <v>4010398</v>
      </c>
      <c r="B4340" s="2">
        <v>477503796</v>
      </c>
      <c r="C4340" s="1" t="s">
        <v>26</v>
      </c>
      <c r="D4340" s="1" t="s">
        <v>4569</v>
      </c>
      <c r="E4340" s="1" t="s">
        <v>100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890</v>
      </c>
      <c r="M4340" s="1" t="s">
        <v>108</v>
      </c>
      <c r="N4340" s="1" t="s">
        <v>4581</v>
      </c>
      <c r="Q4340" s="1" t="s">
        <v>36</v>
      </c>
      <c r="R4340" s="1" t="s">
        <v>37</v>
      </c>
      <c r="T4340" s="1" t="s">
        <v>482</v>
      </c>
      <c r="V4340" s="1" t="s">
        <v>1358</v>
      </c>
      <c r="W4340" s="1" t="s">
        <v>4569</v>
      </c>
      <c r="X4340" s="1" t="s">
        <v>100</v>
      </c>
      <c r="Z4340" s="3" t="str">
        <f t="shared" si="134"/>
        <v>26/06/2020 18:00</v>
      </c>
      <c r="AA4340" s="4">
        <f t="shared" si="135"/>
        <v>-1.1399999999999999</v>
      </c>
    </row>
    <row r="4341" spans="1:27">
      <c r="A4341" s="2">
        <v>4010398</v>
      </c>
      <c r="B4341" s="2">
        <v>477503797</v>
      </c>
      <c r="C4341" s="1" t="s">
        <v>26</v>
      </c>
      <c r="D4341" s="1" t="s">
        <v>4569</v>
      </c>
      <c r="E4341" s="1" t="s">
        <v>103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33</v>
      </c>
      <c r="M4341" s="1" t="s">
        <v>207</v>
      </c>
      <c r="N4341" s="1" t="s">
        <v>4582</v>
      </c>
      <c r="Q4341" s="1" t="s">
        <v>36</v>
      </c>
      <c r="R4341" s="1" t="s">
        <v>37</v>
      </c>
      <c r="T4341" s="1" t="s">
        <v>482</v>
      </c>
      <c r="V4341" s="1" t="s">
        <v>1358</v>
      </c>
      <c r="W4341" s="1" t="s">
        <v>4569</v>
      </c>
      <c r="X4341" s="1" t="s">
        <v>103</v>
      </c>
      <c r="Z4341" s="3" t="str">
        <f t="shared" si="134"/>
        <v>26/06/2020 19:00</v>
      </c>
      <c r="AA4341" s="4">
        <f t="shared" si="135"/>
        <v>-1.1499999999999999</v>
      </c>
    </row>
    <row r="4342" spans="1:27">
      <c r="A4342" s="2">
        <v>4010398</v>
      </c>
      <c r="B4342" s="2">
        <v>477503798</v>
      </c>
      <c r="C4342" s="1" t="s">
        <v>26</v>
      </c>
      <c r="D4342" s="1" t="s">
        <v>4569</v>
      </c>
      <c r="E4342" s="1" t="s">
        <v>107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890</v>
      </c>
      <c r="M4342" s="1" t="s">
        <v>77</v>
      </c>
      <c r="N4342" s="1" t="s">
        <v>4583</v>
      </c>
      <c r="Q4342" s="1" t="s">
        <v>36</v>
      </c>
      <c r="R4342" s="1" t="s">
        <v>37</v>
      </c>
      <c r="T4342" s="1" t="s">
        <v>482</v>
      </c>
      <c r="V4342" s="1" t="s">
        <v>1358</v>
      </c>
      <c r="W4342" s="1" t="s">
        <v>4569</v>
      </c>
      <c r="X4342" s="1" t="s">
        <v>107</v>
      </c>
      <c r="Z4342" s="3" t="str">
        <f t="shared" si="134"/>
        <v>26/06/2020 20:00</v>
      </c>
      <c r="AA4342" s="4">
        <f t="shared" si="135"/>
        <v>-1.1399999999999999</v>
      </c>
    </row>
    <row r="4343" spans="1:27">
      <c r="A4343" s="2">
        <v>4010398</v>
      </c>
      <c r="B4343" s="2">
        <v>477503799</v>
      </c>
      <c r="C4343" s="1" t="s">
        <v>26</v>
      </c>
      <c r="D4343" s="1" t="s">
        <v>4569</v>
      </c>
      <c r="E4343" s="1" t="s">
        <v>110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890</v>
      </c>
      <c r="M4343" s="1" t="s">
        <v>168</v>
      </c>
      <c r="N4343" s="1" t="s">
        <v>4584</v>
      </c>
      <c r="Q4343" s="1" t="s">
        <v>36</v>
      </c>
      <c r="R4343" s="1" t="s">
        <v>37</v>
      </c>
      <c r="T4343" s="1" t="s">
        <v>482</v>
      </c>
      <c r="V4343" s="1" t="s">
        <v>1358</v>
      </c>
      <c r="W4343" s="1" t="s">
        <v>4569</v>
      </c>
      <c r="X4343" s="1" t="s">
        <v>110</v>
      </c>
      <c r="Z4343" s="3" t="str">
        <f t="shared" si="134"/>
        <v>26/06/2020 21:00</v>
      </c>
      <c r="AA4343" s="4">
        <f t="shared" si="135"/>
        <v>-1.1399999999999999</v>
      </c>
    </row>
    <row r="4344" spans="1:27">
      <c r="A4344" s="2">
        <v>4010398</v>
      </c>
      <c r="B4344" s="2">
        <v>477503800</v>
      </c>
      <c r="C4344" s="1" t="s">
        <v>26</v>
      </c>
      <c r="D4344" s="1" t="s">
        <v>4569</v>
      </c>
      <c r="E4344" s="1" t="s">
        <v>113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890</v>
      </c>
      <c r="M4344" s="1" t="s">
        <v>138</v>
      </c>
      <c r="N4344" s="1" t="s">
        <v>960</v>
      </c>
      <c r="Q4344" s="1" t="s">
        <v>36</v>
      </c>
      <c r="R4344" s="1" t="s">
        <v>37</v>
      </c>
      <c r="T4344" s="1" t="s">
        <v>510</v>
      </c>
      <c r="V4344" s="1" t="s">
        <v>1358</v>
      </c>
      <c r="W4344" s="1" t="s">
        <v>4569</v>
      </c>
      <c r="X4344" s="1" t="s">
        <v>113</v>
      </c>
      <c r="Z4344" s="3" t="str">
        <f t="shared" si="134"/>
        <v>26/06/2020 22:00</v>
      </c>
      <c r="AA4344" s="4">
        <f t="shared" si="135"/>
        <v>-1.1399999999999999</v>
      </c>
    </row>
    <row r="4345" spans="1:27">
      <c r="A4345" s="2">
        <v>4010398</v>
      </c>
      <c r="B4345" s="2">
        <v>477503801</v>
      </c>
      <c r="C4345" s="1" t="s">
        <v>26</v>
      </c>
      <c r="D4345" s="1" t="s">
        <v>4569</v>
      </c>
      <c r="E4345" s="1" t="s">
        <v>114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890</v>
      </c>
      <c r="M4345" s="1" t="s">
        <v>111</v>
      </c>
      <c r="N4345" s="1" t="s">
        <v>4585</v>
      </c>
      <c r="Q4345" s="1" t="s">
        <v>36</v>
      </c>
      <c r="R4345" s="1" t="s">
        <v>37</v>
      </c>
      <c r="T4345" s="1" t="s">
        <v>2248</v>
      </c>
      <c r="V4345" s="1" t="s">
        <v>1358</v>
      </c>
      <c r="W4345" s="1" t="s">
        <v>4569</v>
      </c>
      <c r="X4345" s="1" t="s">
        <v>114</v>
      </c>
      <c r="Z4345" s="3" t="str">
        <f t="shared" si="134"/>
        <v>26/06/2020 23:00</v>
      </c>
      <c r="AA4345" s="4">
        <f t="shared" si="135"/>
        <v>-1.1399999999999999</v>
      </c>
    </row>
    <row r="4346" spans="1:27">
      <c r="A4346" s="2">
        <v>4010406</v>
      </c>
      <c r="B4346" s="2">
        <v>477503886</v>
      </c>
      <c r="C4346" s="1" t="s">
        <v>26</v>
      </c>
      <c r="D4346" s="1" t="s">
        <v>4586</v>
      </c>
      <c r="E4346" s="1" t="s">
        <v>28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890</v>
      </c>
      <c r="M4346" s="1" t="s">
        <v>73</v>
      </c>
      <c r="N4346" s="1" t="s">
        <v>891</v>
      </c>
      <c r="Q4346" s="1" t="s">
        <v>36</v>
      </c>
      <c r="R4346" s="1" t="s">
        <v>37</v>
      </c>
      <c r="T4346" s="1" t="s">
        <v>2546</v>
      </c>
      <c r="V4346" s="1" t="s">
        <v>1358</v>
      </c>
      <c r="W4346" s="1" t="s">
        <v>4586</v>
      </c>
      <c r="X4346" s="1" t="s">
        <v>28</v>
      </c>
      <c r="Z4346" s="3" t="str">
        <f t="shared" si="134"/>
        <v>27/06/2020 00:00</v>
      </c>
      <c r="AA4346" s="4">
        <f t="shared" si="135"/>
        <v>-1.1399999999999999</v>
      </c>
    </row>
    <row r="4347" spans="1:27">
      <c r="A4347" s="2">
        <v>4010406</v>
      </c>
      <c r="B4347" s="2">
        <v>477503887</v>
      </c>
      <c r="C4347" s="1" t="s">
        <v>26</v>
      </c>
      <c r="D4347" s="1" t="s">
        <v>4586</v>
      </c>
      <c r="E4347" s="1" t="s">
        <v>40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890</v>
      </c>
      <c r="M4347" s="1" t="s">
        <v>187</v>
      </c>
      <c r="N4347" s="1" t="s">
        <v>4587</v>
      </c>
      <c r="Q4347" s="1" t="s">
        <v>36</v>
      </c>
      <c r="R4347" s="1" t="s">
        <v>37</v>
      </c>
      <c r="T4347" s="1" t="s">
        <v>2546</v>
      </c>
      <c r="V4347" s="1" t="s">
        <v>1358</v>
      </c>
      <c r="W4347" s="1" t="s">
        <v>4586</v>
      </c>
      <c r="X4347" s="1" t="s">
        <v>40</v>
      </c>
      <c r="Z4347" s="3" t="str">
        <f t="shared" si="134"/>
        <v>27/06/2020 01:00</v>
      </c>
      <c r="AA4347" s="4">
        <f t="shared" si="135"/>
        <v>-1.1399999999999999</v>
      </c>
    </row>
    <row r="4348" spans="1:27">
      <c r="A4348" s="2">
        <v>4010406</v>
      </c>
      <c r="B4348" s="2">
        <v>477503888</v>
      </c>
      <c r="C4348" s="1" t="s">
        <v>26</v>
      </c>
      <c r="D4348" s="1" t="s">
        <v>4586</v>
      </c>
      <c r="E4348" s="1" t="s">
        <v>43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890</v>
      </c>
      <c r="M4348" s="1" t="s">
        <v>53</v>
      </c>
      <c r="N4348" s="1" t="s">
        <v>4588</v>
      </c>
      <c r="Q4348" s="1" t="s">
        <v>36</v>
      </c>
      <c r="R4348" s="1" t="s">
        <v>37</v>
      </c>
      <c r="T4348" s="1" t="s">
        <v>2546</v>
      </c>
      <c r="V4348" s="1" t="s">
        <v>1358</v>
      </c>
      <c r="W4348" s="1" t="s">
        <v>4586</v>
      </c>
      <c r="X4348" s="1" t="s">
        <v>43</v>
      </c>
      <c r="Z4348" s="3" t="str">
        <f t="shared" si="134"/>
        <v>27/06/2020 02:00</v>
      </c>
      <c r="AA4348" s="4">
        <f t="shared" si="135"/>
        <v>-1.1399999999999999</v>
      </c>
    </row>
    <row r="4349" spans="1:27">
      <c r="A4349" s="2">
        <v>4010406</v>
      </c>
      <c r="B4349" s="2">
        <v>477503889</v>
      </c>
      <c r="C4349" s="1" t="s">
        <v>26</v>
      </c>
      <c r="D4349" s="1" t="s">
        <v>4586</v>
      </c>
      <c r="E4349" s="1" t="s">
        <v>47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914</v>
      </c>
      <c r="M4349" s="1" t="s">
        <v>56</v>
      </c>
      <c r="N4349" s="1" t="s">
        <v>4589</v>
      </c>
      <c r="Q4349" s="1" t="s">
        <v>36</v>
      </c>
      <c r="R4349" s="1" t="s">
        <v>37</v>
      </c>
      <c r="T4349" s="1" t="s">
        <v>2546</v>
      </c>
      <c r="V4349" s="1" t="s">
        <v>1358</v>
      </c>
      <c r="W4349" s="1" t="s">
        <v>4586</v>
      </c>
      <c r="X4349" s="1" t="s">
        <v>47</v>
      </c>
      <c r="Z4349" s="3" t="str">
        <f t="shared" si="134"/>
        <v>27/06/2020 03:00</v>
      </c>
      <c r="AA4349" s="4">
        <f t="shared" si="135"/>
        <v>-1.1299999999999999</v>
      </c>
    </row>
    <row r="4350" spans="1:27">
      <c r="A4350" s="2">
        <v>4010406</v>
      </c>
      <c r="B4350" s="2">
        <v>477503890</v>
      </c>
      <c r="C4350" s="1" t="s">
        <v>26</v>
      </c>
      <c r="D4350" s="1" t="s">
        <v>4586</v>
      </c>
      <c r="E4350" s="1" t="s">
        <v>52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890</v>
      </c>
      <c r="M4350" s="1" t="s">
        <v>122</v>
      </c>
      <c r="N4350" s="1" t="s">
        <v>4590</v>
      </c>
      <c r="Q4350" s="1" t="s">
        <v>36</v>
      </c>
      <c r="R4350" s="1" t="s">
        <v>37</v>
      </c>
      <c r="T4350" s="1" t="s">
        <v>2546</v>
      </c>
      <c r="V4350" s="1" t="s">
        <v>1358</v>
      </c>
      <c r="W4350" s="1" t="s">
        <v>4586</v>
      </c>
      <c r="X4350" s="1" t="s">
        <v>52</v>
      </c>
      <c r="Z4350" s="3" t="str">
        <f t="shared" si="134"/>
        <v>27/06/2020 04:00</v>
      </c>
      <c r="AA4350" s="4">
        <f t="shared" si="135"/>
        <v>-1.1399999999999999</v>
      </c>
    </row>
    <row r="4351" spans="1:27">
      <c r="A4351" s="2">
        <v>4010406</v>
      </c>
      <c r="B4351" s="2">
        <v>477503891</v>
      </c>
      <c r="C4351" s="1" t="s">
        <v>26</v>
      </c>
      <c r="D4351" s="1" t="s">
        <v>4586</v>
      </c>
      <c r="E4351" s="1" t="s">
        <v>55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890</v>
      </c>
      <c r="M4351" s="1" t="s">
        <v>122</v>
      </c>
      <c r="N4351" s="1" t="s">
        <v>4591</v>
      </c>
      <c r="Q4351" s="1" t="s">
        <v>36</v>
      </c>
      <c r="R4351" s="1" t="s">
        <v>37</v>
      </c>
      <c r="T4351" s="1" t="s">
        <v>2546</v>
      </c>
      <c r="V4351" s="1" t="s">
        <v>1358</v>
      </c>
      <c r="W4351" s="1" t="s">
        <v>4586</v>
      </c>
      <c r="X4351" s="1" t="s">
        <v>55</v>
      </c>
      <c r="Z4351" s="3" t="str">
        <f t="shared" si="134"/>
        <v>27/06/2020 05:00</v>
      </c>
      <c r="AA4351" s="4">
        <f t="shared" si="135"/>
        <v>-1.1399999999999999</v>
      </c>
    </row>
    <row r="4352" spans="1:27">
      <c r="A4352" s="2">
        <v>4010406</v>
      </c>
      <c r="B4352" s="2">
        <v>477503892</v>
      </c>
      <c r="C4352" s="1" t="s">
        <v>26</v>
      </c>
      <c r="D4352" s="1" t="s">
        <v>4586</v>
      </c>
      <c r="E4352" s="1" t="s">
        <v>59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890</v>
      </c>
      <c r="M4352" s="1" t="s">
        <v>69</v>
      </c>
      <c r="N4352" s="1" t="s">
        <v>4592</v>
      </c>
      <c r="Q4352" s="1" t="s">
        <v>36</v>
      </c>
      <c r="R4352" s="1" t="s">
        <v>37</v>
      </c>
      <c r="T4352" s="1" t="s">
        <v>2546</v>
      </c>
      <c r="V4352" s="1" t="s">
        <v>1358</v>
      </c>
      <c r="W4352" s="1" t="s">
        <v>4586</v>
      </c>
      <c r="X4352" s="1" t="s">
        <v>59</v>
      </c>
      <c r="Z4352" s="3" t="str">
        <f t="shared" si="134"/>
        <v>27/06/2020 06:00</v>
      </c>
      <c r="AA4352" s="4">
        <f t="shared" si="135"/>
        <v>-1.1399999999999999</v>
      </c>
    </row>
    <row r="4353" spans="1:27">
      <c r="A4353" s="2">
        <v>4010406</v>
      </c>
      <c r="B4353" s="2">
        <v>477503893</v>
      </c>
      <c r="C4353" s="1" t="s">
        <v>26</v>
      </c>
      <c r="D4353" s="1" t="s">
        <v>4586</v>
      </c>
      <c r="E4353" s="1" t="s">
        <v>64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134</v>
      </c>
      <c r="M4353" s="1" t="s">
        <v>128</v>
      </c>
      <c r="N4353" s="1" t="s">
        <v>4593</v>
      </c>
      <c r="Q4353" s="1" t="s">
        <v>36</v>
      </c>
      <c r="R4353" s="1" t="s">
        <v>37</v>
      </c>
      <c r="T4353" s="1" t="s">
        <v>769</v>
      </c>
      <c r="V4353" s="1" t="s">
        <v>1358</v>
      </c>
      <c r="W4353" s="1" t="s">
        <v>4586</v>
      </c>
      <c r="X4353" s="1" t="s">
        <v>64</v>
      </c>
      <c r="Z4353" s="3" t="str">
        <f t="shared" si="134"/>
        <v>27/06/2020 07:00</v>
      </c>
      <c r="AA4353" s="4">
        <f t="shared" si="135"/>
        <v>-1.22</v>
      </c>
    </row>
    <row r="4354" spans="1:27">
      <c r="A4354" s="2">
        <v>4010406</v>
      </c>
      <c r="B4354" s="2">
        <v>477503894</v>
      </c>
      <c r="C4354" s="1" t="s">
        <v>26</v>
      </c>
      <c r="D4354" s="1" t="s">
        <v>4586</v>
      </c>
      <c r="E4354" s="1" t="s">
        <v>67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316</v>
      </c>
      <c r="M4354" s="1" t="s">
        <v>165</v>
      </c>
      <c r="N4354" s="1" t="s">
        <v>4594</v>
      </c>
      <c r="Q4354" s="1" t="s">
        <v>36</v>
      </c>
      <c r="R4354" s="1" t="s">
        <v>37</v>
      </c>
      <c r="T4354" s="1" t="s">
        <v>769</v>
      </c>
      <c r="V4354" s="1" t="s">
        <v>1358</v>
      </c>
      <c r="W4354" s="1" t="s">
        <v>4586</v>
      </c>
      <c r="X4354" s="1" t="s">
        <v>67</v>
      </c>
      <c r="Z4354" s="3" t="str">
        <f t="shared" ref="Z4354:Z4417" si="136">D4354&amp;" "&amp;E4354</f>
        <v>27/06/2020 08:00</v>
      </c>
      <c r="AA4354" s="4">
        <f t="shared" ref="AA4354:AA4417" si="137">L4354*-1</f>
        <v>-1.45</v>
      </c>
    </row>
    <row r="4355" spans="1:27">
      <c r="A4355" s="2">
        <v>4010406</v>
      </c>
      <c r="B4355" s="2">
        <v>477503895</v>
      </c>
      <c r="C4355" s="1" t="s">
        <v>26</v>
      </c>
      <c r="D4355" s="1" t="s">
        <v>4586</v>
      </c>
      <c r="E4355" s="1" t="s">
        <v>71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262</v>
      </c>
      <c r="M4355" s="1" t="s">
        <v>168</v>
      </c>
      <c r="N4355" s="1" t="s">
        <v>4595</v>
      </c>
      <c r="Q4355" s="1" t="s">
        <v>36</v>
      </c>
      <c r="R4355" s="1" t="s">
        <v>37</v>
      </c>
      <c r="T4355" s="1" t="s">
        <v>510</v>
      </c>
      <c r="V4355" s="1" t="s">
        <v>1358</v>
      </c>
      <c r="W4355" s="1" t="s">
        <v>4586</v>
      </c>
      <c r="X4355" s="1" t="s">
        <v>71</v>
      </c>
      <c r="Z4355" s="3" t="str">
        <f t="shared" si="136"/>
        <v>27/06/2020 09:00</v>
      </c>
      <c r="AA4355" s="4">
        <f t="shared" si="137"/>
        <v>-1.34</v>
      </c>
    </row>
    <row r="4356" spans="1:27">
      <c r="A4356" s="2">
        <v>4010406</v>
      </c>
      <c r="B4356" s="2">
        <v>477503896</v>
      </c>
      <c r="C4356" s="1" t="s">
        <v>26</v>
      </c>
      <c r="D4356" s="1" t="s">
        <v>4586</v>
      </c>
      <c r="E4356" s="1" t="s">
        <v>75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304</v>
      </c>
      <c r="M4356" s="1" t="s">
        <v>118</v>
      </c>
      <c r="N4356" s="1" t="s">
        <v>4596</v>
      </c>
      <c r="Q4356" s="1" t="s">
        <v>36</v>
      </c>
      <c r="R4356" s="1" t="s">
        <v>37</v>
      </c>
      <c r="T4356" s="1" t="s">
        <v>510</v>
      </c>
      <c r="V4356" s="1" t="s">
        <v>1358</v>
      </c>
      <c r="W4356" s="1" t="s">
        <v>4586</v>
      </c>
      <c r="X4356" s="1" t="s">
        <v>75</v>
      </c>
      <c r="Z4356" s="3" t="str">
        <f t="shared" si="136"/>
        <v>27/06/2020 10:00</v>
      </c>
      <c r="AA4356" s="4">
        <f t="shared" si="137"/>
        <v>-1.41</v>
      </c>
    </row>
    <row r="4357" spans="1:27">
      <c r="A4357" s="2">
        <v>4010406</v>
      </c>
      <c r="B4357" s="2">
        <v>477503897</v>
      </c>
      <c r="C4357" s="1" t="s">
        <v>26</v>
      </c>
      <c r="D4357" s="1" t="s">
        <v>4586</v>
      </c>
      <c r="E4357" s="1" t="s">
        <v>79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48</v>
      </c>
      <c r="M4357" s="1" t="s">
        <v>69</v>
      </c>
      <c r="N4357" s="1" t="s">
        <v>4597</v>
      </c>
      <c r="Q4357" s="1" t="s">
        <v>36</v>
      </c>
      <c r="R4357" s="1" t="s">
        <v>37</v>
      </c>
      <c r="T4357" s="1" t="s">
        <v>482</v>
      </c>
      <c r="V4357" s="1" t="s">
        <v>1358</v>
      </c>
      <c r="W4357" s="1" t="s">
        <v>4586</v>
      </c>
      <c r="X4357" s="1" t="s">
        <v>79</v>
      </c>
      <c r="Z4357" s="3" t="str">
        <f t="shared" si="136"/>
        <v>27/06/2020 11:00</v>
      </c>
      <c r="AA4357" s="4">
        <f t="shared" si="137"/>
        <v>-1.1599999999999999</v>
      </c>
    </row>
    <row r="4358" spans="1:27">
      <c r="A4358" s="2">
        <v>4010406</v>
      </c>
      <c r="B4358" s="2">
        <v>477503898</v>
      </c>
      <c r="C4358" s="1" t="s">
        <v>26</v>
      </c>
      <c r="D4358" s="1" t="s">
        <v>4586</v>
      </c>
      <c r="E4358" s="1" t="s">
        <v>82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117</v>
      </c>
      <c r="M4358" s="1" t="s">
        <v>187</v>
      </c>
      <c r="N4358" s="1" t="s">
        <v>4598</v>
      </c>
      <c r="Q4358" s="1" t="s">
        <v>36</v>
      </c>
      <c r="R4358" s="1" t="s">
        <v>37</v>
      </c>
      <c r="T4358" s="1" t="s">
        <v>482</v>
      </c>
      <c r="V4358" s="1" t="s">
        <v>1358</v>
      </c>
      <c r="W4358" s="1" t="s">
        <v>4586</v>
      </c>
      <c r="X4358" s="1" t="s">
        <v>82</v>
      </c>
      <c r="Z4358" s="3" t="str">
        <f t="shared" si="136"/>
        <v>27/06/2020 12:00</v>
      </c>
      <c r="AA4358" s="4">
        <f t="shared" si="137"/>
        <v>-1.18</v>
      </c>
    </row>
    <row r="4359" spans="1:27">
      <c r="A4359" s="2">
        <v>4010406</v>
      </c>
      <c r="B4359" s="2">
        <v>477503899</v>
      </c>
      <c r="C4359" s="1" t="s">
        <v>26</v>
      </c>
      <c r="D4359" s="1" t="s">
        <v>4586</v>
      </c>
      <c r="E4359" s="1" t="s">
        <v>84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48</v>
      </c>
      <c r="M4359" s="1" t="s">
        <v>41</v>
      </c>
      <c r="N4359" s="1" t="s">
        <v>4599</v>
      </c>
      <c r="Q4359" s="1" t="s">
        <v>36</v>
      </c>
      <c r="R4359" s="1" t="s">
        <v>37</v>
      </c>
      <c r="T4359" s="1" t="s">
        <v>482</v>
      </c>
      <c r="V4359" s="1" t="s">
        <v>1358</v>
      </c>
      <c r="W4359" s="1" t="s">
        <v>4586</v>
      </c>
      <c r="X4359" s="1" t="s">
        <v>84</v>
      </c>
      <c r="Z4359" s="3" t="str">
        <f t="shared" si="136"/>
        <v>27/06/2020 13:00</v>
      </c>
      <c r="AA4359" s="4">
        <f t="shared" si="137"/>
        <v>-1.1599999999999999</v>
      </c>
    </row>
    <row r="4360" spans="1:27">
      <c r="A4360" s="2">
        <v>4010406</v>
      </c>
      <c r="B4360" s="2">
        <v>477503900</v>
      </c>
      <c r="C4360" s="1" t="s">
        <v>26</v>
      </c>
      <c r="D4360" s="1" t="s">
        <v>4586</v>
      </c>
      <c r="E4360" s="1" t="s">
        <v>88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48</v>
      </c>
      <c r="M4360" s="1" t="s">
        <v>151</v>
      </c>
      <c r="N4360" s="1" t="s">
        <v>4600</v>
      </c>
      <c r="Q4360" s="1" t="s">
        <v>36</v>
      </c>
      <c r="R4360" s="1" t="s">
        <v>37</v>
      </c>
      <c r="T4360" s="1" t="s">
        <v>482</v>
      </c>
      <c r="V4360" s="1" t="s">
        <v>1358</v>
      </c>
      <c r="W4360" s="1" t="s">
        <v>4586</v>
      </c>
      <c r="X4360" s="1" t="s">
        <v>88</v>
      </c>
      <c r="Z4360" s="3" t="str">
        <f t="shared" si="136"/>
        <v>27/06/2020 14:00</v>
      </c>
      <c r="AA4360" s="4">
        <f t="shared" si="137"/>
        <v>-1.1599999999999999</v>
      </c>
    </row>
    <row r="4361" spans="1:27">
      <c r="A4361" s="2">
        <v>4010406</v>
      </c>
      <c r="B4361" s="2">
        <v>477503901</v>
      </c>
      <c r="C4361" s="1" t="s">
        <v>26</v>
      </c>
      <c r="D4361" s="1" t="s">
        <v>4586</v>
      </c>
      <c r="E4361" s="1" t="s">
        <v>92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33</v>
      </c>
      <c r="M4361" s="1" t="s">
        <v>151</v>
      </c>
      <c r="N4361" s="1" t="s">
        <v>4601</v>
      </c>
      <c r="Q4361" s="1" t="s">
        <v>36</v>
      </c>
      <c r="R4361" s="1" t="s">
        <v>37</v>
      </c>
      <c r="T4361" s="1" t="s">
        <v>482</v>
      </c>
      <c r="V4361" s="1" t="s">
        <v>1358</v>
      </c>
      <c r="W4361" s="1" t="s">
        <v>4586</v>
      </c>
      <c r="X4361" s="1" t="s">
        <v>92</v>
      </c>
      <c r="Z4361" s="3" t="str">
        <f t="shared" si="136"/>
        <v>27/06/2020 15:00</v>
      </c>
      <c r="AA4361" s="4">
        <f t="shared" si="137"/>
        <v>-1.1499999999999999</v>
      </c>
    </row>
    <row r="4362" spans="1:27">
      <c r="A4362" s="2">
        <v>4010406</v>
      </c>
      <c r="B4362" s="2">
        <v>477503902</v>
      </c>
      <c r="C4362" s="1" t="s">
        <v>26</v>
      </c>
      <c r="D4362" s="1" t="s">
        <v>4586</v>
      </c>
      <c r="E4362" s="1" t="s">
        <v>95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33</v>
      </c>
      <c r="M4362" s="1" t="s">
        <v>101</v>
      </c>
      <c r="N4362" s="1" t="s">
        <v>880</v>
      </c>
      <c r="Q4362" s="1" t="s">
        <v>36</v>
      </c>
      <c r="R4362" s="1" t="s">
        <v>37</v>
      </c>
      <c r="T4362" s="1" t="s">
        <v>482</v>
      </c>
      <c r="V4362" s="1" t="s">
        <v>1358</v>
      </c>
      <c r="W4362" s="1" t="s">
        <v>4586</v>
      </c>
      <c r="X4362" s="1" t="s">
        <v>95</v>
      </c>
      <c r="Z4362" s="3" t="str">
        <f t="shared" si="136"/>
        <v>27/06/2020 16:00</v>
      </c>
      <c r="AA4362" s="4">
        <f t="shared" si="137"/>
        <v>-1.1499999999999999</v>
      </c>
    </row>
    <row r="4363" spans="1:27">
      <c r="A4363" s="2">
        <v>4010406</v>
      </c>
      <c r="B4363" s="2">
        <v>477503903</v>
      </c>
      <c r="C4363" s="1" t="s">
        <v>26</v>
      </c>
      <c r="D4363" s="1" t="s">
        <v>4586</v>
      </c>
      <c r="E4363" s="1" t="s">
        <v>97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33</v>
      </c>
      <c r="M4363" s="1" t="s">
        <v>125</v>
      </c>
      <c r="N4363" s="1" t="s">
        <v>965</v>
      </c>
      <c r="Q4363" s="1" t="s">
        <v>36</v>
      </c>
      <c r="R4363" s="1" t="s">
        <v>37</v>
      </c>
      <c r="T4363" s="1" t="s">
        <v>306</v>
      </c>
      <c r="V4363" s="1" t="s">
        <v>1358</v>
      </c>
      <c r="W4363" s="1" t="s">
        <v>4586</v>
      </c>
      <c r="X4363" s="1" t="s">
        <v>97</v>
      </c>
      <c r="Z4363" s="3" t="str">
        <f t="shared" si="136"/>
        <v>27/06/2020 17:00</v>
      </c>
      <c r="AA4363" s="4">
        <f t="shared" si="137"/>
        <v>-1.1499999999999999</v>
      </c>
    </row>
    <row r="4364" spans="1:27">
      <c r="A4364" s="2">
        <v>4010406</v>
      </c>
      <c r="B4364" s="2">
        <v>477503904</v>
      </c>
      <c r="C4364" s="1" t="s">
        <v>26</v>
      </c>
      <c r="D4364" s="1" t="s">
        <v>4586</v>
      </c>
      <c r="E4364" s="1" t="s">
        <v>100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33</v>
      </c>
      <c r="M4364" s="1" t="s">
        <v>118</v>
      </c>
      <c r="N4364" s="1" t="s">
        <v>4602</v>
      </c>
      <c r="Q4364" s="1" t="s">
        <v>36</v>
      </c>
      <c r="R4364" s="1" t="s">
        <v>37</v>
      </c>
      <c r="T4364" s="1" t="s">
        <v>306</v>
      </c>
      <c r="V4364" s="1" t="s">
        <v>1358</v>
      </c>
      <c r="W4364" s="1" t="s">
        <v>4586</v>
      </c>
      <c r="X4364" s="1" t="s">
        <v>100</v>
      </c>
      <c r="Z4364" s="3" t="str">
        <f t="shared" si="136"/>
        <v>27/06/2020 18:00</v>
      </c>
      <c r="AA4364" s="4">
        <f t="shared" si="137"/>
        <v>-1.1499999999999999</v>
      </c>
    </row>
    <row r="4365" spans="1:27">
      <c r="A4365" s="2">
        <v>4010406</v>
      </c>
      <c r="B4365" s="2">
        <v>477503905</v>
      </c>
      <c r="C4365" s="1" t="s">
        <v>26</v>
      </c>
      <c r="D4365" s="1" t="s">
        <v>4586</v>
      </c>
      <c r="E4365" s="1" t="s">
        <v>103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890</v>
      </c>
      <c r="M4365" s="1" t="s">
        <v>168</v>
      </c>
      <c r="N4365" s="1" t="s">
        <v>4603</v>
      </c>
      <c r="Q4365" s="1" t="s">
        <v>36</v>
      </c>
      <c r="R4365" s="1" t="s">
        <v>37</v>
      </c>
      <c r="T4365" s="1" t="s">
        <v>482</v>
      </c>
      <c r="V4365" s="1" t="s">
        <v>1358</v>
      </c>
      <c r="W4365" s="1" t="s">
        <v>4586</v>
      </c>
      <c r="X4365" s="1" t="s">
        <v>103</v>
      </c>
      <c r="Z4365" s="3" t="str">
        <f t="shared" si="136"/>
        <v>27/06/2020 19:00</v>
      </c>
      <c r="AA4365" s="4">
        <f t="shared" si="137"/>
        <v>-1.1399999999999999</v>
      </c>
    </row>
    <row r="4366" spans="1:27">
      <c r="A4366" s="2">
        <v>4010406</v>
      </c>
      <c r="B4366" s="2">
        <v>477503906</v>
      </c>
      <c r="C4366" s="1" t="s">
        <v>26</v>
      </c>
      <c r="D4366" s="1" t="s">
        <v>4586</v>
      </c>
      <c r="E4366" s="1" t="s">
        <v>107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890</v>
      </c>
      <c r="M4366" s="1" t="s">
        <v>138</v>
      </c>
      <c r="N4366" s="1" t="s">
        <v>4604</v>
      </c>
      <c r="Q4366" s="1" t="s">
        <v>36</v>
      </c>
      <c r="R4366" s="1" t="s">
        <v>37</v>
      </c>
      <c r="T4366" s="1" t="s">
        <v>482</v>
      </c>
      <c r="V4366" s="1" t="s">
        <v>1358</v>
      </c>
      <c r="W4366" s="1" t="s">
        <v>4586</v>
      </c>
      <c r="X4366" s="1" t="s">
        <v>107</v>
      </c>
      <c r="Z4366" s="3" t="str">
        <f t="shared" si="136"/>
        <v>27/06/2020 20:00</v>
      </c>
      <c r="AA4366" s="4">
        <f t="shared" si="137"/>
        <v>-1.1399999999999999</v>
      </c>
    </row>
    <row r="4367" spans="1:27">
      <c r="A4367" s="2">
        <v>4010406</v>
      </c>
      <c r="B4367" s="2">
        <v>477503907</v>
      </c>
      <c r="C4367" s="1" t="s">
        <v>26</v>
      </c>
      <c r="D4367" s="1" t="s">
        <v>4586</v>
      </c>
      <c r="E4367" s="1" t="s">
        <v>110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914</v>
      </c>
      <c r="M4367" s="1" t="s">
        <v>210</v>
      </c>
      <c r="N4367" s="1" t="s">
        <v>4605</v>
      </c>
      <c r="Q4367" s="1" t="s">
        <v>36</v>
      </c>
      <c r="R4367" s="1" t="s">
        <v>37</v>
      </c>
      <c r="T4367" s="1" t="s">
        <v>510</v>
      </c>
      <c r="V4367" s="1" t="s">
        <v>1358</v>
      </c>
      <c r="W4367" s="1" t="s">
        <v>4586</v>
      </c>
      <c r="X4367" s="1" t="s">
        <v>110</v>
      </c>
      <c r="Z4367" s="3" t="str">
        <f t="shared" si="136"/>
        <v>27/06/2020 21:00</v>
      </c>
      <c r="AA4367" s="4">
        <f t="shared" si="137"/>
        <v>-1.1299999999999999</v>
      </c>
    </row>
    <row r="4368" spans="1:27">
      <c r="A4368" s="2">
        <v>4010406</v>
      </c>
      <c r="B4368" s="2">
        <v>477503908</v>
      </c>
      <c r="C4368" s="1" t="s">
        <v>26</v>
      </c>
      <c r="D4368" s="1" t="s">
        <v>4586</v>
      </c>
      <c r="E4368" s="1" t="s">
        <v>113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914</v>
      </c>
      <c r="M4368" s="1" t="s">
        <v>213</v>
      </c>
      <c r="N4368" s="1" t="s">
        <v>4606</v>
      </c>
      <c r="Q4368" s="1" t="s">
        <v>36</v>
      </c>
      <c r="R4368" s="1" t="s">
        <v>37</v>
      </c>
      <c r="T4368" s="1" t="s">
        <v>769</v>
      </c>
      <c r="V4368" s="1" t="s">
        <v>1358</v>
      </c>
      <c r="W4368" s="1" t="s">
        <v>4586</v>
      </c>
      <c r="X4368" s="1" t="s">
        <v>113</v>
      </c>
      <c r="Z4368" s="3" t="str">
        <f t="shared" si="136"/>
        <v>27/06/2020 22:00</v>
      </c>
      <c r="AA4368" s="4">
        <f t="shared" si="137"/>
        <v>-1.1299999999999999</v>
      </c>
    </row>
    <row r="4369" spans="1:27">
      <c r="A4369" s="2">
        <v>4010406</v>
      </c>
      <c r="B4369" s="2">
        <v>477503909</v>
      </c>
      <c r="C4369" s="1" t="s">
        <v>26</v>
      </c>
      <c r="D4369" s="1" t="s">
        <v>4586</v>
      </c>
      <c r="E4369" s="1" t="s">
        <v>114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4607</v>
      </c>
      <c r="M4369" s="1" t="s">
        <v>228</v>
      </c>
      <c r="N4369" s="1" t="s">
        <v>949</v>
      </c>
      <c r="Q4369" s="1" t="s">
        <v>36</v>
      </c>
      <c r="R4369" s="1" t="s">
        <v>37</v>
      </c>
      <c r="T4369" s="1" t="s">
        <v>2248</v>
      </c>
      <c r="V4369" s="1" t="s">
        <v>1358</v>
      </c>
      <c r="W4369" s="1" t="s">
        <v>4586</v>
      </c>
      <c r="X4369" s="1" t="s">
        <v>114</v>
      </c>
      <c r="Z4369" s="3" t="str">
        <f t="shared" si="136"/>
        <v>27/06/2020 23:00</v>
      </c>
      <c r="AA4369" s="4">
        <f t="shared" si="137"/>
        <v>-1.1200000000000001</v>
      </c>
    </row>
    <row r="4370" spans="1:27">
      <c r="A4370" s="2">
        <v>4010415</v>
      </c>
      <c r="B4370" s="2">
        <v>477504006</v>
      </c>
      <c r="C4370" s="1" t="s">
        <v>26</v>
      </c>
      <c r="D4370" s="1" t="s">
        <v>4608</v>
      </c>
      <c r="E4370" s="1" t="s">
        <v>28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4609</v>
      </c>
      <c r="M4370" s="1" t="s">
        <v>254</v>
      </c>
      <c r="N4370" s="1" t="s">
        <v>4610</v>
      </c>
      <c r="Q4370" s="1" t="s">
        <v>36</v>
      </c>
      <c r="R4370" s="1" t="s">
        <v>37</v>
      </c>
      <c r="T4370" s="1" t="s">
        <v>2248</v>
      </c>
      <c r="V4370" s="1" t="s">
        <v>1358</v>
      </c>
      <c r="W4370" s="1" t="s">
        <v>4608</v>
      </c>
      <c r="X4370" s="1" t="s">
        <v>28</v>
      </c>
      <c r="Z4370" s="3" t="str">
        <f t="shared" si="136"/>
        <v>28/06/2020 00:00</v>
      </c>
      <c r="AA4370" s="4">
        <f t="shared" si="137"/>
        <v>-1.1100000000000001</v>
      </c>
    </row>
    <row r="4371" spans="1:27">
      <c r="A4371" s="2">
        <v>4010415</v>
      </c>
      <c r="B4371" s="2">
        <v>477504007</v>
      </c>
      <c r="C4371" s="1" t="s">
        <v>26</v>
      </c>
      <c r="D4371" s="1" t="s">
        <v>4608</v>
      </c>
      <c r="E4371" s="1" t="s">
        <v>40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4609</v>
      </c>
      <c r="M4371" s="1" t="s">
        <v>104</v>
      </c>
      <c r="N4371" s="1" t="s">
        <v>4611</v>
      </c>
      <c r="Q4371" s="1" t="s">
        <v>36</v>
      </c>
      <c r="R4371" s="1" t="s">
        <v>37</v>
      </c>
      <c r="T4371" s="1" t="s">
        <v>2248</v>
      </c>
      <c r="V4371" s="1" t="s">
        <v>1358</v>
      </c>
      <c r="W4371" s="1" t="s">
        <v>4608</v>
      </c>
      <c r="X4371" s="1" t="s">
        <v>40</v>
      </c>
      <c r="Z4371" s="3" t="str">
        <f t="shared" si="136"/>
        <v>28/06/2020 01:00</v>
      </c>
      <c r="AA4371" s="4">
        <f t="shared" si="137"/>
        <v>-1.1100000000000001</v>
      </c>
    </row>
    <row r="4372" spans="1:27">
      <c r="A4372" s="2">
        <v>4010415</v>
      </c>
      <c r="B4372" s="2">
        <v>477504008</v>
      </c>
      <c r="C4372" s="1" t="s">
        <v>26</v>
      </c>
      <c r="D4372" s="1" t="s">
        <v>4608</v>
      </c>
      <c r="E4372" s="1" t="s">
        <v>43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4612</v>
      </c>
      <c r="M4372" s="1" t="s">
        <v>44</v>
      </c>
      <c r="N4372" s="1" t="s">
        <v>4613</v>
      </c>
      <c r="Q4372" s="1" t="s">
        <v>36</v>
      </c>
      <c r="R4372" s="1" t="s">
        <v>37</v>
      </c>
      <c r="T4372" s="1" t="s">
        <v>2248</v>
      </c>
      <c r="V4372" s="1" t="s">
        <v>1358</v>
      </c>
      <c r="W4372" s="1" t="s">
        <v>4608</v>
      </c>
      <c r="X4372" s="1" t="s">
        <v>43</v>
      </c>
      <c r="Z4372" s="3" t="str">
        <f t="shared" si="136"/>
        <v>28/06/2020 02:00</v>
      </c>
      <c r="AA4372" s="4">
        <f t="shared" si="137"/>
        <v>-1.1000000000000001</v>
      </c>
    </row>
    <row r="4373" spans="1:27">
      <c r="A4373" s="2">
        <v>4010415</v>
      </c>
      <c r="B4373" s="2">
        <v>477504009</v>
      </c>
      <c r="C4373" s="1" t="s">
        <v>26</v>
      </c>
      <c r="D4373" s="1" t="s">
        <v>4608</v>
      </c>
      <c r="E4373" s="1" t="s">
        <v>47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4612</v>
      </c>
      <c r="M4373" s="1" t="s">
        <v>151</v>
      </c>
      <c r="N4373" s="1" t="s">
        <v>4614</v>
      </c>
      <c r="Q4373" s="1" t="s">
        <v>36</v>
      </c>
      <c r="R4373" s="1" t="s">
        <v>37</v>
      </c>
      <c r="T4373" s="1" t="s">
        <v>2248</v>
      </c>
      <c r="V4373" s="1" t="s">
        <v>1358</v>
      </c>
      <c r="W4373" s="1" t="s">
        <v>4608</v>
      </c>
      <c r="X4373" s="1" t="s">
        <v>47</v>
      </c>
      <c r="Z4373" s="3" t="str">
        <f t="shared" si="136"/>
        <v>28/06/2020 03:00</v>
      </c>
      <c r="AA4373" s="4">
        <f t="shared" si="137"/>
        <v>-1.1000000000000001</v>
      </c>
    </row>
    <row r="4374" spans="1:27">
      <c r="A4374" s="2">
        <v>4010415</v>
      </c>
      <c r="B4374" s="2">
        <v>477504010</v>
      </c>
      <c r="C4374" s="1" t="s">
        <v>26</v>
      </c>
      <c r="D4374" s="1" t="s">
        <v>4608</v>
      </c>
      <c r="E4374" s="1" t="s">
        <v>52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4612</v>
      </c>
      <c r="M4374" s="1" t="s">
        <v>49</v>
      </c>
      <c r="N4374" s="1" t="s">
        <v>4611</v>
      </c>
      <c r="Q4374" s="1" t="s">
        <v>36</v>
      </c>
      <c r="R4374" s="1" t="s">
        <v>37</v>
      </c>
      <c r="T4374" s="1" t="s">
        <v>2248</v>
      </c>
      <c r="V4374" s="1" t="s">
        <v>1358</v>
      </c>
      <c r="W4374" s="1" t="s">
        <v>4608</v>
      </c>
      <c r="X4374" s="1" t="s">
        <v>52</v>
      </c>
      <c r="Z4374" s="3" t="str">
        <f t="shared" si="136"/>
        <v>28/06/2020 04:00</v>
      </c>
      <c r="AA4374" s="4">
        <f t="shared" si="137"/>
        <v>-1.1000000000000001</v>
      </c>
    </row>
    <row r="4375" spans="1:27">
      <c r="A4375" s="2">
        <v>4010415</v>
      </c>
      <c r="B4375" s="2">
        <v>477504011</v>
      </c>
      <c r="C4375" s="1" t="s">
        <v>26</v>
      </c>
      <c r="D4375" s="1" t="s">
        <v>4608</v>
      </c>
      <c r="E4375" s="1" t="s">
        <v>55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4615</v>
      </c>
      <c r="M4375" s="1" t="s">
        <v>44</v>
      </c>
      <c r="N4375" s="1" t="s">
        <v>4616</v>
      </c>
      <c r="Q4375" s="1" t="s">
        <v>36</v>
      </c>
      <c r="R4375" s="1" t="s">
        <v>37</v>
      </c>
      <c r="T4375" s="1" t="s">
        <v>2248</v>
      </c>
      <c r="V4375" s="1" t="s">
        <v>1358</v>
      </c>
      <c r="W4375" s="1" t="s">
        <v>4608</v>
      </c>
      <c r="X4375" s="1" t="s">
        <v>55</v>
      </c>
      <c r="Z4375" s="3" t="str">
        <f t="shared" si="136"/>
        <v>28/06/2020 05:00</v>
      </c>
      <c r="AA4375" s="4">
        <f t="shared" si="137"/>
        <v>-1.0900000000000001</v>
      </c>
    </row>
    <row r="4376" spans="1:27">
      <c r="A4376" s="2">
        <v>4010415</v>
      </c>
      <c r="B4376" s="2">
        <v>477504012</v>
      </c>
      <c r="C4376" s="1" t="s">
        <v>26</v>
      </c>
      <c r="D4376" s="1" t="s">
        <v>4608</v>
      </c>
      <c r="E4376" s="1" t="s">
        <v>59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4615</v>
      </c>
      <c r="M4376" s="1" t="s">
        <v>34</v>
      </c>
      <c r="N4376" s="1" t="s">
        <v>4617</v>
      </c>
      <c r="Q4376" s="1" t="s">
        <v>36</v>
      </c>
      <c r="R4376" s="1" t="s">
        <v>37</v>
      </c>
      <c r="T4376" s="1" t="s">
        <v>2248</v>
      </c>
      <c r="V4376" s="1" t="s">
        <v>1358</v>
      </c>
      <c r="W4376" s="1" t="s">
        <v>4608</v>
      </c>
      <c r="X4376" s="1" t="s">
        <v>59</v>
      </c>
      <c r="Z4376" s="3" t="str">
        <f t="shared" si="136"/>
        <v>28/06/2020 06:00</v>
      </c>
      <c r="AA4376" s="4">
        <f t="shared" si="137"/>
        <v>-1.0900000000000001</v>
      </c>
    </row>
    <row r="4377" spans="1:27">
      <c r="A4377" s="2">
        <v>4010415</v>
      </c>
      <c r="B4377" s="2">
        <v>477504013</v>
      </c>
      <c r="C4377" s="1" t="s">
        <v>26</v>
      </c>
      <c r="D4377" s="1" t="s">
        <v>4608</v>
      </c>
      <c r="E4377" s="1" t="s">
        <v>64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4615</v>
      </c>
      <c r="M4377" s="1" t="s">
        <v>165</v>
      </c>
      <c r="N4377" s="1" t="s">
        <v>922</v>
      </c>
      <c r="Q4377" s="1" t="s">
        <v>36</v>
      </c>
      <c r="R4377" s="1" t="s">
        <v>37</v>
      </c>
      <c r="T4377" s="1" t="s">
        <v>2248</v>
      </c>
      <c r="V4377" s="1" t="s">
        <v>1358</v>
      </c>
      <c r="W4377" s="1" t="s">
        <v>4608</v>
      </c>
      <c r="X4377" s="1" t="s">
        <v>64</v>
      </c>
      <c r="Z4377" s="3" t="str">
        <f t="shared" si="136"/>
        <v>28/06/2020 07:00</v>
      </c>
      <c r="AA4377" s="4">
        <f t="shared" si="137"/>
        <v>-1.0900000000000001</v>
      </c>
    </row>
    <row r="4378" spans="1:27">
      <c r="A4378" s="2">
        <v>4010415</v>
      </c>
      <c r="B4378" s="2">
        <v>477504014</v>
      </c>
      <c r="C4378" s="1" t="s">
        <v>26</v>
      </c>
      <c r="D4378" s="1" t="s">
        <v>4608</v>
      </c>
      <c r="E4378" s="1" t="s">
        <v>67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4615</v>
      </c>
      <c r="M4378" s="1" t="s">
        <v>187</v>
      </c>
      <c r="N4378" s="1" t="s">
        <v>4618</v>
      </c>
      <c r="Q4378" s="1" t="s">
        <v>36</v>
      </c>
      <c r="R4378" s="1" t="s">
        <v>37</v>
      </c>
      <c r="T4378" s="1" t="s">
        <v>769</v>
      </c>
      <c r="V4378" s="1" t="s">
        <v>1358</v>
      </c>
      <c r="W4378" s="1" t="s">
        <v>4608</v>
      </c>
      <c r="X4378" s="1" t="s">
        <v>67</v>
      </c>
      <c r="Z4378" s="3" t="str">
        <f t="shared" si="136"/>
        <v>28/06/2020 08:00</v>
      </c>
      <c r="AA4378" s="4">
        <f t="shared" si="137"/>
        <v>-1.0900000000000001</v>
      </c>
    </row>
    <row r="4379" spans="1:27">
      <c r="A4379" s="2">
        <v>4010415</v>
      </c>
      <c r="B4379" s="2">
        <v>477504015</v>
      </c>
      <c r="C4379" s="1" t="s">
        <v>26</v>
      </c>
      <c r="D4379" s="1" t="s">
        <v>4608</v>
      </c>
      <c r="E4379" s="1" t="s">
        <v>71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4615</v>
      </c>
      <c r="M4379" s="1" t="s">
        <v>165</v>
      </c>
      <c r="N4379" s="1" t="s">
        <v>4619</v>
      </c>
      <c r="Q4379" s="1" t="s">
        <v>36</v>
      </c>
      <c r="R4379" s="1" t="s">
        <v>37</v>
      </c>
      <c r="T4379" s="1" t="s">
        <v>510</v>
      </c>
      <c r="V4379" s="1" t="s">
        <v>1358</v>
      </c>
      <c r="W4379" s="1" t="s">
        <v>4608</v>
      </c>
      <c r="X4379" s="1" t="s">
        <v>71</v>
      </c>
      <c r="Z4379" s="3" t="str">
        <f t="shared" si="136"/>
        <v>28/06/2020 09:00</v>
      </c>
      <c r="AA4379" s="4">
        <f t="shared" si="137"/>
        <v>-1.0900000000000001</v>
      </c>
    </row>
    <row r="4380" spans="1:27">
      <c r="A4380" s="2">
        <v>4010415</v>
      </c>
      <c r="B4380" s="2">
        <v>477504016</v>
      </c>
      <c r="C4380" s="1" t="s">
        <v>26</v>
      </c>
      <c r="D4380" s="1" t="s">
        <v>4608</v>
      </c>
      <c r="E4380" s="1" t="s">
        <v>75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243</v>
      </c>
      <c r="M4380" s="1" t="s">
        <v>165</v>
      </c>
      <c r="N4380" s="1" t="s">
        <v>4620</v>
      </c>
      <c r="Q4380" s="1" t="s">
        <v>36</v>
      </c>
      <c r="R4380" s="1" t="s">
        <v>37</v>
      </c>
      <c r="T4380" s="1" t="s">
        <v>482</v>
      </c>
      <c r="V4380" s="1" t="s">
        <v>1358</v>
      </c>
      <c r="W4380" s="1" t="s">
        <v>4608</v>
      </c>
      <c r="X4380" s="1" t="s">
        <v>75</v>
      </c>
      <c r="Z4380" s="3" t="str">
        <f t="shared" si="136"/>
        <v>28/06/2020 10:00</v>
      </c>
      <c r="AA4380" s="4">
        <f t="shared" si="137"/>
        <v>-1.31</v>
      </c>
    </row>
    <row r="4381" spans="1:27">
      <c r="A4381" s="2">
        <v>4010415</v>
      </c>
      <c r="B4381" s="2">
        <v>477504017</v>
      </c>
      <c r="C4381" s="1" t="s">
        <v>26</v>
      </c>
      <c r="D4381" s="1" t="s">
        <v>4608</v>
      </c>
      <c r="E4381" s="1" t="s">
        <v>79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4621</v>
      </c>
      <c r="M4381" s="1" t="s">
        <v>69</v>
      </c>
      <c r="N4381" s="1" t="s">
        <v>4622</v>
      </c>
      <c r="Q4381" s="1" t="s">
        <v>36</v>
      </c>
      <c r="R4381" s="1" t="s">
        <v>37</v>
      </c>
      <c r="T4381" s="1" t="s">
        <v>482</v>
      </c>
      <c r="V4381" s="1" t="s">
        <v>1358</v>
      </c>
      <c r="W4381" s="1" t="s">
        <v>4608</v>
      </c>
      <c r="X4381" s="1" t="s">
        <v>79</v>
      </c>
      <c r="Z4381" s="3" t="str">
        <f t="shared" si="136"/>
        <v>28/06/2020 11:00</v>
      </c>
      <c r="AA4381" s="4">
        <f t="shared" si="137"/>
        <v>-1.07</v>
      </c>
    </row>
    <row r="4382" spans="1:27">
      <c r="A4382" s="2">
        <v>4010416</v>
      </c>
      <c r="B4382" s="2">
        <v>477504018</v>
      </c>
      <c r="C4382" s="1" t="s">
        <v>26</v>
      </c>
      <c r="D4382" s="1" t="s">
        <v>4608</v>
      </c>
      <c r="E4382" s="1" t="s">
        <v>82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4621</v>
      </c>
      <c r="M4382" s="1" t="s">
        <v>498</v>
      </c>
      <c r="N4382" s="1" t="s">
        <v>4623</v>
      </c>
      <c r="Q4382" s="1" t="s">
        <v>36</v>
      </c>
      <c r="R4382" s="1" t="s">
        <v>37</v>
      </c>
      <c r="T4382" s="1" t="s">
        <v>482</v>
      </c>
      <c r="V4382" s="1" t="s">
        <v>1358</v>
      </c>
      <c r="W4382" s="1" t="s">
        <v>4608</v>
      </c>
      <c r="X4382" s="1" t="s">
        <v>82</v>
      </c>
      <c r="Z4382" s="3" t="str">
        <f t="shared" si="136"/>
        <v>28/06/2020 12:00</v>
      </c>
      <c r="AA4382" s="4">
        <f t="shared" si="137"/>
        <v>-1.07</v>
      </c>
    </row>
    <row r="4383" spans="1:27">
      <c r="A4383" s="2">
        <v>4010416</v>
      </c>
      <c r="B4383" s="2">
        <v>477504019</v>
      </c>
      <c r="C4383" s="1" t="s">
        <v>26</v>
      </c>
      <c r="D4383" s="1" t="s">
        <v>4608</v>
      </c>
      <c r="E4383" s="1" t="s">
        <v>84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4624</v>
      </c>
      <c r="M4383" s="1" t="s">
        <v>101</v>
      </c>
      <c r="N4383" s="1" t="s">
        <v>4625</v>
      </c>
      <c r="Q4383" s="1" t="s">
        <v>36</v>
      </c>
      <c r="R4383" s="1" t="s">
        <v>37</v>
      </c>
      <c r="T4383" s="1" t="s">
        <v>482</v>
      </c>
      <c r="V4383" s="1" t="s">
        <v>1358</v>
      </c>
      <c r="W4383" s="1" t="s">
        <v>4608</v>
      </c>
      <c r="X4383" s="1" t="s">
        <v>84</v>
      </c>
      <c r="Z4383" s="3" t="str">
        <f t="shared" si="136"/>
        <v>28/06/2020 13:00</v>
      </c>
      <c r="AA4383" s="4">
        <f t="shared" si="137"/>
        <v>-1.06</v>
      </c>
    </row>
    <row r="4384" spans="1:27">
      <c r="A4384" s="2">
        <v>4010416</v>
      </c>
      <c r="B4384" s="2">
        <v>477504020</v>
      </c>
      <c r="C4384" s="1" t="s">
        <v>26</v>
      </c>
      <c r="D4384" s="1" t="s">
        <v>4608</v>
      </c>
      <c r="E4384" s="1" t="s">
        <v>88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4624</v>
      </c>
      <c r="M4384" s="1" t="s">
        <v>49</v>
      </c>
      <c r="N4384" s="1" t="s">
        <v>4626</v>
      </c>
      <c r="Q4384" s="1" t="s">
        <v>36</v>
      </c>
      <c r="R4384" s="1" t="s">
        <v>37</v>
      </c>
      <c r="T4384" s="1" t="s">
        <v>510</v>
      </c>
      <c r="V4384" s="1" t="s">
        <v>1358</v>
      </c>
      <c r="W4384" s="1" t="s">
        <v>4608</v>
      </c>
      <c r="X4384" s="1" t="s">
        <v>88</v>
      </c>
      <c r="Z4384" s="3" t="str">
        <f t="shared" si="136"/>
        <v>28/06/2020 14:00</v>
      </c>
      <c r="AA4384" s="4">
        <f t="shared" si="137"/>
        <v>-1.06</v>
      </c>
    </row>
    <row r="4385" spans="1:27">
      <c r="A4385" s="2">
        <v>4010416</v>
      </c>
      <c r="B4385" s="2">
        <v>477504021</v>
      </c>
      <c r="C4385" s="1" t="s">
        <v>26</v>
      </c>
      <c r="D4385" s="1" t="s">
        <v>4608</v>
      </c>
      <c r="E4385" s="1" t="s">
        <v>92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4627</v>
      </c>
      <c r="M4385" s="1" t="s">
        <v>89</v>
      </c>
      <c r="N4385" s="1" t="s">
        <v>4628</v>
      </c>
      <c r="Q4385" s="1" t="s">
        <v>36</v>
      </c>
      <c r="R4385" s="1" t="s">
        <v>37</v>
      </c>
      <c r="T4385" s="1" t="s">
        <v>510</v>
      </c>
      <c r="V4385" s="1" t="s">
        <v>1358</v>
      </c>
      <c r="W4385" s="1" t="s">
        <v>4608</v>
      </c>
      <c r="X4385" s="1" t="s">
        <v>92</v>
      </c>
      <c r="Z4385" s="3" t="str">
        <f t="shared" si="136"/>
        <v>28/06/2020 15:00</v>
      </c>
      <c r="AA4385" s="4">
        <f t="shared" si="137"/>
        <v>-1.05</v>
      </c>
    </row>
    <row r="4386" spans="1:27">
      <c r="A4386" s="2">
        <v>4010416</v>
      </c>
      <c r="B4386" s="2">
        <v>477504022</v>
      </c>
      <c r="C4386" s="1" t="s">
        <v>26</v>
      </c>
      <c r="D4386" s="1" t="s">
        <v>4608</v>
      </c>
      <c r="E4386" s="1" t="s">
        <v>95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4627</v>
      </c>
      <c r="M4386" s="1" t="s">
        <v>89</v>
      </c>
      <c r="N4386" s="1" t="s">
        <v>4629</v>
      </c>
      <c r="Q4386" s="1" t="s">
        <v>36</v>
      </c>
      <c r="R4386" s="1" t="s">
        <v>37</v>
      </c>
      <c r="T4386" s="1" t="s">
        <v>510</v>
      </c>
      <c r="V4386" s="1" t="s">
        <v>1358</v>
      </c>
      <c r="W4386" s="1" t="s">
        <v>4608</v>
      </c>
      <c r="X4386" s="1" t="s">
        <v>95</v>
      </c>
      <c r="Z4386" s="3" t="str">
        <f t="shared" si="136"/>
        <v>28/06/2020 16:00</v>
      </c>
      <c r="AA4386" s="4">
        <f t="shared" si="137"/>
        <v>-1.05</v>
      </c>
    </row>
    <row r="4387" spans="1:27">
      <c r="A4387" s="2">
        <v>4010416</v>
      </c>
      <c r="B4387" s="2">
        <v>477504023</v>
      </c>
      <c r="C4387" s="1" t="s">
        <v>26</v>
      </c>
      <c r="D4387" s="1" t="s">
        <v>4608</v>
      </c>
      <c r="E4387" s="1" t="s">
        <v>97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4630</v>
      </c>
      <c r="M4387" s="1" t="s">
        <v>89</v>
      </c>
      <c r="N4387" s="1" t="s">
        <v>4631</v>
      </c>
      <c r="Q4387" s="1" t="s">
        <v>36</v>
      </c>
      <c r="R4387" s="1" t="s">
        <v>37</v>
      </c>
      <c r="T4387" s="1" t="s">
        <v>482</v>
      </c>
      <c r="V4387" s="1" t="s">
        <v>1358</v>
      </c>
      <c r="W4387" s="1" t="s">
        <v>4608</v>
      </c>
      <c r="X4387" s="1" t="s">
        <v>97</v>
      </c>
      <c r="Z4387" s="3" t="str">
        <f t="shared" si="136"/>
        <v>28/06/2020 17:00</v>
      </c>
      <c r="AA4387" s="4">
        <f t="shared" si="137"/>
        <v>-1.04</v>
      </c>
    </row>
    <row r="4388" spans="1:27">
      <c r="A4388" s="2">
        <v>4010416</v>
      </c>
      <c r="B4388" s="2">
        <v>477504024</v>
      </c>
      <c r="C4388" s="1" t="s">
        <v>26</v>
      </c>
      <c r="D4388" s="1" t="s">
        <v>4608</v>
      </c>
      <c r="E4388" s="1" t="s">
        <v>100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4630</v>
      </c>
      <c r="M4388" s="1" t="s">
        <v>532</v>
      </c>
      <c r="N4388" s="1" t="s">
        <v>4632</v>
      </c>
      <c r="Q4388" s="1" t="s">
        <v>36</v>
      </c>
      <c r="R4388" s="1" t="s">
        <v>37</v>
      </c>
      <c r="T4388" s="1" t="s">
        <v>306</v>
      </c>
      <c r="V4388" s="1" t="s">
        <v>1358</v>
      </c>
      <c r="W4388" s="1" t="s">
        <v>4608</v>
      </c>
      <c r="X4388" s="1" t="s">
        <v>100</v>
      </c>
      <c r="Z4388" s="3" t="str">
        <f t="shared" si="136"/>
        <v>28/06/2020 18:00</v>
      </c>
      <c r="AA4388" s="4">
        <f t="shared" si="137"/>
        <v>-1.04</v>
      </c>
    </row>
    <row r="4389" spans="1:27">
      <c r="A4389" s="2">
        <v>4010416</v>
      </c>
      <c r="B4389" s="2">
        <v>477504025</v>
      </c>
      <c r="C4389" s="1" t="s">
        <v>26</v>
      </c>
      <c r="D4389" s="1" t="s">
        <v>4608</v>
      </c>
      <c r="E4389" s="1" t="s">
        <v>103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4633</v>
      </c>
      <c r="M4389" s="1" t="s">
        <v>61</v>
      </c>
      <c r="N4389" s="1" t="s">
        <v>4634</v>
      </c>
      <c r="Q4389" s="1" t="s">
        <v>36</v>
      </c>
      <c r="R4389" s="1" t="s">
        <v>37</v>
      </c>
      <c r="T4389" s="1" t="s">
        <v>482</v>
      </c>
      <c r="V4389" s="1" t="s">
        <v>1358</v>
      </c>
      <c r="W4389" s="1" t="s">
        <v>4608</v>
      </c>
      <c r="X4389" s="1" t="s">
        <v>103</v>
      </c>
      <c r="Z4389" s="3" t="str">
        <f t="shared" si="136"/>
        <v>28/06/2020 19:00</v>
      </c>
      <c r="AA4389" s="4">
        <f t="shared" si="137"/>
        <v>-1.03</v>
      </c>
    </row>
    <row r="4390" spans="1:27">
      <c r="A4390" s="2">
        <v>4010416</v>
      </c>
      <c r="B4390" s="2">
        <v>477504026</v>
      </c>
      <c r="C4390" s="1" t="s">
        <v>26</v>
      </c>
      <c r="D4390" s="1" t="s">
        <v>4608</v>
      </c>
      <c r="E4390" s="1" t="s">
        <v>107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4633</v>
      </c>
      <c r="M4390" s="1" t="s">
        <v>69</v>
      </c>
      <c r="N4390" s="1" t="s">
        <v>4635</v>
      </c>
      <c r="Q4390" s="1" t="s">
        <v>36</v>
      </c>
      <c r="R4390" s="1" t="s">
        <v>37</v>
      </c>
      <c r="T4390" s="1" t="s">
        <v>482</v>
      </c>
      <c r="V4390" s="1" t="s">
        <v>1358</v>
      </c>
      <c r="W4390" s="1" t="s">
        <v>4608</v>
      </c>
      <c r="X4390" s="1" t="s">
        <v>107</v>
      </c>
      <c r="Z4390" s="3" t="str">
        <f t="shared" si="136"/>
        <v>28/06/2020 20:00</v>
      </c>
      <c r="AA4390" s="4">
        <f t="shared" si="137"/>
        <v>-1.03</v>
      </c>
    </row>
    <row r="4391" spans="1:27">
      <c r="A4391" s="2">
        <v>4010416</v>
      </c>
      <c r="B4391" s="2">
        <v>477504027</v>
      </c>
      <c r="C4391" s="1" t="s">
        <v>26</v>
      </c>
      <c r="D4391" s="1" t="s">
        <v>4608</v>
      </c>
      <c r="E4391" s="1" t="s">
        <v>110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4636</v>
      </c>
      <c r="M4391" s="1" t="s">
        <v>118</v>
      </c>
      <c r="N4391" s="1" t="s">
        <v>4637</v>
      </c>
      <c r="Q4391" s="1" t="s">
        <v>36</v>
      </c>
      <c r="R4391" s="1" t="s">
        <v>37</v>
      </c>
      <c r="T4391" s="1" t="s">
        <v>510</v>
      </c>
      <c r="V4391" s="1" t="s">
        <v>1358</v>
      </c>
      <c r="W4391" s="1" t="s">
        <v>4608</v>
      </c>
      <c r="X4391" s="1" t="s">
        <v>110</v>
      </c>
      <c r="Z4391" s="3" t="str">
        <f t="shared" si="136"/>
        <v>28/06/2020 21:00</v>
      </c>
      <c r="AA4391" s="4">
        <f t="shared" si="137"/>
        <v>-1.02</v>
      </c>
    </row>
    <row r="4392" spans="1:27">
      <c r="A4392" s="2">
        <v>4010416</v>
      </c>
      <c r="B4392" s="2">
        <v>477504028</v>
      </c>
      <c r="C4392" s="1" t="s">
        <v>26</v>
      </c>
      <c r="D4392" s="1" t="s">
        <v>4608</v>
      </c>
      <c r="E4392" s="1" t="s">
        <v>113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4638</v>
      </c>
      <c r="M4392" s="1" t="s">
        <v>165</v>
      </c>
      <c r="N4392" s="1" t="s">
        <v>4639</v>
      </c>
      <c r="Q4392" s="1" t="s">
        <v>36</v>
      </c>
      <c r="R4392" s="1" t="s">
        <v>37</v>
      </c>
      <c r="T4392" s="1" t="s">
        <v>510</v>
      </c>
      <c r="V4392" s="1" t="s">
        <v>1358</v>
      </c>
      <c r="W4392" s="1" t="s">
        <v>4608</v>
      </c>
      <c r="X4392" s="1" t="s">
        <v>113</v>
      </c>
      <c r="Z4392" s="3" t="str">
        <f t="shared" si="136"/>
        <v>28/06/2020 22:00</v>
      </c>
      <c r="AA4392" s="4">
        <f t="shared" si="137"/>
        <v>-1.01</v>
      </c>
    </row>
    <row r="4393" spans="1:27">
      <c r="A4393" s="2">
        <v>4010416</v>
      </c>
      <c r="B4393" s="2">
        <v>477504029</v>
      </c>
      <c r="C4393" s="1" t="s">
        <v>26</v>
      </c>
      <c r="D4393" s="1" t="s">
        <v>4608</v>
      </c>
      <c r="E4393" s="1" t="s">
        <v>114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4638</v>
      </c>
      <c r="M4393" s="1" t="s">
        <v>118</v>
      </c>
      <c r="N4393" s="1" t="s">
        <v>4640</v>
      </c>
      <c r="Q4393" s="1" t="s">
        <v>36</v>
      </c>
      <c r="R4393" s="1" t="s">
        <v>37</v>
      </c>
      <c r="T4393" s="1" t="s">
        <v>769</v>
      </c>
      <c r="V4393" s="1" t="s">
        <v>1358</v>
      </c>
      <c r="W4393" s="1" t="s">
        <v>4608</v>
      </c>
      <c r="X4393" s="1" t="s">
        <v>114</v>
      </c>
      <c r="Z4393" s="3" t="str">
        <f t="shared" si="136"/>
        <v>28/06/2020 23:00</v>
      </c>
      <c r="AA4393" s="4">
        <f t="shared" si="137"/>
        <v>-1.01</v>
      </c>
    </row>
    <row r="4394" spans="1:27">
      <c r="A4394" s="2">
        <v>4010424</v>
      </c>
      <c r="B4394" s="2">
        <v>477504126</v>
      </c>
      <c r="C4394" s="1" t="s">
        <v>26</v>
      </c>
      <c r="D4394" s="1" t="s">
        <v>4641</v>
      </c>
      <c r="E4394" s="1" t="s">
        <v>28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4642</v>
      </c>
      <c r="M4394" s="1" t="s">
        <v>118</v>
      </c>
      <c r="N4394" s="1" t="s">
        <v>4643</v>
      </c>
      <c r="Q4394" s="1" t="s">
        <v>36</v>
      </c>
      <c r="R4394" s="1" t="s">
        <v>37</v>
      </c>
      <c r="T4394" s="1" t="s">
        <v>2248</v>
      </c>
      <c r="V4394" s="1" t="s">
        <v>1358</v>
      </c>
      <c r="W4394" s="1" t="s">
        <v>4641</v>
      </c>
      <c r="X4394" s="1" t="s">
        <v>28</v>
      </c>
      <c r="Z4394" s="3" t="str">
        <f t="shared" si="136"/>
        <v>29/06/2020 00:00</v>
      </c>
      <c r="AA4394" s="4">
        <f t="shared" si="137"/>
        <v>-1</v>
      </c>
    </row>
    <row r="4395" spans="1:27">
      <c r="A4395" s="2">
        <v>4010424</v>
      </c>
      <c r="B4395" s="2">
        <v>477504127</v>
      </c>
      <c r="C4395" s="1" t="s">
        <v>26</v>
      </c>
      <c r="D4395" s="1" t="s">
        <v>4641</v>
      </c>
      <c r="E4395" s="1" t="s">
        <v>40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4642</v>
      </c>
      <c r="M4395" s="1" t="s">
        <v>104</v>
      </c>
      <c r="N4395" s="1" t="s">
        <v>4644</v>
      </c>
      <c r="Q4395" s="1" t="s">
        <v>36</v>
      </c>
      <c r="R4395" s="1" t="s">
        <v>37</v>
      </c>
      <c r="T4395" s="1" t="s">
        <v>2248</v>
      </c>
      <c r="V4395" s="1" t="s">
        <v>1358</v>
      </c>
      <c r="W4395" s="1" t="s">
        <v>4641</v>
      </c>
      <c r="X4395" s="1" t="s">
        <v>40</v>
      </c>
      <c r="Z4395" s="3" t="str">
        <f t="shared" si="136"/>
        <v>29/06/2020 01:00</v>
      </c>
      <c r="AA4395" s="4">
        <f t="shared" si="137"/>
        <v>-1</v>
      </c>
    </row>
    <row r="4396" spans="1:27">
      <c r="A4396" s="2">
        <v>4010424</v>
      </c>
      <c r="B4396" s="2">
        <v>477504128</v>
      </c>
      <c r="C4396" s="1" t="s">
        <v>26</v>
      </c>
      <c r="D4396" s="1" t="s">
        <v>4641</v>
      </c>
      <c r="E4396" s="1" t="s">
        <v>43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4645</v>
      </c>
      <c r="M4396" s="1" t="s">
        <v>41</v>
      </c>
      <c r="N4396" s="1" t="s">
        <v>4646</v>
      </c>
      <c r="Q4396" s="1" t="s">
        <v>36</v>
      </c>
      <c r="R4396" s="1" t="s">
        <v>37</v>
      </c>
      <c r="T4396" s="1" t="s">
        <v>2248</v>
      </c>
      <c r="V4396" s="1" t="s">
        <v>1358</v>
      </c>
      <c r="W4396" s="1" t="s">
        <v>4641</v>
      </c>
      <c r="X4396" s="1" t="s">
        <v>43</v>
      </c>
      <c r="Z4396" s="3" t="str">
        <f t="shared" si="136"/>
        <v>29/06/2020 02:00</v>
      </c>
      <c r="AA4396" s="4">
        <f t="shared" si="137"/>
        <v>-0.99</v>
      </c>
    </row>
    <row r="4397" spans="1:27">
      <c r="A4397" s="2">
        <v>4010424</v>
      </c>
      <c r="B4397" s="2">
        <v>477504129</v>
      </c>
      <c r="C4397" s="1" t="s">
        <v>26</v>
      </c>
      <c r="D4397" s="1" t="s">
        <v>4641</v>
      </c>
      <c r="E4397" s="1" t="s">
        <v>47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4647</v>
      </c>
      <c r="M4397" s="1" t="s">
        <v>151</v>
      </c>
      <c r="N4397" s="1" t="s">
        <v>4648</v>
      </c>
      <c r="Q4397" s="1" t="s">
        <v>36</v>
      </c>
      <c r="R4397" s="1" t="s">
        <v>37</v>
      </c>
      <c r="T4397" s="1" t="s">
        <v>2248</v>
      </c>
      <c r="V4397" s="1" t="s">
        <v>1358</v>
      </c>
      <c r="W4397" s="1" t="s">
        <v>4641</v>
      </c>
      <c r="X4397" s="1" t="s">
        <v>47</v>
      </c>
      <c r="Z4397" s="3" t="str">
        <f t="shared" si="136"/>
        <v>29/06/2020 03:00</v>
      </c>
      <c r="AA4397" s="4">
        <f t="shared" si="137"/>
        <v>-0.98</v>
      </c>
    </row>
    <row r="4398" spans="1:27">
      <c r="A4398" s="2">
        <v>4010424</v>
      </c>
      <c r="B4398" s="2">
        <v>477504130</v>
      </c>
      <c r="C4398" s="1" t="s">
        <v>26</v>
      </c>
      <c r="D4398" s="1" t="s">
        <v>4641</v>
      </c>
      <c r="E4398" s="1" t="s">
        <v>52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4647</v>
      </c>
      <c r="M4398" s="1" t="s">
        <v>101</v>
      </c>
      <c r="N4398" s="1" t="s">
        <v>4649</v>
      </c>
      <c r="Q4398" s="1" t="s">
        <v>36</v>
      </c>
      <c r="R4398" s="1" t="s">
        <v>37</v>
      </c>
      <c r="T4398" s="1" t="s">
        <v>2248</v>
      </c>
      <c r="V4398" s="1" t="s">
        <v>1358</v>
      </c>
      <c r="W4398" s="1" t="s">
        <v>4641</v>
      </c>
      <c r="X4398" s="1" t="s">
        <v>52</v>
      </c>
      <c r="Z4398" s="3" t="str">
        <f t="shared" si="136"/>
        <v>29/06/2020 04:00</v>
      </c>
      <c r="AA4398" s="4">
        <f t="shared" si="137"/>
        <v>-0.98</v>
      </c>
    </row>
    <row r="4399" spans="1:27">
      <c r="A4399" s="2">
        <v>4010424</v>
      </c>
      <c r="B4399" s="2">
        <v>477504131</v>
      </c>
      <c r="C4399" s="1" t="s">
        <v>26</v>
      </c>
      <c r="D4399" s="1" t="s">
        <v>4641</v>
      </c>
      <c r="E4399" s="1" t="s">
        <v>55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4647</v>
      </c>
      <c r="M4399" s="1" t="s">
        <v>41</v>
      </c>
      <c r="N4399" s="1" t="s">
        <v>4650</v>
      </c>
      <c r="Q4399" s="1" t="s">
        <v>36</v>
      </c>
      <c r="R4399" s="1" t="s">
        <v>37</v>
      </c>
      <c r="T4399" s="1" t="s">
        <v>2248</v>
      </c>
      <c r="V4399" s="1" t="s">
        <v>1358</v>
      </c>
      <c r="W4399" s="1" t="s">
        <v>4641</v>
      </c>
      <c r="X4399" s="1" t="s">
        <v>55</v>
      </c>
      <c r="Z4399" s="3" t="str">
        <f t="shared" si="136"/>
        <v>29/06/2020 05:00</v>
      </c>
      <c r="AA4399" s="4">
        <f t="shared" si="137"/>
        <v>-0.98</v>
      </c>
    </row>
    <row r="4400" spans="1:27">
      <c r="A4400" s="2">
        <v>4010424</v>
      </c>
      <c r="B4400" s="2">
        <v>477504132</v>
      </c>
      <c r="C4400" s="1" t="s">
        <v>26</v>
      </c>
      <c r="D4400" s="1" t="s">
        <v>4641</v>
      </c>
      <c r="E4400" s="1" t="s">
        <v>59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4651</v>
      </c>
      <c r="M4400" s="1" t="s">
        <v>69</v>
      </c>
      <c r="N4400" s="1" t="s">
        <v>4652</v>
      </c>
      <c r="Q4400" s="1" t="s">
        <v>36</v>
      </c>
      <c r="R4400" s="1" t="s">
        <v>37</v>
      </c>
      <c r="T4400" s="1" t="s">
        <v>2248</v>
      </c>
      <c r="V4400" s="1" t="s">
        <v>1358</v>
      </c>
      <c r="W4400" s="1" t="s">
        <v>4641</v>
      </c>
      <c r="X4400" s="1" t="s">
        <v>59</v>
      </c>
      <c r="Z4400" s="3" t="str">
        <f t="shared" si="136"/>
        <v>29/06/2020 06:00</v>
      </c>
      <c r="AA4400" s="4">
        <f t="shared" si="137"/>
        <v>-0.97</v>
      </c>
    </row>
    <row r="4401" spans="1:27">
      <c r="A4401" s="2">
        <v>4010424</v>
      </c>
      <c r="B4401" s="2">
        <v>477504133</v>
      </c>
      <c r="C4401" s="1" t="s">
        <v>26</v>
      </c>
      <c r="D4401" s="1" t="s">
        <v>4641</v>
      </c>
      <c r="E4401" s="1" t="s">
        <v>64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4651</v>
      </c>
      <c r="M4401" s="1" t="s">
        <v>138</v>
      </c>
      <c r="N4401" s="1" t="s">
        <v>4653</v>
      </c>
      <c r="Q4401" s="1" t="s">
        <v>36</v>
      </c>
      <c r="R4401" s="1" t="s">
        <v>37</v>
      </c>
      <c r="T4401" s="1" t="s">
        <v>2248</v>
      </c>
      <c r="V4401" s="1" t="s">
        <v>1358</v>
      </c>
      <c r="W4401" s="1" t="s">
        <v>4641</v>
      </c>
      <c r="X4401" s="1" t="s">
        <v>64</v>
      </c>
      <c r="Z4401" s="3" t="str">
        <f t="shared" si="136"/>
        <v>29/06/2020 07:00</v>
      </c>
      <c r="AA4401" s="4">
        <f t="shared" si="137"/>
        <v>-0.97</v>
      </c>
    </row>
    <row r="4402" spans="1:27">
      <c r="A4402" s="2">
        <v>4010424</v>
      </c>
      <c r="B4402" s="2">
        <v>477504134</v>
      </c>
      <c r="C4402" s="1" t="s">
        <v>26</v>
      </c>
      <c r="D4402" s="1" t="s">
        <v>4641</v>
      </c>
      <c r="E4402" s="1" t="s">
        <v>67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4645</v>
      </c>
      <c r="M4402" s="1" t="s">
        <v>132</v>
      </c>
      <c r="N4402" s="1" t="s">
        <v>4654</v>
      </c>
      <c r="Q4402" s="1" t="s">
        <v>36</v>
      </c>
      <c r="R4402" s="1" t="s">
        <v>37</v>
      </c>
      <c r="T4402" s="1" t="s">
        <v>510</v>
      </c>
      <c r="V4402" s="1" t="s">
        <v>1358</v>
      </c>
      <c r="W4402" s="1" t="s">
        <v>4641</v>
      </c>
      <c r="X4402" s="1" t="s">
        <v>67</v>
      </c>
      <c r="Z4402" s="3" t="str">
        <f t="shared" si="136"/>
        <v>29/06/2020 08:00</v>
      </c>
      <c r="AA4402" s="4">
        <f t="shared" si="137"/>
        <v>-0.99</v>
      </c>
    </row>
    <row r="4403" spans="1:27">
      <c r="A4403" s="2">
        <v>4010424</v>
      </c>
      <c r="B4403" s="2">
        <v>477504135</v>
      </c>
      <c r="C4403" s="1" t="s">
        <v>26</v>
      </c>
      <c r="D4403" s="1" t="s">
        <v>4641</v>
      </c>
      <c r="E4403" s="1" t="s">
        <v>71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137</v>
      </c>
      <c r="M4403" s="1" t="s">
        <v>135</v>
      </c>
      <c r="N4403" s="1" t="s">
        <v>4655</v>
      </c>
      <c r="Q4403" s="1" t="s">
        <v>36</v>
      </c>
      <c r="R4403" s="1" t="s">
        <v>37</v>
      </c>
      <c r="T4403" s="1" t="s">
        <v>482</v>
      </c>
      <c r="V4403" s="1" t="s">
        <v>1358</v>
      </c>
      <c r="W4403" s="1" t="s">
        <v>4641</v>
      </c>
      <c r="X4403" s="1" t="s">
        <v>71</v>
      </c>
      <c r="Z4403" s="3" t="str">
        <f t="shared" si="136"/>
        <v>29/06/2020 09:00</v>
      </c>
      <c r="AA4403" s="4">
        <f t="shared" si="137"/>
        <v>-1.2</v>
      </c>
    </row>
    <row r="4404" spans="1:27">
      <c r="A4404" s="2">
        <v>4010424</v>
      </c>
      <c r="B4404" s="2">
        <v>477504136</v>
      </c>
      <c r="C4404" s="1" t="s">
        <v>26</v>
      </c>
      <c r="D4404" s="1" t="s">
        <v>4641</v>
      </c>
      <c r="E4404" s="1" t="s">
        <v>75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4630</v>
      </c>
      <c r="M4404" s="1" t="s">
        <v>135</v>
      </c>
      <c r="N4404" s="1" t="s">
        <v>4656</v>
      </c>
      <c r="Q4404" s="1" t="s">
        <v>36</v>
      </c>
      <c r="R4404" s="1" t="s">
        <v>37</v>
      </c>
      <c r="T4404" s="1" t="s">
        <v>510</v>
      </c>
      <c r="V4404" s="1" t="s">
        <v>1358</v>
      </c>
      <c r="W4404" s="1" t="s">
        <v>4641</v>
      </c>
      <c r="X4404" s="1" t="s">
        <v>75</v>
      </c>
      <c r="Z4404" s="3" t="str">
        <f t="shared" si="136"/>
        <v>29/06/2020 10:00</v>
      </c>
      <c r="AA4404" s="4">
        <f t="shared" si="137"/>
        <v>-1.04</v>
      </c>
    </row>
    <row r="4405" spans="1:27">
      <c r="A4405" s="2">
        <v>4010424</v>
      </c>
      <c r="B4405" s="2">
        <v>477504137</v>
      </c>
      <c r="C4405" s="1" t="s">
        <v>26</v>
      </c>
      <c r="D4405" s="1" t="s">
        <v>4641</v>
      </c>
      <c r="E4405" s="1" t="s">
        <v>79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145</v>
      </c>
      <c r="M4405" s="1" t="s">
        <v>73</v>
      </c>
      <c r="N4405" s="1" t="s">
        <v>4657</v>
      </c>
      <c r="Q4405" s="1" t="s">
        <v>36</v>
      </c>
      <c r="R4405" s="1" t="s">
        <v>37</v>
      </c>
      <c r="T4405" s="1" t="s">
        <v>482</v>
      </c>
      <c r="V4405" s="1" t="s">
        <v>1358</v>
      </c>
      <c r="W4405" s="1" t="s">
        <v>4641</v>
      </c>
      <c r="X4405" s="1" t="s">
        <v>79</v>
      </c>
      <c r="Z4405" s="3" t="str">
        <f t="shared" si="136"/>
        <v>29/06/2020 11:00</v>
      </c>
      <c r="AA4405" s="4">
        <f t="shared" si="137"/>
        <v>-1.21</v>
      </c>
    </row>
    <row r="4406" spans="1:27">
      <c r="A4406" s="2">
        <v>4010425</v>
      </c>
      <c r="B4406" s="2">
        <v>477504138</v>
      </c>
      <c r="C4406" s="1" t="s">
        <v>26</v>
      </c>
      <c r="D4406" s="1" t="s">
        <v>4641</v>
      </c>
      <c r="E4406" s="1" t="s">
        <v>82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4636</v>
      </c>
      <c r="M4406" s="1" t="s">
        <v>34</v>
      </c>
      <c r="N4406" s="1" t="s">
        <v>4635</v>
      </c>
      <c r="Q4406" s="1" t="s">
        <v>36</v>
      </c>
      <c r="R4406" s="1" t="s">
        <v>37</v>
      </c>
      <c r="T4406" s="1" t="s">
        <v>482</v>
      </c>
      <c r="V4406" s="1" t="s">
        <v>1358</v>
      </c>
      <c r="W4406" s="1" t="s">
        <v>4641</v>
      </c>
      <c r="X4406" s="1" t="s">
        <v>82</v>
      </c>
      <c r="Z4406" s="3" t="str">
        <f t="shared" si="136"/>
        <v>29/06/2020 12:00</v>
      </c>
      <c r="AA4406" s="4">
        <f t="shared" si="137"/>
        <v>-1.02</v>
      </c>
    </row>
    <row r="4407" spans="1:27">
      <c r="A4407" s="2">
        <v>4010425</v>
      </c>
      <c r="B4407" s="2">
        <v>477504139</v>
      </c>
      <c r="C4407" s="1" t="s">
        <v>26</v>
      </c>
      <c r="D4407" s="1" t="s">
        <v>4641</v>
      </c>
      <c r="E4407" s="1" t="s">
        <v>84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4647</v>
      </c>
      <c r="M4407" s="1" t="s">
        <v>56</v>
      </c>
      <c r="N4407" s="1" t="s">
        <v>4658</v>
      </c>
      <c r="Q4407" s="1" t="s">
        <v>36</v>
      </c>
      <c r="R4407" s="1" t="s">
        <v>37</v>
      </c>
      <c r="T4407" s="1" t="s">
        <v>482</v>
      </c>
      <c r="V4407" s="1" t="s">
        <v>1358</v>
      </c>
      <c r="W4407" s="1" t="s">
        <v>4641</v>
      </c>
      <c r="X4407" s="1" t="s">
        <v>84</v>
      </c>
      <c r="Z4407" s="3" t="str">
        <f t="shared" si="136"/>
        <v>29/06/2020 13:00</v>
      </c>
      <c r="AA4407" s="4">
        <f t="shared" si="137"/>
        <v>-0.98</v>
      </c>
    </row>
    <row r="4408" spans="1:27">
      <c r="A4408" s="2">
        <v>4010425</v>
      </c>
      <c r="B4408" s="2">
        <v>477504140</v>
      </c>
      <c r="C4408" s="1" t="s">
        <v>26</v>
      </c>
      <c r="D4408" s="1" t="s">
        <v>4641</v>
      </c>
      <c r="E4408" s="1" t="s">
        <v>88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4630</v>
      </c>
      <c r="M4408" s="1" t="s">
        <v>143</v>
      </c>
      <c r="N4408" s="1" t="s">
        <v>4659</v>
      </c>
      <c r="Q4408" s="1" t="s">
        <v>36</v>
      </c>
      <c r="R4408" s="1" t="s">
        <v>37</v>
      </c>
      <c r="T4408" s="1" t="s">
        <v>482</v>
      </c>
      <c r="V4408" s="1" t="s">
        <v>1358</v>
      </c>
      <c r="W4408" s="1" t="s">
        <v>4641</v>
      </c>
      <c r="X4408" s="1" t="s">
        <v>88</v>
      </c>
      <c r="Z4408" s="3" t="str">
        <f t="shared" si="136"/>
        <v>29/06/2020 14:00</v>
      </c>
      <c r="AA4408" s="4">
        <f t="shared" si="137"/>
        <v>-1.04</v>
      </c>
    </row>
    <row r="4409" spans="1:27">
      <c r="A4409" s="2">
        <v>4010425</v>
      </c>
      <c r="B4409" s="2">
        <v>477504141</v>
      </c>
      <c r="C4409" s="1" t="s">
        <v>26</v>
      </c>
      <c r="D4409" s="1" t="s">
        <v>4641</v>
      </c>
      <c r="E4409" s="1" t="s">
        <v>92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4638</v>
      </c>
      <c r="M4409" s="1" t="s">
        <v>566</v>
      </c>
      <c r="N4409" s="1" t="s">
        <v>4660</v>
      </c>
      <c r="Q4409" s="1" t="s">
        <v>36</v>
      </c>
      <c r="R4409" s="1" t="s">
        <v>37</v>
      </c>
      <c r="T4409" s="1" t="s">
        <v>482</v>
      </c>
      <c r="V4409" s="1" t="s">
        <v>1358</v>
      </c>
      <c r="W4409" s="1" t="s">
        <v>4641</v>
      </c>
      <c r="X4409" s="1" t="s">
        <v>92</v>
      </c>
      <c r="Z4409" s="3" t="str">
        <f t="shared" si="136"/>
        <v>29/06/2020 15:00</v>
      </c>
      <c r="AA4409" s="4">
        <f t="shared" si="137"/>
        <v>-1.01</v>
      </c>
    </row>
    <row r="4410" spans="1:27">
      <c r="A4410" s="2">
        <v>4010425</v>
      </c>
      <c r="B4410" s="2">
        <v>477504142</v>
      </c>
      <c r="C4410" s="1" t="s">
        <v>26</v>
      </c>
      <c r="D4410" s="1" t="s">
        <v>4641</v>
      </c>
      <c r="E4410" s="1" t="s">
        <v>95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4624</v>
      </c>
      <c r="M4410" s="1" t="s">
        <v>93</v>
      </c>
      <c r="N4410" s="1" t="s">
        <v>4661</v>
      </c>
      <c r="Q4410" s="1" t="s">
        <v>36</v>
      </c>
      <c r="R4410" s="1" t="s">
        <v>37</v>
      </c>
      <c r="T4410" s="1" t="s">
        <v>482</v>
      </c>
      <c r="V4410" s="1" t="s">
        <v>1358</v>
      </c>
      <c r="W4410" s="1" t="s">
        <v>4641</v>
      </c>
      <c r="X4410" s="1" t="s">
        <v>95</v>
      </c>
      <c r="Z4410" s="3" t="str">
        <f t="shared" si="136"/>
        <v>29/06/2020 16:00</v>
      </c>
      <c r="AA4410" s="4">
        <f t="shared" si="137"/>
        <v>-1.06</v>
      </c>
    </row>
    <row r="4411" spans="1:27">
      <c r="A4411" s="2">
        <v>4010425</v>
      </c>
      <c r="B4411" s="2">
        <v>477504143</v>
      </c>
      <c r="C4411" s="1" t="s">
        <v>26</v>
      </c>
      <c r="D4411" s="1" t="s">
        <v>4641</v>
      </c>
      <c r="E4411" s="1" t="s">
        <v>97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4662</v>
      </c>
      <c r="M4411" s="1" t="s">
        <v>98</v>
      </c>
      <c r="N4411" s="1" t="s">
        <v>4663</v>
      </c>
      <c r="Q4411" s="1" t="s">
        <v>36</v>
      </c>
      <c r="R4411" s="1" t="s">
        <v>37</v>
      </c>
      <c r="T4411" s="1" t="s">
        <v>482</v>
      </c>
      <c r="V4411" s="1" t="s">
        <v>1358</v>
      </c>
      <c r="W4411" s="1" t="s">
        <v>4641</v>
      </c>
      <c r="X4411" s="1" t="s">
        <v>97</v>
      </c>
      <c r="Z4411" s="3" t="str">
        <f t="shared" si="136"/>
        <v>29/06/2020 17:00</v>
      </c>
      <c r="AA4411" s="4">
        <f t="shared" si="137"/>
        <v>-0.95</v>
      </c>
    </row>
    <row r="4412" spans="1:27">
      <c r="A4412" s="2">
        <v>4010425</v>
      </c>
      <c r="B4412" s="2">
        <v>477504144</v>
      </c>
      <c r="C4412" s="1" t="s">
        <v>26</v>
      </c>
      <c r="D4412" s="1" t="s">
        <v>4641</v>
      </c>
      <c r="E4412" s="1" t="s">
        <v>100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145</v>
      </c>
      <c r="M4412" s="1" t="s">
        <v>122</v>
      </c>
      <c r="N4412" s="1" t="s">
        <v>4664</v>
      </c>
      <c r="Q4412" s="1" t="s">
        <v>36</v>
      </c>
      <c r="R4412" s="1" t="s">
        <v>37</v>
      </c>
      <c r="T4412" s="1" t="s">
        <v>482</v>
      </c>
      <c r="V4412" s="1" t="s">
        <v>1358</v>
      </c>
      <c r="W4412" s="1" t="s">
        <v>4641</v>
      </c>
      <c r="X4412" s="1" t="s">
        <v>100</v>
      </c>
      <c r="Z4412" s="3" t="str">
        <f t="shared" si="136"/>
        <v>29/06/2020 18:00</v>
      </c>
      <c r="AA4412" s="4">
        <f t="shared" si="137"/>
        <v>-1.21</v>
      </c>
    </row>
    <row r="4413" spans="1:27">
      <c r="A4413" s="2">
        <v>4010425</v>
      </c>
      <c r="B4413" s="2">
        <v>477504145</v>
      </c>
      <c r="C4413" s="1" t="s">
        <v>26</v>
      </c>
      <c r="D4413" s="1" t="s">
        <v>4641</v>
      </c>
      <c r="E4413" s="1" t="s">
        <v>103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4662</v>
      </c>
      <c r="M4413" s="1" t="s">
        <v>254</v>
      </c>
      <c r="N4413" s="1" t="s">
        <v>4665</v>
      </c>
      <c r="Q4413" s="1" t="s">
        <v>36</v>
      </c>
      <c r="R4413" s="1" t="s">
        <v>37</v>
      </c>
      <c r="T4413" s="1" t="s">
        <v>306</v>
      </c>
      <c r="V4413" s="1" t="s">
        <v>1358</v>
      </c>
      <c r="W4413" s="1" t="s">
        <v>4641</v>
      </c>
      <c r="X4413" s="1" t="s">
        <v>103</v>
      </c>
      <c r="Z4413" s="3" t="str">
        <f t="shared" si="136"/>
        <v>29/06/2020 19:00</v>
      </c>
      <c r="AA4413" s="4">
        <f t="shared" si="137"/>
        <v>-0.95</v>
      </c>
    </row>
    <row r="4414" spans="1:27">
      <c r="A4414" s="2">
        <v>4010425</v>
      </c>
      <c r="B4414" s="2">
        <v>477504146</v>
      </c>
      <c r="C4414" s="1" t="s">
        <v>26</v>
      </c>
      <c r="D4414" s="1" t="s">
        <v>4641</v>
      </c>
      <c r="E4414" s="1" t="s">
        <v>107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4666</v>
      </c>
      <c r="M4414" s="1" t="s">
        <v>132</v>
      </c>
      <c r="N4414" s="1" t="s">
        <v>4667</v>
      </c>
      <c r="Q4414" s="1" t="s">
        <v>36</v>
      </c>
      <c r="R4414" s="1" t="s">
        <v>37</v>
      </c>
      <c r="T4414" s="1" t="s">
        <v>306</v>
      </c>
      <c r="V4414" s="1" t="s">
        <v>1358</v>
      </c>
      <c r="W4414" s="1" t="s">
        <v>4641</v>
      </c>
      <c r="X4414" s="1" t="s">
        <v>107</v>
      </c>
      <c r="Z4414" s="3" t="str">
        <f t="shared" si="136"/>
        <v>29/06/2020 20:00</v>
      </c>
      <c r="AA4414" s="4">
        <f t="shared" si="137"/>
        <v>-0.94</v>
      </c>
    </row>
    <row r="4415" spans="1:27">
      <c r="A4415" s="2">
        <v>4010425</v>
      </c>
      <c r="B4415" s="2">
        <v>477504147</v>
      </c>
      <c r="C4415" s="1" t="s">
        <v>26</v>
      </c>
      <c r="D4415" s="1" t="s">
        <v>4641</v>
      </c>
      <c r="E4415" s="1" t="s">
        <v>110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4668</v>
      </c>
      <c r="M4415" s="1" t="s">
        <v>159</v>
      </c>
      <c r="N4415" s="1" t="s">
        <v>4669</v>
      </c>
      <c r="Q4415" s="1" t="s">
        <v>36</v>
      </c>
      <c r="R4415" s="1" t="s">
        <v>37</v>
      </c>
      <c r="T4415" s="1" t="s">
        <v>306</v>
      </c>
      <c r="V4415" s="1" t="s">
        <v>1358</v>
      </c>
      <c r="W4415" s="1" t="s">
        <v>4641</v>
      </c>
      <c r="X4415" s="1" t="s">
        <v>110</v>
      </c>
      <c r="Z4415" s="3" t="str">
        <f t="shared" si="136"/>
        <v>29/06/2020 21:00</v>
      </c>
      <c r="AA4415" s="4">
        <f t="shared" si="137"/>
        <v>-0.93</v>
      </c>
    </row>
    <row r="4416" spans="1:27">
      <c r="A4416" s="2">
        <v>4010425</v>
      </c>
      <c r="B4416" s="2">
        <v>477504148</v>
      </c>
      <c r="C4416" s="1" t="s">
        <v>26</v>
      </c>
      <c r="D4416" s="1" t="s">
        <v>4641</v>
      </c>
      <c r="E4416" s="1" t="s">
        <v>113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4670</v>
      </c>
      <c r="M4416" s="1" t="s">
        <v>138</v>
      </c>
      <c r="N4416" s="1" t="s">
        <v>4671</v>
      </c>
      <c r="Q4416" s="1" t="s">
        <v>36</v>
      </c>
      <c r="R4416" s="1" t="s">
        <v>37</v>
      </c>
      <c r="T4416" s="1" t="s">
        <v>510</v>
      </c>
      <c r="V4416" s="1" t="s">
        <v>1358</v>
      </c>
      <c r="W4416" s="1" t="s">
        <v>4641</v>
      </c>
      <c r="X4416" s="1" t="s">
        <v>113</v>
      </c>
      <c r="Z4416" s="3" t="str">
        <f t="shared" si="136"/>
        <v>29/06/2020 22:00</v>
      </c>
      <c r="AA4416" s="4">
        <f t="shared" si="137"/>
        <v>-0.92</v>
      </c>
    </row>
    <row r="4417" spans="1:27">
      <c r="A4417" s="2">
        <v>4010425</v>
      </c>
      <c r="B4417" s="2">
        <v>477504149</v>
      </c>
      <c r="C4417" s="1" t="s">
        <v>26</v>
      </c>
      <c r="D4417" s="1" t="s">
        <v>4641</v>
      </c>
      <c r="E4417" s="1" t="s">
        <v>114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4670</v>
      </c>
      <c r="M4417" s="1" t="s">
        <v>228</v>
      </c>
      <c r="N4417" s="1" t="s">
        <v>4672</v>
      </c>
      <c r="Q4417" s="1" t="s">
        <v>36</v>
      </c>
      <c r="R4417" s="1" t="s">
        <v>37</v>
      </c>
      <c r="T4417" s="1" t="s">
        <v>769</v>
      </c>
      <c r="V4417" s="1" t="s">
        <v>1358</v>
      </c>
      <c r="W4417" s="1" t="s">
        <v>4641</v>
      </c>
      <c r="X4417" s="1" t="s">
        <v>114</v>
      </c>
      <c r="Z4417" s="3" t="str">
        <f t="shared" si="136"/>
        <v>29/06/2020 23:00</v>
      </c>
      <c r="AA4417" s="4">
        <f t="shared" si="137"/>
        <v>-0.92</v>
      </c>
    </row>
    <row r="4418" spans="1:27">
      <c r="A4418" s="2">
        <v>4012361</v>
      </c>
      <c r="B4418" s="2">
        <v>477598167</v>
      </c>
      <c r="C4418" s="1" t="s">
        <v>26</v>
      </c>
      <c r="D4418" s="1" t="s">
        <v>4673</v>
      </c>
      <c r="E4418" s="1" t="s">
        <v>28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4674</v>
      </c>
      <c r="M4418" s="1" t="s">
        <v>135</v>
      </c>
      <c r="N4418" s="1" t="s">
        <v>4675</v>
      </c>
      <c r="Q4418" s="1" t="s">
        <v>36</v>
      </c>
      <c r="R4418" s="1" t="s">
        <v>37</v>
      </c>
      <c r="T4418" s="1" t="s">
        <v>2248</v>
      </c>
      <c r="V4418" s="1" t="s">
        <v>4676</v>
      </c>
      <c r="W4418" s="1" t="s">
        <v>4673</v>
      </c>
      <c r="X4418" s="1" t="s">
        <v>28</v>
      </c>
      <c r="Z4418" s="3" t="str">
        <f t="shared" ref="Z4418:Z4481" si="138">D4418&amp;" "&amp;E4418</f>
        <v>30/06/2020 00:00</v>
      </c>
      <c r="AA4418" s="4">
        <f t="shared" ref="AA4418:AA4481" si="139">L4418*-1</f>
        <v>-0.91</v>
      </c>
    </row>
    <row r="4419" spans="1:27">
      <c r="A4419" s="2">
        <v>4012361</v>
      </c>
      <c r="B4419" s="2">
        <v>477598168</v>
      </c>
      <c r="C4419" s="1" t="s">
        <v>26</v>
      </c>
      <c r="D4419" s="1" t="s">
        <v>4673</v>
      </c>
      <c r="E4419" s="1" t="s">
        <v>40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4677</v>
      </c>
      <c r="M4419" s="1" t="s">
        <v>73</v>
      </c>
      <c r="N4419" s="1" t="s">
        <v>4678</v>
      </c>
      <c r="Q4419" s="1" t="s">
        <v>36</v>
      </c>
      <c r="R4419" s="1" t="s">
        <v>37</v>
      </c>
      <c r="T4419" s="1" t="s">
        <v>2248</v>
      </c>
      <c r="V4419" s="1" t="s">
        <v>4676</v>
      </c>
      <c r="W4419" s="1" t="s">
        <v>4673</v>
      </c>
      <c r="X4419" s="1" t="s">
        <v>40</v>
      </c>
      <c r="Z4419" s="3" t="str">
        <f t="shared" si="138"/>
        <v>30/06/2020 01:00</v>
      </c>
      <c r="AA4419" s="4">
        <f t="shared" si="139"/>
        <v>-0.9</v>
      </c>
    </row>
    <row r="4420" spans="1:27">
      <c r="A4420" s="2">
        <v>4012361</v>
      </c>
      <c r="B4420" s="2">
        <v>477598169</v>
      </c>
      <c r="C4420" s="1" t="s">
        <v>26</v>
      </c>
      <c r="D4420" s="1" t="s">
        <v>4673</v>
      </c>
      <c r="E4420" s="1" t="s">
        <v>43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4677</v>
      </c>
      <c r="M4420" s="1" t="s">
        <v>187</v>
      </c>
      <c r="N4420" s="1" t="s">
        <v>4679</v>
      </c>
      <c r="Q4420" s="1" t="s">
        <v>36</v>
      </c>
      <c r="R4420" s="1" t="s">
        <v>37</v>
      </c>
      <c r="T4420" s="1" t="s">
        <v>2248</v>
      </c>
      <c r="V4420" s="1" t="s">
        <v>4676</v>
      </c>
      <c r="W4420" s="1" t="s">
        <v>4673</v>
      </c>
      <c r="X4420" s="1" t="s">
        <v>43</v>
      </c>
      <c r="Z4420" s="3" t="str">
        <f t="shared" si="138"/>
        <v>30/06/2020 02:00</v>
      </c>
      <c r="AA4420" s="4">
        <f t="shared" si="139"/>
        <v>-0.9</v>
      </c>
    </row>
    <row r="4421" spans="1:27">
      <c r="A4421" s="2">
        <v>4012361</v>
      </c>
      <c r="B4421" s="2">
        <v>477598170</v>
      </c>
      <c r="C4421" s="1" t="s">
        <v>26</v>
      </c>
      <c r="D4421" s="1" t="s">
        <v>4673</v>
      </c>
      <c r="E4421" s="1" t="s">
        <v>47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4680</v>
      </c>
      <c r="M4421" s="1" t="s">
        <v>104</v>
      </c>
      <c r="N4421" s="1" t="s">
        <v>4681</v>
      </c>
      <c r="Q4421" s="1" t="s">
        <v>36</v>
      </c>
      <c r="R4421" s="1" t="s">
        <v>37</v>
      </c>
      <c r="T4421" s="1" t="s">
        <v>2248</v>
      </c>
      <c r="V4421" s="1" t="s">
        <v>4676</v>
      </c>
      <c r="W4421" s="1" t="s">
        <v>4673</v>
      </c>
      <c r="X4421" s="1" t="s">
        <v>47</v>
      </c>
      <c r="Z4421" s="3" t="str">
        <f t="shared" si="138"/>
        <v>30/06/2020 03:00</v>
      </c>
      <c r="AA4421" s="4">
        <f t="shared" si="139"/>
        <v>-0.89</v>
      </c>
    </row>
    <row r="4422" spans="1:27">
      <c r="A4422" s="2">
        <v>4012361</v>
      </c>
      <c r="B4422" s="2">
        <v>477598171</v>
      </c>
      <c r="C4422" s="1" t="s">
        <v>26</v>
      </c>
      <c r="D4422" s="1" t="s">
        <v>4673</v>
      </c>
      <c r="E4422" s="1" t="s">
        <v>52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4680</v>
      </c>
      <c r="M4422" s="1" t="s">
        <v>61</v>
      </c>
      <c r="N4422" s="1" t="s">
        <v>4682</v>
      </c>
      <c r="Q4422" s="1" t="s">
        <v>36</v>
      </c>
      <c r="R4422" s="1" t="s">
        <v>37</v>
      </c>
      <c r="T4422" s="1" t="s">
        <v>2248</v>
      </c>
      <c r="V4422" s="1" t="s">
        <v>4676</v>
      </c>
      <c r="W4422" s="1" t="s">
        <v>4673</v>
      </c>
      <c r="X4422" s="1" t="s">
        <v>52</v>
      </c>
      <c r="Z4422" s="3" t="str">
        <f t="shared" si="138"/>
        <v>30/06/2020 04:00</v>
      </c>
      <c r="AA4422" s="4">
        <f t="shared" si="139"/>
        <v>-0.89</v>
      </c>
    </row>
    <row r="4423" spans="1:27">
      <c r="A4423" s="2">
        <v>4012361</v>
      </c>
      <c r="B4423" s="2">
        <v>477598172</v>
      </c>
      <c r="C4423" s="1" t="s">
        <v>26</v>
      </c>
      <c r="D4423" s="1" t="s">
        <v>4673</v>
      </c>
      <c r="E4423" s="1" t="s">
        <v>55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4680</v>
      </c>
      <c r="M4423" s="1" t="s">
        <v>128</v>
      </c>
      <c r="N4423" s="1" t="s">
        <v>4683</v>
      </c>
      <c r="Q4423" s="1" t="s">
        <v>36</v>
      </c>
      <c r="R4423" s="1" t="s">
        <v>37</v>
      </c>
      <c r="T4423" s="1" t="s">
        <v>2248</v>
      </c>
      <c r="V4423" s="1" t="s">
        <v>4676</v>
      </c>
      <c r="W4423" s="1" t="s">
        <v>4673</v>
      </c>
      <c r="X4423" s="1" t="s">
        <v>55</v>
      </c>
      <c r="Z4423" s="3" t="str">
        <f t="shared" si="138"/>
        <v>30/06/2020 05:00</v>
      </c>
      <c r="AA4423" s="4">
        <f t="shared" si="139"/>
        <v>-0.89</v>
      </c>
    </row>
    <row r="4424" spans="1:27">
      <c r="A4424" s="2">
        <v>4012361</v>
      </c>
      <c r="B4424" s="2">
        <v>477598173</v>
      </c>
      <c r="C4424" s="1" t="s">
        <v>26</v>
      </c>
      <c r="D4424" s="1" t="s">
        <v>4673</v>
      </c>
      <c r="E4424" s="1" t="s">
        <v>59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4684</v>
      </c>
      <c r="M4424" s="1" t="s">
        <v>168</v>
      </c>
      <c r="N4424" s="1" t="s">
        <v>4685</v>
      </c>
      <c r="Q4424" s="1" t="s">
        <v>36</v>
      </c>
      <c r="R4424" s="1" t="s">
        <v>37</v>
      </c>
      <c r="T4424" s="1" t="s">
        <v>2248</v>
      </c>
      <c r="V4424" s="1" t="s">
        <v>4676</v>
      </c>
      <c r="W4424" s="1" t="s">
        <v>4673</v>
      </c>
      <c r="X4424" s="1" t="s">
        <v>59</v>
      </c>
      <c r="Z4424" s="3" t="str">
        <f t="shared" si="138"/>
        <v>30/06/2020 06:00</v>
      </c>
      <c r="AA4424" s="4">
        <f t="shared" si="139"/>
        <v>-0.88</v>
      </c>
    </row>
    <row r="4425" spans="1:27">
      <c r="A4425" s="2">
        <v>4012361</v>
      </c>
      <c r="B4425" s="2">
        <v>477598174</v>
      </c>
      <c r="C4425" s="1" t="s">
        <v>26</v>
      </c>
      <c r="D4425" s="1" t="s">
        <v>4673</v>
      </c>
      <c r="E4425" s="1" t="s">
        <v>64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4636</v>
      </c>
      <c r="M4425" s="1" t="s">
        <v>132</v>
      </c>
      <c r="N4425" s="1" t="s">
        <v>4686</v>
      </c>
      <c r="Q4425" s="1" t="s">
        <v>36</v>
      </c>
      <c r="R4425" s="1" t="s">
        <v>37</v>
      </c>
      <c r="T4425" s="1" t="s">
        <v>2248</v>
      </c>
      <c r="V4425" s="1" t="s">
        <v>4676</v>
      </c>
      <c r="W4425" s="1" t="s">
        <v>4673</v>
      </c>
      <c r="X4425" s="1" t="s">
        <v>64</v>
      </c>
      <c r="Z4425" s="3" t="str">
        <f t="shared" si="138"/>
        <v>30/06/2020 07:00</v>
      </c>
      <c r="AA4425" s="4">
        <f t="shared" si="139"/>
        <v>-1.02</v>
      </c>
    </row>
    <row r="4426" spans="1:27">
      <c r="A4426" s="2">
        <v>4012361</v>
      </c>
      <c r="B4426" s="2">
        <v>477598175</v>
      </c>
      <c r="C4426" s="1" t="s">
        <v>26</v>
      </c>
      <c r="D4426" s="1" t="s">
        <v>4673</v>
      </c>
      <c r="E4426" s="1" t="s">
        <v>67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4662</v>
      </c>
      <c r="M4426" s="1" t="s">
        <v>159</v>
      </c>
      <c r="N4426" s="1" t="s">
        <v>4687</v>
      </c>
      <c r="Q4426" s="1" t="s">
        <v>36</v>
      </c>
      <c r="R4426" s="1" t="s">
        <v>37</v>
      </c>
      <c r="T4426" s="1" t="s">
        <v>510</v>
      </c>
      <c r="V4426" s="1" t="s">
        <v>4676</v>
      </c>
      <c r="W4426" s="1" t="s">
        <v>4673</v>
      </c>
      <c r="X4426" s="1" t="s">
        <v>67</v>
      </c>
      <c r="Z4426" s="3" t="str">
        <f t="shared" si="138"/>
        <v>30/06/2020 08:00</v>
      </c>
      <c r="AA4426" s="4">
        <f t="shared" si="139"/>
        <v>-0.95</v>
      </c>
    </row>
    <row r="4427" spans="1:27">
      <c r="A4427" s="2">
        <v>4012361</v>
      </c>
      <c r="B4427" s="2">
        <v>477598176</v>
      </c>
      <c r="C4427" s="1" t="s">
        <v>26</v>
      </c>
      <c r="D4427" s="1" t="s">
        <v>4673</v>
      </c>
      <c r="E4427" s="1" t="s">
        <v>71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4638</v>
      </c>
      <c r="M4427" s="1" t="s">
        <v>213</v>
      </c>
      <c r="N4427" s="1" t="s">
        <v>4688</v>
      </c>
      <c r="Q4427" s="1" t="s">
        <v>36</v>
      </c>
      <c r="R4427" s="1" t="s">
        <v>37</v>
      </c>
      <c r="T4427" s="1" t="s">
        <v>510</v>
      </c>
      <c r="V4427" s="1" t="s">
        <v>4676</v>
      </c>
      <c r="W4427" s="1" t="s">
        <v>4673</v>
      </c>
      <c r="X4427" s="1" t="s">
        <v>71</v>
      </c>
      <c r="Z4427" s="3" t="str">
        <f t="shared" si="138"/>
        <v>30/06/2020 09:00</v>
      </c>
      <c r="AA4427" s="4">
        <f t="shared" si="139"/>
        <v>-1.01</v>
      </c>
    </row>
    <row r="4428" spans="1:27">
      <c r="A4428" s="2">
        <v>4012361</v>
      </c>
      <c r="B4428" s="2">
        <v>477598177</v>
      </c>
      <c r="C4428" s="1" t="s">
        <v>26</v>
      </c>
      <c r="D4428" s="1" t="s">
        <v>4673</v>
      </c>
      <c r="E4428" s="1" t="s">
        <v>75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4630</v>
      </c>
      <c r="M4428" s="1" t="s">
        <v>138</v>
      </c>
      <c r="N4428" s="1" t="s">
        <v>4689</v>
      </c>
      <c r="Q4428" s="1" t="s">
        <v>36</v>
      </c>
      <c r="R4428" s="1" t="s">
        <v>37</v>
      </c>
      <c r="T4428" s="1" t="s">
        <v>482</v>
      </c>
      <c r="V4428" s="1" t="s">
        <v>4676</v>
      </c>
      <c r="W4428" s="1" t="s">
        <v>4673</v>
      </c>
      <c r="X4428" s="1" t="s">
        <v>75</v>
      </c>
      <c r="Z4428" s="3" t="str">
        <f t="shared" si="138"/>
        <v>30/06/2020 10:00</v>
      </c>
      <c r="AA4428" s="4">
        <f t="shared" si="139"/>
        <v>-1.04</v>
      </c>
    </row>
    <row r="4429" spans="1:27">
      <c r="A4429" s="2">
        <v>4012361</v>
      </c>
      <c r="B4429" s="2">
        <v>477598178</v>
      </c>
      <c r="C4429" s="1" t="s">
        <v>26</v>
      </c>
      <c r="D4429" s="1" t="s">
        <v>4673</v>
      </c>
      <c r="E4429" s="1" t="s">
        <v>79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4612</v>
      </c>
      <c r="M4429" s="1" t="s">
        <v>254</v>
      </c>
      <c r="N4429" s="1" t="s">
        <v>4690</v>
      </c>
      <c r="Q4429" s="1" t="s">
        <v>36</v>
      </c>
      <c r="R4429" s="1" t="s">
        <v>37</v>
      </c>
      <c r="T4429" s="1" t="s">
        <v>482</v>
      </c>
      <c r="V4429" s="1" t="s">
        <v>4676</v>
      </c>
      <c r="W4429" s="1" t="s">
        <v>4673</v>
      </c>
      <c r="X4429" s="1" t="s">
        <v>79</v>
      </c>
      <c r="Z4429" s="3" t="str">
        <f t="shared" si="138"/>
        <v>30/06/2020 11:00</v>
      </c>
      <c r="AA4429" s="4">
        <f t="shared" si="139"/>
        <v>-1.1000000000000001</v>
      </c>
    </row>
    <row r="4430" spans="1:27">
      <c r="A4430" s="2">
        <v>4012361</v>
      </c>
      <c r="B4430" s="2">
        <v>477598179</v>
      </c>
      <c r="C4430" s="1" t="s">
        <v>26</v>
      </c>
      <c r="D4430" s="1" t="s">
        <v>4673</v>
      </c>
      <c r="E4430" s="1" t="s">
        <v>82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4677</v>
      </c>
      <c r="M4430" s="1" t="s">
        <v>187</v>
      </c>
      <c r="N4430" s="1" t="s">
        <v>4691</v>
      </c>
      <c r="Q4430" s="1" t="s">
        <v>36</v>
      </c>
      <c r="R4430" s="1" t="s">
        <v>37</v>
      </c>
      <c r="T4430" s="1" t="s">
        <v>510</v>
      </c>
      <c r="V4430" s="1" t="s">
        <v>4676</v>
      </c>
      <c r="W4430" s="1" t="s">
        <v>4673</v>
      </c>
      <c r="X4430" s="1" t="s">
        <v>82</v>
      </c>
      <c r="Z4430" s="3" t="str">
        <f t="shared" si="138"/>
        <v>30/06/2020 12:00</v>
      </c>
      <c r="AA4430" s="4">
        <f t="shared" si="139"/>
        <v>-0.9</v>
      </c>
    </row>
    <row r="4431" spans="1:27">
      <c r="A4431" s="2">
        <v>4012361</v>
      </c>
      <c r="B4431" s="2">
        <v>477598180</v>
      </c>
      <c r="C4431" s="1" t="s">
        <v>26</v>
      </c>
      <c r="D4431" s="1" t="s">
        <v>4673</v>
      </c>
      <c r="E4431" s="1" t="s">
        <v>84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4680</v>
      </c>
      <c r="M4431" s="1" t="s">
        <v>104</v>
      </c>
      <c r="N4431" s="1" t="s">
        <v>4692</v>
      </c>
      <c r="Q4431" s="1" t="s">
        <v>36</v>
      </c>
      <c r="R4431" s="1" t="s">
        <v>37</v>
      </c>
      <c r="T4431" s="1" t="s">
        <v>482</v>
      </c>
      <c r="V4431" s="1" t="s">
        <v>4676</v>
      </c>
      <c r="W4431" s="1" t="s">
        <v>4673</v>
      </c>
      <c r="X4431" s="1" t="s">
        <v>84</v>
      </c>
      <c r="Z4431" s="3" t="str">
        <f t="shared" si="138"/>
        <v>30/06/2020 13:00</v>
      </c>
      <c r="AA4431" s="4">
        <f t="shared" si="139"/>
        <v>-0.89</v>
      </c>
    </row>
    <row r="4432" spans="1:27">
      <c r="A4432" s="2">
        <v>4012361</v>
      </c>
      <c r="B4432" s="2">
        <v>477598181</v>
      </c>
      <c r="C4432" s="1" t="s">
        <v>26</v>
      </c>
      <c r="D4432" s="1" t="s">
        <v>4673</v>
      </c>
      <c r="E4432" s="1" t="s">
        <v>88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4693</v>
      </c>
      <c r="M4432" s="1" t="s">
        <v>44</v>
      </c>
      <c r="N4432" s="1" t="s">
        <v>4694</v>
      </c>
      <c r="Q4432" s="1" t="s">
        <v>36</v>
      </c>
      <c r="R4432" s="1" t="s">
        <v>37</v>
      </c>
      <c r="T4432" s="1" t="s">
        <v>482</v>
      </c>
      <c r="V4432" s="1" t="s">
        <v>4676</v>
      </c>
      <c r="W4432" s="1" t="s">
        <v>4673</v>
      </c>
      <c r="X4432" s="1" t="s">
        <v>88</v>
      </c>
      <c r="Z4432" s="3" t="str">
        <f t="shared" si="138"/>
        <v>30/06/2020 14:00</v>
      </c>
      <c r="AA4432" s="4">
        <f t="shared" si="139"/>
        <v>-0.86</v>
      </c>
    </row>
    <row r="4433" spans="1:27">
      <c r="A4433" s="2">
        <v>4012361</v>
      </c>
      <c r="B4433" s="2">
        <v>477598182</v>
      </c>
      <c r="C4433" s="1" t="s">
        <v>26</v>
      </c>
      <c r="D4433" s="1" t="s">
        <v>4673</v>
      </c>
      <c r="E4433" s="1" t="s">
        <v>92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4636</v>
      </c>
      <c r="M4433" s="1" t="s">
        <v>98</v>
      </c>
      <c r="N4433" s="1" t="s">
        <v>4695</v>
      </c>
      <c r="Q4433" s="1" t="s">
        <v>36</v>
      </c>
      <c r="R4433" s="1" t="s">
        <v>37</v>
      </c>
      <c r="T4433" s="1" t="s">
        <v>482</v>
      </c>
      <c r="V4433" s="1" t="s">
        <v>4676</v>
      </c>
      <c r="W4433" s="1" t="s">
        <v>4673</v>
      </c>
      <c r="X4433" s="1" t="s">
        <v>92</v>
      </c>
      <c r="Z4433" s="3" t="str">
        <f t="shared" si="138"/>
        <v>30/06/2020 15:00</v>
      </c>
      <c r="AA4433" s="4">
        <f t="shared" si="139"/>
        <v>-1.02</v>
      </c>
    </row>
    <row r="4434" spans="1:27">
      <c r="A4434" s="2">
        <v>4012361</v>
      </c>
      <c r="B4434" s="2">
        <v>477598183</v>
      </c>
      <c r="C4434" s="1" t="s">
        <v>26</v>
      </c>
      <c r="D4434" s="1" t="s">
        <v>4673</v>
      </c>
      <c r="E4434" s="1" t="s">
        <v>95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4696</v>
      </c>
      <c r="M4434" s="1" t="s">
        <v>143</v>
      </c>
      <c r="N4434" s="1" t="s">
        <v>4697</v>
      </c>
      <c r="Q4434" s="1" t="s">
        <v>36</v>
      </c>
      <c r="R4434" s="1" t="s">
        <v>37</v>
      </c>
      <c r="T4434" s="1" t="s">
        <v>510</v>
      </c>
      <c r="V4434" s="1" t="s">
        <v>4676</v>
      </c>
      <c r="W4434" s="1" t="s">
        <v>4673</v>
      </c>
      <c r="X4434" s="1" t="s">
        <v>95</v>
      </c>
      <c r="Z4434" s="3" t="str">
        <f t="shared" si="138"/>
        <v>30/06/2020 16:00</v>
      </c>
      <c r="AA4434" s="4">
        <f t="shared" si="139"/>
        <v>-0.85</v>
      </c>
    </row>
    <row r="4435" spans="1:27">
      <c r="A4435" s="2">
        <v>4012361</v>
      </c>
      <c r="B4435" s="2">
        <v>477598184</v>
      </c>
      <c r="C4435" s="1" t="s">
        <v>26</v>
      </c>
      <c r="D4435" s="1" t="s">
        <v>4673</v>
      </c>
      <c r="E4435" s="1" t="s">
        <v>97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4680</v>
      </c>
      <c r="M4435" s="1" t="s">
        <v>44</v>
      </c>
      <c r="N4435" s="1" t="s">
        <v>4698</v>
      </c>
      <c r="Q4435" s="1" t="s">
        <v>36</v>
      </c>
      <c r="R4435" s="1" t="s">
        <v>37</v>
      </c>
      <c r="T4435" s="1" t="s">
        <v>482</v>
      </c>
      <c r="V4435" s="1" t="s">
        <v>4676</v>
      </c>
      <c r="W4435" s="1" t="s">
        <v>4673</v>
      </c>
      <c r="X4435" s="1" t="s">
        <v>97</v>
      </c>
      <c r="Z4435" s="3" t="str">
        <f t="shared" si="138"/>
        <v>30/06/2020 17:00</v>
      </c>
      <c r="AA4435" s="4">
        <f t="shared" si="139"/>
        <v>-0.89</v>
      </c>
    </row>
    <row r="4436" spans="1:27">
      <c r="A4436" s="2">
        <v>4012361</v>
      </c>
      <c r="B4436" s="2">
        <v>477598185</v>
      </c>
      <c r="C4436" s="1" t="s">
        <v>26</v>
      </c>
      <c r="D4436" s="1" t="s">
        <v>4673</v>
      </c>
      <c r="E4436" s="1" t="s">
        <v>100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4696</v>
      </c>
      <c r="M4436" s="1" t="s">
        <v>61</v>
      </c>
      <c r="N4436" s="1" t="s">
        <v>4699</v>
      </c>
      <c r="Q4436" s="1" t="s">
        <v>36</v>
      </c>
      <c r="R4436" s="1" t="s">
        <v>37</v>
      </c>
      <c r="T4436" s="1" t="s">
        <v>482</v>
      </c>
      <c r="V4436" s="1" t="s">
        <v>4676</v>
      </c>
      <c r="W4436" s="1" t="s">
        <v>4673</v>
      </c>
      <c r="X4436" s="1" t="s">
        <v>100</v>
      </c>
      <c r="Z4436" s="3" t="str">
        <f t="shared" si="138"/>
        <v>30/06/2020 18:00</v>
      </c>
      <c r="AA4436" s="4">
        <f t="shared" si="139"/>
        <v>-0.85</v>
      </c>
    </row>
    <row r="4437" spans="1:27">
      <c r="A4437" s="2">
        <v>4012361</v>
      </c>
      <c r="B4437" s="2">
        <v>477598186</v>
      </c>
      <c r="C4437" s="1" t="s">
        <v>26</v>
      </c>
      <c r="D4437" s="1" t="s">
        <v>4673</v>
      </c>
      <c r="E4437" s="1" t="s">
        <v>103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4696</v>
      </c>
      <c r="M4437" s="1" t="s">
        <v>118</v>
      </c>
      <c r="N4437" s="1" t="s">
        <v>4700</v>
      </c>
      <c r="Q4437" s="1" t="s">
        <v>36</v>
      </c>
      <c r="R4437" s="1" t="s">
        <v>37</v>
      </c>
      <c r="T4437" s="1" t="s">
        <v>482</v>
      </c>
      <c r="V4437" s="1" t="s">
        <v>4676</v>
      </c>
      <c r="W4437" s="1" t="s">
        <v>4673</v>
      </c>
      <c r="X4437" s="1" t="s">
        <v>103</v>
      </c>
      <c r="Z4437" s="3" t="str">
        <f t="shared" si="138"/>
        <v>30/06/2020 19:00</v>
      </c>
      <c r="AA4437" s="4">
        <f t="shared" si="139"/>
        <v>-0.85</v>
      </c>
    </row>
    <row r="4438" spans="1:27">
      <c r="A4438" s="2">
        <v>4012361</v>
      </c>
      <c r="B4438" s="2">
        <v>477598187</v>
      </c>
      <c r="C4438" s="1" t="s">
        <v>26</v>
      </c>
      <c r="D4438" s="1" t="s">
        <v>4673</v>
      </c>
      <c r="E4438" s="1" t="s">
        <v>107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4677</v>
      </c>
      <c r="M4438" s="1" t="s">
        <v>73</v>
      </c>
      <c r="N4438" s="1" t="s">
        <v>4701</v>
      </c>
      <c r="Q4438" s="1" t="s">
        <v>36</v>
      </c>
      <c r="R4438" s="1" t="s">
        <v>37</v>
      </c>
      <c r="T4438" s="1" t="s">
        <v>482</v>
      </c>
      <c r="V4438" s="1" t="s">
        <v>4676</v>
      </c>
      <c r="W4438" s="1" t="s">
        <v>4673</v>
      </c>
      <c r="X4438" s="1" t="s">
        <v>107</v>
      </c>
      <c r="Z4438" s="3" t="str">
        <f t="shared" si="138"/>
        <v>30/06/2020 20:00</v>
      </c>
      <c r="AA4438" s="4">
        <f t="shared" si="139"/>
        <v>-0.9</v>
      </c>
    </row>
    <row r="4439" spans="1:27">
      <c r="A4439" s="2">
        <v>4012361</v>
      </c>
      <c r="B4439" s="2">
        <v>477598188</v>
      </c>
      <c r="C4439" s="1" t="s">
        <v>26</v>
      </c>
      <c r="D4439" s="1" t="s">
        <v>4673</v>
      </c>
      <c r="E4439" s="1" t="s">
        <v>110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4662</v>
      </c>
      <c r="M4439" s="1" t="s">
        <v>170</v>
      </c>
      <c r="N4439" s="1" t="s">
        <v>4702</v>
      </c>
      <c r="Q4439" s="1" t="s">
        <v>36</v>
      </c>
      <c r="R4439" s="1" t="s">
        <v>37</v>
      </c>
      <c r="T4439" s="1" t="s">
        <v>482</v>
      </c>
      <c r="V4439" s="1" t="s">
        <v>4676</v>
      </c>
      <c r="W4439" s="1" t="s">
        <v>4673</v>
      </c>
      <c r="X4439" s="1" t="s">
        <v>110</v>
      </c>
      <c r="Z4439" s="3" t="str">
        <f t="shared" si="138"/>
        <v>30/06/2020 21:00</v>
      </c>
      <c r="AA4439" s="4">
        <f t="shared" si="139"/>
        <v>-0.95</v>
      </c>
    </row>
    <row r="4440" spans="1:27">
      <c r="A4440" s="2">
        <v>4012361</v>
      </c>
      <c r="B4440" s="2">
        <v>477598189</v>
      </c>
      <c r="C4440" s="1" t="s">
        <v>26</v>
      </c>
      <c r="D4440" s="1" t="s">
        <v>4673</v>
      </c>
      <c r="E4440" s="1" t="s">
        <v>113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4703</v>
      </c>
      <c r="M4440" s="1" t="s">
        <v>202</v>
      </c>
      <c r="N4440" s="1" t="s">
        <v>4704</v>
      </c>
      <c r="Q4440" s="1" t="s">
        <v>36</v>
      </c>
      <c r="R4440" s="1" t="s">
        <v>37</v>
      </c>
      <c r="T4440" s="1" t="s">
        <v>306</v>
      </c>
      <c r="V4440" s="1" t="s">
        <v>4676</v>
      </c>
      <c r="W4440" s="1" t="s">
        <v>4673</v>
      </c>
      <c r="X4440" s="1" t="s">
        <v>113</v>
      </c>
      <c r="Z4440" s="3" t="str">
        <f t="shared" si="138"/>
        <v>30/06/2020 22:00</v>
      </c>
      <c r="AA4440" s="4">
        <f t="shared" si="139"/>
        <v>-0.83</v>
      </c>
    </row>
    <row r="4441" spans="1:27">
      <c r="A4441" s="2">
        <v>4012361</v>
      </c>
      <c r="B4441" s="2">
        <v>477598190</v>
      </c>
      <c r="C4441" s="1" t="s">
        <v>26</v>
      </c>
      <c r="D4441" s="1" t="s">
        <v>4673</v>
      </c>
      <c r="E4441" s="1" t="s">
        <v>114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4703</v>
      </c>
      <c r="M4441" s="1" t="s">
        <v>190</v>
      </c>
      <c r="N4441" s="1" t="s">
        <v>4705</v>
      </c>
      <c r="Q4441" s="1" t="s">
        <v>36</v>
      </c>
      <c r="R4441" s="1" t="s">
        <v>37</v>
      </c>
      <c r="T4441" s="1" t="s">
        <v>306</v>
      </c>
      <c r="V4441" s="1" t="s">
        <v>4676</v>
      </c>
      <c r="W4441" s="1" t="s">
        <v>4673</v>
      </c>
      <c r="X4441" s="1" t="s">
        <v>114</v>
      </c>
      <c r="Z4441" s="3" t="str">
        <f t="shared" si="138"/>
        <v>30/06/2020 23:00</v>
      </c>
      <c r="AA4441" s="4">
        <f t="shared" si="139"/>
        <v>-0.83</v>
      </c>
    </row>
    <row r="4442" spans="1:27">
      <c r="A4442" s="2">
        <v>4012361</v>
      </c>
      <c r="B4442" s="2">
        <v>477598191</v>
      </c>
      <c r="C4442" s="1" t="s">
        <v>26</v>
      </c>
      <c r="D4442" s="1" t="s">
        <v>1358</v>
      </c>
      <c r="E4442" s="1" t="s">
        <v>28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4706</v>
      </c>
      <c r="M4442" s="1" t="s">
        <v>77</v>
      </c>
      <c r="N4442" s="1" t="s">
        <v>4707</v>
      </c>
      <c r="Q4442" s="1" t="s">
        <v>36</v>
      </c>
      <c r="R4442" s="1" t="s">
        <v>37</v>
      </c>
      <c r="T4442" s="1" t="s">
        <v>482</v>
      </c>
      <c r="V4442" s="1" t="s">
        <v>4676</v>
      </c>
      <c r="W4442" s="1" t="s">
        <v>1358</v>
      </c>
      <c r="X4442" s="1" t="s">
        <v>28</v>
      </c>
      <c r="Z4442" s="3" t="str">
        <f t="shared" si="138"/>
        <v>01/07/2020 00:00</v>
      </c>
      <c r="AA4442" s="4">
        <f t="shared" si="139"/>
        <v>-0.82</v>
      </c>
    </row>
    <row r="4443" spans="1:27">
      <c r="A4443" s="2">
        <v>4012361</v>
      </c>
      <c r="B4443" s="2">
        <v>477598192</v>
      </c>
      <c r="C4443" s="1" t="s">
        <v>26</v>
      </c>
      <c r="D4443" s="1" t="s">
        <v>1358</v>
      </c>
      <c r="E4443" s="1" t="s">
        <v>40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4706</v>
      </c>
      <c r="M4443" s="1" t="s">
        <v>108</v>
      </c>
      <c r="N4443" s="1" t="s">
        <v>4708</v>
      </c>
      <c r="Q4443" s="1" t="s">
        <v>36</v>
      </c>
      <c r="R4443" s="1" t="s">
        <v>37</v>
      </c>
      <c r="T4443" s="1" t="s">
        <v>510</v>
      </c>
      <c r="V4443" s="1" t="s">
        <v>4676</v>
      </c>
      <c r="W4443" s="1" t="s">
        <v>1358</v>
      </c>
      <c r="X4443" s="1" t="s">
        <v>40</v>
      </c>
      <c r="Z4443" s="3" t="str">
        <f t="shared" si="138"/>
        <v>01/07/2020 01:00</v>
      </c>
      <c r="AA4443" s="4">
        <f t="shared" si="139"/>
        <v>-0.82</v>
      </c>
    </row>
    <row r="4444" spans="1:27">
      <c r="A4444" s="2">
        <v>4012361</v>
      </c>
      <c r="B4444" s="2">
        <v>477598193</v>
      </c>
      <c r="C4444" s="1" t="s">
        <v>26</v>
      </c>
      <c r="D4444" s="1" t="s">
        <v>1358</v>
      </c>
      <c r="E4444" s="1" t="s">
        <v>43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4709</v>
      </c>
      <c r="M4444" s="1" t="s">
        <v>498</v>
      </c>
      <c r="N4444" s="1" t="s">
        <v>4710</v>
      </c>
      <c r="Q4444" s="1" t="s">
        <v>36</v>
      </c>
      <c r="R4444" s="1" t="s">
        <v>37</v>
      </c>
      <c r="T4444" s="1" t="s">
        <v>769</v>
      </c>
      <c r="V4444" s="1" t="s">
        <v>4676</v>
      </c>
      <c r="W4444" s="1" t="s">
        <v>1358</v>
      </c>
      <c r="X4444" s="1" t="s">
        <v>43</v>
      </c>
      <c r="Z4444" s="3" t="str">
        <f t="shared" si="138"/>
        <v>01/07/2020 02:00</v>
      </c>
      <c r="AA4444" s="4">
        <f t="shared" si="139"/>
        <v>-0.81</v>
      </c>
    </row>
    <row r="4445" spans="1:27">
      <c r="A4445" s="2">
        <v>4012361</v>
      </c>
      <c r="B4445" s="2">
        <v>477598194</v>
      </c>
      <c r="C4445" s="1" t="s">
        <v>26</v>
      </c>
      <c r="D4445" s="1" t="s">
        <v>1358</v>
      </c>
      <c r="E4445" s="1" t="s">
        <v>47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4709</v>
      </c>
      <c r="M4445" s="1" t="s">
        <v>138</v>
      </c>
      <c r="N4445" s="1" t="s">
        <v>4711</v>
      </c>
      <c r="Q4445" s="1" t="s">
        <v>36</v>
      </c>
      <c r="R4445" s="1" t="s">
        <v>37</v>
      </c>
      <c r="T4445" s="1" t="s">
        <v>769</v>
      </c>
      <c r="V4445" s="1" t="s">
        <v>4676</v>
      </c>
      <c r="W4445" s="1" t="s">
        <v>1358</v>
      </c>
      <c r="X4445" s="1" t="s">
        <v>47</v>
      </c>
      <c r="Z4445" s="3" t="str">
        <f t="shared" si="138"/>
        <v>01/07/2020 03:00</v>
      </c>
      <c r="AA4445" s="4">
        <f t="shared" si="139"/>
        <v>-0.81</v>
      </c>
    </row>
    <row r="4446" spans="1:27">
      <c r="A4446" s="2">
        <v>4012361</v>
      </c>
      <c r="B4446" s="2">
        <v>477598195</v>
      </c>
      <c r="C4446" s="1" t="s">
        <v>26</v>
      </c>
      <c r="D4446" s="1" t="s">
        <v>1358</v>
      </c>
      <c r="E4446" s="1" t="s">
        <v>52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4712</v>
      </c>
      <c r="M4446" s="1" t="s">
        <v>77</v>
      </c>
      <c r="N4446" s="1" t="s">
        <v>4713</v>
      </c>
      <c r="Q4446" s="1" t="s">
        <v>36</v>
      </c>
      <c r="R4446" s="1" t="s">
        <v>37</v>
      </c>
      <c r="T4446" s="1" t="s">
        <v>2248</v>
      </c>
      <c r="V4446" s="1" t="s">
        <v>4676</v>
      </c>
      <c r="W4446" s="1" t="s">
        <v>1358</v>
      </c>
      <c r="X4446" s="1" t="s">
        <v>52</v>
      </c>
      <c r="Z4446" s="3" t="str">
        <f t="shared" si="138"/>
        <v>01/07/2020 04:00</v>
      </c>
      <c r="AA4446" s="4">
        <f t="shared" si="139"/>
        <v>-0.8</v>
      </c>
    </row>
    <row r="4447" spans="1:27">
      <c r="A4447" s="2">
        <v>4012361</v>
      </c>
      <c r="B4447" s="2">
        <v>477598196</v>
      </c>
      <c r="C4447" s="1" t="s">
        <v>26</v>
      </c>
      <c r="D4447" s="1" t="s">
        <v>1358</v>
      </c>
      <c r="E4447" s="1" t="s">
        <v>55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4714</v>
      </c>
      <c r="M4447" s="1" t="s">
        <v>108</v>
      </c>
      <c r="N4447" s="1" t="s">
        <v>4715</v>
      </c>
      <c r="Q4447" s="1" t="s">
        <v>36</v>
      </c>
      <c r="R4447" s="1" t="s">
        <v>37</v>
      </c>
      <c r="T4447" s="1" t="s">
        <v>2248</v>
      </c>
      <c r="V4447" s="1" t="s">
        <v>4676</v>
      </c>
      <c r="W4447" s="1" t="s">
        <v>1358</v>
      </c>
      <c r="X4447" s="1" t="s">
        <v>55</v>
      </c>
      <c r="Z4447" s="3" t="str">
        <f t="shared" si="138"/>
        <v>01/07/2020 05:00</v>
      </c>
      <c r="AA4447" s="4">
        <f t="shared" si="139"/>
        <v>-0.78</v>
      </c>
    </row>
    <row r="4448" spans="1:27">
      <c r="A4448" s="2">
        <v>4012361</v>
      </c>
      <c r="B4448" s="2">
        <v>477598197</v>
      </c>
      <c r="C4448" s="1" t="s">
        <v>26</v>
      </c>
      <c r="D4448" s="1" t="s">
        <v>1358</v>
      </c>
      <c r="E4448" s="1" t="s">
        <v>59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4716</v>
      </c>
      <c r="M4448" s="1" t="s">
        <v>108</v>
      </c>
      <c r="N4448" s="1" t="s">
        <v>4717</v>
      </c>
      <c r="Q4448" s="1" t="s">
        <v>36</v>
      </c>
      <c r="R4448" s="1" t="s">
        <v>37</v>
      </c>
      <c r="T4448" s="1" t="s">
        <v>2248</v>
      </c>
      <c r="V4448" s="1" t="s">
        <v>4676</v>
      </c>
      <c r="W4448" s="1" t="s">
        <v>1358</v>
      </c>
      <c r="X4448" s="1" t="s">
        <v>59</v>
      </c>
      <c r="Z4448" s="3" t="str">
        <f t="shared" si="138"/>
        <v>01/07/2020 06:00</v>
      </c>
      <c r="AA4448" s="4">
        <f t="shared" si="139"/>
        <v>-0.77</v>
      </c>
    </row>
    <row r="4449" spans="1:27">
      <c r="A4449" s="2">
        <v>4012361</v>
      </c>
      <c r="B4449" s="2">
        <v>477598198</v>
      </c>
      <c r="C4449" s="1" t="s">
        <v>26</v>
      </c>
      <c r="D4449" s="1" t="s">
        <v>1358</v>
      </c>
      <c r="E4449" s="1" t="s">
        <v>64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4716</v>
      </c>
      <c r="M4449" s="1" t="s">
        <v>111</v>
      </c>
      <c r="N4449" s="1" t="s">
        <v>4718</v>
      </c>
      <c r="Q4449" s="1" t="s">
        <v>36</v>
      </c>
      <c r="R4449" s="1" t="s">
        <v>37</v>
      </c>
      <c r="T4449" s="1" t="s">
        <v>2248</v>
      </c>
      <c r="V4449" s="1" t="s">
        <v>4676</v>
      </c>
      <c r="W4449" s="1" t="s">
        <v>1358</v>
      </c>
      <c r="X4449" s="1" t="s">
        <v>64</v>
      </c>
      <c r="Z4449" s="3" t="str">
        <f t="shared" si="138"/>
        <v>01/07/2020 07:00</v>
      </c>
      <c r="AA4449" s="4">
        <f t="shared" si="139"/>
        <v>-0.77</v>
      </c>
    </row>
    <row r="4450" spans="1:27">
      <c r="A4450" s="2">
        <v>4012361</v>
      </c>
      <c r="B4450" s="2">
        <v>477598199</v>
      </c>
      <c r="C4450" s="1" t="s">
        <v>26</v>
      </c>
      <c r="D4450" s="1" t="s">
        <v>1358</v>
      </c>
      <c r="E4450" s="1" t="s">
        <v>67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4684</v>
      </c>
      <c r="M4450" s="1" t="s">
        <v>111</v>
      </c>
      <c r="N4450" s="1" t="s">
        <v>4719</v>
      </c>
      <c r="Q4450" s="1" t="s">
        <v>36</v>
      </c>
      <c r="R4450" s="1" t="s">
        <v>37</v>
      </c>
      <c r="T4450" s="1" t="s">
        <v>510</v>
      </c>
      <c r="V4450" s="1" t="s">
        <v>4676</v>
      </c>
      <c r="W4450" s="1" t="s">
        <v>1358</v>
      </c>
      <c r="X4450" s="1" t="s">
        <v>67</v>
      </c>
      <c r="Z4450" s="3" t="str">
        <f t="shared" si="138"/>
        <v>01/07/2020 08:00</v>
      </c>
      <c r="AA4450" s="4">
        <f t="shared" si="139"/>
        <v>-0.88</v>
      </c>
    </row>
    <row r="4451" spans="1:27">
      <c r="A4451" s="2">
        <v>4012361</v>
      </c>
      <c r="B4451" s="2">
        <v>477598200</v>
      </c>
      <c r="C4451" s="1" t="s">
        <v>26</v>
      </c>
      <c r="D4451" s="1" t="s">
        <v>1358</v>
      </c>
      <c r="E4451" s="1" t="s">
        <v>71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4720</v>
      </c>
      <c r="M4451" s="1" t="s">
        <v>73</v>
      </c>
      <c r="N4451" s="1" t="s">
        <v>4721</v>
      </c>
      <c r="Q4451" s="1" t="s">
        <v>36</v>
      </c>
      <c r="R4451" s="1" t="s">
        <v>37</v>
      </c>
      <c r="T4451" s="1" t="s">
        <v>510</v>
      </c>
      <c r="V4451" s="1" t="s">
        <v>4676</v>
      </c>
      <c r="W4451" s="1" t="s">
        <v>1358</v>
      </c>
      <c r="X4451" s="1" t="s">
        <v>71</v>
      </c>
      <c r="Z4451" s="3" t="str">
        <f t="shared" si="138"/>
        <v>01/07/2020 09:00</v>
      </c>
      <c r="AA4451" s="4">
        <f t="shared" si="139"/>
        <v>-0.76</v>
      </c>
    </row>
    <row r="4452" spans="1:27">
      <c r="A4452" s="2">
        <v>4012361</v>
      </c>
      <c r="B4452" s="2">
        <v>477598201</v>
      </c>
      <c r="C4452" s="1" t="s">
        <v>26</v>
      </c>
      <c r="D4452" s="1" t="s">
        <v>1358</v>
      </c>
      <c r="E4452" s="1" t="s">
        <v>75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4722</v>
      </c>
      <c r="M4452" s="1" t="s">
        <v>254</v>
      </c>
      <c r="N4452" s="1" t="s">
        <v>4723</v>
      </c>
      <c r="Q4452" s="1" t="s">
        <v>36</v>
      </c>
      <c r="R4452" s="1" t="s">
        <v>37</v>
      </c>
      <c r="T4452" s="1" t="s">
        <v>482</v>
      </c>
      <c r="V4452" s="1" t="s">
        <v>4676</v>
      </c>
      <c r="W4452" s="1" t="s">
        <v>1358</v>
      </c>
      <c r="X4452" s="1" t="s">
        <v>75</v>
      </c>
      <c r="Z4452" s="3" t="str">
        <f t="shared" si="138"/>
        <v>01/07/2020 10:00</v>
      </c>
      <c r="AA4452" s="4">
        <f t="shared" si="139"/>
        <v>-0.74</v>
      </c>
    </row>
    <row r="4453" spans="1:27">
      <c r="A4453" s="2">
        <v>4012361</v>
      </c>
      <c r="B4453" s="2">
        <v>477598202</v>
      </c>
      <c r="C4453" s="1" t="s">
        <v>26</v>
      </c>
      <c r="D4453" s="1" t="s">
        <v>1358</v>
      </c>
      <c r="E4453" s="1" t="s">
        <v>79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4722</v>
      </c>
      <c r="M4453" s="1" t="s">
        <v>108</v>
      </c>
      <c r="N4453" s="1" t="s">
        <v>4724</v>
      </c>
      <c r="Q4453" s="1" t="s">
        <v>36</v>
      </c>
      <c r="R4453" s="1" t="s">
        <v>37</v>
      </c>
      <c r="T4453" s="1" t="s">
        <v>482</v>
      </c>
      <c r="V4453" s="1" t="s">
        <v>4676</v>
      </c>
      <c r="W4453" s="1" t="s">
        <v>1358</v>
      </c>
      <c r="X4453" s="1" t="s">
        <v>79</v>
      </c>
      <c r="Z4453" s="3" t="str">
        <f t="shared" si="138"/>
        <v>01/07/2020 11:00</v>
      </c>
      <c r="AA4453" s="4">
        <f t="shared" si="139"/>
        <v>-0.74</v>
      </c>
    </row>
    <row r="4454" spans="1:27">
      <c r="A4454" s="2">
        <v>4012361</v>
      </c>
      <c r="B4454" s="2">
        <v>477598203</v>
      </c>
      <c r="C4454" s="1" t="s">
        <v>26</v>
      </c>
      <c r="D4454" s="1" t="s">
        <v>1358</v>
      </c>
      <c r="E4454" s="1" t="s">
        <v>82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4725</v>
      </c>
      <c r="M4454" s="1" t="s">
        <v>498</v>
      </c>
      <c r="N4454" s="1" t="s">
        <v>4726</v>
      </c>
      <c r="Q4454" s="1" t="s">
        <v>36</v>
      </c>
      <c r="R4454" s="1" t="s">
        <v>37</v>
      </c>
      <c r="T4454" s="1" t="s">
        <v>482</v>
      </c>
      <c r="V4454" s="1" t="s">
        <v>4676</v>
      </c>
      <c r="W4454" s="1" t="s">
        <v>1358</v>
      </c>
      <c r="X4454" s="1" t="s">
        <v>82</v>
      </c>
      <c r="Z4454" s="3" t="str">
        <f t="shared" si="138"/>
        <v>01/07/2020 12:00</v>
      </c>
      <c r="AA4454" s="4">
        <f t="shared" si="139"/>
        <v>-0.72</v>
      </c>
    </row>
    <row r="4455" spans="1:27">
      <c r="A4455" s="2">
        <v>4012325</v>
      </c>
      <c r="B4455" s="2">
        <v>477592482</v>
      </c>
      <c r="C4455" s="1" t="s">
        <v>26</v>
      </c>
      <c r="D4455" s="1" t="s">
        <v>1358</v>
      </c>
      <c r="E4455" s="1" t="s">
        <v>84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4716</v>
      </c>
      <c r="M4455" s="1" t="s">
        <v>122</v>
      </c>
      <c r="N4455" s="1" t="s">
        <v>4727</v>
      </c>
      <c r="Q4455" s="1" t="s">
        <v>36</v>
      </c>
      <c r="R4455" s="1" t="s">
        <v>37</v>
      </c>
      <c r="T4455" s="1" t="s">
        <v>510</v>
      </c>
      <c r="V4455" s="1" t="s">
        <v>4676</v>
      </c>
      <c r="W4455" s="1" t="s">
        <v>1358</v>
      </c>
      <c r="X4455" s="1" t="s">
        <v>84</v>
      </c>
      <c r="Z4455" s="3" t="str">
        <f t="shared" si="138"/>
        <v>01/07/2020 13:00</v>
      </c>
      <c r="AA4455" s="4">
        <f t="shared" si="139"/>
        <v>-0.77</v>
      </c>
    </row>
    <row r="4456" spans="1:27">
      <c r="A4456" s="2">
        <v>4012325</v>
      </c>
      <c r="B4456" s="2">
        <v>477592483</v>
      </c>
      <c r="C4456" s="1" t="s">
        <v>26</v>
      </c>
      <c r="D4456" s="1" t="s">
        <v>1358</v>
      </c>
      <c r="E4456" s="1" t="s">
        <v>88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4728</v>
      </c>
      <c r="M4456" s="1" t="s">
        <v>218</v>
      </c>
      <c r="N4456" s="1" t="s">
        <v>4729</v>
      </c>
      <c r="Q4456" s="1" t="s">
        <v>36</v>
      </c>
      <c r="R4456" s="1" t="s">
        <v>37</v>
      </c>
      <c r="T4456" s="1" t="s">
        <v>510</v>
      </c>
      <c r="V4456" s="1" t="s">
        <v>4676</v>
      </c>
      <c r="W4456" s="1" t="s">
        <v>1358</v>
      </c>
      <c r="X4456" s="1" t="s">
        <v>88</v>
      </c>
      <c r="Z4456" s="3" t="str">
        <f t="shared" si="138"/>
        <v>01/07/2020 14:00</v>
      </c>
      <c r="AA4456" s="4">
        <f t="shared" si="139"/>
        <v>-0.75</v>
      </c>
    </row>
    <row r="4457" spans="1:27">
      <c r="A4457" s="2">
        <v>4012325</v>
      </c>
      <c r="B4457" s="2">
        <v>477592484</v>
      </c>
      <c r="C4457" s="1" t="s">
        <v>26</v>
      </c>
      <c r="D4457" s="1" t="s">
        <v>1358</v>
      </c>
      <c r="E4457" s="1" t="s">
        <v>92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4725</v>
      </c>
      <c r="M4457" s="1" t="s">
        <v>143</v>
      </c>
      <c r="N4457" s="1" t="s">
        <v>4730</v>
      </c>
      <c r="Q4457" s="1" t="s">
        <v>36</v>
      </c>
      <c r="R4457" s="1" t="s">
        <v>37</v>
      </c>
      <c r="T4457" s="1" t="s">
        <v>510</v>
      </c>
      <c r="V4457" s="1" t="s">
        <v>4676</v>
      </c>
      <c r="W4457" s="1" t="s">
        <v>1358</v>
      </c>
      <c r="X4457" s="1" t="s">
        <v>92</v>
      </c>
      <c r="Z4457" s="3" t="str">
        <f t="shared" si="138"/>
        <v>01/07/2020 15:00</v>
      </c>
      <c r="AA4457" s="4">
        <f t="shared" si="139"/>
        <v>-0.72</v>
      </c>
    </row>
    <row r="4458" spans="1:27">
      <c r="A4458" s="2">
        <v>4012325</v>
      </c>
      <c r="B4458" s="2">
        <v>477592485</v>
      </c>
      <c r="C4458" s="1" t="s">
        <v>26</v>
      </c>
      <c r="D4458" s="1" t="s">
        <v>1358</v>
      </c>
      <c r="E4458" s="1" t="s">
        <v>95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4728</v>
      </c>
      <c r="M4458" s="1" t="s">
        <v>41</v>
      </c>
      <c r="N4458" s="1" t="s">
        <v>4731</v>
      </c>
      <c r="Q4458" s="1" t="s">
        <v>36</v>
      </c>
      <c r="R4458" s="1" t="s">
        <v>37</v>
      </c>
      <c r="T4458" s="1" t="s">
        <v>482</v>
      </c>
      <c r="V4458" s="1" t="s">
        <v>4676</v>
      </c>
      <c r="W4458" s="1" t="s">
        <v>1358</v>
      </c>
      <c r="X4458" s="1" t="s">
        <v>95</v>
      </c>
      <c r="Z4458" s="3" t="str">
        <f t="shared" si="138"/>
        <v>01/07/2020 16:00</v>
      </c>
      <c r="AA4458" s="4">
        <f t="shared" si="139"/>
        <v>-0.75</v>
      </c>
    </row>
    <row r="4459" spans="1:27">
      <c r="A4459" s="2">
        <v>4012325</v>
      </c>
      <c r="B4459" s="2">
        <v>477592486</v>
      </c>
      <c r="C4459" s="1" t="s">
        <v>26</v>
      </c>
      <c r="D4459" s="1" t="s">
        <v>1358</v>
      </c>
      <c r="E4459" s="1" t="s">
        <v>97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4732</v>
      </c>
      <c r="M4459" s="1" t="s">
        <v>125</v>
      </c>
      <c r="N4459" s="1" t="s">
        <v>4733</v>
      </c>
      <c r="Q4459" s="1" t="s">
        <v>36</v>
      </c>
      <c r="R4459" s="1" t="s">
        <v>37</v>
      </c>
      <c r="T4459" s="1" t="s">
        <v>482</v>
      </c>
      <c r="V4459" s="1" t="s">
        <v>4676</v>
      </c>
      <c r="W4459" s="1" t="s">
        <v>1358</v>
      </c>
      <c r="X4459" s="1" t="s">
        <v>97</v>
      </c>
      <c r="Z4459" s="3" t="str">
        <f t="shared" si="138"/>
        <v>01/07/2020 17:00</v>
      </c>
      <c r="AA4459" s="4">
        <f t="shared" si="139"/>
        <v>-0.68</v>
      </c>
    </row>
    <row r="4460" spans="1:27">
      <c r="A4460" s="2">
        <v>4012325</v>
      </c>
      <c r="B4460" s="2">
        <v>477592487</v>
      </c>
      <c r="C4460" s="1" t="s">
        <v>26</v>
      </c>
      <c r="D4460" s="1" t="s">
        <v>1358</v>
      </c>
      <c r="E4460" s="1" t="s">
        <v>100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4734</v>
      </c>
      <c r="M4460" s="1" t="s">
        <v>118</v>
      </c>
      <c r="N4460" s="1" t="s">
        <v>4735</v>
      </c>
      <c r="Q4460" s="1" t="s">
        <v>36</v>
      </c>
      <c r="R4460" s="1" t="s">
        <v>37</v>
      </c>
      <c r="T4460" s="1" t="s">
        <v>482</v>
      </c>
      <c r="V4460" s="1" t="s">
        <v>4676</v>
      </c>
      <c r="W4460" s="1" t="s">
        <v>1358</v>
      </c>
      <c r="X4460" s="1" t="s">
        <v>100</v>
      </c>
      <c r="Z4460" s="3" t="str">
        <f t="shared" si="138"/>
        <v>01/07/2020 18:00</v>
      </c>
      <c r="AA4460" s="4">
        <f t="shared" si="139"/>
        <v>-0.67</v>
      </c>
    </row>
    <row r="4461" spans="1:27">
      <c r="A4461" s="2">
        <v>4012325</v>
      </c>
      <c r="B4461" s="2">
        <v>477592488</v>
      </c>
      <c r="C4461" s="1" t="s">
        <v>26</v>
      </c>
      <c r="D4461" s="1" t="s">
        <v>1358</v>
      </c>
      <c r="E4461" s="1" t="s">
        <v>103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4734</v>
      </c>
      <c r="M4461" s="1" t="s">
        <v>73</v>
      </c>
      <c r="N4461" s="1" t="s">
        <v>4736</v>
      </c>
      <c r="Q4461" s="1" t="s">
        <v>36</v>
      </c>
      <c r="R4461" s="1" t="s">
        <v>37</v>
      </c>
      <c r="T4461" s="1" t="s">
        <v>482</v>
      </c>
      <c r="V4461" s="1" t="s">
        <v>4676</v>
      </c>
      <c r="W4461" s="1" t="s">
        <v>1358</v>
      </c>
      <c r="X4461" s="1" t="s">
        <v>103</v>
      </c>
      <c r="Z4461" s="3" t="str">
        <f t="shared" si="138"/>
        <v>01/07/2020 19:00</v>
      </c>
      <c r="AA4461" s="4">
        <f t="shared" si="139"/>
        <v>-0.67</v>
      </c>
    </row>
    <row r="4462" spans="1:27">
      <c r="A4462" s="2">
        <v>4012325</v>
      </c>
      <c r="B4462" s="2">
        <v>477592489</v>
      </c>
      <c r="C4462" s="1" t="s">
        <v>26</v>
      </c>
      <c r="D4462" s="1" t="s">
        <v>1358</v>
      </c>
      <c r="E4462" s="1" t="s">
        <v>107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4737</v>
      </c>
      <c r="M4462" s="1" t="s">
        <v>170</v>
      </c>
      <c r="N4462" s="1" t="s">
        <v>4738</v>
      </c>
      <c r="Q4462" s="1" t="s">
        <v>36</v>
      </c>
      <c r="R4462" s="1" t="s">
        <v>37</v>
      </c>
      <c r="T4462" s="1" t="s">
        <v>482</v>
      </c>
      <c r="V4462" s="1" t="s">
        <v>4676</v>
      </c>
      <c r="W4462" s="1" t="s">
        <v>1358</v>
      </c>
      <c r="X4462" s="1" t="s">
        <v>107</v>
      </c>
      <c r="Z4462" s="3" t="str">
        <f t="shared" si="138"/>
        <v>01/07/2020 20:00</v>
      </c>
      <c r="AA4462" s="4">
        <f t="shared" si="139"/>
        <v>-0.66</v>
      </c>
    </row>
    <row r="4463" spans="1:27">
      <c r="A4463" s="2">
        <v>4012325</v>
      </c>
      <c r="B4463" s="2">
        <v>477592490</v>
      </c>
      <c r="C4463" s="1" t="s">
        <v>26</v>
      </c>
      <c r="D4463" s="1" t="s">
        <v>1358</v>
      </c>
      <c r="E4463" s="1" t="s">
        <v>110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4739</v>
      </c>
      <c r="M4463" s="1" t="s">
        <v>159</v>
      </c>
      <c r="N4463" s="1" t="s">
        <v>4740</v>
      </c>
      <c r="Q4463" s="1" t="s">
        <v>36</v>
      </c>
      <c r="R4463" s="1" t="s">
        <v>37</v>
      </c>
      <c r="T4463" s="1" t="s">
        <v>482</v>
      </c>
      <c r="V4463" s="1" t="s">
        <v>4676</v>
      </c>
      <c r="W4463" s="1" t="s">
        <v>1358</v>
      </c>
      <c r="X4463" s="1" t="s">
        <v>110</v>
      </c>
      <c r="Z4463" s="3" t="str">
        <f t="shared" si="138"/>
        <v>01/07/2020 21:00</v>
      </c>
      <c r="AA4463" s="4">
        <f t="shared" si="139"/>
        <v>-0.87</v>
      </c>
    </row>
    <row r="4464" spans="1:27">
      <c r="A4464" s="2">
        <v>4012325</v>
      </c>
      <c r="B4464" s="2">
        <v>477592491</v>
      </c>
      <c r="C4464" s="1" t="s">
        <v>26</v>
      </c>
      <c r="D4464" s="1" t="s">
        <v>1358</v>
      </c>
      <c r="E4464" s="1" t="s">
        <v>113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4741</v>
      </c>
      <c r="M4464" s="1" t="s">
        <v>202</v>
      </c>
      <c r="N4464" s="1" t="s">
        <v>4742</v>
      </c>
      <c r="Q4464" s="1" t="s">
        <v>36</v>
      </c>
      <c r="R4464" s="1" t="s">
        <v>37</v>
      </c>
      <c r="T4464" s="1" t="s">
        <v>482</v>
      </c>
      <c r="V4464" s="1" t="s">
        <v>4676</v>
      </c>
      <c r="W4464" s="1" t="s">
        <v>1358</v>
      </c>
      <c r="X4464" s="1" t="s">
        <v>113</v>
      </c>
      <c r="Z4464" s="3" t="str">
        <f t="shared" si="138"/>
        <v>01/07/2020 22:00</v>
      </c>
      <c r="AA4464" s="4">
        <f t="shared" si="139"/>
        <v>-0.63</v>
      </c>
    </row>
    <row r="4465" spans="1:27">
      <c r="A4465" s="2">
        <v>4012325</v>
      </c>
      <c r="B4465" s="2">
        <v>477592492</v>
      </c>
      <c r="C4465" s="1" t="s">
        <v>26</v>
      </c>
      <c r="D4465" s="1" t="s">
        <v>1358</v>
      </c>
      <c r="E4465" s="1" t="s">
        <v>114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4743</v>
      </c>
      <c r="M4465" s="1" t="s">
        <v>135</v>
      </c>
      <c r="N4465" s="1" t="s">
        <v>4744</v>
      </c>
      <c r="Q4465" s="1" t="s">
        <v>36</v>
      </c>
      <c r="R4465" s="1" t="s">
        <v>37</v>
      </c>
      <c r="T4465" s="1" t="s">
        <v>482</v>
      </c>
      <c r="V4465" s="1" t="s">
        <v>4676</v>
      </c>
      <c r="W4465" s="1" t="s">
        <v>1358</v>
      </c>
      <c r="X4465" s="1" t="s">
        <v>114</v>
      </c>
      <c r="Z4465" s="3" t="str">
        <f t="shared" si="138"/>
        <v>01/07/2020 23:00</v>
      </c>
      <c r="AA4465" s="4">
        <f t="shared" si="139"/>
        <v>-0.61</v>
      </c>
    </row>
    <row r="4466" spans="1:27">
      <c r="A4466" s="2">
        <v>4012441</v>
      </c>
      <c r="B4466" s="2">
        <v>477600886</v>
      </c>
      <c r="C4466" s="1" t="s">
        <v>26</v>
      </c>
      <c r="D4466" s="1" t="s">
        <v>4676</v>
      </c>
      <c r="E4466" s="1" t="s">
        <v>28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4745</v>
      </c>
      <c r="M4466" s="1" t="s">
        <v>168</v>
      </c>
      <c r="N4466" s="1" t="s">
        <v>4746</v>
      </c>
      <c r="Q4466" s="1" t="s">
        <v>36</v>
      </c>
      <c r="R4466" s="1" t="s">
        <v>37</v>
      </c>
      <c r="T4466" s="1" t="s">
        <v>482</v>
      </c>
      <c r="V4466" s="1" t="s">
        <v>4747</v>
      </c>
      <c r="W4466" s="1" t="s">
        <v>4676</v>
      </c>
      <c r="X4466" s="1" t="s">
        <v>28</v>
      </c>
      <c r="Z4466" s="3" t="str">
        <f t="shared" si="138"/>
        <v>02/07/2020 00:00</v>
      </c>
      <c r="AA4466" s="4">
        <f t="shared" si="139"/>
        <v>-0.6</v>
      </c>
    </row>
    <row r="4467" spans="1:27">
      <c r="A4467" s="2">
        <v>4012441</v>
      </c>
      <c r="B4467" s="2">
        <v>477600887</v>
      </c>
      <c r="C4467" s="1" t="s">
        <v>26</v>
      </c>
      <c r="D4467" s="1" t="s">
        <v>4676</v>
      </c>
      <c r="E4467" s="1" t="s">
        <v>40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4737</v>
      </c>
      <c r="M4467" s="1" t="s">
        <v>108</v>
      </c>
      <c r="N4467" s="1" t="s">
        <v>4748</v>
      </c>
      <c r="Q4467" s="1" t="s">
        <v>36</v>
      </c>
      <c r="R4467" s="1" t="s">
        <v>37</v>
      </c>
      <c r="T4467" s="1" t="s">
        <v>306</v>
      </c>
      <c r="V4467" s="1" t="s">
        <v>4747</v>
      </c>
      <c r="W4467" s="1" t="s">
        <v>4676</v>
      </c>
      <c r="X4467" s="1" t="s">
        <v>40</v>
      </c>
      <c r="Z4467" s="3" t="str">
        <f t="shared" si="138"/>
        <v>02/07/2020 01:00</v>
      </c>
      <c r="AA4467" s="4">
        <f t="shared" si="139"/>
        <v>-0.66</v>
      </c>
    </row>
    <row r="4468" spans="1:27">
      <c r="A4468" s="2">
        <v>4012441</v>
      </c>
      <c r="B4468" s="2">
        <v>477600888</v>
      </c>
      <c r="C4468" s="1" t="s">
        <v>26</v>
      </c>
      <c r="D4468" s="1" t="s">
        <v>4676</v>
      </c>
      <c r="E4468" s="1" t="s">
        <v>43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4749</v>
      </c>
      <c r="M4468" s="1" t="s">
        <v>187</v>
      </c>
      <c r="N4468" s="1" t="s">
        <v>4750</v>
      </c>
      <c r="Q4468" s="1" t="s">
        <v>36</v>
      </c>
      <c r="R4468" s="1" t="s">
        <v>37</v>
      </c>
      <c r="T4468" s="1" t="s">
        <v>306</v>
      </c>
      <c r="V4468" s="1" t="s">
        <v>4747</v>
      </c>
      <c r="W4468" s="1" t="s">
        <v>4676</v>
      </c>
      <c r="X4468" s="1" t="s">
        <v>43</v>
      </c>
      <c r="Z4468" s="3" t="str">
        <f t="shared" si="138"/>
        <v>02/07/2020 02:00</v>
      </c>
      <c r="AA4468" s="4">
        <f t="shared" si="139"/>
        <v>-0.56999999999999995</v>
      </c>
    </row>
    <row r="4469" spans="1:27">
      <c r="A4469" s="2">
        <v>4012441</v>
      </c>
      <c r="B4469" s="2">
        <v>477600889</v>
      </c>
      <c r="C4469" s="1" t="s">
        <v>26</v>
      </c>
      <c r="D4469" s="1" t="s">
        <v>4676</v>
      </c>
      <c r="E4469" s="1" t="s">
        <v>47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4709</v>
      </c>
      <c r="M4469" s="1" t="s">
        <v>498</v>
      </c>
      <c r="N4469" s="1" t="s">
        <v>4751</v>
      </c>
      <c r="Q4469" s="1" t="s">
        <v>36</v>
      </c>
      <c r="R4469" s="1" t="s">
        <v>37</v>
      </c>
      <c r="T4469" s="1" t="s">
        <v>306</v>
      </c>
      <c r="V4469" s="1" t="s">
        <v>4747</v>
      </c>
      <c r="W4469" s="1" t="s">
        <v>4676</v>
      </c>
      <c r="X4469" s="1" t="s">
        <v>47</v>
      </c>
      <c r="Z4469" s="3" t="str">
        <f t="shared" si="138"/>
        <v>02/07/2020 03:00</v>
      </c>
      <c r="AA4469" s="4">
        <f t="shared" si="139"/>
        <v>-0.81</v>
      </c>
    </row>
    <row r="4470" spans="1:27">
      <c r="A4470" s="2">
        <v>4012441</v>
      </c>
      <c r="B4470" s="2">
        <v>477600890</v>
      </c>
      <c r="C4470" s="1" t="s">
        <v>26</v>
      </c>
      <c r="D4470" s="1" t="s">
        <v>4676</v>
      </c>
      <c r="E4470" s="1" t="s">
        <v>52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4752</v>
      </c>
      <c r="M4470" s="1" t="s">
        <v>118</v>
      </c>
      <c r="N4470" s="1" t="s">
        <v>4753</v>
      </c>
      <c r="Q4470" s="1" t="s">
        <v>36</v>
      </c>
      <c r="R4470" s="1" t="s">
        <v>37</v>
      </c>
      <c r="T4470" s="1" t="s">
        <v>306</v>
      </c>
      <c r="V4470" s="1" t="s">
        <v>4747</v>
      </c>
      <c r="W4470" s="1" t="s">
        <v>4676</v>
      </c>
      <c r="X4470" s="1" t="s">
        <v>52</v>
      </c>
      <c r="Z4470" s="3" t="str">
        <f t="shared" si="138"/>
        <v>02/07/2020 04:00</v>
      </c>
      <c r="AA4470" s="4">
        <f t="shared" si="139"/>
        <v>-0.55000000000000004</v>
      </c>
    </row>
    <row r="4471" spans="1:27">
      <c r="A4471" s="2">
        <v>4012441</v>
      </c>
      <c r="B4471" s="2">
        <v>477600891</v>
      </c>
      <c r="C4471" s="1" t="s">
        <v>26</v>
      </c>
      <c r="D4471" s="1" t="s">
        <v>4676</v>
      </c>
      <c r="E4471" s="1" t="s">
        <v>55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4754</v>
      </c>
      <c r="M4471" s="1" t="s">
        <v>118</v>
      </c>
      <c r="N4471" s="1" t="s">
        <v>4755</v>
      </c>
      <c r="Q4471" s="1" t="s">
        <v>36</v>
      </c>
      <c r="R4471" s="1" t="s">
        <v>37</v>
      </c>
      <c r="T4471" s="1" t="s">
        <v>482</v>
      </c>
      <c r="V4471" s="1" t="s">
        <v>4747</v>
      </c>
      <c r="W4471" s="1" t="s">
        <v>4676</v>
      </c>
      <c r="X4471" s="1" t="s">
        <v>55</v>
      </c>
      <c r="Z4471" s="3" t="str">
        <f t="shared" si="138"/>
        <v>02/07/2020 05:00</v>
      </c>
      <c r="AA4471" s="4">
        <f t="shared" si="139"/>
        <v>-0.54</v>
      </c>
    </row>
    <row r="4472" spans="1:27">
      <c r="A4472" s="2">
        <v>4012441</v>
      </c>
      <c r="B4472" s="2">
        <v>477600892</v>
      </c>
      <c r="C4472" s="1" t="s">
        <v>26</v>
      </c>
      <c r="D4472" s="1" t="s">
        <v>4676</v>
      </c>
      <c r="E4472" s="1" t="s">
        <v>59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4754</v>
      </c>
      <c r="M4472" s="1" t="s">
        <v>254</v>
      </c>
      <c r="N4472" s="1" t="s">
        <v>4756</v>
      </c>
      <c r="Q4472" s="1" t="s">
        <v>36</v>
      </c>
      <c r="R4472" s="1" t="s">
        <v>37</v>
      </c>
      <c r="T4472" s="1" t="s">
        <v>482</v>
      </c>
      <c r="V4472" s="1" t="s">
        <v>4747</v>
      </c>
      <c r="W4472" s="1" t="s">
        <v>4676</v>
      </c>
      <c r="X4472" s="1" t="s">
        <v>59</v>
      </c>
      <c r="Z4472" s="3" t="str">
        <f t="shared" si="138"/>
        <v>02/07/2020 06:00</v>
      </c>
      <c r="AA4472" s="4">
        <f t="shared" si="139"/>
        <v>-0.54</v>
      </c>
    </row>
    <row r="4473" spans="1:27">
      <c r="A4473" s="2">
        <v>4012441</v>
      </c>
      <c r="B4473" s="2">
        <v>477600893</v>
      </c>
      <c r="C4473" s="1" t="s">
        <v>26</v>
      </c>
      <c r="D4473" s="1" t="s">
        <v>4676</v>
      </c>
      <c r="E4473" s="1" t="s">
        <v>64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4749</v>
      </c>
      <c r="M4473" s="1" t="s">
        <v>207</v>
      </c>
      <c r="N4473" s="1" t="s">
        <v>4757</v>
      </c>
      <c r="Q4473" s="1" t="s">
        <v>36</v>
      </c>
      <c r="R4473" s="1" t="s">
        <v>37</v>
      </c>
      <c r="T4473" s="1" t="s">
        <v>510</v>
      </c>
      <c r="V4473" s="1" t="s">
        <v>4747</v>
      </c>
      <c r="W4473" s="1" t="s">
        <v>4676</v>
      </c>
      <c r="X4473" s="1" t="s">
        <v>64</v>
      </c>
      <c r="Z4473" s="3" t="str">
        <f t="shared" si="138"/>
        <v>02/07/2020 07:00</v>
      </c>
      <c r="AA4473" s="4">
        <f t="shared" si="139"/>
        <v>-0.56999999999999995</v>
      </c>
    </row>
    <row r="4474" spans="1:27">
      <c r="A4474" s="2">
        <v>4012441</v>
      </c>
      <c r="B4474" s="2">
        <v>477600894</v>
      </c>
      <c r="C4474" s="1" t="s">
        <v>26</v>
      </c>
      <c r="D4474" s="1" t="s">
        <v>4676</v>
      </c>
      <c r="E4474" s="1" t="s">
        <v>67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4758</v>
      </c>
      <c r="M4474" s="1" t="s">
        <v>190</v>
      </c>
      <c r="N4474" s="1" t="s">
        <v>4759</v>
      </c>
      <c r="Q4474" s="1" t="s">
        <v>36</v>
      </c>
      <c r="R4474" s="1" t="s">
        <v>37</v>
      </c>
      <c r="T4474" s="1" t="s">
        <v>510</v>
      </c>
      <c r="V4474" s="1" t="s">
        <v>4747</v>
      </c>
      <c r="W4474" s="1" t="s">
        <v>4676</v>
      </c>
      <c r="X4474" s="1" t="s">
        <v>67</v>
      </c>
      <c r="Z4474" s="3" t="str">
        <f t="shared" si="138"/>
        <v>02/07/2020 08:00</v>
      </c>
      <c r="AA4474" s="4" t="e">
        <f t="shared" si="139"/>
        <v>#VALUE!</v>
      </c>
    </row>
    <row r="4475" spans="1:27">
      <c r="A4475" s="2">
        <v>4012441</v>
      </c>
      <c r="B4475" s="2">
        <v>477600895</v>
      </c>
      <c r="C4475" s="1" t="s">
        <v>26</v>
      </c>
      <c r="D4475" s="1" t="s">
        <v>4676</v>
      </c>
      <c r="E4475" s="1" t="s">
        <v>71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4754</v>
      </c>
      <c r="M4475" s="1" t="s">
        <v>135</v>
      </c>
      <c r="N4475" s="1" t="s">
        <v>4760</v>
      </c>
      <c r="Q4475" s="1" t="s">
        <v>36</v>
      </c>
      <c r="R4475" s="1" t="s">
        <v>37</v>
      </c>
      <c r="T4475" s="1" t="s">
        <v>510</v>
      </c>
      <c r="V4475" s="1" t="s">
        <v>4747</v>
      </c>
      <c r="W4475" s="1" t="s">
        <v>4676</v>
      </c>
      <c r="X4475" s="1" t="s">
        <v>71</v>
      </c>
      <c r="Z4475" s="3" t="str">
        <f t="shared" si="138"/>
        <v>02/07/2020 09:00</v>
      </c>
      <c r="AA4475" s="4">
        <f t="shared" si="139"/>
        <v>-0.54</v>
      </c>
    </row>
    <row r="4476" spans="1:27">
      <c r="A4476" s="2">
        <v>4012441</v>
      </c>
      <c r="B4476" s="2">
        <v>477600896</v>
      </c>
      <c r="C4476" s="1" t="s">
        <v>26</v>
      </c>
      <c r="D4476" s="1" t="s">
        <v>4676</v>
      </c>
      <c r="E4476" s="1" t="s">
        <v>75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4761</v>
      </c>
      <c r="M4476" s="1" t="s">
        <v>159</v>
      </c>
      <c r="N4476" s="1" t="s">
        <v>4762</v>
      </c>
      <c r="Q4476" s="1" t="s">
        <v>36</v>
      </c>
      <c r="R4476" s="1" t="s">
        <v>37</v>
      </c>
      <c r="T4476" s="1" t="s">
        <v>510</v>
      </c>
      <c r="V4476" s="1" t="s">
        <v>4747</v>
      </c>
      <c r="W4476" s="1" t="s">
        <v>4676</v>
      </c>
      <c r="X4476" s="1" t="s">
        <v>75</v>
      </c>
      <c r="Z4476" s="3" t="str">
        <f t="shared" si="138"/>
        <v>02/07/2020 10:00</v>
      </c>
      <c r="AA4476" s="4">
        <f t="shared" si="139"/>
        <v>-0.57999999999999996</v>
      </c>
    </row>
    <row r="4477" spans="1:27">
      <c r="A4477" s="2">
        <v>4012441</v>
      </c>
      <c r="B4477" s="2">
        <v>477600897</v>
      </c>
      <c r="C4477" s="1" t="s">
        <v>26</v>
      </c>
      <c r="D4477" s="1" t="s">
        <v>4676</v>
      </c>
      <c r="E4477" s="1" t="s">
        <v>79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4763</v>
      </c>
      <c r="M4477" s="1" t="s">
        <v>168</v>
      </c>
      <c r="N4477" s="1" t="s">
        <v>4764</v>
      </c>
      <c r="Q4477" s="1" t="s">
        <v>36</v>
      </c>
      <c r="R4477" s="1" t="s">
        <v>37</v>
      </c>
      <c r="T4477" s="1" t="s">
        <v>510</v>
      </c>
      <c r="V4477" s="1" t="s">
        <v>4747</v>
      </c>
      <c r="W4477" s="1" t="s">
        <v>4676</v>
      </c>
      <c r="X4477" s="1" t="s">
        <v>79</v>
      </c>
      <c r="Z4477" s="3" t="str">
        <f t="shared" si="138"/>
        <v>02/07/2020 11:00</v>
      </c>
      <c r="AA4477" s="4">
        <f t="shared" si="139"/>
        <v>-0.52</v>
      </c>
    </row>
    <row r="4478" spans="1:27">
      <c r="A4478" s="2">
        <v>4012465</v>
      </c>
      <c r="B4478" s="2">
        <v>477602770</v>
      </c>
      <c r="C4478" s="1" t="s">
        <v>26</v>
      </c>
      <c r="D4478" s="1" t="s">
        <v>4676</v>
      </c>
      <c r="E4478" s="1" t="s">
        <v>82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4765</v>
      </c>
      <c r="M4478" s="1" t="s">
        <v>69</v>
      </c>
      <c r="N4478" s="1" t="s">
        <v>4766</v>
      </c>
      <c r="Q4478" s="1" t="s">
        <v>36</v>
      </c>
      <c r="R4478" s="1" t="s">
        <v>37</v>
      </c>
      <c r="T4478" s="1" t="s">
        <v>769</v>
      </c>
      <c r="V4478" s="1" t="s">
        <v>4747</v>
      </c>
      <c r="W4478" s="1" t="s">
        <v>4676</v>
      </c>
      <c r="X4478" s="1" t="s">
        <v>82</v>
      </c>
      <c r="Z4478" s="3" t="str">
        <f t="shared" si="138"/>
        <v>02/07/2020 12:00</v>
      </c>
      <c r="AA4478" s="4">
        <f t="shared" si="139"/>
        <v>-0.79</v>
      </c>
    </row>
    <row r="4479" spans="1:27">
      <c r="A4479" s="2">
        <v>4012465</v>
      </c>
      <c r="B4479" s="2">
        <v>477602771</v>
      </c>
      <c r="C4479" s="1" t="s">
        <v>26</v>
      </c>
      <c r="D4479" s="1" t="s">
        <v>4676</v>
      </c>
      <c r="E4479" s="1" t="s">
        <v>84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4743</v>
      </c>
      <c r="M4479" s="1" t="s">
        <v>41</v>
      </c>
      <c r="N4479" s="1" t="s">
        <v>4767</v>
      </c>
      <c r="Q4479" s="1" t="s">
        <v>36</v>
      </c>
      <c r="R4479" s="1" t="s">
        <v>37</v>
      </c>
      <c r="T4479" s="1" t="s">
        <v>510</v>
      </c>
      <c r="V4479" s="1" t="s">
        <v>4747</v>
      </c>
      <c r="W4479" s="1" t="s">
        <v>4676</v>
      </c>
      <c r="X4479" s="1" t="s">
        <v>84</v>
      </c>
      <c r="Z4479" s="3" t="str">
        <f t="shared" si="138"/>
        <v>02/07/2020 13:00</v>
      </c>
      <c r="AA4479" s="4">
        <f t="shared" si="139"/>
        <v>-0.61</v>
      </c>
    </row>
    <row r="4480" spans="1:27">
      <c r="A4480" s="2">
        <v>4012465</v>
      </c>
      <c r="B4480" s="2">
        <v>477602772</v>
      </c>
      <c r="C4480" s="1" t="s">
        <v>26</v>
      </c>
      <c r="D4480" s="1" t="s">
        <v>4676</v>
      </c>
      <c r="E4480" s="1" t="s">
        <v>88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4752</v>
      </c>
      <c r="M4480" s="1" t="s">
        <v>151</v>
      </c>
      <c r="N4480" s="1" t="s">
        <v>4768</v>
      </c>
      <c r="Q4480" s="1" t="s">
        <v>36</v>
      </c>
      <c r="R4480" s="1" t="s">
        <v>37</v>
      </c>
      <c r="T4480" s="1" t="s">
        <v>510</v>
      </c>
      <c r="V4480" s="1" t="s">
        <v>4747</v>
      </c>
      <c r="W4480" s="1" t="s">
        <v>4676</v>
      </c>
      <c r="X4480" s="1" t="s">
        <v>88</v>
      </c>
      <c r="Z4480" s="3" t="str">
        <f t="shared" si="138"/>
        <v>02/07/2020 14:00</v>
      </c>
      <c r="AA4480" s="4">
        <f t="shared" si="139"/>
        <v>-0.55000000000000004</v>
      </c>
    </row>
    <row r="4481" spans="1:27">
      <c r="A4481" s="2">
        <v>4012465</v>
      </c>
      <c r="B4481" s="2">
        <v>477602773</v>
      </c>
      <c r="C4481" s="1" t="s">
        <v>26</v>
      </c>
      <c r="D4481" s="1" t="s">
        <v>4676</v>
      </c>
      <c r="E4481" s="1" t="s">
        <v>92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4769</v>
      </c>
      <c r="M4481" s="1" t="s">
        <v>98</v>
      </c>
      <c r="N4481" s="1" t="s">
        <v>4770</v>
      </c>
      <c r="Q4481" s="1" t="s">
        <v>36</v>
      </c>
      <c r="R4481" s="1" t="s">
        <v>37</v>
      </c>
      <c r="T4481" s="1" t="s">
        <v>769</v>
      </c>
      <c r="V4481" s="1" t="s">
        <v>4747</v>
      </c>
      <c r="W4481" s="1" t="s">
        <v>4676</v>
      </c>
      <c r="X4481" s="1" t="s">
        <v>92</v>
      </c>
      <c r="Z4481" s="3" t="str">
        <f t="shared" si="138"/>
        <v>02/07/2020 15:00</v>
      </c>
      <c r="AA4481" s="4">
        <f t="shared" si="139"/>
        <v>-0.51</v>
      </c>
    </row>
    <row r="4482" spans="1:27">
      <c r="A4482" s="2">
        <v>4012465</v>
      </c>
      <c r="B4482" s="2">
        <v>477602774</v>
      </c>
      <c r="C4482" s="1" t="s">
        <v>26</v>
      </c>
      <c r="D4482" s="1" t="s">
        <v>4676</v>
      </c>
      <c r="E4482" s="1" t="s">
        <v>95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4771</v>
      </c>
      <c r="M4482" s="1" t="s">
        <v>149</v>
      </c>
      <c r="N4482" s="1" t="s">
        <v>4772</v>
      </c>
      <c r="Q4482" s="1" t="s">
        <v>36</v>
      </c>
      <c r="R4482" s="1" t="s">
        <v>37</v>
      </c>
      <c r="T4482" s="1" t="s">
        <v>510</v>
      </c>
      <c r="V4482" s="1" t="s">
        <v>4747</v>
      </c>
      <c r="W4482" s="1" t="s">
        <v>4676</v>
      </c>
      <c r="X4482" s="1" t="s">
        <v>95</v>
      </c>
      <c r="Z4482" s="3" t="str">
        <f t="shared" ref="Z4482:Z4545" si="140">D4482&amp;" "&amp;E4482</f>
        <v>02/07/2020 16:00</v>
      </c>
      <c r="AA4482" s="4">
        <f t="shared" ref="AA4482:AA4545" si="141">L4482*-1</f>
        <v>-0.47</v>
      </c>
    </row>
    <row r="4483" spans="1:27">
      <c r="A4483" s="2">
        <v>4012465</v>
      </c>
      <c r="B4483" s="2">
        <v>477602775</v>
      </c>
      <c r="C4483" s="1" t="s">
        <v>26</v>
      </c>
      <c r="D4483" s="1" t="s">
        <v>4676</v>
      </c>
      <c r="E4483" s="1" t="s">
        <v>97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4771</v>
      </c>
      <c r="M4483" s="1" t="s">
        <v>532</v>
      </c>
      <c r="N4483" s="1" t="s">
        <v>4773</v>
      </c>
      <c r="Q4483" s="1" t="s">
        <v>36</v>
      </c>
      <c r="R4483" s="1" t="s">
        <v>37</v>
      </c>
      <c r="T4483" s="1" t="s">
        <v>510</v>
      </c>
      <c r="V4483" s="1" t="s">
        <v>4747</v>
      </c>
      <c r="W4483" s="1" t="s">
        <v>4676</v>
      </c>
      <c r="X4483" s="1" t="s">
        <v>97</v>
      </c>
      <c r="Z4483" s="3" t="str">
        <f t="shared" si="140"/>
        <v>02/07/2020 17:00</v>
      </c>
      <c r="AA4483" s="4">
        <f t="shared" si="141"/>
        <v>-0.47</v>
      </c>
    </row>
    <row r="4484" spans="1:27">
      <c r="A4484" s="2">
        <v>4012465</v>
      </c>
      <c r="B4484" s="2">
        <v>477602776</v>
      </c>
      <c r="C4484" s="1" t="s">
        <v>26</v>
      </c>
      <c r="D4484" s="1" t="s">
        <v>4676</v>
      </c>
      <c r="E4484" s="1" t="s">
        <v>100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4774</v>
      </c>
      <c r="M4484" s="1" t="s">
        <v>61</v>
      </c>
      <c r="N4484" s="1" t="s">
        <v>4775</v>
      </c>
      <c r="Q4484" s="1" t="s">
        <v>36</v>
      </c>
      <c r="R4484" s="1" t="s">
        <v>37</v>
      </c>
      <c r="T4484" s="1" t="s">
        <v>510</v>
      </c>
      <c r="V4484" s="1" t="s">
        <v>4747</v>
      </c>
      <c r="W4484" s="1" t="s">
        <v>4676</v>
      </c>
      <c r="X4484" s="1" t="s">
        <v>100</v>
      </c>
      <c r="Z4484" s="3" t="str">
        <f t="shared" si="140"/>
        <v>02/07/2020 18:00</v>
      </c>
      <c r="AA4484" s="4">
        <f t="shared" si="141"/>
        <v>-0.45</v>
      </c>
    </row>
    <row r="4485" spans="1:27">
      <c r="A4485" s="2">
        <v>4012465</v>
      </c>
      <c r="B4485" s="2">
        <v>477602777</v>
      </c>
      <c r="C4485" s="1" t="s">
        <v>26</v>
      </c>
      <c r="D4485" s="1" t="s">
        <v>4676</v>
      </c>
      <c r="E4485" s="1" t="s">
        <v>103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4776</v>
      </c>
      <c r="M4485" s="1" t="s">
        <v>498</v>
      </c>
      <c r="N4485" s="1" t="s">
        <v>4777</v>
      </c>
      <c r="Q4485" s="1" t="s">
        <v>36</v>
      </c>
      <c r="R4485" s="1" t="s">
        <v>37</v>
      </c>
      <c r="T4485" s="1" t="s">
        <v>510</v>
      </c>
      <c r="V4485" s="1" t="s">
        <v>4747</v>
      </c>
      <c r="W4485" s="1" t="s">
        <v>4676</v>
      </c>
      <c r="X4485" s="1" t="s">
        <v>103</v>
      </c>
      <c r="Z4485" s="3" t="str">
        <f t="shared" si="140"/>
        <v>02/07/2020 19:00</v>
      </c>
      <c r="AA4485" s="4">
        <f t="shared" si="141"/>
        <v>-0.44</v>
      </c>
    </row>
    <row r="4486" spans="1:27">
      <c r="A4486" s="2">
        <v>4012465</v>
      </c>
      <c r="B4486" s="2">
        <v>477602778</v>
      </c>
      <c r="C4486" s="1" t="s">
        <v>26</v>
      </c>
      <c r="D4486" s="1" t="s">
        <v>4676</v>
      </c>
      <c r="E4486" s="1" t="s">
        <v>107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4776</v>
      </c>
      <c r="M4486" s="1" t="s">
        <v>73</v>
      </c>
      <c r="N4486" s="1" t="s">
        <v>4778</v>
      </c>
      <c r="Q4486" s="1" t="s">
        <v>36</v>
      </c>
      <c r="R4486" s="1" t="s">
        <v>37</v>
      </c>
      <c r="T4486" s="1" t="s">
        <v>510</v>
      </c>
      <c r="V4486" s="1" t="s">
        <v>4747</v>
      </c>
      <c r="W4486" s="1" t="s">
        <v>4676</v>
      </c>
      <c r="X4486" s="1" t="s">
        <v>107</v>
      </c>
      <c r="Z4486" s="3" t="str">
        <f t="shared" si="140"/>
        <v>02/07/2020 20:00</v>
      </c>
      <c r="AA4486" s="4">
        <f t="shared" si="141"/>
        <v>-0.44</v>
      </c>
    </row>
    <row r="4487" spans="1:27">
      <c r="A4487" s="2">
        <v>4012465</v>
      </c>
      <c r="B4487" s="2">
        <v>477602779</v>
      </c>
      <c r="C4487" s="1" t="s">
        <v>26</v>
      </c>
      <c r="D4487" s="1" t="s">
        <v>4676</v>
      </c>
      <c r="E4487" s="1" t="s">
        <v>110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4779</v>
      </c>
      <c r="M4487" s="1" t="s">
        <v>190</v>
      </c>
      <c r="N4487" s="1" t="s">
        <v>4780</v>
      </c>
      <c r="Q4487" s="1" t="s">
        <v>36</v>
      </c>
      <c r="R4487" s="1" t="s">
        <v>37</v>
      </c>
      <c r="T4487" s="1" t="s">
        <v>510</v>
      </c>
      <c r="V4487" s="1" t="s">
        <v>4747</v>
      </c>
      <c r="W4487" s="1" t="s">
        <v>4676</v>
      </c>
      <c r="X4487" s="1" t="s">
        <v>110</v>
      </c>
      <c r="Z4487" s="3" t="str">
        <f t="shared" si="140"/>
        <v>02/07/2020 21:00</v>
      </c>
      <c r="AA4487" s="4">
        <f t="shared" si="141"/>
        <v>-0.5</v>
      </c>
    </row>
    <row r="4488" spans="1:27">
      <c r="A4488" s="2">
        <v>4012465</v>
      </c>
      <c r="B4488" s="2">
        <v>477602780</v>
      </c>
      <c r="C4488" s="1" t="s">
        <v>26</v>
      </c>
      <c r="D4488" s="1" t="s">
        <v>4676</v>
      </c>
      <c r="E4488" s="1" t="s">
        <v>113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4781</v>
      </c>
      <c r="M4488" s="1" t="s">
        <v>190</v>
      </c>
      <c r="N4488" s="1" t="s">
        <v>4782</v>
      </c>
      <c r="Q4488" s="1" t="s">
        <v>36</v>
      </c>
      <c r="R4488" s="1" t="s">
        <v>37</v>
      </c>
      <c r="T4488" s="1" t="s">
        <v>510</v>
      </c>
      <c r="V4488" s="1" t="s">
        <v>4747</v>
      </c>
      <c r="W4488" s="1" t="s">
        <v>4676</v>
      </c>
      <c r="X4488" s="1" t="s">
        <v>113</v>
      </c>
      <c r="Z4488" s="3" t="str">
        <f t="shared" si="140"/>
        <v>02/07/2020 22:00</v>
      </c>
      <c r="AA4488" s="4">
        <f t="shared" si="141"/>
        <v>-0.42</v>
      </c>
    </row>
    <row r="4489" spans="1:27">
      <c r="A4489" s="2">
        <v>4012465</v>
      </c>
      <c r="B4489" s="2">
        <v>477602781</v>
      </c>
      <c r="C4489" s="1" t="s">
        <v>26</v>
      </c>
      <c r="D4489" s="1" t="s">
        <v>4676</v>
      </c>
      <c r="E4489" s="1" t="s">
        <v>114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4783</v>
      </c>
      <c r="M4489" s="1" t="s">
        <v>168</v>
      </c>
      <c r="N4489" s="1" t="s">
        <v>4784</v>
      </c>
      <c r="Q4489" s="1" t="s">
        <v>36</v>
      </c>
      <c r="R4489" s="1" t="s">
        <v>37</v>
      </c>
      <c r="T4489" s="1" t="s">
        <v>482</v>
      </c>
      <c r="V4489" s="1" t="s">
        <v>4747</v>
      </c>
      <c r="W4489" s="1" t="s">
        <v>4676</v>
      </c>
      <c r="X4489" s="1" t="s">
        <v>114</v>
      </c>
      <c r="Z4489" s="3" t="str">
        <f t="shared" si="140"/>
        <v>02/07/2020 23:00</v>
      </c>
      <c r="AA4489" s="4">
        <f t="shared" si="141"/>
        <v>-0.4</v>
      </c>
    </row>
    <row r="4490" spans="1:27">
      <c r="A4490" s="2">
        <v>4012539</v>
      </c>
      <c r="B4490" s="2">
        <v>477603488</v>
      </c>
      <c r="C4490" s="1" t="s">
        <v>26</v>
      </c>
      <c r="D4490" s="1" t="s">
        <v>4747</v>
      </c>
      <c r="E4490" s="1" t="s">
        <v>28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4785</v>
      </c>
      <c r="M4490" s="1" t="s">
        <v>254</v>
      </c>
      <c r="N4490" s="1" t="s">
        <v>4786</v>
      </c>
      <c r="Q4490" s="1" t="s">
        <v>36</v>
      </c>
      <c r="R4490" s="1" t="s">
        <v>37</v>
      </c>
      <c r="T4490" s="1" t="s">
        <v>482</v>
      </c>
      <c r="V4490" s="1" t="s">
        <v>4787</v>
      </c>
      <c r="W4490" s="1" t="s">
        <v>4747</v>
      </c>
      <c r="X4490" s="1" t="s">
        <v>28</v>
      </c>
      <c r="Z4490" s="3" t="str">
        <f t="shared" si="140"/>
        <v>03/07/2020 00:00</v>
      </c>
      <c r="AA4490" s="4">
        <f t="shared" si="141"/>
        <v>-0.39</v>
      </c>
    </row>
    <row r="4491" spans="1:27">
      <c r="A4491" s="2">
        <v>4012539</v>
      </c>
      <c r="B4491" s="2">
        <v>477603489</v>
      </c>
      <c r="C4491" s="1" t="s">
        <v>26</v>
      </c>
      <c r="D4491" s="1" t="s">
        <v>4747</v>
      </c>
      <c r="E4491" s="1" t="s">
        <v>40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4788</v>
      </c>
      <c r="M4491" s="1" t="s">
        <v>69</v>
      </c>
      <c r="N4491" s="1" t="s">
        <v>4789</v>
      </c>
      <c r="Q4491" s="1" t="s">
        <v>36</v>
      </c>
      <c r="R4491" s="1" t="s">
        <v>37</v>
      </c>
      <c r="T4491" s="1" t="s">
        <v>482</v>
      </c>
      <c r="V4491" s="1" t="s">
        <v>4787</v>
      </c>
      <c r="W4491" s="1" t="s">
        <v>4747</v>
      </c>
      <c r="X4491" s="1" t="s">
        <v>40</v>
      </c>
      <c r="Z4491" s="3" t="str">
        <f t="shared" si="140"/>
        <v>03/07/2020 01:00</v>
      </c>
      <c r="AA4491" s="4">
        <f t="shared" si="141"/>
        <v>-0.38</v>
      </c>
    </row>
    <row r="4492" spans="1:27">
      <c r="A4492" s="2">
        <v>4012539</v>
      </c>
      <c r="B4492" s="2">
        <v>477603490</v>
      </c>
      <c r="C4492" s="1" t="s">
        <v>26</v>
      </c>
      <c r="D4492" s="1" t="s">
        <v>4747</v>
      </c>
      <c r="E4492" s="1" t="s">
        <v>43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4790</v>
      </c>
      <c r="M4492" s="1" t="s">
        <v>125</v>
      </c>
      <c r="N4492" s="1" t="s">
        <v>4791</v>
      </c>
      <c r="Q4492" s="1" t="s">
        <v>36</v>
      </c>
      <c r="R4492" s="1" t="s">
        <v>37</v>
      </c>
      <c r="T4492" s="1" t="s">
        <v>482</v>
      </c>
      <c r="V4492" s="1" t="s">
        <v>4787</v>
      </c>
      <c r="W4492" s="1" t="s">
        <v>4747</v>
      </c>
      <c r="X4492" s="1" t="s">
        <v>43</v>
      </c>
      <c r="Z4492" s="3" t="str">
        <f t="shared" si="140"/>
        <v>03/07/2020 02:00</v>
      </c>
      <c r="AA4492" s="4">
        <f t="shared" si="141"/>
        <v>-0.36</v>
      </c>
    </row>
    <row r="4493" spans="1:27">
      <c r="A4493" s="2">
        <v>4012539</v>
      </c>
      <c r="B4493" s="2">
        <v>477603491</v>
      </c>
      <c r="C4493" s="1" t="s">
        <v>26</v>
      </c>
      <c r="D4493" s="1" t="s">
        <v>4747</v>
      </c>
      <c r="E4493" s="1" t="s">
        <v>47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4792</v>
      </c>
      <c r="M4493" s="1" t="s">
        <v>593</v>
      </c>
      <c r="N4493" s="1" t="s">
        <v>4793</v>
      </c>
      <c r="Q4493" s="1" t="s">
        <v>36</v>
      </c>
      <c r="R4493" s="1" t="s">
        <v>37</v>
      </c>
      <c r="T4493" s="1" t="s">
        <v>482</v>
      </c>
      <c r="V4493" s="1" t="s">
        <v>4787</v>
      </c>
      <c r="W4493" s="1" t="s">
        <v>4747</v>
      </c>
      <c r="X4493" s="1" t="s">
        <v>47</v>
      </c>
      <c r="Z4493" s="3" t="str">
        <f t="shared" si="140"/>
        <v>03/07/2020 03:00</v>
      </c>
      <c r="AA4493" s="4">
        <f t="shared" si="141"/>
        <v>-0.37</v>
      </c>
    </row>
    <row r="4494" spans="1:27">
      <c r="A4494" s="2">
        <v>4012539</v>
      </c>
      <c r="B4494" s="2">
        <v>477603492</v>
      </c>
      <c r="C4494" s="1" t="s">
        <v>26</v>
      </c>
      <c r="D4494" s="1" t="s">
        <v>4747</v>
      </c>
      <c r="E4494" s="1" t="s">
        <v>52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4794</v>
      </c>
      <c r="M4494" s="1" t="s">
        <v>101</v>
      </c>
      <c r="N4494" s="1" t="s">
        <v>4795</v>
      </c>
      <c r="Q4494" s="1" t="s">
        <v>36</v>
      </c>
      <c r="R4494" s="1" t="s">
        <v>37</v>
      </c>
      <c r="T4494" s="1" t="s">
        <v>482</v>
      </c>
      <c r="V4494" s="1" t="s">
        <v>4787</v>
      </c>
      <c r="W4494" s="1" t="s">
        <v>4747</v>
      </c>
      <c r="X4494" s="1" t="s">
        <v>52</v>
      </c>
      <c r="Z4494" s="3" t="str">
        <f t="shared" si="140"/>
        <v>03/07/2020 04:00</v>
      </c>
      <c r="AA4494" s="4">
        <f t="shared" si="141"/>
        <v>-0.48</v>
      </c>
    </row>
    <row r="4495" spans="1:27">
      <c r="A4495" s="2">
        <v>4012539</v>
      </c>
      <c r="B4495" s="2">
        <v>477603493</v>
      </c>
      <c r="C4495" s="1" t="s">
        <v>26</v>
      </c>
      <c r="D4495" s="1" t="s">
        <v>4747</v>
      </c>
      <c r="E4495" s="1" t="s">
        <v>55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4796</v>
      </c>
      <c r="M4495" s="1" t="s">
        <v>53</v>
      </c>
      <c r="N4495" s="1" t="s">
        <v>4797</v>
      </c>
      <c r="Q4495" s="1" t="s">
        <v>36</v>
      </c>
      <c r="R4495" s="1" t="s">
        <v>37</v>
      </c>
      <c r="T4495" s="1" t="s">
        <v>510</v>
      </c>
      <c r="V4495" s="1" t="s">
        <v>4787</v>
      </c>
      <c r="W4495" s="1" t="s">
        <v>4747</v>
      </c>
      <c r="X4495" s="1" t="s">
        <v>55</v>
      </c>
      <c r="Z4495" s="3" t="str">
        <f t="shared" si="140"/>
        <v>03/07/2020 05:00</v>
      </c>
      <c r="AA4495" s="4">
        <f t="shared" si="141"/>
        <v>-0.34</v>
      </c>
    </row>
    <row r="4496" spans="1:27">
      <c r="A4496" s="2">
        <v>4012539</v>
      </c>
      <c r="B4496" s="2">
        <v>477603494</v>
      </c>
      <c r="C4496" s="1" t="s">
        <v>26</v>
      </c>
      <c r="D4496" s="1" t="s">
        <v>4747</v>
      </c>
      <c r="E4496" s="1" t="s">
        <v>59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4798</v>
      </c>
      <c r="M4496" s="1" t="s">
        <v>41</v>
      </c>
      <c r="N4496" s="1" t="s">
        <v>4799</v>
      </c>
      <c r="Q4496" s="1" t="s">
        <v>36</v>
      </c>
      <c r="R4496" s="1" t="s">
        <v>37</v>
      </c>
      <c r="T4496" s="1" t="s">
        <v>510</v>
      </c>
      <c r="V4496" s="1" t="s">
        <v>4787</v>
      </c>
      <c r="W4496" s="1" t="s">
        <v>4747</v>
      </c>
      <c r="X4496" s="1" t="s">
        <v>59</v>
      </c>
      <c r="Z4496" s="3" t="str">
        <f t="shared" si="140"/>
        <v>03/07/2020 06:00</v>
      </c>
      <c r="AA4496" s="4">
        <f t="shared" si="141"/>
        <v>-0.33</v>
      </c>
    </row>
    <row r="4497" spans="1:27">
      <c r="A4497" s="2">
        <v>4012539</v>
      </c>
      <c r="B4497" s="2">
        <v>477603495</v>
      </c>
      <c r="C4497" s="1" t="s">
        <v>26</v>
      </c>
      <c r="D4497" s="1" t="s">
        <v>4747</v>
      </c>
      <c r="E4497" s="1" t="s">
        <v>64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4798</v>
      </c>
      <c r="M4497" s="1" t="s">
        <v>187</v>
      </c>
      <c r="N4497" s="1" t="s">
        <v>4800</v>
      </c>
      <c r="Q4497" s="1" t="s">
        <v>36</v>
      </c>
      <c r="R4497" s="1" t="s">
        <v>37</v>
      </c>
      <c r="T4497" s="1" t="s">
        <v>510</v>
      </c>
      <c r="V4497" s="1" t="s">
        <v>4787</v>
      </c>
      <c r="W4497" s="1" t="s">
        <v>4747</v>
      </c>
      <c r="X4497" s="1" t="s">
        <v>64</v>
      </c>
      <c r="Z4497" s="3" t="str">
        <f t="shared" si="140"/>
        <v>03/07/2020 07:00</v>
      </c>
      <c r="AA4497" s="4">
        <f t="shared" si="141"/>
        <v>-0.33</v>
      </c>
    </row>
    <row r="4498" spans="1:27">
      <c r="A4498" s="2">
        <v>4012539</v>
      </c>
      <c r="B4498" s="2">
        <v>477603496</v>
      </c>
      <c r="C4498" s="1" t="s">
        <v>26</v>
      </c>
      <c r="D4498" s="1" t="s">
        <v>4747</v>
      </c>
      <c r="E4498" s="1" t="s">
        <v>67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4798</v>
      </c>
      <c r="M4498" s="1" t="s">
        <v>254</v>
      </c>
      <c r="N4498" s="1" t="s">
        <v>4801</v>
      </c>
      <c r="Q4498" s="1" t="s">
        <v>36</v>
      </c>
      <c r="R4498" s="1" t="s">
        <v>37</v>
      </c>
      <c r="T4498" s="1" t="s">
        <v>510</v>
      </c>
      <c r="V4498" s="1" t="s">
        <v>4787</v>
      </c>
      <c r="W4498" s="1" t="s">
        <v>4747</v>
      </c>
      <c r="X4498" s="1" t="s">
        <v>67</v>
      </c>
      <c r="Z4498" s="3" t="str">
        <f t="shared" si="140"/>
        <v>03/07/2020 08:00</v>
      </c>
      <c r="AA4498" s="4">
        <f t="shared" si="141"/>
        <v>-0.33</v>
      </c>
    </row>
    <row r="4499" spans="1:27">
      <c r="A4499" s="2">
        <v>4012539</v>
      </c>
      <c r="B4499" s="2">
        <v>477603497</v>
      </c>
      <c r="C4499" s="1" t="s">
        <v>26</v>
      </c>
      <c r="D4499" s="1" t="s">
        <v>4747</v>
      </c>
      <c r="E4499" s="1" t="s">
        <v>71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4771</v>
      </c>
      <c r="M4499" s="1" t="s">
        <v>111</v>
      </c>
      <c r="N4499" s="1" t="s">
        <v>4802</v>
      </c>
      <c r="Q4499" s="1" t="s">
        <v>36</v>
      </c>
      <c r="R4499" s="1" t="s">
        <v>37</v>
      </c>
      <c r="T4499" s="1" t="s">
        <v>769</v>
      </c>
      <c r="V4499" s="1" t="s">
        <v>4787</v>
      </c>
      <c r="W4499" s="1" t="s">
        <v>4747</v>
      </c>
      <c r="X4499" s="1" t="s">
        <v>71</v>
      </c>
      <c r="Z4499" s="3" t="str">
        <f t="shared" si="140"/>
        <v>03/07/2020 09:00</v>
      </c>
      <c r="AA4499" s="4">
        <f t="shared" si="141"/>
        <v>-0.47</v>
      </c>
    </row>
    <row r="4500" spans="1:27">
      <c r="A4500" s="2">
        <v>4012539</v>
      </c>
      <c r="B4500" s="2">
        <v>477603498</v>
      </c>
      <c r="C4500" s="1" t="s">
        <v>26</v>
      </c>
      <c r="D4500" s="1" t="s">
        <v>4747</v>
      </c>
      <c r="E4500" s="1" t="s">
        <v>75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4788</v>
      </c>
      <c r="M4500" s="1" t="s">
        <v>254</v>
      </c>
      <c r="N4500" s="1" t="s">
        <v>4803</v>
      </c>
      <c r="Q4500" s="1" t="s">
        <v>36</v>
      </c>
      <c r="R4500" s="1" t="s">
        <v>37</v>
      </c>
      <c r="T4500" s="1" t="s">
        <v>769</v>
      </c>
      <c r="V4500" s="1" t="s">
        <v>4787</v>
      </c>
      <c r="W4500" s="1" t="s">
        <v>4747</v>
      </c>
      <c r="X4500" s="1" t="s">
        <v>75</v>
      </c>
      <c r="Z4500" s="3" t="str">
        <f t="shared" si="140"/>
        <v>03/07/2020 10:00</v>
      </c>
      <c r="AA4500" s="4">
        <f t="shared" si="141"/>
        <v>-0.38</v>
      </c>
    </row>
    <row r="4501" spans="1:27">
      <c r="A4501" s="2">
        <v>4012539</v>
      </c>
      <c r="B4501" s="2">
        <v>477603499</v>
      </c>
      <c r="C4501" s="1" t="s">
        <v>26</v>
      </c>
      <c r="D4501" s="1" t="s">
        <v>4747</v>
      </c>
      <c r="E4501" s="1" t="s">
        <v>79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4794</v>
      </c>
      <c r="M4501" s="1" t="s">
        <v>187</v>
      </c>
      <c r="N4501" s="1" t="s">
        <v>4804</v>
      </c>
      <c r="Q4501" s="1" t="s">
        <v>36</v>
      </c>
      <c r="R4501" s="1" t="s">
        <v>37</v>
      </c>
      <c r="T4501" s="1" t="s">
        <v>769</v>
      </c>
      <c r="V4501" s="1" t="s">
        <v>4787</v>
      </c>
      <c r="W4501" s="1" t="s">
        <v>4747</v>
      </c>
      <c r="X4501" s="1" t="s">
        <v>79</v>
      </c>
      <c r="Z4501" s="3" t="str">
        <f t="shared" si="140"/>
        <v>03/07/2020 11:00</v>
      </c>
      <c r="AA4501" s="4">
        <f t="shared" si="141"/>
        <v>-0.48</v>
      </c>
    </row>
    <row r="4502" spans="1:27">
      <c r="A4502" s="2">
        <v>4012566</v>
      </c>
      <c r="B4502" s="2">
        <v>477603812</v>
      </c>
      <c r="C4502" s="1" t="s">
        <v>26</v>
      </c>
      <c r="D4502" s="1" t="s">
        <v>4747</v>
      </c>
      <c r="E4502" s="1" t="s">
        <v>82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4783</v>
      </c>
      <c r="M4502" s="1" t="s">
        <v>104</v>
      </c>
      <c r="N4502" s="1" t="s">
        <v>4805</v>
      </c>
      <c r="Q4502" s="1" t="s">
        <v>36</v>
      </c>
      <c r="R4502" s="1" t="s">
        <v>37</v>
      </c>
      <c r="T4502" s="1" t="s">
        <v>769</v>
      </c>
      <c r="V4502" s="1" t="s">
        <v>4787</v>
      </c>
      <c r="W4502" s="1" t="s">
        <v>4747</v>
      </c>
      <c r="X4502" s="1" t="s">
        <v>82</v>
      </c>
      <c r="Z4502" s="3" t="str">
        <f t="shared" si="140"/>
        <v>03/07/2020 12:00</v>
      </c>
      <c r="AA4502" s="4">
        <f t="shared" si="141"/>
        <v>-0.4</v>
      </c>
    </row>
    <row r="4503" spans="1:27">
      <c r="A4503" s="2">
        <v>4012566</v>
      </c>
      <c r="B4503" s="2">
        <v>477603813</v>
      </c>
      <c r="C4503" s="1" t="s">
        <v>26</v>
      </c>
      <c r="D4503" s="1" t="s">
        <v>4747</v>
      </c>
      <c r="E4503" s="1" t="s">
        <v>84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4806</v>
      </c>
      <c r="M4503" s="1" t="s">
        <v>49</v>
      </c>
      <c r="N4503" s="1" t="s">
        <v>4807</v>
      </c>
      <c r="Q4503" s="1" t="s">
        <v>36</v>
      </c>
      <c r="R4503" s="1" t="s">
        <v>37</v>
      </c>
      <c r="T4503" s="1" t="s">
        <v>510</v>
      </c>
      <c r="V4503" s="1" t="s">
        <v>4787</v>
      </c>
      <c r="W4503" s="1" t="s">
        <v>4747</v>
      </c>
      <c r="X4503" s="1" t="s">
        <v>84</v>
      </c>
      <c r="Z4503" s="3" t="str">
        <f t="shared" si="140"/>
        <v>03/07/2020 13:00</v>
      </c>
      <c r="AA4503" s="4">
        <f t="shared" si="141"/>
        <v>-0.28000000000000003</v>
      </c>
    </row>
    <row r="4504" spans="1:27">
      <c r="A4504" s="2">
        <v>4012566</v>
      </c>
      <c r="B4504" s="2">
        <v>477603814</v>
      </c>
      <c r="C4504" s="1" t="s">
        <v>26</v>
      </c>
      <c r="D4504" s="1" t="s">
        <v>4747</v>
      </c>
      <c r="E4504" s="1" t="s">
        <v>88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4808</v>
      </c>
      <c r="M4504" s="1" t="s">
        <v>85</v>
      </c>
      <c r="N4504" s="1" t="s">
        <v>4809</v>
      </c>
      <c r="Q4504" s="1" t="s">
        <v>36</v>
      </c>
      <c r="R4504" s="1" t="s">
        <v>37</v>
      </c>
      <c r="T4504" s="1" t="s">
        <v>510</v>
      </c>
      <c r="V4504" s="1" t="s">
        <v>4787</v>
      </c>
      <c r="W4504" s="1" t="s">
        <v>4747</v>
      </c>
      <c r="X4504" s="1" t="s">
        <v>88</v>
      </c>
      <c r="Z4504" s="3" t="str">
        <f t="shared" si="140"/>
        <v>03/07/2020 14:00</v>
      </c>
      <c r="AA4504" s="4">
        <f t="shared" si="141"/>
        <v>-0.27</v>
      </c>
    </row>
    <row r="4505" spans="1:27">
      <c r="A4505" s="2">
        <v>4012566</v>
      </c>
      <c r="B4505" s="2">
        <v>477603815</v>
      </c>
      <c r="C4505" s="1" t="s">
        <v>26</v>
      </c>
      <c r="D4505" s="1" t="s">
        <v>4747</v>
      </c>
      <c r="E4505" s="1" t="s">
        <v>92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4769</v>
      </c>
      <c r="M4505" s="1" t="s">
        <v>93</v>
      </c>
      <c r="N4505" s="1" t="s">
        <v>4810</v>
      </c>
      <c r="Q4505" s="1" t="s">
        <v>36</v>
      </c>
      <c r="R4505" s="1" t="s">
        <v>37</v>
      </c>
      <c r="T4505" s="1" t="s">
        <v>510</v>
      </c>
      <c r="V4505" s="1" t="s">
        <v>4787</v>
      </c>
      <c r="W4505" s="1" t="s">
        <v>4747</v>
      </c>
      <c r="X4505" s="1" t="s">
        <v>92</v>
      </c>
      <c r="Z4505" s="3" t="str">
        <f t="shared" si="140"/>
        <v>03/07/2020 15:00</v>
      </c>
      <c r="AA4505" s="4">
        <f t="shared" si="141"/>
        <v>-0.51</v>
      </c>
    </row>
    <row r="4506" spans="1:27">
      <c r="A4506" s="2">
        <v>4012566</v>
      </c>
      <c r="B4506" s="2">
        <v>477603816</v>
      </c>
      <c r="C4506" s="1" t="s">
        <v>26</v>
      </c>
      <c r="D4506" s="1" t="s">
        <v>4747</v>
      </c>
      <c r="E4506" s="1" t="s">
        <v>95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4811</v>
      </c>
      <c r="M4506" s="1" t="s">
        <v>149</v>
      </c>
      <c r="N4506" s="1" t="s">
        <v>4812</v>
      </c>
      <c r="Q4506" s="1" t="s">
        <v>36</v>
      </c>
      <c r="R4506" s="1" t="s">
        <v>37</v>
      </c>
      <c r="T4506" s="1" t="s">
        <v>510</v>
      </c>
      <c r="V4506" s="1" t="s">
        <v>4787</v>
      </c>
      <c r="W4506" s="1" t="s">
        <v>4747</v>
      </c>
      <c r="X4506" s="1" t="s">
        <v>95</v>
      </c>
      <c r="Z4506" s="3" t="str">
        <f t="shared" si="140"/>
        <v>03/07/2020 16:00</v>
      </c>
      <c r="AA4506" s="4">
        <f t="shared" si="141"/>
        <v>-0.26</v>
      </c>
    </row>
    <row r="4507" spans="1:27">
      <c r="A4507" s="2">
        <v>4012566</v>
      </c>
      <c r="B4507" s="2">
        <v>477603817</v>
      </c>
      <c r="C4507" s="1" t="s">
        <v>26</v>
      </c>
      <c r="D4507" s="1" t="s">
        <v>4747</v>
      </c>
      <c r="E4507" s="1" t="s">
        <v>97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4749</v>
      </c>
      <c r="M4507" s="1" t="s">
        <v>85</v>
      </c>
      <c r="N4507" s="1" t="s">
        <v>4813</v>
      </c>
      <c r="Q4507" s="1" t="s">
        <v>36</v>
      </c>
      <c r="R4507" s="1" t="s">
        <v>37</v>
      </c>
      <c r="T4507" s="1" t="s">
        <v>510</v>
      </c>
      <c r="V4507" s="1" t="s">
        <v>4787</v>
      </c>
      <c r="W4507" s="1" t="s">
        <v>4747</v>
      </c>
      <c r="X4507" s="1" t="s">
        <v>97</v>
      </c>
      <c r="Z4507" s="3" t="str">
        <f t="shared" si="140"/>
        <v>03/07/2020 17:00</v>
      </c>
      <c r="AA4507" s="4">
        <f t="shared" si="141"/>
        <v>-0.56999999999999995</v>
      </c>
    </row>
    <row r="4508" spans="1:27">
      <c r="A4508" s="2">
        <v>4012566</v>
      </c>
      <c r="B4508" s="2">
        <v>477603818</v>
      </c>
      <c r="C4508" s="1" t="s">
        <v>26</v>
      </c>
      <c r="D4508" s="1" t="s">
        <v>4747</v>
      </c>
      <c r="E4508" s="1" t="s">
        <v>100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4814</v>
      </c>
      <c r="M4508" s="1" t="s">
        <v>41</v>
      </c>
      <c r="N4508" s="1" t="s">
        <v>4815</v>
      </c>
      <c r="Q4508" s="1" t="s">
        <v>36</v>
      </c>
      <c r="R4508" s="1" t="s">
        <v>37</v>
      </c>
      <c r="T4508" s="1" t="s">
        <v>769</v>
      </c>
      <c r="V4508" s="1" t="s">
        <v>4787</v>
      </c>
      <c r="W4508" s="1" t="s">
        <v>4747</v>
      </c>
      <c r="X4508" s="1" t="s">
        <v>100</v>
      </c>
      <c r="Z4508" s="3" t="str">
        <f t="shared" si="140"/>
        <v>03/07/2020 18:00</v>
      </c>
      <c r="AA4508" s="4">
        <f t="shared" si="141"/>
        <v>-0.25</v>
      </c>
    </row>
    <row r="4509" spans="1:27">
      <c r="A4509" s="2">
        <v>4012566</v>
      </c>
      <c r="B4509" s="2">
        <v>477603819</v>
      </c>
      <c r="C4509" s="1" t="s">
        <v>26</v>
      </c>
      <c r="D4509" s="1" t="s">
        <v>4747</v>
      </c>
      <c r="E4509" s="1" t="s">
        <v>103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4814</v>
      </c>
      <c r="M4509" s="1" t="s">
        <v>108</v>
      </c>
      <c r="N4509" s="1" t="s">
        <v>4816</v>
      </c>
      <c r="Q4509" s="1" t="s">
        <v>36</v>
      </c>
      <c r="R4509" s="1" t="s">
        <v>37</v>
      </c>
      <c r="T4509" s="1" t="s">
        <v>769</v>
      </c>
      <c r="V4509" s="1" t="s">
        <v>4787</v>
      </c>
      <c r="W4509" s="1" t="s">
        <v>4747</v>
      </c>
      <c r="X4509" s="1" t="s">
        <v>103</v>
      </c>
      <c r="Z4509" s="3" t="str">
        <f t="shared" si="140"/>
        <v>03/07/2020 19:00</v>
      </c>
      <c r="AA4509" s="4">
        <f t="shared" si="141"/>
        <v>-0.25</v>
      </c>
    </row>
    <row r="4510" spans="1:27">
      <c r="A4510" s="2">
        <v>4012566</v>
      </c>
      <c r="B4510" s="2">
        <v>477603820</v>
      </c>
      <c r="C4510" s="1" t="s">
        <v>26</v>
      </c>
      <c r="D4510" s="1" t="s">
        <v>4747</v>
      </c>
      <c r="E4510" s="1" t="s">
        <v>107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4808</v>
      </c>
      <c r="M4510" s="1" t="s">
        <v>73</v>
      </c>
      <c r="N4510" s="1" t="s">
        <v>4817</v>
      </c>
      <c r="Q4510" s="1" t="s">
        <v>36</v>
      </c>
      <c r="R4510" s="1" t="s">
        <v>37</v>
      </c>
      <c r="T4510" s="1" t="s">
        <v>510</v>
      </c>
      <c r="V4510" s="1" t="s">
        <v>4787</v>
      </c>
      <c r="W4510" s="1" t="s">
        <v>4747</v>
      </c>
      <c r="X4510" s="1" t="s">
        <v>107</v>
      </c>
      <c r="Z4510" s="3" t="str">
        <f t="shared" si="140"/>
        <v>03/07/2020 20:00</v>
      </c>
      <c r="AA4510" s="4">
        <f t="shared" si="141"/>
        <v>-0.27</v>
      </c>
    </row>
    <row r="4511" spans="1:27">
      <c r="A4511" s="2">
        <v>4012566</v>
      </c>
      <c r="B4511" s="2">
        <v>477603821</v>
      </c>
      <c r="C4511" s="1" t="s">
        <v>26</v>
      </c>
      <c r="D4511" s="1" t="s">
        <v>4747</v>
      </c>
      <c r="E4511" s="1" t="s">
        <v>110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4818</v>
      </c>
      <c r="M4511" s="1" t="s">
        <v>202</v>
      </c>
      <c r="N4511" s="1" t="s">
        <v>4819</v>
      </c>
      <c r="Q4511" s="1" t="s">
        <v>36</v>
      </c>
      <c r="R4511" s="1" t="s">
        <v>37</v>
      </c>
      <c r="T4511" s="1" t="s">
        <v>769</v>
      </c>
      <c r="V4511" s="1" t="s">
        <v>4787</v>
      </c>
      <c r="W4511" s="1" t="s">
        <v>4747</v>
      </c>
      <c r="X4511" s="1" t="s">
        <v>110</v>
      </c>
      <c r="Z4511" s="3" t="str">
        <f t="shared" si="140"/>
        <v>03/07/2020 21:00</v>
      </c>
      <c r="AA4511" s="4">
        <f t="shared" si="141"/>
        <v>-0.22</v>
      </c>
    </row>
    <row r="4512" spans="1:27">
      <c r="A4512" s="2">
        <v>4012566</v>
      </c>
      <c r="B4512" s="2">
        <v>477603822</v>
      </c>
      <c r="C4512" s="1" t="s">
        <v>26</v>
      </c>
      <c r="D4512" s="1" t="s">
        <v>4747</v>
      </c>
      <c r="E4512" s="1" t="s">
        <v>113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4820</v>
      </c>
      <c r="M4512" s="1" t="s">
        <v>210</v>
      </c>
      <c r="N4512" s="1" t="s">
        <v>4821</v>
      </c>
      <c r="Q4512" s="1" t="s">
        <v>36</v>
      </c>
      <c r="R4512" s="1" t="s">
        <v>37</v>
      </c>
      <c r="T4512" s="1" t="s">
        <v>510</v>
      </c>
      <c r="V4512" s="1" t="s">
        <v>4787</v>
      </c>
      <c r="W4512" s="1" t="s">
        <v>4747</v>
      </c>
      <c r="X4512" s="1" t="s">
        <v>113</v>
      </c>
      <c r="Z4512" s="3" t="str">
        <f t="shared" si="140"/>
        <v>03/07/2020 22:00</v>
      </c>
      <c r="AA4512" s="4">
        <f t="shared" si="141"/>
        <v>-0.21</v>
      </c>
    </row>
    <row r="4513" spans="1:27">
      <c r="A4513" s="2">
        <v>4012566</v>
      </c>
      <c r="B4513" s="2">
        <v>477603823</v>
      </c>
      <c r="C4513" s="1" t="s">
        <v>26</v>
      </c>
      <c r="D4513" s="1" t="s">
        <v>4747</v>
      </c>
      <c r="E4513" s="1" t="s">
        <v>114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4822</v>
      </c>
      <c r="M4513" s="1" t="s">
        <v>132</v>
      </c>
      <c r="N4513" s="1" t="s">
        <v>4823</v>
      </c>
      <c r="Q4513" s="1" t="s">
        <v>36</v>
      </c>
      <c r="R4513" s="1" t="s">
        <v>37</v>
      </c>
      <c r="T4513" s="1" t="s">
        <v>510</v>
      </c>
      <c r="V4513" s="1" t="s">
        <v>4787</v>
      </c>
      <c r="W4513" s="1" t="s">
        <v>4747</v>
      </c>
      <c r="X4513" s="1" t="s">
        <v>114</v>
      </c>
      <c r="Z4513" s="3" t="str">
        <f t="shared" si="140"/>
        <v>03/07/2020 23:00</v>
      </c>
      <c r="AA4513" s="4">
        <f t="shared" si="141"/>
        <v>-0.19</v>
      </c>
    </row>
    <row r="4514" spans="1:27">
      <c r="A4514" s="2">
        <v>4012625</v>
      </c>
      <c r="B4514" s="2">
        <v>477604523</v>
      </c>
      <c r="C4514" s="1" t="s">
        <v>26</v>
      </c>
      <c r="D4514" s="1" t="s">
        <v>4787</v>
      </c>
      <c r="E4514" s="1" t="s">
        <v>28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4822</v>
      </c>
      <c r="M4514" s="1" t="s">
        <v>111</v>
      </c>
      <c r="N4514" s="1" t="s">
        <v>4824</v>
      </c>
      <c r="Q4514" s="1" t="s">
        <v>36</v>
      </c>
      <c r="R4514" s="1" t="s">
        <v>37</v>
      </c>
      <c r="T4514" s="1" t="s">
        <v>510</v>
      </c>
      <c r="V4514" s="1" t="s">
        <v>4825</v>
      </c>
      <c r="W4514" s="1" t="s">
        <v>4787</v>
      </c>
      <c r="X4514" s="1" t="s">
        <v>28</v>
      </c>
      <c r="Z4514" s="3" t="str">
        <f t="shared" si="140"/>
        <v>04/07/2020 00:00</v>
      </c>
      <c r="AA4514" s="4">
        <f t="shared" si="141"/>
        <v>-0.19</v>
      </c>
    </row>
    <row r="4515" spans="1:27">
      <c r="A4515" s="2">
        <v>4012625</v>
      </c>
      <c r="B4515" s="2">
        <v>477604524</v>
      </c>
      <c r="C4515" s="1" t="s">
        <v>26</v>
      </c>
      <c r="D4515" s="1" t="s">
        <v>4787</v>
      </c>
      <c r="E4515" s="1" t="s">
        <v>40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4826</v>
      </c>
      <c r="M4515" s="1" t="s">
        <v>128</v>
      </c>
      <c r="N4515" s="1" t="s">
        <v>4827</v>
      </c>
      <c r="Q4515" s="1" t="s">
        <v>36</v>
      </c>
      <c r="R4515" s="1" t="s">
        <v>37</v>
      </c>
      <c r="T4515" s="1" t="s">
        <v>510</v>
      </c>
      <c r="V4515" s="1" t="s">
        <v>4825</v>
      </c>
      <c r="W4515" s="1" t="s">
        <v>4787</v>
      </c>
      <c r="X4515" s="1" t="s">
        <v>40</v>
      </c>
      <c r="Z4515" s="3" t="str">
        <f t="shared" si="140"/>
        <v>04/07/2020 01:00</v>
      </c>
      <c r="AA4515" s="4">
        <f t="shared" si="141"/>
        <v>-0.16</v>
      </c>
    </row>
    <row r="4516" spans="1:27">
      <c r="A4516" s="2">
        <v>4012625</v>
      </c>
      <c r="B4516" s="2">
        <v>477604525</v>
      </c>
      <c r="C4516" s="1" t="s">
        <v>26</v>
      </c>
      <c r="D4516" s="1" t="s">
        <v>4787</v>
      </c>
      <c r="E4516" s="1" t="s">
        <v>43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4820</v>
      </c>
      <c r="M4516" s="1" t="s">
        <v>61</v>
      </c>
      <c r="N4516" s="1" t="s">
        <v>4828</v>
      </c>
      <c r="Q4516" s="1" t="s">
        <v>36</v>
      </c>
      <c r="R4516" s="1" t="s">
        <v>37</v>
      </c>
      <c r="T4516" s="1" t="s">
        <v>510</v>
      </c>
      <c r="V4516" s="1" t="s">
        <v>4825</v>
      </c>
      <c r="W4516" s="1" t="s">
        <v>4787</v>
      </c>
      <c r="X4516" s="1" t="s">
        <v>43</v>
      </c>
      <c r="Z4516" s="3" t="str">
        <f t="shared" si="140"/>
        <v>04/07/2020 02:00</v>
      </c>
      <c r="AA4516" s="4">
        <f t="shared" si="141"/>
        <v>-0.21</v>
      </c>
    </row>
    <row r="4517" spans="1:27">
      <c r="A4517" s="2">
        <v>4012625</v>
      </c>
      <c r="B4517" s="2">
        <v>477604526</v>
      </c>
      <c r="C4517" s="1" t="s">
        <v>26</v>
      </c>
      <c r="D4517" s="1" t="s">
        <v>4787</v>
      </c>
      <c r="E4517" s="1" t="s">
        <v>47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4829</v>
      </c>
      <c r="M4517" s="1" t="s">
        <v>41</v>
      </c>
      <c r="N4517" s="1" t="s">
        <v>4830</v>
      </c>
      <c r="Q4517" s="1" t="s">
        <v>36</v>
      </c>
      <c r="R4517" s="1" t="s">
        <v>37</v>
      </c>
      <c r="T4517" s="1" t="s">
        <v>482</v>
      </c>
      <c r="V4517" s="1" t="s">
        <v>4825</v>
      </c>
      <c r="W4517" s="1" t="s">
        <v>4787</v>
      </c>
      <c r="X4517" s="1" t="s">
        <v>47</v>
      </c>
      <c r="Z4517" s="3" t="str">
        <f t="shared" si="140"/>
        <v>04/07/2020 03:00</v>
      </c>
      <c r="AA4517" s="4">
        <f t="shared" si="141"/>
        <v>-0.13</v>
      </c>
    </row>
    <row r="4518" spans="1:27">
      <c r="A4518" s="2">
        <v>4012625</v>
      </c>
      <c r="B4518" s="2">
        <v>477604527</v>
      </c>
      <c r="C4518" s="1" t="s">
        <v>26</v>
      </c>
      <c r="D4518" s="1" t="s">
        <v>4787</v>
      </c>
      <c r="E4518" s="1" t="s">
        <v>52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4831</v>
      </c>
      <c r="M4518" s="1" t="s">
        <v>41</v>
      </c>
      <c r="N4518" s="1" t="s">
        <v>4832</v>
      </c>
      <c r="Q4518" s="1" t="s">
        <v>36</v>
      </c>
      <c r="R4518" s="1" t="s">
        <v>37</v>
      </c>
      <c r="T4518" s="1" t="s">
        <v>482</v>
      </c>
      <c r="V4518" s="1" t="s">
        <v>4825</v>
      </c>
      <c r="W4518" s="1" t="s">
        <v>4787</v>
      </c>
      <c r="X4518" s="1" t="s">
        <v>52</v>
      </c>
      <c r="Z4518" s="3" t="str">
        <f t="shared" si="140"/>
        <v>04/07/2020 04:00</v>
      </c>
      <c r="AA4518" s="4">
        <f t="shared" si="141"/>
        <v>-0.12</v>
      </c>
    </row>
    <row r="4519" spans="1:27">
      <c r="A4519" s="2">
        <v>4012625</v>
      </c>
      <c r="B4519" s="2">
        <v>477604528</v>
      </c>
      <c r="C4519" s="1" t="s">
        <v>26</v>
      </c>
      <c r="D4519" s="1" t="s">
        <v>4787</v>
      </c>
      <c r="E4519" s="1" t="s">
        <v>55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4829</v>
      </c>
      <c r="M4519" s="1" t="s">
        <v>122</v>
      </c>
      <c r="N4519" s="1" t="s">
        <v>4833</v>
      </c>
      <c r="Q4519" s="1" t="s">
        <v>36</v>
      </c>
      <c r="R4519" s="1" t="s">
        <v>37</v>
      </c>
      <c r="T4519" s="1" t="s">
        <v>482</v>
      </c>
      <c r="V4519" s="1" t="s">
        <v>4825</v>
      </c>
      <c r="W4519" s="1" t="s">
        <v>4787</v>
      </c>
      <c r="X4519" s="1" t="s">
        <v>55</v>
      </c>
      <c r="Z4519" s="3" t="str">
        <f t="shared" si="140"/>
        <v>04/07/2020 05:00</v>
      </c>
      <c r="AA4519" s="4">
        <f t="shared" si="141"/>
        <v>-0.13</v>
      </c>
    </row>
    <row r="4520" spans="1:27">
      <c r="A4520" s="2">
        <v>4012625</v>
      </c>
      <c r="B4520" s="2">
        <v>477604529</v>
      </c>
      <c r="C4520" s="1" t="s">
        <v>26</v>
      </c>
      <c r="D4520" s="1" t="s">
        <v>4787</v>
      </c>
      <c r="E4520" s="1" t="s">
        <v>59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4834</v>
      </c>
      <c r="M4520" s="1" t="s">
        <v>122</v>
      </c>
      <c r="N4520" s="1" t="s">
        <v>4835</v>
      </c>
      <c r="Q4520" s="1" t="s">
        <v>36</v>
      </c>
      <c r="R4520" s="1" t="s">
        <v>37</v>
      </c>
      <c r="T4520" s="1" t="s">
        <v>510</v>
      </c>
      <c r="V4520" s="1" t="s">
        <v>4825</v>
      </c>
      <c r="W4520" s="1" t="s">
        <v>4787</v>
      </c>
      <c r="X4520" s="1" t="s">
        <v>59</v>
      </c>
      <c r="Z4520" s="3" t="str">
        <f t="shared" si="140"/>
        <v>04/07/2020 06:00</v>
      </c>
      <c r="AA4520" s="4">
        <f t="shared" si="141"/>
        <v>-0.1</v>
      </c>
    </row>
    <row r="4521" spans="1:27">
      <c r="A4521" s="2">
        <v>4012625</v>
      </c>
      <c r="B4521" s="2">
        <v>477604530</v>
      </c>
      <c r="C4521" s="1" t="s">
        <v>26</v>
      </c>
      <c r="D4521" s="1" t="s">
        <v>4787</v>
      </c>
      <c r="E4521" s="1" t="s">
        <v>64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4783</v>
      </c>
      <c r="M4521" s="1" t="s">
        <v>69</v>
      </c>
      <c r="N4521" s="1" t="s">
        <v>4836</v>
      </c>
      <c r="Q4521" s="1" t="s">
        <v>36</v>
      </c>
      <c r="R4521" s="1" t="s">
        <v>37</v>
      </c>
      <c r="T4521" s="1" t="s">
        <v>510</v>
      </c>
      <c r="V4521" s="1" t="s">
        <v>4825</v>
      </c>
      <c r="W4521" s="1" t="s">
        <v>4787</v>
      </c>
      <c r="X4521" s="1" t="s">
        <v>64</v>
      </c>
      <c r="Z4521" s="3" t="str">
        <f t="shared" si="140"/>
        <v>04/07/2020 07:00</v>
      </c>
      <c r="AA4521" s="4">
        <f t="shared" si="141"/>
        <v>-0.4</v>
      </c>
    </row>
    <row r="4522" spans="1:27">
      <c r="A4522" s="2">
        <v>4012625</v>
      </c>
      <c r="B4522" s="2">
        <v>477604531</v>
      </c>
      <c r="C4522" s="1" t="s">
        <v>26</v>
      </c>
      <c r="D4522" s="1" t="s">
        <v>4787</v>
      </c>
      <c r="E4522" s="1" t="s">
        <v>67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4829</v>
      </c>
      <c r="M4522" s="1" t="s">
        <v>73</v>
      </c>
      <c r="N4522" s="1" t="s">
        <v>4837</v>
      </c>
      <c r="Q4522" s="1" t="s">
        <v>36</v>
      </c>
      <c r="R4522" s="1" t="s">
        <v>37</v>
      </c>
      <c r="T4522" s="1" t="s">
        <v>510</v>
      </c>
      <c r="V4522" s="1" t="s">
        <v>4825</v>
      </c>
      <c r="W4522" s="1" t="s">
        <v>4787</v>
      </c>
      <c r="X4522" s="1" t="s">
        <v>67</v>
      </c>
      <c r="Z4522" s="3" t="str">
        <f t="shared" si="140"/>
        <v>04/07/2020 08:00</v>
      </c>
      <c r="AA4522" s="4">
        <f t="shared" si="141"/>
        <v>-0.13</v>
      </c>
    </row>
    <row r="4523" spans="1:27">
      <c r="A4523" s="2">
        <v>4012625</v>
      </c>
      <c r="B4523" s="2">
        <v>477604532</v>
      </c>
      <c r="C4523" s="1" t="s">
        <v>26</v>
      </c>
      <c r="D4523" s="1" t="s">
        <v>4787</v>
      </c>
      <c r="E4523" s="1" t="s">
        <v>71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4838</v>
      </c>
      <c r="M4523" s="1" t="s">
        <v>207</v>
      </c>
      <c r="N4523" s="1" t="s">
        <v>4839</v>
      </c>
      <c r="Q4523" s="1" t="s">
        <v>36</v>
      </c>
      <c r="R4523" s="1" t="s">
        <v>37</v>
      </c>
      <c r="T4523" s="1" t="s">
        <v>510</v>
      </c>
      <c r="V4523" s="1" t="s">
        <v>4825</v>
      </c>
      <c r="W4523" s="1" t="s">
        <v>4787</v>
      </c>
      <c r="X4523" s="1" t="s">
        <v>71</v>
      </c>
      <c r="Z4523" s="3" t="str">
        <f t="shared" si="140"/>
        <v>04/07/2020 09:00</v>
      </c>
      <c r="AA4523" s="4">
        <f t="shared" si="141"/>
        <v>-0.15</v>
      </c>
    </row>
    <row r="4524" spans="1:27">
      <c r="A4524" s="2">
        <v>4012625</v>
      </c>
      <c r="B4524" s="2">
        <v>477604533</v>
      </c>
      <c r="C4524" s="1" t="s">
        <v>26</v>
      </c>
      <c r="D4524" s="1" t="s">
        <v>4787</v>
      </c>
      <c r="E4524" s="1" t="s">
        <v>75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4840</v>
      </c>
      <c r="M4524" s="1" t="s">
        <v>138</v>
      </c>
      <c r="N4524" s="1" t="s">
        <v>4841</v>
      </c>
      <c r="Q4524" s="1" t="s">
        <v>36</v>
      </c>
      <c r="R4524" s="1" t="s">
        <v>37</v>
      </c>
      <c r="T4524" s="1" t="s">
        <v>769</v>
      </c>
      <c r="V4524" s="1" t="s">
        <v>4825</v>
      </c>
      <c r="W4524" s="1" t="s">
        <v>4787</v>
      </c>
      <c r="X4524" s="1" t="s">
        <v>75</v>
      </c>
      <c r="Z4524" s="3" t="str">
        <f t="shared" si="140"/>
        <v>04/07/2020 10:00</v>
      </c>
      <c r="AA4524" s="4">
        <f t="shared" si="141"/>
        <v>-0.11</v>
      </c>
    </row>
    <row r="4525" spans="1:27">
      <c r="A4525" s="2">
        <v>4012625</v>
      </c>
      <c r="B4525" s="2">
        <v>477604534</v>
      </c>
      <c r="C4525" s="1" t="s">
        <v>26</v>
      </c>
      <c r="D4525" s="1" t="s">
        <v>4787</v>
      </c>
      <c r="E4525" s="1" t="s">
        <v>79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4842</v>
      </c>
      <c r="M4525" s="1" t="s">
        <v>190</v>
      </c>
      <c r="N4525" s="1" t="s">
        <v>4843</v>
      </c>
      <c r="Q4525" s="1" t="s">
        <v>36</v>
      </c>
      <c r="R4525" s="1" t="s">
        <v>37</v>
      </c>
      <c r="T4525" s="1" t="s">
        <v>510</v>
      </c>
      <c r="V4525" s="1" t="s">
        <v>4825</v>
      </c>
      <c r="W4525" s="1" t="s">
        <v>4787</v>
      </c>
      <c r="X4525" s="1" t="s">
        <v>79</v>
      </c>
      <c r="Z4525" s="3" t="str">
        <f t="shared" si="140"/>
        <v>04/07/2020 11:00</v>
      </c>
      <c r="AA4525" s="4">
        <f t="shared" si="141"/>
        <v>-0.06</v>
      </c>
    </row>
    <row r="4526" spans="1:27">
      <c r="A4526" s="2">
        <v>4012611</v>
      </c>
      <c r="B4526" s="2">
        <v>477604355</v>
      </c>
      <c r="C4526" s="1" t="s">
        <v>26</v>
      </c>
      <c r="D4526" s="1" t="s">
        <v>4787</v>
      </c>
      <c r="E4526" s="1" t="s">
        <v>82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4844</v>
      </c>
      <c r="M4526" s="1" t="s">
        <v>118</v>
      </c>
      <c r="N4526" s="1" t="s">
        <v>4845</v>
      </c>
      <c r="Q4526" s="1" t="s">
        <v>36</v>
      </c>
      <c r="R4526" s="1" t="s">
        <v>37</v>
      </c>
      <c r="T4526" s="1" t="s">
        <v>510</v>
      </c>
      <c r="V4526" s="1" t="s">
        <v>4825</v>
      </c>
      <c r="W4526" s="1" t="s">
        <v>4787</v>
      </c>
      <c r="X4526" s="1" t="s">
        <v>82</v>
      </c>
      <c r="Z4526" s="3" t="str">
        <f t="shared" si="140"/>
        <v>04/07/2020 12:00</v>
      </c>
      <c r="AA4526" s="4">
        <f t="shared" si="141"/>
        <v>-0.08</v>
      </c>
    </row>
    <row r="4527" spans="1:27">
      <c r="A4527" s="2">
        <v>4012611</v>
      </c>
      <c r="B4527" s="2">
        <v>477604356</v>
      </c>
      <c r="C4527" s="1" t="s">
        <v>26</v>
      </c>
      <c r="D4527" s="1" t="s">
        <v>4787</v>
      </c>
      <c r="E4527" s="1" t="s">
        <v>84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4846</v>
      </c>
      <c r="M4527" s="1" t="s">
        <v>34</v>
      </c>
      <c r="N4527" s="1" t="s">
        <v>4847</v>
      </c>
      <c r="Q4527" s="1" t="s">
        <v>36</v>
      </c>
      <c r="R4527" s="1" t="s">
        <v>37</v>
      </c>
      <c r="T4527" s="1" t="s">
        <v>510</v>
      </c>
      <c r="V4527" s="1" t="s">
        <v>4825</v>
      </c>
      <c r="W4527" s="1" t="s">
        <v>4787</v>
      </c>
      <c r="X4527" s="1" t="s">
        <v>84</v>
      </c>
      <c r="Z4527" s="3" t="str">
        <f t="shared" si="140"/>
        <v>04/07/2020 13:00</v>
      </c>
      <c r="AA4527" s="4">
        <f t="shared" si="141"/>
        <v>-0.05</v>
      </c>
    </row>
    <row r="4528" spans="1:27">
      <c r="A4528" s="2">
        <v>4012611</v>
      </c>
      <c r="B4528" s="2">
        <v>477604357</v>
      </c>
      <c r="C4528" s="1" t="s">
        <v>26</v>
      </c>
      <c r="D4528" s="1" t="s">
        <v>4787</v>
      </c>
      <c r="E4528" s="1" t="s">
        <v>88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4834</v>
      </c>
      <c r="M4528" s="1" t="s">
        <v>218</v>
      </c>
      <c r="N4528" s="1" t="s">
        <v>4848</v>
      </c>
      <c r="Q4528" s="1" t="s">
        <v>36</v>
      </c>
      <c r="R4528" s="1" t="s">
        <v>37</v>
      </c>
      <c r="T4528" s="1" t="s">
        <v>510</v>
      </c>
      <c r="V4528" s="1" t="s">
        <v>4825</v>
      </c>
      <c r="W4528" s="1" t="s">
        <v>4787</v>
      </c>
      <c r="X4528" s="1" t="s">
        <v>88</v>
      </c>
      <c r="Z4528" s="3" t="str">
        <f t="shared" si="140"/>
        <v>04/07/2020 14:00</v>
      </c>
      <c r="AA4528" s="4">
        <f t="shared" si="141"/>
        <v>-0.1</v>
      </c>
    </row>
    <row r="4529" spans="1:27">
      <c r="A4529" s="2">
        <v>4012611</v>
      </c>
      <c r="B4529" s="2">
        <v>477604358</v>
      </c>
      <c r="C4529" s="1" t="s">
        <v>26</v>
      </c>
      <c r="D4529" s="1" t="s">
        <v>4787</v>
      </c>
      <c r="E4529" s="1" t="s">
        <v>92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4796</v>
      </c>
      <c r="M4529" s="1" t="s">
        <v>101</v>
      </c>
      <c r="N4529" s="1" t="s">
        <v>4849</v>
      </c>
      <c r="Q4529" s="1" t="s">
        <v>36</v>
      </c>
      <c r="R4529" s="1" t="s">
        <v>37</v>
      </c>
      <c r="T4529" s="1" t="s">
        <v>510</v>
      </c>
      <c r="V4529" s="1" t="s">
        <v>4825</v>
      </c>
      <c r="W4529" s="1" t="s">
        <v>4787</v>
      </c>
      <c r="X4529" s="1" t="s">
        <v>92</v>
      </c>
      <c r="Z4529" s="3" t="str">
        <f t="shared" si="140"/>
        <v>04/07/2020 15:00</v>
      </c>
      <c r="AA4529" s="4">
        <f t="shared" si="141"/>
        <v>-0.34</v>
      </c>
    </row>
    <row r="4530" spans="1:27">
      <c r="A4530" s="2">
        <v>4012611</v>
      </c>
      <c r="B4530" s="2">
        <v>477604359</v>
      </c>
      <c r="C4530" s="1" t="s">
        <v>26</v>
      </c>
      <c r="D4530" s="1" t="s">
        <v>4787</v>
      </c>
      <c r="E4530" s="1" t="s">
        <v>95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4850</v>
      </c>
      <c r="M4530" s="1" t="s">
        <v>98</v>
      </c>
      <c r="N4530" s="1" t="s">
        <v>4851</v>
      </c>
      <c r="Q4530" s="1" t="s">
        <v>36</v>
      </c>
      <c r="R4530" s="1" t="s">
        <v>37</v>
      </c>
      <c r="T4530" s="1" t="s">
        <v>510</v>
      </c>
      <c r="V4530" s="1" t="s">
        <v>4825</v>
      </c>
      <c r="W4530" s="1" t="s">
        <v>4787</v>
      </c>
      <c r="X4530" s="1" t="s">
        <v>95</v>
      </c>
      <c r="Z4530" s="3" t="str">
        <f t="shared" si="140"/>
        <v>04/07/2020 16:00</v>
      </c>
      <c r="AA4530" s="4">
        <f t="shared" si="141"/>
        <v>-0.01</v>
      </c>
    </row>
    <row r="4531" spans="1:27">
      <c r="A4531" s="2">
        <v>4012611</v>
      </c>
      <c r="B4531" s="2">
        <v>477604360</v>
      </c>
      <c r="C4531" s="1" t="s">
        <v>26</v>
      </c>
      <c r="D4531" s="1" t="s">
        <v>4787</v>
      </c>
      <c r="E4531" s="1" t="s">
        <v>97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4850</v>
      </c>
      <c r="M4531" s="1" t="s">
        <v>593</v>
      </c>
      <c r="N4531" s="1" t="s">
        <v>4852</v>
      </c>
      <c r="Q4531" s="1" t="s">
        <v>36</v>
      </c>
      <c r="R4531" s="1" t="s">
        <v>37</v>
      </c>
      <c r="T4531" s="1" t="s">
        <v>510</v>
      </c>
      <c r="V4531" s="1" t="s">
        <v>4825</v>
      </c>
      <c r="W4531" s="1" t="s">
        <v>4787</v>
      </c>
      <c r="X4531" s="1" t="s">
        <v>97</v>
      </c>
      <c r="Z4531" s="3" t="str">
        <f t="shared" si="140"/>
        <v>04/07/2020 17:00</v>
      </c>
      <c r="AA4531" s="4">
        <f t="shared" si="141"/>
        <v>-0.01</v>
      </c>
    </row>
    <row r="4532" spans="1:27">
      <c r="A4532" s="2">
        <v>4012611</v>
      </c>
      <c r="B4532" s="2">
        <v>477604361</v>
      </c>
      <c r="C4532" s="1" t="s">
        <v>26</v>
      </c>
      <c r="D4532" s="1" t="s">
        <v>4787</v>
      </c>
      <c r="E4532" s="1" t="s">
        <v>100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4853</v>
      </c>
      <c r="M4532" s="1" t="s">
        <v>118</v>
      </c>
      <c r="N4532" s="1" t="s">
        <v>4854</v>
      </c>
      <c r="Q4532" s="1" t="s">
        <v>36</v>
      </c>
      <c r="R4532" s="1" t="s">
        <v>37</v>
      </c>
      <c r="T4532" s="1" t="s">
        <v>510</v>
      </c>
      <c r="V4532" s="1" t="s">
        <v>4825</v>
      </c>
      <c r="W4532" s="1" t="s">
        <v>4787</v>
      </c>
      <c r="X4532" s="1" t="s">
        <v>100</v>
      </c>
      <c r="Z4532" s="3" t="str">
        <f t="shared" si="140"/>
        <v>04/07/2020 18:00</v>
      </c>
      <c r="AA4532" s="4">
        <f t="shared" si="141"/>
        <v>0.03</v>
      </c>
    </row>
    <row r="4533" spans="1:27">
      <c r="A4533" s="2">
        <v>4012611</v>
      </c>
      <c r="B4533" s="2">
        <v>477604362</v>
      </c>
      <c r="C4533" s="1" t="s">
        <v>26</v>
      </c>
      <c r="D4533" s="1" t="s">
        <v>4787</v>
      </c>
      <c r="E4533" s="1" t="s">
        <v>103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4855</v>
      </c>
      <c r="M4533" s="1" t="s">
        <v>101</v>
      </c>
      <c r="N4533" s="1" t="s">
        <v>4856</v>
      </c>
      <c r="Q4533" s="1" t="s">
        <v>36</v>
      </c>
      <c r="R4533" s="1" t="s">
        <v>37</v>
      </c>
      <c r="T4533" s="1" t="s">
        <v>510</v>
      </c>
      <c r="V4533" s="1" t="s">
        <v>4825</v>
      </c>
      <c r="W4533" s="1" t="s">
        <v>4787</v>
      </c>
      <c r="X4533" s="1" t="s">
        <v>103</v>
      </c>
      <c r="Z4533" s="3" t="str">
        <f t="shared" si="140"/>
        <v>04/07/2020 19:00</v>
      </c>
      <c r="AA4533" s="4">
        <f t="shared" si="141"/>
        <v>0.05</v>
      </c>
    </row>
    <row r="4534" spans="1:27">
      <c r="A4534" s="2">
        <v>4012611</v>
      </c>
      <c r="B4534" s="2">
        <v>477604363</v>
      </c>
      <c r="C4534" s="1" t="s">
        <v>26</v>
      </c>
      <c r="D4534" s="1" t="s">
        <v>4787</v>
      </c>
      <c r="E4534" s="1" t="s">
        <v>107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4857</v>
      </c>
      <c r="M4534" s="1" t="s">
        <v>532</v>
      </c>
      <c r="N4534" s="1" t="s">
        <v>4858</v>
      </c>
      <c r="Q4534" s="1" t="s">
        <v>36</v>
      </c>
      <c r="R4534" s="1" t="s">
        <v>37</v>
      </c>
      <c r="T4534" s="1" t="s">
        <v>510</v>
      </c>
      <c r="V4534" s="1" t="s">
        <v>4825</v>
      </c>
      <c r="W4534" s="1" t="s">
        <v>4787</v>
      </c>
      <c r="X4534" s="1" t="s">
        <v>107</v>
      </c>
      <c r="Z4534" s="3" t="str">
        <f t="shared" si="140"/>
        <v>04/07/2020 20:00</v>
      </c>
      <c r="AA4534" s="4">
        <f t="shared" si="141"/>
        <v>7.0000000000000007E-2</v>
      </c>
    </row>
    <row r="4535" spans="1:27">
      <c r="A4535" s="2">
        <v>4012611</v>
      </c>
      <c r="B4535" s="2">
        <v>477604364</v>
      </c>
      <c r="C4535" s="1" t="s">
        <v>26</v>
      </c>
      <c r="D4535" s="1" t="s">
        <v>4787</v>
      </c>
      <c r="E4535" s="1" t="s">
        <v>110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4859</v>
      </c>
      <c r="M4535" s="1" t="s">
        <v>187</v>
      </c>
      <c r="N4535" s="1" t="s">
        <v>4860</v>
      </c>
      <c r="Q4535" s="1" t="s">
        <v>36</v>
      </c>
      <c r="R4535" s="1" t="s">
        <v>37</v>
      </c>
      <c r="T4535" s="1" t="s">
        <v>510</v>
      </c>
      <c r="V4535" s="1" t="s">
        <v>4825</v>
      </c>
      <c r="W4535" s="1" t="s">
        <v>4787</v>
      </c>
      <c r="X4535" s="1" t="s">
        <v>110</v>
      </c>
      <c r="Z4535" s="3" t="str">
        <f t="shared" si="140"/>
        <v>04/07/2020 21:00</v>
      </c>
      <c r="AA4535" s="4">
        <f t="shared" si="141"/>
        <v>0.06</v>
      </c>
    </row>
    <row r="4536" spans="1:27">
      <c r="A4536" s="2">
        <v>4012611</v>
      </c>
      <c r="B4536" s="2">
        <v>477604365</v>
      </c>
      <c r="C4536" s="1" t="s">
        <v>26</v>
      </c>
      <c r="D4536" s="1" t="s">
        <v>4787</v>
      </c>
      <c r="E4536" s="1" t="s">
        <v>113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4857</v>
      </c>
      <c r="M4536" s="1" t="s">
        <v>202</v>
      </c>
      <c r="N4536" s="1" t="s">
        <v>4861</v>
      </c>
      <c r="Q4536" s="1" t="s">
        <v>36</v>
      </c>
      <c r="R4536" s="1" t="s">
        <v>37</v>
      </c>
      <c r="T4536" s="1" t="s">
        <v>769</v>
      </c>
      <c r="V4536" s="1" t="s">
        <v>4825</v>
      </c>
      <c r="W4536" s="1" t="s">
        <v>4787</v>
      </c>
      <c r="X4536" s="1" t="s">
        <v>113</v>
      </c>
      <c r="Z4536" s="3" t="str">
        <f t="shared" si="140"/>
        <v>04/07/2020 22:00</v>
      </c>
      <c r="AA4536" s="4">
        <f t="shared" si="141"/>
        <v>7.0000000000000007E-2</v>
      </c>
    </row>
    <row r="4537" spans="1:27">
      <c r="A4537" s="2">
        <v>4012611</v>
      </c>
      <c r="B4537" s="2">
        <v>477604366</v>
      </c>
      <c r="C4537" s="1" t="s">
        <v>26</v>
      </c>
      <c r="D4537" s="1" t="s">
        <v>4787</v>
      </c>
      <c r="E4537" s="1" t="s">
        <v>114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4857</v>
      </c>
      <c r="M4537" s="1" t="s">
        <v>210</v>
      </c>
      <c r="N4537" s="1" t="s">
        <v>4862</v>
      </c>
      <c r="Q4537" s="1" t="s">
        <v>36</v>
      </c>
      <c r="R4537" s="1" t="s">
        <v>37</v>
      </c>
      <c r="T4537" s="1" t="s">
        <v>2248</v>
      </c>
      <c r="V4537" s="1" t="s">
        <v>4825</v>
      </c>
      <c r="W4537" s="1" t="s">
        <v>4787</v>
      </c>
      <c r="X4537" s="1" t="s">
        <v>114</v>
      </c>
      <c r="Z4537" s="3" t="str">
        <f t="shared" si="140"/>
        <v>04/07/2020 23:00</v>
      </c>
      <c r="AA4537" s="4">
        <f t="shared" si="141"/>
        <v>7.0000000000000007E-2</v>
      </c>
    </row>
    <row r="4538" spans="1:27">
      <c r="A4538" s="2">
        <v>4012711</v>
      </c>
      <c r="B4538" s="2">
        <v>477605576</v>
      </c>
      <c r="C4538" s="1" t="s">
        <v>26</v>
      </c>
      <c r="D4538" s="1" t="s">
        <v>4825</v>
      </c>
      <c r="E4538" s="1" t="s">
        <v>28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4863</v>
      </c>
      <c r="M4538" s="1" t="s">
        <v>138</v>
      </c>
      <c r="N4538" s="1" t="s">
        <v>4864</v>
      </c>
      <c r="Q4538" s="1" t="s">
        <v>36</v>
      </c>
      <c r="R4538" s="1" t="s">
        <v>37</v>
      </c>
      <c r="T4538" s="1" t="s">
        <v>2546</v>
      </c>
      <c r="V4538" s="1" t="s">
        <v>4865</v>
      </c>
      <c r="W4538" s="1" t="s">
        <v>4825</v>
      </c>
      <c r="X4538" s="1" t="s">
        <v>28</v>
      </c>
      <c r="Z4538" s="3" t="str">
        <f t="shared" si="140"/>
        <v>05/07/2020 00:00</v>
      </c>
      <c r="AA4538" s="4">
        <f t="shared" si="141"/>
        <v>0.09</v>
      </c>
    </row>
    <row r="4539" spans="1:27">
      <c r="A4539" s="2">
        <v>4012711</v>
      </c>
      <c r="B4539" s="2">
        <v>477605577</v>
      </c>
      <c r="C4539" s="1" t="s">
        <v>26</v>
      </c>
      <c r="D4539" s="1" t="s">
        <v>4825</v>
      </c>
      <c r="E4539" s="1" t="s">
        <v>40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4866</v>
      </c>
      <c r="M4539" s="1" t="s">
        <v>77</v>
      </c>
      <c r="N4539" s="1" t="s">
        <v>4867</v>
      </c>
      <c r="Q4539" s="1" t="s">
        <v>36</v>
      </c>
      <c r="R4539" s="1" t="s">
        <v>37</v>
      </c>
      <c r="T4539" s="1" t="s">
        <v>2546</v>
      </c>
      <c r="V4539" s="1" t="s">
        <v>4865</v>
      </c>
      <c r="W4539" s="1" t="s">
        <v>4825</v>
      </c>
      <c r="X4539" s="1" t="s">
        <v>40</v>
      </c>
      <c r="Z4539" s="3" t="str">
        <f t="shared" si="140"/>
        <v>05/07/2020 01:00</v>
      </c>
      <c r="AA4539" s="4">
        <f t="shared" si="141"/>
        <v>0.1</v>
      </c>
    </row>
    <row r="4540" spans="1:27">
      <c r="A4540" s="2">
        <v>4012711</v>
      </c>
      <c r="B4540" s="2">
        <v>477605578</v>
      </c>
      <c r="C4540" s="1" t="s">
        <v>26</v>
      </c>
      <c r="D4540" s="1" t="s">
        <v>4825</v>
      </c>
      <c r="E4540" s="1" t="s">
        <v>43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4868</v>
      </c>
      <c r="M4540" s="1" t="s">
        <v>104</v>
      </c>
      <c r="N4540" s="1" t="s">
        <v>4869</v>
      </c>
      <c r="Q4540" s="1" t="s">
        <v>36</v>
      </c>
      <c r="R4540" s="1" t="s">
        <v>37</v>
      </c>
      <c r="T4540" s="1" t="s">
        <v>2546</v>
      </c>
      <c r="V4540" s="1" t="s">
        <v>4865</v>
      </c>
      <c r="W4540" s="1" t="s">
        <v>4825</v>
      </c>
      <c r="X4540" s="1" t="s">
        <v>43</v>
      </c>
      <c r="Z4540" s="3" t="str">
        <f t="shared" si="140"/>
        <v>05/07/2020 02:00</v>
      </c>
      <c r="AA4540" s="4">
        <f t="shared" si="141"/>
        <v>0.11</v>
      </c>
    </row>
    <row r="4541" spans="1:27">
      <c r="A4541" s="2">
        <v>4012711</v>
      </c>
      <c r="B4541" s="2">
        <v>477605579</v>
      </c>
      <c r="C4541" s="1" t="s">
        <v>26</v>
      </c>
      <c r="D4541" s="1" t="s">
        <v>4825</v>
      </c>
      <c r="E4541" s="1" t="s">
        <v>47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4868</v>
      </c>
      <c r="M4541" s="1" t="s">
        <v>125</v>
      </c>
      <c r="N4541" s="1" t="s">
        <v>4870</v>
      </c>
      <c r="Q4541" s="1" t="s">
        <v>36</v>
      </c>
      <c r="R4541" s="1" t="s">
        <v>37</v>
      </c>
      <c r="T4541" s="1" t="s">
        <v>2546</v>
      </c>
      <c r="V4541" s="1" t="s">
        <v>4865</v>
      </c>
      <c r="W4541" s="1" t="s">
        <v>4825</v>
      </c>
      <c r="X4541" s="1" t="s">
        <v>47</v>
      </c>
      <c r="Z4541" s="3" t="str">
        <f t="shared" si="140"/>
        <v>05/07/2020 03:00</v>
      </c>
      <c r="AA4541" s="4">
        <f t="shared" si="141"/>
        <v>0.11</v>
      </c>
    </row>
    <row r="4542" spans="1:27">
      <c r="A4542" s="2">
        <v>4012711</v>
      </c>
      <c r="B4542" s="2">
        <v>477605580</v>
      </c>
      <c r="C4542" s="1" t="s">
        <v>26</v>
      </c>
      <c r="D4542" s="1" t="s">
        <v>4825</v>
      </c>
      <c r="E4542" s="1" t="s">
        <v>52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4871</v>
      </c>
      <c r="M4542" s="1" t="s">
        <v>187</v>
      </c>
      <c r="N4542" s="1" t="s">
        <v>4872</v>
      </c>
      <c r="Q4542" s="1" t="s">
        <v>36</v>
      </c>
      <c r="R4542" s="1" t="s">
        <v>37</v>
      </c>
      <c r="T4542" s="1" t="s">
        <v>2546</v>
      </c>
      <c r="V4542" s="1" t="s">
        <v>4865</v>
      </c>
      <c r="W4542" s="1" t="s">
        <v>4825</v>
      </c>
      <c r="X4542" s="1" t="s">
        <v>52</v>
      </c>
      <c r="Z4542" s="3" t="str">
        <f t="shared" si="140"/>
        <v>05/07/2020 04:00</v>
      </c>
      <c r="AA4542" s="4">
        <f t="shared" si="141"/>
        <v>0.12</v>
      </c>
    </row>
    <row r="4543" spans="1:27">
      <c r="A4543" s="2">
        <v>4012711</v>
      </c>
      <c r="B4543" s="2">
        <v>477605581</v>
      </c>
      <c r="C4543" s="1" t="s">
        <v>26</v>
      </c>
      <c r="D4543" s="1" t="s">
        <v>4825</v>
      </c>
      <c r="E4543" s="1" t="s">
        <v>55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4873</v>
      </c>
      <c r="M4543" s="1" t="s">
        <v>118</v>
      </c>
      <c r="N4543" s="1" t="s">
        <v>4874</v>
      </c>
      <c r="Q4543" s="1" t="s">
        <v>36</v>
      </c>
      <c r="R4543" s="1" t="s">
        <v>37</v>
      </c>
      <c r="T4543" s="1" t="s">
        <v>2546</v>
      </c>
      <c r="V4543" s="1" t="s">
        <v>4865</v>
      </c>
      <c r="W4543" s="1" t="s">
        <v>4825</v>
      </c>
      <c r="X4543" s="1" t="s">
        <v>55</v>
      </c>
      <c r="Z4543" s="3" t="str">
        <f t="shared" si="140"/>
        <v>05/07/2020 05:00</v>
      </c>
      <c r="AA4543" s="4">
        <f t="shared" si="141"/>
        <v>0.13</v>
      </c>
    </row>
    <row r="4544" spans="1:27">
      <c r="A4544" s="2">
        <v>4012711</v>
      </c>
      <c r="B4544" s="2">
        <v>477605582</v>
      </c>
      <c r="C4544" s="1" t="s">
        <v>26</v>
      </c>
      <c r="D4544" s="1" t="s">
        <v>4825</v>
      </c>
      <c r="E4544" s="1" t="s">
        <v>59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4871</v>
      </c>
      <c r="M4544" s="1" t="s">
        <v>207</v>
      </c>
      <c r="N4544" s="1" t="s">
        <v>4875</v>
      </c>
      <c r="Q4544" s="1" t="s">
        <v>36</v>
      </c>
      <c r="R4544" s="1" t="s">
        <v>37</v>
      </c>
      <c r="T4544" s="1" t="s">
        <v>2546</v>
      </c>
      <c r="V4544" s="1" t="s">
        <v>4865</v>
      </c>
      <c r="W4544" s="1" t="s">
        <v>4825</v>
      </c>
      <c r="X4544" s="1" t="s">
        <v>59</v>
      </c>
      <c r="Z4544" s="3" t="str">
        <f t="shared" si="140"/>
        <v>05/07/2020 06:00</v>
      </c>
      <c r="AA4544" s="4">
        <f t="shared" si="141"/>
        <v>0.12</v>
      </c>
    </row>
    <row r="4545" spans="1:27">
      <c r="A4545" s="2">
        <v>4012711</v>
      </c>
      <c r="B4545" s="2">
        <v>477605583</v>
      </c>
      <c r="C4545" s="1" t="s">
        <v>26</v>
      </c>
      <c r="D4545" s="1" t="s">
        <v>4825</v>
      </c>
      <c r="E4545" s="1" t="s">
        <v>64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4873</v>
      </c>
      <c r="M4545" s="1" t="s">
        <v>135</v>
      </c>
      <c r="N4545" s="1" t="s">
        <v>4876</v>
      </c>
      <c r="Q4545" s="1" t="s">
        <v>36</v>
      </c>
      <c r="R4545" s="1" t="s">
        <v>37</v>
      </c>
      <c r="T4545" s="1" t="s">
        <v>2546</v>
      </c>
      <c r="V4545" s="1" t="s">
        <v>4865</v>
      </c>
      <c r="W4545" s="1" t="s">
        <v>4825</v>
      </c>
      <c r="X4545" s="1" t="s">
        <v>64</v>
      </c>
      <c r="Z4545" s="3" t="str">
        <f t="shared" si="140"/>
        <v>05/07/2020 07:00</v>
      </c>
      <c r="AA4545" s="4">
        <f t="shared" si="141"/>
        <v>0.13</v>
      </c>
    </row>
    <row r="4546" spans="1:27">
      <c r="A4546" s="2">
        <v>4012711</v>
      </c>
      <c r="B4546" s="2">
        <v>477605584</v>
      </c>
      <c r="C4546" s="1" t="s">
        <v>26</v>
      </c>
      <c r="D4546" s="1" t="s">
        <v>4825</v>
      </c>
      <c r="E4546" s="1" t="s">
        <v>67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4871</v>
      </c>
      <c r="M4546" s="1" t="s">
        <v>159</v>
      </c>
      <c r="N4546" s="1" t="s">
        <v>4877</v>
      </c>
      <c r="Q4546" s="1" t="s">
        <v>36</v>
      </c>
      <c r="R4546" s="1" t="s">
        <v>37</v>
      </c>
      <c r="T4546" s="1" t="s">
        <v>769</v>
      </c>
      <c r="V4546" s="1" t="s">
        <v>4865</v>
      </c>
      <c r="W4546" s="1" t="s">
        <v>4825</v>
      </c>
      <c r="X4546" s="1" t="s">
        <v>67</v>
      </c>
      <c r="Z4546" s="3" t="str">
        <f t="shared" ref="Z4546:Z4609" si="142">D4546&amp;" "&amp;E4546</f>
        <v>05/07/2020 08:00</v>
      </c>
      <c r="AA4546" s="4">
        <f t="shared" ref="AA4546:AA4609" si="143">L4546*-1</f>
        <v>0.12</v>
      </c>
    </row>
    <row r="4547" spans="1:27">
      <c r="A4547" s="2">
        <v>4012711</v>
      </c>
      <c r="B4547" s="2">
        <v>477605585</v>
      </c>
      <c r="C4547" s="1" t="s">
        <v>26</v>
      </c>
      <c r="D4547" s="1" t="s">
        <v>4825</v>
      </c>
      <c r="E4547" s="1" t="s">
        <v>71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4871</v>
      </c>
      <c r="M4547" s="1" t="s">
        <v>228</v>
      </c>
      <c r="N4547" s="1" t="s">
        <v>4877</v>
      </c>
      <c r="Q4547" s="1" t="s">
        <v>36</v>
      </c>
      <c r="R4547" s="1" t="s">
        <v>37</v>
      </c>
      <c r="T4547" s="1" t="s">
        <v>769</v>
      </c>
      <c r="V4547" s="1" t="s">
        <v>4865</v>
      </c>
      <c r="W4547" s="1" t="s">
        <v>4825</v>
      </c>
      <c r="X4547" s="1" t="s">
        <v>71</v>
      </c>
      <c r="Z4547" s="3" t="str">
        <f t="shared" si="142"/>
        <v>05/07/2020 09:00</v>
      </c>
      <c r="AA4547" s="4">
        <f t="shared" si="143"/>
        <v>0.12</v>
      </c>
    </row>
    <row r="4548" spans="1:27">
      <c r="A4548" s="2">
        <v>4012711</v>
      </c>
      <c r="B4548" s="2">
        <v>477605586</v>
      </c>
      <c r="C4548" s="1" t="s">
        <v>26</v>
      </c>
      <c r="D4548" s="1" t="s">
        <v>4825</v>
      </c>
      <c r="E4548" s="1" t="s">
        <v>75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4873</v>
      </c>
      <c r="M4548" s="1" t="s">
        <v>207</v>
      </c>
      <c r="N4548" s="1" t="s">
        <v>4878</v>
      </c>
      <c r="Q4548" s="1" t="s">
        <v>36</v>
      </c>
      <c r="R4548" s="1" t="s">
        <v>37</v>
      </c>
      <c r="T4548" s="1" t="s">
        <v>510</v>
      </c>
      <c r="V4548" s="1" t="s">
        <v>4865</v>
      </c>
      <c r="W4548" s="1" t="s">
        <v>4825</v>
      </c>
      <c r="X4548" s="1" t="s">
        <v>75</v>
      </c>
      <c r="Z4548" s="3" t="str">
        <f t="shared" si="142"/>
        <v>05/07/2020 10:00</v>
      </c>
      <c r="AA4548" s="4">
        <f t="shared" si="143"/>
        <v>0.13</v>
      </c>
    </row>
    <row r="4549" spans="1:27">
      <c r="A4549" s="2">
        <v>4012711</v>
      </c>
      <c r="B4549" s="2">
        <v>477605587</v>
      </c>
      <c r="C4549" s="1" t="s">
        <v>26</v>
      </c>
      <c r="D4549" s="1" t="s">
        <v>4825</v>
      </c>
      <c r="E4549" s="1" t="s">
        <v>79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4879</v>
      </c>
      <c r="M4549" s="1" t="s">
        <v>165</v>
      </c>
      <c r="N4549" s="1" t="s">
        <v>4880</v>
      </c>
      <c r="Q4549" s="1" t="s">
        <v>36</v>
      </c>
      <c r="R4549" s="1" t="s">
        <v>37</v>
      </c>
      <c r="T4549" s="1" t="s">
        <v>510</v>
      </c>
      <c r="V4549" s="1" t="s">
        <v>4865</v>
      </c>
      <c r="W4549" s="1" t="s">
        <v>4825</v>
      </c>
      <c r="X4549" s="1" t="s">
        <v>79</v>
      </c>
      <c r="Z4549" s="3" t="str">
        <f t="shared" si="142"/>
        <v>05/07/2020 11:00</v>
      </c>
      <c r="AA4549" s="4">
        <f t="shared" si="143"/>
        <v>0.14000000000000001</v>
      </c>
    </row>
    <row r="4550" spans="1:27">
      <c r="A4550" s="2">
        <v>4012734</v>
      </c>
      <c r="B4550" s="2">
        <v>477605852</v>
      </c>
      <c r="C4550" s="1" t="s">
        <v>26</v>
      </c>
      <c r="D4550" s="1" t="s">
        <v>4825</v>
      </c>
      <c r="E4550" s="1" t="s">
        <v>82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4879</v>
      </c>
      <c r="M4550" s="1" t="s">
        <v>122</v>
      </c>
      <c r="N4550" s="1" t="s">
        <v>4881</v>
      </c>
      <c r="Q4550" s="1" t="s">
        <v>36</v>
      </c>
      <c r="R4550" s="1" t="s">
        <v>37</v>
      </c>
      <c r="T4550" s="1" t="s">
        <v>510</v>
      </c>
      <c r="V4550" s="1" t="s">
        <v>4865</v>
      </c>
      <c r="W4550" s="1" t="s">
        <v>4825</v>
      </c>
      <c r="X4550" s="1" t="s">
        <v>82</v>
      </c>
      <c r="Z4550" s="3" t="str">
        <f t="shared" si="142"/>
        <v>05/07/2020 12:00</v>
      </c>
      <c r="AA4550" s="4">
        <f t="shared" si="143"/>
        <v>0.14000000000000001</v>
      </c>
    </row>
    <row r="4551" spans="1:27">
      <c r="A4551" s="2">
        <v>4012734</v>
      </c>
      <c r="B4551" s="2">
        <v>477605853</v>
      </c>
      <c r="C4551" s="1" t="s">
        <v>26</v>
      </c>
      <c r="D4551" s="1" t="s">
        <v>4825</v>
      </c>
      <c r="E4551" s="1" t="s">
        <v>84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4882</v>
      </c>
      <c r="M4551" s="1" t="s">
        <v>151</v>
      </c>
      <c r="N4551" s="1" t="s">
        <v>4883</v>
      </c>
      <c r="Q4551" s="1" t="s">
        <v>36</v>
      </c>
      <c r="R4551" s="1" t="s">
        <v>37</v>
      </c>
      <c r="T4551" s="1" t="s">
        <v>510</v>
      </c>
      <c r="V4551" s="1" t="s">
        <v>4865</v>
      </c>
      <c r="W4551" s="1" t="s">
        <v>4825</v>
      </c>
      <c r="X4551" s="1" t="s">
        <v>84</v>
      </c>
      <c r="Z4551" s="3" t="str">
        <f t="shared" si="142"/>
        <v>05/07/2020 13:00</v>
      </c>
      <c r="AA4551" s="4">
        <f t="shared" si="143"/>
        <v>0.15</v>
      </c>
    </row>
    <row r="4552" spans="1:27">
      <c r="A4552" s="2">
        <v>4012734</v>
      </c>
      <c r="B4552" s="2">
        <v>477605854</v>
      </c>
      <c r="C4552" s="1" t="s">
        <v>26</v>
      </c>
      <c r="D4552" s="1" t="s">
        <v>4825</v>
      </c>
      <c r="E4552" s="1" t="s">
        <v>88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4884</v>
      </c>
      <c r="M4552" s="1" t="s">
        <v>149</v>
      </c>
      <c r="N4552" s="1" t="s">
        <v>4885</v>
      </c>
      <c r="Q4552" s="1" t="s">
        <v>36</v>
      </c>
      <c r="R4552" s="1" t="s">
        <v>37</v>
      </c>
      <c r="T4552" s="1" t="s">
        <v>482</v>
      </c>
      <c r="V4552" s="1" t="s">
        <v>4865</v>
      </c>
      <c r="W4552" s="1" t="s">
        <v>4825</v>
      </c>
      <c r="X4552" s="1" t="s">
        <v>88</v>
      </c>
      <c r="Z4552" s="3" t="str">
        <f t="shared" si="142"/>
        <v>05/07/2020 14:00</v>
      </c>
      <c r="AA4552" s="4">
        <f t="shared" si="143"/>
        <v>0.16</v>
      </c>
    </row>
    <row r="4553" spans="1:27">
      <c r="A4553" s="2">
        <v>4012734</v>
      </c>
      <c r="B4553" s="2">
        <v>477605855</v>
      </c>
      <c r="C4553" s="1" t="s">
        <v>26</v>
      </c>
      <c r="D4553" s="1" t="s">
        <v>4825</v>
      </c>
      <c r="E4553" s="1" t="s">
        <v>92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4886</v>
      </c>
      <c r="M4553" s="1" t="s">
        <v>2502</v>
      </c>
      <c r="N4553" s="1" t="s">
        <v>4887</v>
      </c>
      <c r="Q4553" s="1" t="s">
        <v>36</v>
      </c>
      <c r="R4553" s="1" t="s">
        <v>37</v>
      </c>
      <c r="T4553" s="1" t="s">
        <v>482</v>
      </c>
      <c r="V4553" s="1" t="s">
        <v>4865</v>
      </c>
      <c r="W4553" s="1" t="s">
        <v>4825</v>
      </c>
      <c r="X4553" s="1" t="s">
        <v>92</v>
      </c>
      <c r="Z4553" s="3" t="str">
        <f t="shared" si="142"/>
        <v>05/07/2020 15:00</v>
      </c>
      <c r="AA4553" s="4">
        <f t="shared" si="143"/>
        <v>0.02</v>
      </c>
    </row>
    <row r="4554" spans="1:27">
      <c r="A4554" s="2">
        <v>4012734</v>
      </c>
      <c r="B4554" s="2">
        <v>477605856</v>
      </c>
      <c r="C4554" s="1" t="s">
        <v>26</v>
      </c>
      <c r="D4554" s="1" t="s">
        <v>4825</v>
      </c>
      <c r="E4554" s="1" t="s">
        <v>95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4888</v>
      </c>
      <c r="M4554" s="1" t="s">
        <v>2690</v>
      </c>
      <c r="N4554" s="1" t="s">
        <v>4889</v>
      </c>
      <c r="Q4554" s="1" t="s">
        <v>36</v>
      </c>
      <c r="R4554" s="1" t="s">
        <v>37</v>
      </c>
      <c r="T4554" s="1" t="s">
        <v>482</v>
      </c>
      <c r="V4554" s="1" t="s">
        <v>4865</v>
      </c>
      <c r="W4554" s="1" t="s">
        <v>4825</v>
      </c>
      <c r="X4554" s="1" t="s">
        <v>95</v>
      </c>
      <c r="Z4554" s="3" t="str">
        <f t="shared" si="142"/>
        <v>05/07/2020 16:00</v>
      </c>
      <c r="AA4554" s="4">
        <f t="shared" si="143"/>
        <v>0.17</v>
      </c>
    </row>
    <row r="4555" spans="1:27">
      <c r="A4555" s="2">
        <v>4012734</v>
      </c>
      <c r="B4555" s="2">
        <v>477605857</v>
      </c>
      <c r="C4555" s="1" t="s">
        <v>26</v>
      </c>
      <c r="D4555" s="1" t="s">
        <v>4825</v>
      </c>
      <c r="E4555" s="1" t="s">
        <v>97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4884</v>
      </c>
      <c r="M4555" s="1" t="s">
        <v>98</v>
      </c>
      <c r="N4555" s="1" t="s">
        <v>4890</v>
      </c>
      <c r="Q4555" s="1" t="s">
        <v>36</v>
      </c>
      <c r="R4555" s="1" t="s">
        <v>37</v>
      </c>
      <c r="T4555" s="1" t="s">
        <v>482</v>
      </c>
      <c r="V4555" s="1" t="s">
        <v>4865</v>
      </c>
      <c r="W4555" s="1" t="s">
        <v>4825</v>
      </c>
      <c r="X4555" s="1" t="s">
        <v>97</v>
      </c>
      <c r="Z4555" s="3" t="str">
        <f t="shared" si="142"/>
        <v>05/07/2020 17:00</v>
      </c>
      <c r="AA4555" s="4">
        <f t="shared" si="143"/>
        <v>0.16</v>
      </c>
    </row>
    <row r="4556" spans="1:27">
      <c r="A4556" s="2">
        <v>4012734</v>
      </c>
      <c r="B4556" s="2">
        <v>477605858</v>
      </c>
      <c r="C4556" s="1" t="s">
        <v>26</v>
      </c>
      <c r="D4556" s="1" t="s">
        <v>4825</v>
      </c>
      <c r="E4556" s="1" t="s">
        <v>100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4884</v>
      </c>
      <c r="M4556" s="1" t="s">
        <v>151</v>
      </c>
      <c r="N4556" s="1" t="s">
        <v>4891</v>
      </c>
      <c r="Q4556" s="1" t="s">
        <v>36</v>
      </c>
      <c r="R4556" s="1" t="s">
        <v>37</v>
      </c>
      <c r="T4556" s="1" t="s">
        <v>482</v>
      </c>
      <c r="V4556" s="1" t="s">
        <v>4865</v>
      </c>
      <c r="W4556" s="1" t="s">
        <v>4825</v>
      </c>
      <c r="X4556" s="1" t="s">
        <v>100</v>
      </c>
      <c r="Z4556" s="3" t="str">
        <f t="shared" si="142"/>
        <v>05/07/2020 18:00</v>
      </c>
      <c r="AA4556" s="4">
        <f t="shared" si="143"/>
        <v>0.16</v>
      </c>
    </row>
    <row r="4557" spans="1:27">
      <c r="A4557" s="2">
        <v>4012734</v>
      </c>
      <c r="B4557" s="2">
        <v>477605859</v>
      </c>
      <c r="C4557" s="1" t="s">
        <v>26</v>
      </c>
      <c r="D4557" s="1" t="s">
        <v>4825</v>
      </c>
      <c r="E4557" s="1" t="s">
        <v>103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4882</v>
      </c>
      <c r="M4557" s="1" t="s">
        <v>498</v>
      </c>
      <c r="N4557" s="1" t="s">
        <v>4892</v>
      </c>
      <c r="Q4557" s="1" t="s">
        <v>36</v>
      </c>
      <c r="R4557" s="1" t="s">
        <v>37</v>
      </c>
      <c r="T4557" s="1" t="s">
        <v>482</v>
      </c>
      <c r="V4557" s="1" t="s">
        <v>4865</v>
      </c>
      <c r="W4557" s="1" t="s">
        <v>4825</v>
      </c>
      <c r="X4557" s="1" t="s">
        <v>103</v>
      </c>
      <c r="Z4557" s="3" t="str">
        <f t="shared" si="142"/>
        <v>05/07/2020 19:00</v>
      </c>
      <c r="AA4557" s="4">
        <f t="shared" si="143"/>
        <v>0.15</v>
      </c>
    </row>
    <row r="4558" spans="1:27">
      <c r="A4558" s="2">
        <v>4012734</v>
      </c>
      <c r="B4558" s="2">
        <v>477605860</v>
      </c>
      <c r="C4558" s="1" t="s">
        <v>26</v>
      </c>
      <c r="D4558" s="1" t="s">
        <v>4825</v>
      </c>
      <c r="E4558" s="1" t="s">
        <v>107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4882</v>
      </c>
      <c r="M4558" s="1" t="s">
        <v>118</v>
      </c>
      <c r="N4558" s="1" t="s">
        <v>4893</v>
      </c>
      <c r="Q4558" s="1" t="s">
        <v>36</v>
      </c>
      <c r="R4558" s="1" t="s">
        <v>37</v>
      </c>
      <c r="T4558" s="1" t="s">
        <v>510</v>
      </c>
      <c r="V4558" s="1" t="s">
        <v>4865</v>
      </c>
      <c r="W4558" s="1" t="s">
        <v>4825</v>
      </c>
      <c r="X4558" s="1" t="s">
        <v>107</v>
      </c>
      <c r="Z4558" s="3" t="str">
        <f t="shared" si="142"/>
        <v>05/07/2020 20:00</v>
      </c>
      <c r="AA4558" s="4">
        <f t="shared" si="143"/>
        <v>0.15</v>
      </c>
    </row>
    <row r="4559" spans="1:27">
      <c r="A4559" s="2">
        <v>4012734</v>
      </c>
      <c r="B4559" s="2">
        <v>477605861</v>
      </c>
      <c r="C4559" s="1" t="s">
        <v>26</v>
      </c>
      <c r="D4559" s="1" t="s">
        <v>4825</v>
      </c>
      <c r="E4559" s="1" t="s">
        <v>110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4882</v>
      </c>
      <c r="M4559" s="1" t="s">
        <v>73</v>
      </c>
      <c r="N4559" s="1" t="s">
        <v>4894</v>
      </c>
      <c r="Q4559" s="1" t="s">
        <v>36</v>
      </c>
      <c r="R4559" s="1" t="s">
        <v>37</v>
      </c>
      <c r="T4559" s="1" t="s">
        <v>2248</v>
      </c>
      <c r="V4559" s="1" t="s">
        <v>4865</v>
      </c>
      <c r="W4559" s="1" t="s">
        <v>4825</v>
      </c>
      <c r="X4559" s="1" t="s">
        <v>110</v>
      </c>
      <c r="Z4559" s="3" t="str">
        <f t="shared" si="142"/>
        <v>05/07/2020 21:00</v>
      </c>
      <c r="AA4559" s="4">
        <f t="shared" si="143"/>
        <v>0.15</v>
      </c>
    </row>
    <row r="4560" spans="1:27">
      <c r="A4560" s="2">
        <v>4012734</v>
      </c>
      <c r="B4560" s="2">
        <v>477605862</v>
      </c>
      <c r="C4560" s="1" t="s">
        <v>26</v>
      </c>
      <c r="D4560" s="1" t="s">
        <v>4825</v>
      </c>
      <c r="E4560" s="1" t="s">
        <v>113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4882</v>
      </c>
      <c r="M4560" s="1" t="s">
        <v>207</v>
      </c>
      <c r="N4560" s="1" t="s">
        <v>4895</v>
      </c>
      <c r="Q4560" s="1" t="s">
        <v>36</v>
      </c>
      <c r="R4560" s="1" t="s">
        <v>37</v>
      </c>
      <c r="T4560" s="1" t="s">
        <v>2248</v>
      </c>
      <c r="V4560" s="1" t="s">
        <v>4865</v>
      </c>
      <c r="W4560" s="1" t="s">
        <v>4825</v>
      </c>
      <c r="X4560" s="1" t="s">
        <v>113</v>
      </c>
      <c r="Z4560" s="3" t="str">
        <f t="shared" si="142"/>
        <v>05/07/2020 22:00</v>
      </c>
      <c r="AA4560" s="4">
        <f t="shared" si="143"/>
        <v>0.15</v>
      </c>
    </row>
    <row r="4561" spans="1:27">
      <c r="A4561" s="2">
        <v>4012734</v>
      </c>
      <c r="B4561" s="2">
        <v>477605863</v>
      </c>
      <c r="C4561" s="1" t="s">
        <v>26</v>
      </c>
      <c r="D4561" s="1" t="s">
        <v>4825</v>
      </c>
      <c r="E4561" s="1" t="s">
        <v>114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4882</v>
      </c>
      <c r="M4561" s="1" t="s">
        <v>138</v>
      </c>
      <c r="N4561" s="1" t="s">
        <v>4896</v>
      </c>
      <c r="Q4561" s="1" t="s">
        <v>36</v>
      </c>
      <c r="R4561" s="1" t="s">
        <v>37</v>
      </c>
      <c r="T4561" s="1" t="s">
        <v>2248</v>
      </c>
      <c r="V4561" s="1" t="s">
        <v>4865</v>
      </c>
      <c r="W4561" s="1" t="s">
        <v>4825</v>
      </c>
      <c r="X4561" s="1" t="s">
        <v>114</v>
      </c>
      <c r="Z4561" s="3" t="str">
        <f t="shared" si="142"/>
        <v>05/07/2020 23:00</v>
      </c>
      <c r="AA4561" s="4">
        <f t="shared" si="143"/>
        <v>0.15</v>
      </c>
    </row>
    <row r="4562" spans="1:27">
      <c r="A4562" s="2">
        <v>4012778</v>
      </c>
      <c r="B4562" s="2">
        <v>477606382</v>
      </c>
      <c r="C4562" s="1" t="s">
        <v>26</v>
      </c>
      <c r="D4562" s="1" t="s">
        <v>4865</v>
      </c>
      <c r="E4562" s="1" t="s">
        <v>28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4882</v>
      </c>
      <c r="M4562" s="1" t="s">
        <v>111</v>
      </c>
      <c r="N4562" s="1" t="s">
        <v>4897</v>
      </c>
      <c r="Q4562" s="1" t="s">
        <v>36</v>
      </c>
      <c r="R4562" s="1" t="s">
        <v>37</v>
      </c>
      <c r="T4562" s="1" t="s">
        <v>2248</v>
      </c>
      <c r="V4562" s="1" t="s">
        <v>4898</v>
      </c>
      <c r="W4562" s="1" t="s">
        <v>4865</v>
      </c>
      <c r="X4562" s="1" t="s">
        <v>28</v>
      </c>
      <c r="Z4562" s="3" t="str">
        <f t="shared" si="142"/>
        <v>06/07/2020 00:00</v>
      </c>
      <c r="AA4562" s="4">
        <f t="shared" si="143"/>
        <v>0.15</v>
      </c>
    </row>
    <row r="4563" spans="1:27">
      <c r="A4563" s="2">
        <v>4012778</v>
      </c>
      <c r="B4563" s="2">
        <v>477606383</v>
      </c>
      <c r="C4563" s="1" t="s">
        <v>26</v>
      </c>
      <c r="D4563" s="1" t="s">
        <v>4865</v>
      </c>
      <c r="E4563" s="1" t="s">
        <v>40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4882</v>
      </c>
      <c r="M4563" s="1" t="s">
        <v>77</v>
      </c>
      <c r="N4563" s="1" t="s">
        <v>4899</v>
      </c>
      <c r="Q4563" s="1" t="s">
        <v>36</v>
      </c>
      <c r="R4563" s="1" t="s">
        <v>37</v>
      </c>
      <c r="T4563" s="1" t="s">
        <v>2248</v>
      </c>
      <c r="V4563" s="1" t="s">
        <v>4898</v>
      </c>
      <c r="W4563" s="1" t="s">
        <v>4865</v>
      </c>
      <c r="X4563" s="1" t="s">
        <v>40</v>
      </c>
      <c r="Z4563" s="3" t="str">
        <f t="shared" si="142"/>
        <v>06/07/2020 01:00</v>
      </c>
      <c r="AA4563" s="4">
        <f t="shared" si="143"/>
        <v>0.15</v>
      </c>
    </row>
    <row r="4564" spans="1:27">
      <c r="A4564" s="2">
        <v>4012778</v>
      </c>
      <c r="B4564" s="2">
        <v>477606384</v>
      </c>
      <c r="C4564" s="1" t="s">
        <v>26</v>
      </c>
      <c r="D4564" s="1" t="s">
        <v>4865</v>
      </c>
      <c r="E4564" s="1" t="s">
        <v>43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4882</v>
      </c>
      <c r="M4564" s="1" t="s">
        <v>69</v>
      </c>
      <c r="N4564" s="1" t="s">
        <v>4892</v>
      </c>
      <c r="Q4564" s="1" t="s">
        <v>36</v>
      </c>
      <c r="R4564" s="1" t="s">
        <v>37</v>
      </c>
      <c r="T4564" s="1" t="s">
        <v>2248</v>
      </c>
      <c r="V4564" s="1" t="s">
        <v>4898</v>
      </c>
      <c r="W4564" s="1" t="s">
        <v>4865</v>
      </c>
      <c r="X4564" s="1" t="s">
        <v>43</v>
      </c>
      <c r="Z4564" s="3" t="str">
        <f t="shared" si="142"/>
        <v>06/07/2020 02:00</v>
      </c>
      <c r="AA4564" s="4">
        <f t="shared" si="143"/>
        <v>0.15</v>
      </c>
    </row>
    <row r="4565" spans="1:27">
      <c r="A4565" s="2">
        <v>4012778</v>
      </c>
      <c r="B4565" s="2">
        <v>477606385</v>
      </c>
      <c r="C4565" s="1" t="s">
        <v>26</v>
      </c>
      <c r="D4565" s="1" t="s">
        <v>4865</v>
      </c>
      <c r="E4565" s="1" t="s">
        <v>47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4882</v>
      </c>
      <c r="M4565" s="1" t="s">
        <v>108</v>
      </c>
      <c r="N4565" s="1" t="s">
        <v>4900</v>
      </c>
      <c r="Q4565" s="1" t="s">
        <v>36</v>
      </c>
      <c r="R4565" s="1" t="s">
        <v>37</v>
      </c>
      <c r="T4565" s="1" t="s">
        <v>2546</v>
      </c>
      <c r="V4565" s="1" t="s">
        <v>4898</v>
      </c>
      <c r="W4565" s="1" t="s">
        <v>4865</v>
      </c>
      <c r="X4565" s="1" t="s">
        <v>47</v>
      </c>
      <c r="Z4565" s="3" t="str">
        <f t="shared" si="142"/>
        <v>06/07/2020 03:00</v>
      </c>
      <c r="AA4565" s="4">
        <f t="shared" si="143"/>
        <v>0.15</v>
      </c>
    </row>
    <row r="4566" spans="1:27">
      <c r="A4566" s="2">
        <v>4012778</v>
      </c>
      <c r="B4566" s="2">
        <v>477606386</v>
      </c>
      <c r="C4566" s="1" t="s">
        <v>26</v>
      </c>
      <c r="D4566" s="1" t="s">
        <v>4865</v>
      </c>
      <c r="E4566" s="1" t="s">
        <v>52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4882</v>
      </c>
      <c r="M4566" s="1" t="s">
        <v>108</v>
      </c>
      <c r="N4566" s="1" t="s">
        <v>4901</v>
      </c>
      <c r="Q4566" s="1" t="s">
        <v>36</v>
      </c>
      <c r="R4566" s="1" t="s">
        <v>37</v>
      </c>
      <c r="T4566" s="1" t="s">
        <v>2546</v>
      </c>
      <c r="V4566" s="1" t="s">
        <v>4898</v>
      </c>
      <c r="W4566" s="1" t="s">
        <v>4865</v>
      </c>
      <c r="X4566" s="1" t="s">
        <v>52</v>
      </c>
      <c r="Z4566" s="3" t="str">
        <f t="shared" si="142"/>
        <v>06/07/2020 04:00</v>
      </c>
      <c r="AA4566" s="4">
        <f t="shared" si="143"/>
        <v>0.15</v>
      </c>
    </row>
    <row r="4567" spans="1:27">
      <c r="A4567" s="2">
        <v>4012778</v>
      </c>
      <c r="B4567" s="2">
        <v>477606387</v>
      </c>
      <c r="C4567" s="1" t="s">
        <v>26</v>
      </c>
      <c r="D4567" s="1" t="s">
        <v>4865</v>
      </c>
      <c r="E4567" s="1" t="s">
        <v>55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4879</v>
      </c>
      <c r="M4567" s="1" t="s">
        <v>111</v>
      </c>
      <c r="N4567" s="1" t="s">
        <v>4902</v>
      </c>
      <c r="Q4567" s="1" t="s">
        <v>36</v>
      </c>
      <c r="R4567" s="1" t="s">
        <v>37</v>
      </c>
      <c r="T4567" s="1" t="s">
        <v>2546</v>
      </c>
      <c r="V4567" s="1" t="s">
        <v>4898</v>
      </c>
      <c r="W4567" s="1" t="s">
        <v>4865</v>
      </c>
      <c r="X4567" s="1" t="s">
        <v>55</v>
      </c>
      <c r="Z4567" s="3" t="str">
        <f t="shared" si="142"/>
        <v>06/07/2020 05:00</v>
      </c>
      <c r="AA4567" s="4">
        <f t="shared" si="143"/>
        <v>0.14000000000000001</v>
      </c>
    </row>
    <row r="4568" spans="1:27">
      <c r="A4568" s="2">
        <v>4012778</v>
      </c>
      <c r="B4568" s="2">
        <v>477606388</v>
      </c>
      <c r="C4568" s="1" t="s">
        <v>26</v>
      </c>
      <c r="D4568" s="1" t="s">
        <v>4865</v>
      </c>
      <c r="E4568" s="1" t="s">
        <v>59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4879</v>
      </c>
      <c r="M4568" s="1" t="s">
        <v>111</v>
      </c>
      <c r="N4568" s="1" t="s">
        <v>4903</v>
      </c>
      <c r="Q4568" s="1" t="s">
        <v>36</v>
      </c>
      <c r="R4568" s="1" t="s">
        <v>37</v>
      </c>
      <c r="T4568" s="1" t="s">
        <v>2248</v>
      </c>
      <c r="V4568" s="1" t="s">
        <v>4898</v>
      </c>
      <c r="W4568" s="1" t="s">
        <v>4865</v>
      </c>
      <c r="X4568" s="1" t="s">
        <v>59</v>
      </c>
      <c r="Z4568" s="3" t="str">
        <f t="shared" si="142"/>
        <v>06/07/2020 06:00</v>
      </c>
      <c r="AA4568" s="4">
        <f t="shared" si="143"/>
        <v>0.14000000000000001</v>
      </c>
    </row>
    <row r="4569" spans="1:27">
      <c r="A4569" s="2">
        <v>4012778</v>
      </c>
      <c r="B4569" s="2">
        <v>477606389</v>
      </c>
      <c r="C4569" s="1" t="s">
        <v>26</v>
      </c>
      <c r="D4569" s="1" t="s">
        <v>4865</v>
      </c>
      <c r="E4569" s="1" t="s">
        <v>64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4863</v>
      </c>
      <c r="M4569" s="1" t="s">
        <v>132</v>
      </c>
      <c r="N4569" s="1" t="s">
        <v>4904</v>
      </c>
      <c r="Q4569" s="1" t="s">
        <v>36</v>
      </c>
      <c r="R4569" s="1" t="s">
        <v>37</v>
      </c>
      <c r="T4569" s="1" t="s">
        <v>769</v>
      </c>
      <c r="V4569" s="1" t="s">
        <v>4898</v>
      </c>
      <c r="W4569" s="1" t="s">
        <v>4865</v>
      </c>
      <c r="X4569" s="1" t="s">
        <v>64</v>
      </c>
      <c r="Z4569" s="3" t="str">
        <f t="shared" si="142"/>
        <v>06/07/2020 07:00</v>
      </c>
      <c r="AA4569" s="4">
        <f t="shared" si="143"/>
        <v>0.09</v>
      </c>
    </row>
    <row r="4570" spans="1:27">
      <c r="A4570" s="2">
        <v>4012778</v>
      </c>
      <c r="B4570" s="2">
        <v>477606390</v>
      </c>
      <c r="C4570" s="1" t="s">
        <v>26</v>
      </c>
      <c r="D4570" s="1" t="s">
        <v>4865</v>
      </c>
      <c r="E4570" s="1" t="s">
        <v>67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4866</v>
      </c>
      <c r="M4570" s="1" t="s">
        <v>228</v>
      </c>
      <c r="N4570" s="1" t="s">
        <v>4905</v>
      </c>
      <c r="Q4570" s="1" t="s">
        <v>36</v>
      </c>
      <c r="R4570" s="1" t="s">
        <v>37</v>
      </c>
      <c r="T4570" s="1" t="s">
        <v>510</v>
      </c>
      <c r="V4570" s="1" t="s">
        <v>4898</v>
      </c>
      <c r="W4570" s="1" t="s">
        <v>4865</v>
      </c>
      <c r="X4570" s="1" t="s">
        <v>67</v>
      </c>
      <c r="Z4570" s="3" t="str">
        <f t="shared" si="142"/>
        <v>06/07/2020 08:00</v>
      </c>
      <c r="AA4570" s="4">
        <f t="shared" si="143"/>
        <v>0.1</v>
      </c>
    </row>
    <row r="4571" spans="1:27">
      <c r="A4571" s="2">
        <v>4012778</v>
      </c>
      <c r="B4571" s="2">
        <v>477606391</v>
      </c>
      <c r="C4571" s="1" t="s">
        <v>26</v>
      </c>
      <c r="D4571" s="1" t="s">
        <v>4865</v>
      </c>
      <c r="E4571" s="1" t="s">
        <v>71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4863</v>
      </c>
      <c r="M4571" s="1" t="s">
        <v>210</v>
      </c>
      <c r="N4571" s="1" t="s">
        <v>4906</v>
      </c>
      <c r="Q4571" s="1" t="s">
        <v>36</v>
      </c>
      <c r="R4571" s="1" t="s">
        <v>37</v>
      </c>
      <c r="T4571" s="1" t="s">
        <v>510</v>
      </c>
      <c r="V4571" s="1" t="s">
        <v>4898</v>
      </c>
      <c r="W4571" s="1" t="s">
        <v>4865</v>
      </c>
      <c r="X4571" s="1" t="s">
        <v>71</v>
      </c>
      <c r="Z4571" s="3" t="str">
        <f t="shared" si="142"/>
        <v>06/07/2020 09:00</v>
      </c>
      <c r="AA4571" s="4">
        <f t="shared" si="143"/>
        <v>0.09</v>
      </c>
    </row>
    <row r="4572" spans="1:27">
      <c r="A4572" s="2">
        <v>4012778</v>
      </c>
      <c r="B4572" s="2">
        <v>477606392</v>
      </c>
      <c r="C4572" s="1" t="s">
        <v>26</v>
      </c>
      <c r="D4572" s="1" t="s">
        <v>4865</v>
      </c>
      <c r="E4572" s="1" t="s">
        <v>75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4857</v>
      </c>
      <c r="M4572" s="1" t="s">
        <v>159</v>
      </c>
      <c r="N4572" s="1" t="s">
        <v>4907</v>
      </c>
      <c r="Q4572" s="1" t="s">
        <v>36</v>
      </c>
      <c r="R4572" s="1" t="s">
        <v>37</v>
      </c>
      <c r="T4572" s="1" t="s">
        <v>510</v>
      </c>
      <c r="V4572" s="1" t="s">
        <v>4898</v>
      </c>
      <c r="W4572" s="1" t="s">
        <v>4865</v>
      </c>
      <c r="X4572" s="1" t="s">
        <v>75</v>
      </c>
      <c r="Z4572" s="3" t="str">
        <f t="shared" si="142"/>
        <v>06/07/2020 10:00</v>
      </c>
      <c r="AA4572" s="4">
        <f t="shared" si="143"/>
        <v>7.0000000000000007E-2</v>
      </c>
    </row>
    <row r="4573" spans="1:27">
      <c r="A4573" s="2">
        <v>4012778</v>
      </c>
      <c r="B4573" s="2">
        <v>477606393</v>
      </c>
      <c r="C4573" s="1" t="s">
        <v>26</v>
      </c>
      <c r="D4573" s="1" t="s">
        <v>4865</v>
      </c>
      <c r="E4573" s="1" t="s">
        <v>79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4908</v>
      </c>
      <c r="M4573" s="1" t="s">
        <v>135</v>
      </c>
      <c r="N4573" s="1" t="s">
        <v>4909</v>
      </c>
      <c r="Q4573" s="1" t="s">
        <v>36</v>
      </c>
      <c r="R4573" s="1" t="s">
        <v>37</v>
      </c>
      <c r="T4573" s="1" t="s">
        <v>510</v>
      </c>
      <c r="V4573" s="1" t="s">
        <v>4898</v>
      </c>
      <c r="W4573" s="1" t="s">
        <v>4865</v>
      </c>
      <c r="X4573" s="1" t="s">
        <v>79</v>
      </c>
      <c r="Z4573" s="3" t="str">
        <f t="shared" si="142"/>
        <v>06/07/2020 11:00</v>
      </c>
      <c r="AA4573" s="4">
        <f t="shared" si="143"/>
        <v>0</v>
      </c>
    </row>
    <row r="4574" spans="1:27">
      <c r="A4574" s="2">
        <v>4012836</v>
      </c>
      <c r="B4574" s="2">
        <v>477607075</v>
      </c>
      <c r="C4574" s="1" t="s">
        <v>26</v>
      </c>
      <c r="D4574" s="1" t="s">
        <v>4865</v>
      </c>
      <c r="E4574" s="1" t="s">
        <v>82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4910</v>
      </c>
      <c r="M4574" s="1" t="s">
        <v>207</v>
      </c>
      <c r="N4574" s="1" t="s">
        <v>4911</v>
      </c>
      <c r="Q4574" s="1" t="s">
        <v>36</v>
      </c>
      <c r="R4574" s="1" t="s">
        <v>37</v>
      </c>
      <c r="T4574" s="1" t="s">
        <v>510</v>
      </c>
      <c r="V4574" s="1" t="s">
        <v>4898</v>
      </c>
      <c r="W4574" s="1" t="s">
        <v>4865</v>
      </c>
      <c r="X4574" s="1" t="s">
        <v>82</v>
      </c>
      <c r="Z4574" s="3" t="str">
        <f t="shared" si="142"/>
        <v>06/07/2020 12:00</v>
      </c>
      <c r="AA4574" s="4">
        <f t="shared" si="143"/>
        <v>0.08</v>
      </c>
    </row>
    <row r="4575" spans="1:27">
      <c r="A4575" s="2">
        <v>4012836</v>
      </c>
      <c r="B4575" s="2">
        <v>477607076</v>
      </c>
      <c r="C4575" s="1" t="s">
        <v>26</v>
      </c>
      <c r="D4575" s="1" t="s">
        <v>4865</v>
      </c>
      <c r="E4575" s="1" t="s">
        <v>84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4886</v>
      </c>
      <c r="M4575" s="1" t="s">
        <v>108</v>
      </c>
      <c r="N4575" s="1" t="s">
        <v>4912</v>
      </c>
      <c r="Q4575" s="1" t="s">
        <v>36</v>
      </c>
      <c r="R4575" s="1" t="s">
        <v>37</v>
      </c>
      <c r="T4575" s="1" t="s">
        <v>482</v>
      </c>
      <c r="V4575" s="1" t="s">
        <v>4898</v>
      </c>
      <c r="W4575" s="1" t="s">
        <v>4865</v>
      </c>
      <c r="X4575" s="1" t="s">
        <v>84</v>
      </c>
      <c r="Z4575" s="3" t="str">
        <f t="shared" si="142"/>
        <v>06/07/2020 13:00</v>
      </c>
      <c r="AA4575" s="4">
        <f t="shared" si="143"/>
        <v>0.02</v>
      </c>
    </row>
    <row r="4576" spans="1:27">
      <c r="A4576" s="2">
        <v>4012836</v>
      </c>
      <c r="B4576" s="2">
        <v>477607077</v>
      </c>
      <c r="C4576" s="1" t="s">
        <v>26</v>
      </c>
      <c r="D4576" s="1" t="s">
        <v>4865</v>
      </c>
      <c r="E4576" s="1" t="s">
        <v>88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4855</v>
      </c>
      <c r="M4576" s="1" t="s">
        <v>128</v>
      </c>
      <c r="N4576" s="1" t="s">
        <v>4913</v>
      </c>
      <c r="Q4576" s="1" t="s">
        <v>36</v>
      </c>
      <c r="R4576" s="1" t="s">
        <v>37</v>
      </c>
      <c r="T4576" s="1" t="s">
        <v>482</v>
      </c>
      <c r="V4576" s="1" t="s">
        <v>4898</v>
      </c>
      <c r="W4576" s="1" t="s">
        <v>4865</v>
      </c>
      <c r="X4576" s="1" t="s">
        <v>88</v>
      </c>
      <c r="Z4576" s="3" t="str">
        <f t="shared" si="142"/>
        <v>06/07/2020 14:00</v>
      </c>
      <c r="AA4576" s="4">
        <f t="shared" si="143"/>
        <v>0.05</v>
      </c>
    </row>
    <row r="4577" spans="1:27">
      <c r="A4577" s="2">
        <v>4012836</v>
      </c>
      <c r="B4577" s="2">
        <v>477607078</v>
      </c>
      <c r="C4577" s="1" t="s">
        <v>26</v>
      </c>
      <c r="D4577" s="1" t="s">
        <v>4865</v>
      </c>
      <c r="E4577" s="1" t="s">
        <v>92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4910</v>
      </c>
      <c r="M4577" s="1" t="s">
        <v>122</v>
      </c>
      <c r="N4577" s="1" t="s">
        <v>4914</v>
      </c>
      <c r="Q4577" s="1" t="s">
        <v>36</v>
      </c>
      <c r="R4577" s="1" t="s">
        <v>37</v>
      </c>
      <c r="T4577" s="1" t="s">
        <v>482</v>
      </c>
      <c r="V4577" s="1" t="s">
        <v>4898</v>
      </c>
      <c r="W4577" s="1" t="s">
        <v>4865</v>
      </c>
      <c r="X4577" s="1" t="s">
        <v>92</v>
      </c>
      <c r="Z4577" s="3" t="str">
        <f t="shared" si="142"/>
        <v>06/07/2020 15:00</v>
      </c>
      <c r="AA4577" s="4">
        <f t="shared" si="143"/>
        <v>0.08</v>
      </c>
    </row>
    <row r="4578" spans="1:27">
      <c r="A4578" s="2">
        <v>4012836</v>
      </c>
      <c r="B4578" s="2">
        <v>477607079</v>
      </c>
      <c r="C4578" s="1" t="s">
        <v>26</v>
      </c>
      <c r="D4578" s="1" t="s">
        <v>4865</v>
      </c>
      <c r="E4578" s="1" t="s">
        <v>95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4910</v>
      </c>
      <c r="M4578" s="1" t="s">
        <v>53</v>
      </c>
      <c r="N4578" s="1" t="s">
        <v>4915</v>
      </c>
      <c r="Q4578" s="1" t="s">
        <v>36</v>
      </c>
      <c r="R4578" s="1" t="s">
        <v>37</v>
      </c>
      <c r="T4578" s="1" t="s">
        <v>482</v>
      </c>
      <c r="V4578" s="1" t="s">
        <v>4898</v>
      </c>
      <c r="W4578" s="1" t="s">
        <v>4865</v>
      </c>
      <c r="X4578" s="1" t="s">
        <v>95</v>
      </c>
      <c r="Z4578" s="3" t="str">
        <f t="shared" si="142"/>
        <v>06/07/2020 16:00</v>
      </c>
      <c r="AA4578" s="4">
        <f t="shared" si="143"/>
        <v>0.08</v>
      </c>
    </row>
    <row r="4579" spans="1:27">
      <c r="A4579" s="2">
        <v>4012836</v>
      </c>
      <c r="B4579" s="2">
        <v>477607080</v>
      </c>
      <c r="C4579" s="1" t="s">
        <v>26</v>
      </c>
      <c r="D4579" s="1" t="s">
        <v>4865</v>
      </c>
      <c r="E4579" s="1" t="s">
        <v>97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4916</v>
      </c>
      <c r="M4579" s="1" t="s">
        <v>187</v>
      </c>
      <c r="N4579" s="1" t="s">
        <v>4917</v>
      </c>
      <c r="Q4579" s="1" t="s">
        <v>36</v>
      </c>
      <c r="R4579" s="1" t="s">
        <v>37</v>
      </c>
      <c r="T4579" s="1" t="s">
        <v>482</v>
      </c>
      <c r="V4579" s="1" t="s">
        <v>4898</v>
      </c>
      <c r="W4579" s="1" t="s">
        <v>4865</v>
      </c>
      <c r="X4579" s="1" t="s">
        <v>97</v>
      </c>
      <c r="Z4579" s="3" t="str">
        <f t="shared" si="142"/>
        <v>06/07/2020 17:00</v>
      </c>
      <c r="AA4579" s="4">
        <f t="shared" si="143"/>
        <v>-0.02</v>
      </c>
    </row>
    <row r="4580" spans="1:27">
      <c r="A4580" s="2">
        <v>4012836</v>
      </c>
      <c r="B4580" s="2">
        <v>477607081</v>
      </c>
      <c r="C4580" s="1" t="s">
        <v>26</v>
      </c>
      <c r="D4580" s="1" t="s">
        <v>4865</v>
      </c>
      <c r="E4580" s="1" t="s">
        <v>100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4908</v>
      </c>
      <c r="M4580" s="1" t="s">
        <v>73</v>
      </c>
      <c r="N4580" s="1" t="s">
        <v>4918</v>
      </c>
      <c r="Q4580" s="1" t="s">
        <v>36</v>
      </c>
      <c r="R4580" s="1" t="s">
        <v>37</v>
      </c>
      <c r="T4580" s="1" t="s">
        <v>482</v>
      </c>
      <c r="V4580" s="1" t="s">
        <v>4898</v>
      </c>
      <c r="W4580" s="1" t="s">
        <v>4865</v>
      </c>
      <c r="X4580" s="1" t="s">
        <v>100</v>
      </c>
      <c r="Z4580" s="3" t="str">
        <f t="shared" si="142"/>
        <v>06/07/2020 18:00</v>
      </c>
      <c r="AA4580" s="4">
        <f t="shared" si="143"/>
        <v>0</v>
      </c>
    </row>
    <row r="4581" spans="1:27">
      <c r="A4581" s="2">
        <v>4012836</v>
      </c>
      <c r="B4581" s="2">
        <v>477607082</v>
      </c>
      <c r="C4581" s="1" t="s">
        <v>26</v>
      </c>
      <c r="D4581" s="1" t="s">
        <v>4865</v>
      </c>
      <c r="E4581" s="1" t="s">
        <v>103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4859</v>
      </c>
      <c r="M4581" s="1" t="s">
        <v>202</v>
      </c>
      <c r="N4581" s="1" t="s">
        <v>4919</v>
      </c>
      <c r="Q4581" s="1" t="s">
        <v>36</v>
      </c>
      <c r="R4581" s="1" t="s">
        <v>37</v>
      </c>
      <c r="T4581" s="1" t="s">
        <v>482</v>
      </c>
      <c r="V4581" s="1" t="s">
        <v>4898</v>
      </c>
      <c r="W4581" s="1" t="s">
        <v>4865</v>
      </c>
      <c r="X4581" s="1" t="s">
        <v>103</v>
      </c>
      <c r="Z4581" s="3" t="str">
        <f t="shared" si="142"/>
        <v>06/07/2020 19:00</v>
      </c>
      <c r="AA4581" s="4">
        <f t="shared" si="143"/>
        <v>0.06</v>
      </c>
    </row>
    <row r="4582" spans="1:27">
      <c r="A4582" s="2">
        <v>4012836</v>
      </c>
      <c r="B4582" s="2">
        <v>477607083</v>
      </c>
      <c r="C4582" s="1" t="s">
        <v>26</v>
      </c>
      <c r="D4582" s="1" t="s">
        <v>4865</v>
      </c>
      <c r="E4582" s="1" t="s">
        <v>107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4814</v>
      </c>
      <c r="M4582" s="1" t="s">
        <v>135</v>
      </c>
      <c r="N4582" s="1" t="s">
        <v>4920</v>
      </c>
      <c r="Q4582" s="1" t="s">
        <v>36</v>
      </c>
      <c r="R4582" s="1" t="s">
        <v>37</v>
      </c>
      <c r="T4582" s="1" t="s">
        <v>482</v>
      </c>
      <c r="V4582" s="1" t="s">
        <v>4898</v>
      </c>
      <c r="W4582" s="1" t="s">
        <v>4865</v>
      </c>
      <c r="X4582" s="1" t="s">
        <v>107</v>
      </c>
      <c r="Z4582" s="3" t="str">
        <f t="shared" si="142"/>
        <v>06/07/2020 20:00</v>
      </c>
      <c r="AA4582" s="4">
        <f t="shared" si="143"/>
        <v>-0.25</v>
      </c>
    </row>
    <row r="4583" spans="1:27">
      <c r="A4583" s="2">
        <v>4012836</v>
      </c>
      <c r="B4583" s="2">
        <v>477607084</v>
      </c>
      <c r="C4583" s="1" t="s">
        <v>26</v>
      </c>
      <c r="D4583" s="1" t="s">
        <v>4865</v>
      </c>
      <c r="E4583" s="1" t="s">
        <v>110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4855</v>
      </c>
      <c r="M4583" s="1" t="s">
        <v>210</v>
      </c>
      <c r="N4583" s="1" t="s">
        <v>4921</v>
      </c>
      <c r="Q4583" s="1" t="s">
        <v>36</v>
      </c>
      <c r="R4583" s="1" t="s">
        <v>37</v>
      </c>
      <c r="T4583" s="1" t="s">
        <v>306</v>
      </c>
      <c r="V4583" s="1" t="s">
        <v>4898</v>
      </c>
      <c r="W4583" s="1" t="s">
        <v>4865</v>
      </c>
      <c r="X4583" s="1" t="s">
        <v>110</v>
      </c>
      <c r="Z4583" s="3" t="str">
        <f t="shared" si="142"/>
        <v>06/07/2020 21:00</v>
      </c>
      <c r="AA4583" s="4">
        <f t="shared" si="143"/>
        <v>0.05</v>
      </c>
    </row>
    <row r="4584" spans="1:27">
      <c r="A4584" s="2">
        <v>4012836</v>
      </c>
      <c r="B4584" s="2">
        <v>477607085</v>
      </c>
      <c r="C4584" s="1" t="s">
        <v>26</v>
      </c>
      <c r="D4584" s="1" t="s">
        <v>4865</v>
      </c>
      <c r="E4584" s="1" t="s">
        <v>113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4855</v>
      </c>
      <c r="M4584" s="1" t="s">
        <v>172</v>
      </c>
      <c r="N4584" s="1" t="s">
        <v>4860</v>
      </c>
      <c r="Q4584" s="1" t="s">
        <v>36</v>
      </c>
      <c r="R4584" s="1" t="s">
        <v>37</v>
      </c>
      <c r="T4584" s="1" t="s">
        <v>482</v>
      </c>
      <c r="V4584" s="1" t="s">
        <v>4898</v>
      </c>
      <c r="W4584" s="1" t="s">
        <v>4865</v>
      </c>
      <c r="X4584" s="1" t="s">
        <v>113</v>
      </c>
      <c r="Z4584" s="3" t="str">
        <f t="shared" si="142"/>
        <v>06/07/2020 22:00</v>
      </c>
      <c r="AA4584" s="4">
        <f t="shared" si="143"/>
        <v>0.05</v>
      </c>
    </row>
    <row r="4585" spans="1:27">
      <c r="A4585" s="2">
        <v>4012836</v>
      </c>
      <c r="B4585" s="2">
        <v>477607086</v>
      </c>
      <c r="C4585" s="1" t="s">
        <v>26</v>
      </c>
      <c r="D4585" s="1" t="s">
        <v>4865</v>
      </c>
      <c r="E4585" s="1" t="s">
        <v>114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4922</v>
      </c>
      <c r="M4585" s="1" t="s">
        <v>156</v>
      </c>
      <c r="N4585" s="1" t="s">
        <v>4923</v>
      </c>
      <c r="Q4585" s="1" t="s">
        <v>36</v>
      </c>
      <c r="R4585" s="1" t="s">
        <v>37</v>
      </c>
      <c r="T4585" s="1" t="s">
        <v>482</v>
      </c>
      <c r="V4585" s="1" t="s">
        <v>4898</v>
      </c>
      <c r="W4585" s="1" t="s">
        <v>4865</v>
      </c>
      <c r="X4585" s="1" t="s">
        <v>114</v>
      </c>
      <c r="Z4585" s="3" t="str">
        <f t="shared" si="142"/>
        <v>06/07/2020 23:00</v>
      </c>
      <c r="AA4585" s="4">
        <f t="shared" si="143"/>
        <v>0.04</v>
      </c>
    </row>
    <row r="4586" spans="1:27">
      <c r="A4586" s="2">
        <v>4012903</v>
      </c>
      <c r="B4586" s="2">
        <v>477607749</v>
      </c>
      <c r="C4586" s="1" t="s">
        <v>26</v>
      </c>
      <c r="D4586" s="1" t="s">
        <v>4898</v>
      </c>
      <c r="E4586" s="1" t="s">
        <v>28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4922</v>
      </c>
      <c r="M4586" s="1" t="s">
        <v>159</v>
      </c>
      <c r="N4586" s="1" t="s">
        <v>4924</v>
      </c>
      <c r="Q4586" s="1" t="s">
        <v>36</v>
      </c>
      <c r="R4586" s="1" t="s">
        <v>37</v>
      </c>
      <c r="T4586" s="1" t="s">
        <v>769</v>
      </c>
      <c r="V4586" s="1" t="s">
        <v>4925</v>
      </c>
      <c r="W4586" s="1" t="s">
        <v>4898</v>
      </c>
      <c r="X4586" s="1" t="s">
        <v>28</v>
      </c>
      <c r="Z4586" s="3" t="str">
        <f t="shared" si="142"/>
        <v>07/07/2020 00:00</v>
      </c>
      <c r="AA4586" s="4">
        <f t="shared" si="143"/>
        <v>0.04</v>
      </c>
    </row>
    <row r="4587" spans="1:27">
      <c r="A4587" s="2">
        <v>4012903</v>
      </c>
      <c r="B4587" s="2">
        <v>477607750</v>
      </c>
      <c r="C4587" s="1" t="s">
        <v>26</v>
      </c>
      <c r="D4587" s="1" t="s">
        <v>4898</v>
      </c>
      <c r="E4587" s="1" t="s">
        <v>40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4922</v>
      </c>
      <c r="M4587" s="1" t="s">
        <v>190</v>
      </c>
      <c r="N4587" s="1" t="s">
        <v>4926</v>
      </c>
      <c r="Q4587" s="1" t="s">
        <v>36</v>
      </c>
      <c r="R4587" s="1" t="s">
        <v>37</v>
      </c>
      <c r="T4587" s="1" t="s">
        <v>769</v>
      </c>
      <c r="V4587" s="1" t="s">
        <v>4925</v>
      </c>
      <c r="W4587" s="1" t="s">
        <v>4898</v>
      </c>
      <c r="X4587" s="1" t="s">
        <v>40</v>
      </c>
      <c r="Z4587" s="3" t="str">
        <f t="shared" si="142"/>
        <v>07/07/2020 01:00</v>
      </c>
      <c r="AA4587" s="4">
        <f t="shared" si="143"/>
        <v>0.04</v>
      </c>
    </row>
    <row r="4588" spans="1:27">
      <c r="A4588" s="2">
        <v>4012903</v>
      </c>
      <c r="B4588" s="2">
        <v>477607751</v>
      </c>
      <c r="C4588" s="1" t="s">
        <v>26</v>
      </c>
      <c r="D4588" s="1" t="s">
        <v>4898</v>
      </c>
      <c r="E4588" s="1" t="s">
        <v>43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4922</v>
      </c>
      <c r="M4588" s="1" t="s">
        <v>207</v>
      </c>
      <c r="N4588" s="1" t="s">
        <v>4927</v>
      </c>
      <c r="Q4588" s="1" t="s">
        <v>36</v>
      </c>
      <c r="R4588" s="1" t="s">
        <v>37</v>
      </c>
      <c r="T4588" s="1" t="s">
        <v>769</v>
      </c>
      <c r="V4588" s="1" t="s">
        <v>4925</v>
      </c>
      <c r="W4588" s="1" t="s">
        <v>4898</v>
      </c>
      <c r="X4588" s="1" t="s">
        <v>43</v>
      </c>
      <c r="Z4588" s="3" t="str">
        <f t="shared" si="142"/>
        <v>07/07/2020 02:00</v>
      </c>
      <c r="AA4588" s="4">
        <f t="shared" si="143"/>
        <v>0.04</v>
      </c>
    </row>
    <row r="4589" spans="1:27">
      <c r="A4589" s="2">
        <v>4012903</v>
      </c>
      <c r="B4589" s="2">
        <v>477607752</v>
      </c>
      <c r="C4589" s="1" t="s">
        <v>26</v>
      </c>
      <c r="D4589" s="1" t="s">
        <v>4898</v>
      </c>
      <c r="E4589" s="1" t="s">
        <v>47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4853</v>
      </c>
      <c r="M4589" s="1" t="s">
        <v>168</v>
      </c>
      <c r="N4589" s="1" t="s">
        <v>4928</v>
      </c>
      <c r="Q4589" s="1" t="s">
        <v>36</v>
      </c>
      <c r="R4589" s="1" t="s">
        <v>37</v>
      </c>
      <c r="T4589" s="1" t="s">
        <v>769</v>
      </c>
      <c r="V4589" s="1" t="s">
        <v>4925</v>
      </c>
      <c r="W4589" s="1" t="s">
        <v>4898</v>
      </c>
      <c r="X4589" s="1" t="s">
        <v>47</v>
      </c>
      <c r="Z4589" s="3" t="str">
        <f t="shared" si="142"/>
        <v>07/07/2020 03:00</v>
      </c>
      <c r="AA4589" s="4">
        <f t="shared" si="143"/>
        <v>0.03</v>
      </c>
    </row>
    <row r="4590" spans="1:27">
      <c r="A4590" s="2">
        <v>4012903</v>
      </c>
      <c r="B4590" s="2">
        <v>477607753</v>
      </c>
      <c r="C4590" s="1" t="s">
        <v>26</v>
      </c>
      <c r="D4590" s="1" t="s">
        <v>4898</v>
      </c>
      <c r="E4590" s="1" t="s">
        <v>52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4853</v>
      </c>
      <c r="M4590" s="1" t="s">
        <v>73</v>
      </c>
      <c r="N4590" s="1" t="s">
        <v>4929</v>
      </c>
      <c r="Q4590" s="1" t="s">
        <v>36</v>
      </c>
      <c r="R4590" s="1" t="s">
        <v>37</v>
      </c>
      <c r="T4590" s="1" t="s">
        <v>769</v>
      </c>
      <c r="V4590" s="1" t="s">
        <v>4925</v>
      </c>
      <c r="W4590" s="1" t="s">
        <v>4898</v>
      </c>
      <c r="X4590" s="1" t="s">
        <v>52</v>
      </c>
      <c r="Z4590" s="3" t="str">
        <f t="shared" si="142"/>
        <v>07/07/2020 04:00</v>
      </c>
      <c r="AA4590" s="4">
        <f t="shared" si="143"/>
        <v>0.03</v>
      </c>
    </row>
    <row r="4591" spans="1:27">
      <c r="A4591" s="2">
        <v>4012903</v>
      </c>
      <c r="B4591" s="2">
        <v>477607754</v>
      </c>
      <c r="C4591" s="1" t="s">
        <v>26</v>
      </c>
      <c r="D4591" s="1" t="s">
        <v>4898</v>
      </c>
      <c r="E4591" s="1" t="s">
        <v>55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4886</v>
      </c>
      <c r="M4591" s="1" t="s">
        <v>138</v>
      </c>
      <c r="N4591" s="1" t="s">
        <v>4930</v>
      </c>
      <c r="Q4591" s="1" t="s">
        <v>36</v>
      </c>
      <c r="R4591" s="1" t="s">
        <v>37</v>
      </c>
      <c r="T4591" s="1" t="s">
        <v>769</v>
      </c>
      <c r="V4591" s="1" t="s">
        <v>4925</v>
      </c>
      <c r="W4591" s="1" t="s">
        <v>4898</v>
      </c>
      <c r="X4591" s="1" t="s">
        <v>55</v>
      </c>
      <c r="Z4591" s="3" t="str">
        <f t="shared" si="142"/>
        <v>07/07/2020 05:00</v>
      </c>
      <c r="AA4591" s="4">
        <f t="shared" si="143"/>
        <v>0.02</v>
      </c>
    </row>
    <row r="4592" spans="1:27">
      <c r="A4592" s="2">
        <v>4012903</v>
      </c>
      <c r="B4592" s="2">
        <v>477607755</v>
      </c>
      <c r="C4592" s="1" t="s">
        <v>26</v>
      </c>
      <c r="D4592" s="1" t="s">
        <v>4898</v>
      </c>
      <c r="E4592" s="1" t="s">
        <v>59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4931</v>
      </c>
      <c r="M4592" s="1" t="s">
        <v>135</v>
      </c>
      <c r="N4592" s="1" t="s">
        <v>4932</v>
      </c>
      <c r="Q4592" s="1" t="s">
        <v>36</v>
      </c>
      <c r="R4592" s="1" t="s">
        <v>37</v>
      </c>
      <c r="T4592" s="1" t="s">
        <v>2248</v>
      </c>
      <c r="V4592" s="1" t="s">
        <v>4925</v>
      </c>
      <c r="W4592" s="1" t="s">
        <v>4898</v>
      </c>
      <c r="X4592" s="1" t="s">
        <v>59</v>
      </c>
      <c r="Z4592" s="3" t="str">
        <f t="shared" si="142"/>
        <v>07/07/2020 06:00</v>
      </c>
      <c r="AA4592" s="4">
        <f t="shared" si="143"/>
        <v>0.01</v>
      </c>
    </row>
    <row r="4593" spans="1:27">
      <c r="A4593" s="2">
        <v>4012903</v>
      </c>
      <c r="B4593" s="2">
        <v>477607756</v>
      </c>
      <c r="C4593" s="1" t="s">
        <v>26</v>
      </c>
      <c r="D4593" s="1" t="s">
        <v>4898</v>
      </c>
      <c r="E4593" s="1" t="s">
        <v>64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4908</v>
      </c>
      <c r="M4593" s="1" t="s">
        <v>213</v>
      </c>
      <c r="N4593" s="1" t="s">
        <v>4933</v>
      </c>
      <c r="Q4593" s="1" t="s">
        <v>36</v>
      </c>
      <c r="R4593" s="1" t="s">
        <v>37</v>
      </c>
      <c r="T4593" s="1" t="s">
        <v>769</v>
      </c>
      <c r="V4593" s="1" t="s">
        <v>4925</v>
      </c>
      <c r="W4593" s="1" t="s">
        <v>4898</v>
      </c>
      <c r="X4593" s="1" t="s">
        <v>64</v>
      </c>
      <c r="Z4593" s="3" t="str">
        <f t="shared" si="142"/>
        <v>07/07/2020 07:00</v>
      </c>
      <c r="AA4593" s="4">
        <f t="shared" si="143"/>
        <v>0</v>
      </c>
    </row>
    <row r="4594" spans="1:27">
      <c r="A4594" s="2">
        <v>4012903</v>
      </c>
      <c r="B4594" s="2">
        <v>477607757</v>
      </c>
      <c r="C4594" s="1" t="s">
        <v>26</v>
      </c>
      <c r="D4594" s="1" t="s">
        <v>4898</v>
      </c>
      <c r="E4594" s="1" t="s">
        <v>67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4934</v>
      </c>
      <c r="M4594" s="1" t="s">
        <v>156</v>
      </c>
      <c r="N4594" s="1" t="s">
        <v>4935</v>
      </c>
      <c r="Q4594" s="1" t="s">
        <v>36</v>
      </c>
      <c r="R4594" s="1" t="s">
        <v>37</v>
      </c>
      <c r="T4594" s="1" t="s">
        <v>482</v>
      </c>
      <c r="V4594" s="1" t="s">
        <v>4925</v>
      </c>
      <c r="W4594" s="1" t="s">
        <v>4898</v>
      </c>
      <c r="X4594" s="1" t="s">
        <v>67</v>
      </c>
      <c r="Z4594" s="3" t="str">
        <f t="shared" si="142"/>
        <v>07/07/2020 08:00</v>
      </c>
      <c r="AA4594" s="4">
        <f t="shared" si="143"/>
        <v>-0.04</v>
      </c>
    </row>
    <row r="4595" spans="1:27">
      <c r="A4595" s="2">
        <v>4012903</v>
      </c>
      <c r="B4595" s="2">
        <v>477607758</v>
      </c>
      <c r="C4595" s="1" t="s">
        <v>26</v>
      </c>
      <c r="D4595" s="1" t="s">
        <v>4898</v>
      </c>
      <c r="E4595" s="1" t="s">
        <v>71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4934</v>
      </c>
      <c r="M4595" s="1" t="s">
        <v>260</v>
      </c>
      <c r="N4595" s="1" t="s">
        <v>4936</v>
      </c>
      <c r="Q4595" s="1" t="s">
        <v>36</v>
      </c>
      <c r="R4595" s="1" t="s">
        <v>37</v>
      </c>
      <c r="T4595" s="1" t="s">
        <v>482</v>
      </c>
      <c r="V4595" s="1" t="s">
        <v>4925</v>
      </c>
      <c r="W4595" s="1" t="s">
        <v>4898</v>
      </c>
      <c r="X4595" s="1" t="s">
        <v>71</v>
      </c>
      <c r="Z4595" s="3" t="str">
        <f t="shared" si="142"/>
        <v>07/07/2020 09:00</v>
      </c>
      <c r="AA4595" s="4">
        <f t="shared" si="143"/>
        <v>-0.04</v>
      </c>
    </row>
    <row r="4596" spans="1:27">
      <c r="A4596" s="2">
        <v>4012903</v>
      </c>
      <c r="B4596" s="2">
        <v>477607759</v>
      </c>
      <c r="C4596" s="1" t="s">
        <v>26</v>
      </c>
      <c r="D4596" s="1" t="s">
        <v>4898</v>
      </c>
      <c r="E4596" s="1" t="s">
        <v>75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4790</v>
      </c>
      <c r="M4596" s="1" t="s">
        <v>172</v>
      </c>
      <c r="N4596" s="1" t="s">
        <v>4937</v>
      </c>
      <c r="Q4596" s="1" t="s">
        <v>36</v>
      </c>
      <c r="R4596" s="1" t="s">
        <v>37</v>
      </c>
      <c r="T4596" s="1" t="s">
        <v>510</v>
      </c>
      <c r="V4596" s="1" t="s">
        <v>4925</v>
      </c>
      <c r="W4596" s="1" t="s">
        <v>4898</v>
      </c>
      <c r="X4596" s="1" t="s">
        <v>75</v>
      </c>
      <c r="Z4596" s="3" t="str">
        <f t="shared" si="142"/>
        <v>07/07/2020 10:00</v>
      </c>
      <c r="AA4596" s="4">
        <f t="shared" si="143"/>
        <v>-0.36</v>
      </c>
    </row>
    <row r="4597" spans="1:27">
      <c r="A4597" s="2">
        <v>4012903</v>
      </c>
      <c r="B4597" s="2">
        <v>477607760</v>
      </c>
      <c r="C4597" s="1" t="s">
        <v>26</v>
      </c>
      <c r="D4597" s="1" t="s">
        <v>4898</v>
      </c>
      <c r="E4597" s="1" t="s">
        <v>79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4846</v>
      </c>
      <c r="M4597" s="1" t="s">
        <v>156</v>
      </c>
      <c r="N4597" s="1" t="s">
        <v>4938</v>
      </c>
      <c r="Q4597" s="1" t="s">
        <v>36</v>
      </c>
      <c r="R4597" s="1" t="s">
        <v>37</v>
      </c>
      <c r="T4597" s="1" t="s">
        <v>482</v>
      </c>
      <c r="V4597" s="1" t="s">
        <v>4925</v>
      </c>
      <c r="W4597" s="1" t="s">
        <v>4898</v>
      </c>
      <c r="X4597" s="1" t="s">
        <v>79</v>
      </c>
      <c r="Z4597" s="3" t="str">
        <f t="shared" si="142"/>
        <v>07/07/2020 11:00</v>
      </c>
      <c r="AA4597" s="4">
        <f t="shared" si="143"/>
        <v>-0.05</v>
      </c>
    </row>
    <row r="4598" spans="1:27">
      <c r="A4598" s="2">
        <v>4012935</v>
      </c>
      <c r="B4598" s="2">
        <v>477608193</v>
      </c>
      <c r="C4598" s="1" t="s">
        <v>26</v>
      </c>
      <c r="D4598" s="1" t="s">
        <v>4898</v>
      </c>
      <c r="E4598" s="1" t="s">
        <v>82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4939</v>
      </c>
      <c r="M4598" s="1" t="s">
        <v>135</v>
      </c>
      <c r="N4598" s="1" t="s">
        <v>4940</v>
      </c>
      <c r="Q4598" s="1" t="s">
        <v>36</v>
      </c>
      <c r="R4598" s="1" t="s">
        <v>37</v>
      </c>
      <c r="T4598" s="1" t="s">
        <v>482</v>
      </c>
      <c r="V4598" s="1" t="s">
        <v>4925</v>
      </c>
      <c r="W4598" s="1" t="s">
        <v>4898</v>
      </c>
      <c r="X4598" s="1" t="s">
        <v>82</v>
      </c>
      <c r="Z4598" s="3" t="str">
        <f t="shared" si="142"/>
        <v>07/07/2020 12:00</v>
      </c>
      <c r="AA4598" s="4">
        <f t="shared" si="143"/>
        <v>-7.0000000000000007E-2</v>
      </c>
    </row>
    <row r="4599" spans="1:27">
      <c r="A4599" s="2">
        <v>4012935</v>
      </c>
      <c r="B4599" s="2">
        <v>477608194</v>
      </c>
      <c r="C4599" s="1" t="s">
        <v>26</v>
      </c>
      <c r="D4599" s="1" t="s">
        <v>4898</v>
      </c>
      <c r="E4599" s="1" t="s">
        <v>84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4941</v>
      </c>
      <c r="M4599" s="1" t="s">
        <v>77</v>
      </c>
      <c r="N4599" s="1" t="s">
        <v>4942</v>
      </c>
      <c r="Q4599" s="1" t="s">
        <v>36</v>
      </c>
      <c r="R4599" s="1" t="s">
        <v>37</v>
      </c>
      <c r="T4599" s="1" t="s">
        <v>482</v>
      </c>
      <c r="V4599" s="1" t="s">
        <v>4925</v>
      </c>
      <c r="W4599" s="1" t="s">
        <v>4898</v>
      </c>
      <c r="X4599" s="1" t="s">
        <v>84</v>
      </c>
      <c r="Z4599" s="3" t="str">
        <f t="shared" si="142"/>
        <v>07/07/2020 13:00</v>
      </c>
      <c r="AA4599" s="4">
        <f t="shared" si="143"/>
        <v>-0.2</v>
      </c>
    </row>
    <row r="4600" spans="1:27">
      <c r="A4600" s="2">
        <v>4012935</v>
      </c>
      <c r="B4600" s="2">
        <v>477608195</v>
      </c>
      <c r="C4600" s="1" t="s">
        <v>26</v>
      </c>
      <c r="D4600" s="1" t="s">
        <v>4898</v>
      </c>
      <c r="E4600" s="1" t="s">
        <v>88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4943</v>
      </c>
      <c r="M4600" s="1" t="s">
        <v>498</v>
      </c>
      <c r="N4600" s="1" t="s">
        <v>4944</v>
      </c>
      <c r="Q4600" s="1" t="s">
        <v>36</v>
      </c>
      <c r="R4600" s="1" t="s">
        <v>37</v>
      </c>
      <c r="T4600" s="1" t="s">
        <v>482</v>
      </c>
      <c r="V4600" s="1" t="s">
        <v>4925</v>
      </c>
      <c r="W4600" s="1" t="s">
        <v>4898</v>
      </c>
      <c r="X4600" s="1" t="s">
        <v>88</v>
      </c>
      <c r="Z4600" s="3" t="str">
        <f t="shared" si="142"/>
        <v>07/07/2020 14:00</v>
      </c>
      <c r="AA4600" s="4">
        <f t="shared" si="143"/>
        <v>-0.41</v>
      </c>
    </row>
    <row r="4601" spans="1:27">
      <c r="A4601" s="2">
        <v>4012935</v>
      </c>
      <c r="B4601" s="2">
        <v>477608196</v>
      </c>
      <c r="C4601" s="1" t="s">
        <v>26</v>
      </c>
      <c r="D4601" s="1" t="s">
        <v>4898</v>
      </c>
      <c r="E4601" s="1" t="s">
        <v>92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4842</v>
      </c>
      <c r="M4601" s="1" t="s">
        <v>53</v>
      </c>
      <c r="N4601" s="1" t="s">
        <v>4945</v>
      </c>
      <c r="Q4601" s="1" t="s">
        <v>36</v>
      </c>
      <c r="R4601" s="1" t="s">
        <v>37</v>
      </c>
      <c r="T4601" s="1" t="s">
        <v>306</v>
      </c>
      <c r="V4601" s="1" t="s">
        <v>4925</v>
      </c>
      <c r="W4601" s="1" t="s">
        <v>4898</v>
      </c>
      <c r="X4601" s="1" t="s">
        <v>92</v>
      </c>
      <c r="Z4601" s="3" t="str">
        <f t="shared" si="142"/>
        <v>07/07/2020 15:00</v>
      </c>
      <c r="AA4601" s="4">
        <f t="shared" si="143"/>
        <v>-0.06</v>
      </c>
    </row>
    <row r="4602" spans="1:27">
      <c r="A4602" s="2">
        <v>4012935</v>
      </c>
      <c r="B4602" s="2">
        <v>477608197</v>
      </c>
      <c r="C4602" s="1" t="s">
        <v>26</v>
      </c>
      <c r="D4602" s="1" t="s">
        <v>4898</v>
      </c>
      <c r="E4602" s="1" t="s">
        <v>95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4834</v>
      </c>
      <c r="M4602" s="1" t="s">
        <v>61</v>
      </c>
      <c r="N4602" s="1" t="s">
        <v>4946</v>
      </c>
      <c r="Q4602" s="1" t="s">
        <v>36</v>
      </c>
      <c r="R4602" s="1" t="s">
        <v>37</v>
      </c>
      <c r="T4602" s="1" t="s">
        <v>482</v>
      </c>
      <c r="V4602" s="1" t="s">
        <v>4925</v>
      </c>
      <c r="W4602" s="1" t="s">
        <v>4898</v>
      </c>
      <c r="X4602" s="1" t="s">
        <v>95</v>
      </c>
      <c r="Z4602" s="3" t="str">
        <f t="shared" si="142"/>
        <v>07/07/2020 16:00</v>
      </c>
      <c r="AA4602" s="4">
        <f t="shared" si="143"/>
        <v>-0.1</v>
      </c>
    </row>
    <row r="4603" spans="1:27">
      <c r="A4603" s="2">
        <v>4012935</v>
      </c>
      <c r="B4603" s="2">
        <v>477608198</v>
      </c>
      <c r="C4603" s="1" t="s">
        <v>26</v>
      </c>
      <c r="D4603" s="1" t="s">
        <v>4898</v>
      </c>
      <c r="E4603" s="1" t="s">
        <v>97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4844</v>
      </c>
      <c r="M4603" s="1" t="s">
        <v>41</v>
      </c>
      <c r="N4603" s="1" t="s">
        <v>4947</v>
      </c>
      <c r="Q4603" s="1" t="s">
        <v>36</v>
      </c>
      <c r="R4603" s="1" t="s">
        <v>37</v>
      </c>
      <c r="T4603" s="1" t="s">
        <v>482</v>
      </c>
      <c r="V4603" s="1" t="s">
        <v>4925</v>
      </c>
      <c r="W4603" s="1" t="s">
        <v>4898</v>
      </c>
      <c r="X4603" s="1" t="s">
        <v>97</v>
      </c>
      <c r="Z4603" s="3" t="str">
        <f t="shared" si="142"/>
        <v>07/07/2020 17:00</v>
      </c>
      <c r="AA4603" s="4">
        <f t="shared" si="143"/>
        <v>-0.08</v>
      </c>
    </row>
    <row r="4604" spans="1:27">
      <c r="A4604" s="2">
        <v>4012935</v>
      </c>
      <c r="B4604" s="2">
        <v>477608199</v>
      </c>
      <c r="C4604" s="1" t="s">
        <v>26</v>
      </c>
      <c r="D4604" s="1" t="s">
        <v>4898</v>
      </c>
      <c r="E4604" s="1" t="s">
        <v>100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4834</v>
      </c>
      <c r="M4604" s="1" t="s">
        <v>69</v>
      </c>
      <c r="N4604" s="1" t="s">
        <v>4948</v>
      </c>
      <c r="Q4604" s="1" t="s">
        <v>36</v>
      </c>
      <c r="R4604" s="1" t="s">
        <v>37</v>
      </c>
      <c r="T4604" s="1" t="s">
        <v>306</v>
      </c>
      <c r="V4604" s="1" t="s">
        <v>4925</v>
      </c>
      <c r="W4604" s="1" t="s">
        <v>4898</v>
      </c>
      <c r="X4604" s="1" t="s">
        <v>100</v>
      </c>
      <c r="Z4604" s="3" t="str">
        <f t="shared" si="142"/>
        <v>07/07/2020 18:00</v>
      </c>
      <c r="AA4604" s="4">
        <f t="shared" si="143"/>
        <v>-0.1</v>
      </c>
    </row>
    <row r="4605" spans="1:27">
      <c r="A4605" s="2">
        <v>4012935</v>
      </c>
      <c r="B4605" s="2">
        <v>477608200</v>
      </c>
      <c r="C4605" s="1" t="s">
        <v>26</v>
      </c>
      <c r="D4605" s="1" t="s">
        <v>4898</v>
      </c>
      <c r="E4605" s="1" t="s">
        <v>103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4949</v>
      </c>
      <c r="M4605" s="1" t="s">
        <v>168</v>
      </c>
      <c r="N4605" s="1" t="s">
        <v>4950</v>
      </c>
      <c r="Q4605" s="1" t="s">
        <v>36</v>
      </c>
      <c r="R4605" s="1" t="s">
        <v>37</v>
      </c>
      <c r="T4605" s="1" t="s">
        <v>306</v>
      </c>
      <c r="V4605" s="1" t="s">
        <v>4925</v>
      </c>
      <c r="W4605" s="1" t="s">
        <v>4898</v>
      </c>
      <c r="X4605" s="1" t="s">
        <v>103</v>
      </c>
      <c r="Z4605" s="3" t="str">
        <f t="shared" si="142"/>
        <v>07/07/2020 19:00</v>
      </c>
      <c r="AA4605" s="4">
        <f t="shared" si="143"/>
        <v>-0.09</v>
      </c>
    </row>
    <row r="4606" spans="1:27">
      <c r="A4606" s="2">
        <v>4012935</v>
      </c>
      <c r="B4606" s="2">
        <v>477608201</v>
      </c>
      <c r="C4606" s="1" t="s">
        <v>26</v>
      </c>
      <c r="D4606" s="1" t="s">
        <v>4898</v>
      </c>
      <c r="E4606" s="1" t="s">
        <v>107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4949</v>
      </c>
      <c r="M4606" s="1" t="s">
        <v>138</v>
      </c>
      <c r="N4606" s="1" t="s">
        <v>4951</v>
      </c>
      <c r="Q4606" s="1" t="s">
        <v>36</v>
      </c>
      <c r="R4606" s="1" t="s">
        <v>37</v>
      </c>
      <c r="T4606" s="1" t="s">
        <v>306</v>
      </c>
      <c r="V4606" s="1" t="s">
        <v>4925</v>
      </c>
      <c r="W4606" s="1" t="s">
        <v>4898</v>
      </c>
      <c r="X4606" s="1" t="s">
        <v>107</v>
      </c>
      <c r="Z4606" s="3" t="str">
        <f t="shared" si="142"/>
        <v>07/07/2020 20:00</v>
      </c>
      <c r="AA4606" s="4">
        <f t="shared" si="143"/>
        <v>-0.09</v>
      </c>
    </row>
    <row r="4607" spans="1:27">
      <c r="A4607" s="2">
        <v>4012935</v>
      </c>
      <c r="B4607" s="2">
        <v>477608202</v>
      </c>
      <c r="C4607" s="1" t="s">
        <v>26</v>
      </c>
      <c r="D4607" s="1" t="s">
        <v>4898</v>
      </c>
      <c r="E4607" s="1" t="s">
        <v>110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4949</v>
      </c>
      <c r="M4607" s="1" t="s">
        <v>159</v>
      </c>
      <c r="N4607" s="1" t="s">
        <v>4952</v>
      </c>
      <c r="Q4607" s="1" t="s">
        <v>36</v>
      </c>
      <c r="R4607" s="1" t="s">
        <v>37</v>
      </c>
      <c r="T4607" s="1" t="s">
        <v>46</v>
      </c>
      <c r="V4607" s="1" t="s">
        <v>4925</v>
      </c>
      <c r="W4607" s="1" t="s">
        <v>4898</v>
      </c>
      <c r="X4607" s="1" t="s">
        <v>110</v>
      </c>
      <c r="Z4607" s="3" t="str">
        <f t="shared" si="142"/>
        <v>07/07/2020 21:00</v>
      </c>
      <c r="AA4607" s="4">
        <f t="shared" si="143"/>
        <v>-0.09</v>
      </c>
    </row>
    <row r="4608" spans="1:27">
      <c r="A4608" s="2">
        <v>4012935</v>
      </c>
      <c r="B4608" s="2">
        <v>477608203</v>
      </c>
      <c r="C4608" s="1" t="s">
        <v>26</v>
      </c>
      <c r="D4608" s="1" t="s">
        <v>4898</v>
      </c>
      <c r="E4608" s="1" t="s">
        <v>113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4834</v>
      </c>
      <c r="M4608" s="1" t="s">
        <v>228</v>
      </c>
      <c r="N4608" s="1" t="s">
        <v>4953</v>
      </c>
      <c r="Q4608" s="1" t="s">
        <v>36</v>
      </c>
      <c r="R4608" s="1" t="s">
        <v>37</v>
      </c>
      <c r="T4608" s="1" t="s">
        <v>46</v>
      </c>
      <c r="V4608" s="1" t="s">
        <v>4925</v>
      </c>
      <c r="W4608" s="1" t="s">
        <v>4898</v>
      </c>
      <c r="X4608" s="1" t="s">
        <v>113</v>
      </c>
      <c r="Z4608" s="3" t="str">
        <f t="shared" si="142"/>
        <v>07/07/2020 22:00</v>
      </c>
      <c r="AA4608" s="4">
        <f t="shared" si="143"/>
        <v>-0.1</v>
      </c>
    </row>
    <row r="4609" spans="1:27">
      <c r="A4609" s="2">
        <v>4012935</v>
      </c>
      <c r="B4609" s="2">
        <v>477608204</v>
      </c>
      <c r="C4609" s="1" t="s">
        <v>26</v>
      </c>
      <c r="D4609" s="1" t="s">
        <v>4898</v>
      </c>
      <c r="E4609" s="1" t="s">
        <v>114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4840</v>
      </c>
      <c r="M4609" s="1" t="s">
        <v>260</v>
      </c>
      <c r="N4609" s="1" t="s">
        <v>4954</v>
      </c>
      <c r="Q4609" s="1" t="s">
        <v>36</v>
      </c>
      <c r="R4609" s="1" t="s">
        <v>37</v>
      </c>
      <c r="T4609" s="1" t="s">
        <v>306</v>
      </c>
      <c r="V4609" s="1" t="s">
        <v>4925</v>
      </c>
      <c r="W4609" s="1" t="s">
        <v>4898</v>
      </c>
      <c r="X4609" s="1" t="s">
        <v>114</v>
      </c>
      <c r="Z4609" s="3" t="str">
        <f t="shared" si="142"/>
        <v>07/07/2020 23:00</v>
      </c>
      <c r="AA4609" s="4">
        <f t="shared" si="143"/>
        <v>-0.11</v>
      </c>
    </row>
    <row r="4610" spans="1:27">
      <c r="A4610" s="2">
        <v>4013006</v>
      </c>
      <c r="B4610" s="2">
        <v>477609025</v>
      </c>
      <c r="C4610" s="1" t="s">
        <v>26</v>
      </c>
      <c r="D4610" s="1" t="s">
        <v>4925</v>
      </c>
      <c r="E4610" s="1" t="s">
        <v>28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4834</v>
      </c>
      <c r="M4610" s="1" t="s">
        <v>138</v>
      </c>
      <c r="N4610" s="1" t="s">
        <v>4955</v>
      </c>
      <c r="Q4610" s="1" t="s">
        <v>36</v>
      </c>
      <c r="R4610" s="1" t="s">
        <v>37</v>
      </c>
      <c r="T4610" s="1" t="s">
        <v>510</v>
      </c>
      <c r="V4610" s="1" t="s">
        <v>4956</v>
      </c>
      <c r="W4610" s="1" t="s">
        <v>4925</v>
      </c>
      <c r="X4610" s="1" t="s">
        <v>28</v>
      </c>
      <c r="Z4610" s="3" t="str">
        <f t="shared" ref="Z4610:Z4673" si="144">D4610&amp;" "&amp;E4610</f>
        <v>08/07/2020 00:00</v>
      </c>
      <c r="AA4610" s="4">
        <f t="shared" ref="AA4610:AA4673" si="145">L4610*-1</f>
        <v>-0.1</v>
      </c>
    </row>
    <row r="4611" spans="1:27">
      <c r="A4611" s="2">
        <v>4013006</v>
      </c>
      <c r="B4611" s="2">
        <v>477609026</v>
      </c>
      <c r="C4611" s="1" t="s">
        <v>26</v>
      </c>
      <c r="D4611" s="1" t="s">
        <v>4925</v>
      </c>
      <c r="E4611" s="1" t="s">
        <v>40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4840</v>
      </c>
      <c r="M4611" s="1" t="s">
        <v>207</v>
      </c>
      <c r="N4611" s="1" t="s">
        <v>4957</v>
      </c>
      <c r="Q4611" s="1" t="s">
        <v>36</v>
      </c>
      <c r="R4611" s="1" t="s">
        <v>37</v>
      </c>
      <c r="T4611" s="1" t="s">
        <v>510</v>
      </c>
      <c r="V4611" s="1" t="s">
        <v>4956</v>
      </c>
      <c r="W4611" s="1" t="s">
        <v>4925</v>
      </c>
      <c r="X4611" s="1" t="s">
        <v>40</v>
      </c>
      <c r="Z4611" s="3" t="str">
        <f t="shared" si="144"/>
        <v>08/07/2020 01:00</v>
      </c>
      <c r="AA4611" s="4">
        <f t="shared" si="145"/>
        <v>-0.11</v>
      </c>
    </row>
    <row r="4612" spans="1:27">
      <c r="A4612" s="2">
        <v>4013006</v>
      </c>
      <c r="B4612" s="2">
        <v>477609027</v>
      </c>
      <c r="C4612" s="1" t="s">
        <v>26</v>
      </c>
      <c r="D4612" s="1" t="s">
        <v>4925</v>
      </c>
      <c r="E4612" s="1" t="s">
        <v>43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4840</v>
      </c>
      <c r="M4612" s="1" t="s">
        <v>165</v>
      </c>
      <c r="N4612" s="1" t="s">
        <v>4958</v>
      </c>
      <c r="Q4612" s="1" t="s">
        <v>36</v>
      </c>
      <c r="R4612" s="1" t="s">
        <v>37</v>
      </c>
      <c r="T4612" s="1" t="s">
        <v>510</v>
      </c>
      <c r="V4612" s="1" t="s">
        <v>4956</v>
      </c>
      <c r="W4612" s="1" t="s">
        <v>4925</v>
      </c>
      <c r="X4612" s="1" t="s">
        <v>43</v>
      </c>
      <c r="Z4612" s="3" t="str">
        <f t="shared" si="144"/>
        <v>08/07/2020 02:00</v>
      </c>
      <c r="AA4612" s="4">
        <f t="shared" si="145"/>
        <v>-0.11</v>
      </c>
    </row>
    <row r="4613" spans="1:27">
      <c r="A4613" s="2">
        <v>4013006</v>
      </c>
      <c r="B4613" s="2">
        <v>477609028</v>
      </c>
      <c r="C4613" s="1" t="s">
        <v>26</v>
      </c>
      <c r="D4613" s="1" t="s">
        <v>4925</v>
      </c>
      <c r="E4613" s="1" t="s">
        <v>47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4831</v>
      </c>
      <c r="M4613" s="1" t="s">
        <v>118</v>
      </c>
      <c r="N4613" s="1" t="s">
        <v>4959</v>
      </c>
      <c r="Q4613" s="1" t="s">
        <v>36</v>
      </c>
      <c r="R4613" s="1" t="s">
        <v>37</v>
      </c>
      <c r="T4613" s="1" t="s">
        <v>769</v>
      </c>
      <c r="V4613" s="1" t="s">
        <v>4956</v>
      </c>
      <c r="W4613" s="1" t="s">
        <v>4925</v>
      </c>
      <c r="X4613" s="1" t="s">
        <v>47</v>
      </c>
      <c r="Z4613" s="3" t="str">
        <f t="shared" si="144"/>
        <v>08/07/2020 03:00</v>
      </c>
      <c r="AA4613" s="4">
        <f t="shared" si="145"/>
        <v>-0.12</v>
      </c>
    </row>
    <row r="4614" spans="1:27">
      <c r="A4614" s="2">
        <v>4013006</v>
      </c>
      <c r="B4614" s="2">
        <v>477609029</v>
      </c>
      <c r="C4614" s="1" t="s">
        <v>26</v>
      </c>
      <c r="D4614" s="1" t="s">
        <v>4925</v>
      </c>
      <c r="E4614" s="1" t="s">
        <v>52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4831</v>
      </c>
      <c r="M4614" s="1" t="s">
        <v>187</v>
      </c>
      <c r="N4614" s="1" t="s">
        <v>4960</v>
      </c>
      <c r="Q4614" s="1" t="s">
        <v>36</v>
      </c>
      <c r="R4614" s="1" t="s">
        <v>37</v>
      </c>
      <c r="T4614" s="1" t="s">
        <v>510</v>
      </c>
      <c r="V4614" s="1" t="s">
        <v>4956</v>
      </c>
      <c r="W4614" s="1" t="s">
        <v>4925</v>
      </c>
      <c r="X4614" s="1" t="s">
        <v>52</v>
      </c>
      <c r="Z4614" s="3" t="str">
        <f t="shared" si="144"/>
        <v>08/07/2020 04:00</v>
      </c>
      <c r="AA4614" s="4">
        <f t="shared" si="145"/>
        <v>-0.12</v>
      </c>
    </row>
    <row r="4615" spans="1:27">
      <c r="A4615" s="2">
        <v>4013006</v>
      </c>
      <c r="B4615" s="2">
        <v>477609030</v>
      </c>
      <c r="C4615" s="1" t="s">
        <v>26</v>
      </c>
      <c r="D4615" s="1" t="s">
        <v>4925</v>
      </c>
      <c r="E4615" s="1" t="s">
        <v>55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4831</v>
      </c>
      <c r="M4615" s="1" t="s">
        <v>118</v>
      </c>
      <c r="N4615" s="1" t="s">
        <v>4961</v>
      </c>
      <c r="Q4615" s="1" t="s">
        <v>36</v>
      </c>
      <c r="R4615" s="1" t="s">
        <v>37</v>
      </c>
      <c r="T4615" s="1" t="s">
        <v>769</v>
      </c>
      <c r="V4615" s="1" t="s">
        <v>4956</v>
      </c>
      <c r="W4615" s="1" t="s">
        <v>4925</v>
      </c>
      <c r="X4615" s="1" t="s">
        <v>55</v>
      </c>
      <c r="Z4615" s="3" t="str">
        <f t="shared" si="144"/>
        <v>08/07/2020 05:00</v>
      </c>
      <c r="AA4615" s="4">
        <f t="shared" si="145"/>
        <v>-0.12</v>
      </c>
    </row>
    <row r="4616" spans="1:27">
      <c r="A4616" s="2">
        <v>4013006</v>
      </c>
      <c r="B4616" s="2">
        <v>477609031</v>
      </c>
      <c r="C4616" s="1" t="s">
        <v>26</v>
      </c>
      <c r="D4616" s="1" t="s">
        <v>4925</v>
      </c>
      <c r="E4616" s="1" t="s">
        <v>59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4829</v>
      </c>
      <c r="M4616" s="1" t="s">
        <v>498</v>
      </c>
      <c r="N4616" s="1" t="s">
        <v>4962</v>
      </c>
      <c r="Q4616" s="1" t="s">
        <v>36</v>
      </c>
      <c r="R4616" s="1" t="s">
        <v>37</v>
      </c>
      <c r="T4616" s="1" t="s">
        <v>769</v>
      </c>
      <c r="V4616" s="1" t="s">
        <v>4956</v>
      </c>
      <c r="W4616" s="1" t="s">
        <v>4925</v>
      </c>
      <c r="X4616" s="1" t="s">
        <v>59</v>
      </c>
      <c r="Z4616" s="3" t="str">
        <f t="shared" si="144"/>
        <v>08/07/2020 06:00</v>
      </c>
      <c r="AA4616" s="4">
        <f t="shared" si="145"/>
        <v>-0.13</v>
      </c>
    </row>
    <row r="4617" spans="1:27">
      <c r="A4617" s="2">
        <v>4013006</v>
      </c>
      <c r="B4617" s="2">
        <v>477609032</v>
      </c>
      <c r="C4617" s="1" t="s">
        <v>26</v>
      </c>
      <c r="D4617" s="1" t="s">
        <v>4925</v>
      </c>
      <c r="E4617" s="1" t="s">
        <v>64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4963</v>
      </c>
      <c r="M4617" s="1" t="s">
        <v>138</v>
      </c>
      <c r="N4617" s="1" t="s">
        <v>4964</v>
      </c>
      <c r="Q4617" s="1" t="s">
        <v>36</v>
      </c>
      <c r="R4617" s="1" t="s">
        <v>37</v>
      </c>
      <c r="T4617" s="1" t="s">
        <v>510</v>
      </c>
      <c r="V4617" s="1" t="s">
        <v>4956</v>
      </c>
      <c r="W4617" s="1" t="s">
        <v>4925</v>
      </c>
      <c r="X4617" s="1" t="s">
        <v>64</v>
      </c>
      <c r="Z4617" s="3" t="str">
        <f t="shared" si="144"/>
        <v>08/07/2020 07:00</v>
      </c>
      <c r="AA4617" s="4">
        <f t="shared" si="145"/>
        <v>-0.14000000000000001</v>
      </c>
    </row>
    <row r="4618" spans="1:27">
      <c r="A4618" s="2">
        <v>4013006</v>
      </c>
      <c r="B4618" s="2">
        <v>477609033</v>
      </c>
      <c r="C4618" s="1" t="s">
        <v>26</v>
      </c>
      <c r="D4618" s="1" t="s">
        <v>4925</v>
      </c>
      <c r="E4618" s="1" t="s">
        <v>67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4826</v>
      </c>
      <c r="M4618" s="1" t="s">
        <v>135</v>
      </c>
      <c r="N4618" s="1" t="s">
        <v>4965</v>
      </c>
      <c r="Q4618" s="1" t="s">
        <v>36</v>
      </c>
      <c r="R4618" s="1" t="s">
        <v>37</v>
      </c>
      <c r="T4618" s="1" t="s">
        <v>306</v>
      </c>
      <c r="V4618" s="1" t="s">
        <v>4956</v>
      </c>
      <c r="W4618" s="1" t="s">
        <v>4925</v>
      </c>
      <c r="X4618" s="1" t="s">
        <v>67</v>
      </c>
      <c r="Z4618" s="3" t="str">
        <f t="shared" si="144"/>
        <v>08/07/2020 08:00</v>
      </c>
      <c r="AA4618" s="4">
        <f t="shared" si="145"/>
        <v>-0.16</v>
      </c>
    </row>
    <row r="4619" spans="1:27">
      <c r="A4619" s="2">
        <v>4013006</v>
      </c>
      <c r="B4619" s="2">
        <v>477609034</v>
      </c>
      <c r="C4619" s="1" t="s">
        <v>26</v>
      </c>
      <c r="D4619" s="1" t="s">
        <v>4925</v>
      </c>
      <c r="E4619" s="1" t="s">
        <v>71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4814</v>
      </c>
      <c r="M4619" s="1" t="s">
        <v>172</v>
      </c>
      <c r="N4619" s="1" t="s">
        <v>4966</v>
      </c>
      <c r="Q4619" s="1" t="s">
        <v>36</v>
      </c>
      <c r="R4619" s="1" t="s">
        <v>37</v>
      </c>
      <c r="T4619" s="1" t="s">
        <v>306</v>
      </c>
      <c r="V4619" s="1" t="s">
        <v>4956</v>
      </c>
      <c r="W4619" s="1" t="s">
        <v>4925</v>
      </c>
      <c r="X4619" s="1" t="s">
        <v>71</v>
      </c>
      <c r="Z4619" s="3" t="str">
        <f t="shared" si="144"/>
        <v>08/07/2020 09:00</v>
      </c>
      <c r="AA4619" s="4">
        <f t="shared" si="145"/>
        <v>-0.25</v>
      </c>
    </row>
    <row r="4620" spans="1:27">
      <c r="A4620" s="2">
        <v>4013006</v>
      </c>
      <c r="B4620" s="2">
        <v>477609035</v>
      </c>
      <c r="C4620" s="1" t="s">
        <v>26</v>
      </c>
      <c r="D4620" s="1" t="s">
        <v>4925</v>
      </c>
      <c r="E4620" s="1" t="s">
        <v>75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4967</v>
      </c>
      <c r="M4620" s="1" t="s">
        <v>168</v>
      </c>
      <c r="N4620" s="1" t="s">
        <v>4968</v>
      </c>
      <c r="Q4620" s="1" t="s">
        <v>36</v>
      </c>
      <c r="R4620" s="1" t="s">
        <v>37</v>
      </c>
      <c r="T4620" s="1" t="s">
        <v>482</v>
      </c>
      <c r="V4620" s="1" t="s">
        <v>4956</v>
      </c>
      <c r="W4620" s="1" t="s">
        <v>4925</v>
      </c>
      <c r="X4620" s="1" t="s">
        <v>75</v>
      </c>
      <c r="Z4620" s="3" t="str">
        <f t="shared" si="144"/>
        <v>08/07/2020 10:00</v>
      </c>
      <c r="AA4620" s="4">
        <f t="shared" si="145"/>
        <v>-0.24</v>
      </c>
    </row>
    <row r="4621" spans="1:27">
      <c r="A4621" s="2">
        <v>4013006</v>
      </c>
      <c r="B4621" s="2">
        <v>477609036</v>
      </c>
      <c r="C4621" s="1" t="s">
        <v>26</v>
      </c>
      <c r="D4621" s="1" t="s">
        <v>4925</v>
      </c>
      <c r="E4621" s="1" t="s">
        <v>79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4969</v>
      </c>
      <c r="M4621" s="1" t="s">
        <v>138</v>
      </c>
      <c r="N4621" s="1" t="s">
        <v>4970</v>
      </c>
      <c r="Q4621" s="1" t="s">
        <v>36</v>
      </c>
      <c r="R4621" s="1" t="s">
        <v>37</v>
      </c>
      <c r="T4621" s="1" t="s">
        <v>306</v>
      </c>
      <c r="V4621" s="1" t="s">
        <v>4956</v>
      </c>
      <c r="W4621" s="1" t="s">
        <v>4925</v>
      </c>
      <c r="X4621" s="1" t="s">
        <v>79</v>
      </c>
      <c r="Z4621" s="3" t="str">
        <f t="shared" si="144"/>
        <v>08/07/2020 11:00</v>
      </c>
      <c r="AA4621" s="4">
        <f t="shared" si="145"/>
        <v>-0.28999999999999998</v>
      </c>
    </row>
    <row r="4622" spans="1:27">
      <c r="A4622" s="2">
        <v>4012994</v>
      </c>
      <c r="B4622" s="2">
        <v>477608881</v>
      </c>
      <c r="C4622" s="1" t="s">
        <v>26</v>
      </c>
      <c r="D4622" s="1" t="s">
        <v>4925</v>
      </c>
      <c r="E4622" s="1" t="s">
        <v>82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4820</v>
      </c>
      <c r="M4622" s="1" t="s">
        <v>73</v>
      </c>
      <c r="N4622" s="1" t="s">
        <v>4971</v>
      </c>
      <c r="Q4622" s="1" t="s">
        <v>36</v>
      </c>
      <c r="R4622" s="1" t="s">
        <v>37</v>
      </c>
      <c r="T4622" s="1" t="s">
        <v>306</v>
      </c>
      <c r="V4622" s="1" t="s">
        <v>4956</v>
      </c>
      <c r="W4622" s="1" t="s">
        <v>4925</v>
      </c>
      <c r="X4622" s="1" t="s">
        <v>82</v>
      </c>
      <c r="Z4622" s="3" t="str">
        <f t="shared" si="144"/>
        <v>08/07/2020 12:00</v>
      </c>
      <c r="AA4622" s="4">
        <f t="shared" si="145"/>
        <v>-0.21</v>
      </c>
    </row>
    <row r="4623" spans="1:27">
      <c r="A4623" s="2">
        <v>4012994</v>
      </c>
      <c r="B4623" s="2">
        <v>477608882</v>
      </c>
      <c r="C4623" s="1" t="s">
        <v>26</v>
      </c>
      <c r="D4623" s="1" t="s">
        <v>4925</v>
      </c>
      <c r="E4623" s="1" t="s">
        <v>84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4820</v>
      </c>
      <c r="M4623" s="1" t="s">
        <v>128</v>
      </c>
      <c r="N4623" s="1" t="s">
        <v>4972</v>
      </c>
      <c r="Q4623" s="1" t="s">
        <v>36</v>
      </c>
      <c r="R4623" s="1" t="s">
        <v>37</v>
      </c>
      <c r="T4623" s="1" t="s">
        <v>306</v>
      </c>
      <c r="V4623" s="1" t="s">
        <v>4956</v>
      </c>
      <c r="W4623" s="1" t="s">
        <v>4925</v>
      </c>
      <c r="X4623" s="1" t="s">
        <v>84</v>
      </c>
      <c r="Z4623" s="3" t="str">
        <f t="shared" si="144"/>
        <v>08/07/2020 13:00</v>
      </c>
      <c r="AA4623" s="4">
        <f t="shared" si="145"/>
        <v>-0.21</v>
      </c>
    </row>
    <row r="4624" spans="1:27">
      <c r="A4624" s="2">
        <v>4012994</v>
      </c>
      <c r="B4624" s="2">
        <v>477608883</v>
      </c>
      <c r="C4624" s="1" t="s">
        <v>26</v>
      </c>
      <c r="D4624" s="1" t="s">
        <v>4925</v>
      </c>
      <c r="E4624" s="1" t="s">
        <v>88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4820</v>
      </c>
      <c r="M4624" s="1" t="s">
        <v>53</v>
      </c>
      <c r="N4624" s="1" t="s">
        <v>4973</v>
      </c>
      <c r="Q4624" s="1" t="s">
        <v>36</v>
      </c>
      <c r="R4624" s="1" t="s">
        <v>37</v>
      </c>
      <c r="T4624" s="1" t="s">
        <v>306</v>
      </c>
      <c r="V4624" s="1" t="s">
        <v>4956</v>
      </c>
      <c r="W4624" s="1" t="s">
        <v>4925</v>
      </c>
      <c r="X4624" s="1" t="s">
        <v>88</v>
      </c>
      <c r="Z4624" s="3" t="str">
        <f t="shared" si="144"/>
        <v>08/07/2020 14:00</v>
      </c>
      <c r="AA4624" s="4">
        <f t="shared" si="145"/>
        <v>-0.21</v>
      </c>
    </row>
    <row r="4625" spans="1:27">
      <c r="A4625" s="2">
        <v>4012994</v>
      </c>
      <c r="B4625" s="2">
        <v>477608884</v>
      </c>
      <c r="C4625" s="1" t="s">
        <v>26</v>
      </c>
      <c r="D4625" s="1" t="s">
        <v>4925</v>
      </c>
      <c r="E4625" s="1" t="s">
        <v>92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4969</v>
      </c>
      <c r="M4625" s="1" t="s">
        <v>56</v>
      </c>
      <c r="N4625" s="1" t="s">
        <v>4974</v>
      </c>
      <c r="Q4625" s="1" t="s">
        <v>36</v>
      </c>
      <c r="R4625" s="1" t="s">
        <v>37</v>
      </c>
      <c r="T4625" s="1" t="s">
        <v>306</v>
      </c>
      <c r="V4625" s="1" t="s">
        <v>4956</v>
      </c>
      <c r="W4625" s="1" t="s">
        <v>4925</v>
      </c>
      <c r="X4625" s="1" t="s">
        <v>92</v>
      </c>
      <c r="Z4625" s="3" t="str">
        <f t="shared" si="144"/>
        <v>08/07/2020 15:00</v>
      </c>
      <c r="AA4625" s="4">
        <f t="shared" si="145"/>
        <v>-0.28999999999999998</v>
      </c>
    </row>
    <row r="4626" spans="1:27">
      <c r="A4626" s="2">
        <v>4012994</v>
      </c>
      <c r="B4626" s="2">
        <v>477608885</v>
      </c>
      <c r="C4626" s="1" t="s">
        <v>26</v>
      </c>
      <c r="D4626" s="1" t="s">
        <v>4925</v>
      </c>
      <c r="E4626" s="1" t="s">
        <v>95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4941</v>
      </c>
      <c r="M4626" s="1" t="s">
        <v>101</v>
      </c>
      <c r="N4626" s="1" t="s">
        <v>4975</v>
      </c>
      <c r="Q4626" s="1" t="s">
        <v>36</v>
      </c>
      <c r="R4626" s="1" t="s">
        <v>37</v>
      </c>
      <c r="T4626" s="1" t="s">
        <v>306</v>
      </c>
      <c r="V4626" s="1" t="s">
        <v>4956</v>
      </c>
      <c r="W4626" s="1" t="s">
        <v>4925</v>
      </c>
      <c r="X4626" s="1" t="s">
        <v>95</v>
      </c>
      <c r="Z4626" s="3" t="str">
        <f t="shared" si="144"/>
        <v>08/07/2020 16:00</v>
      </c>
      <c r="AA4626" s="4">
        <f t="shared" si="145"/>
        <v>-0.2</v>
      </c>
    </row>
    <row r="4627" spans="1:27">
      <c r="A4627" s="2">
        <v>4012994</v>
      </c>
      <c r="B4627" s="2">
        <v>477608886</v>
      </c>
      <c r="C4627" s="1" t="s">
        <v>26</v>
      </c>
      <c r="D4627" s="1" t="s">
        <v>4925</v>
      </c>
      <c r="E4627" s="1" t="s">
        <v>97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4941</v>
      </c>
      <c r="M4627" s="1" t="s">
        <v>49</v>
      </c>
      <c r="N4627" s="1" t="s">
        <v>4976</v>
      </c>
      <c r="Q4627" s="1" t="s">
        <v>36</v>
      </c>
      <c r="R4627" s="1" t="s">
        <v>37</v>
      </c>
      <c r="T4627" s="1" t="s">
        <v>306</v>
      </c>
      <c r="V4627" s="1" t="s">
        <v>4956</v>
      </c>
      <c r="W4627" s="1" t="s">
        <v>4925</v>
      </c>
      <c r="X4627" s="1" t="s">
        <v>97</v>
      </c>
      <c r="Z4627" s="3" t="str">
        <f t="shared" si="144"/>
        <v>08/07/2020 17:00</v>
      </c>
      <c r="AA4627" s="4">
        <f t="shared" si="145"/>
        <v>-0.2</v>
      </c>
    </row>
    <row r="4628" spans="1:27">
      <c r="A4628" s="2">
        <v>4012994</v>
      </c>
      <c r="B4628" s="2">
        <v>477608887</v>
      </c>
      <c r="C4628" s="1" t="s">
        <v>26</v>
      </c>
      <c r="D4628" s="1" t="s">
        <v>4925</v>
      </c>
      <c r="E4628" s="1" t="s">
        <v>100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4941</v>
      </c>
      <c r="M4628" s="1" t="s">
        <v>44</v>
      </c>
      <c r="N4628" s="1" t="s">
        <v>4977</v>
      </c>
      <c r="Q4628" s="1" t="s">
        <v>36</v>
      </c>
      <c r="R4628" s="1" t="s">
        <v>37</v>
      </c>
      <c r="T4628" s="1" t="s">
        <v>46</v>
      </c>
      <c r="V4628" s="1" t="s">
        <v>4956</v>
      </c>
      <c r="W4628" s="1" t="s">
        <v>4925</v>
      </c>
      <c r="X4628" s="1" t="s">
        <v>100</v>
      </c>
      <c r="Z4628" s="3" t="str">
        <f t="shared" si="144"/>
        <v>08/07/2020 18:00</v>
      </c>
      <c r="AA4628" s="4">
        <f t="shared" si="145"/>
        <v>-0.2</v>
      </c>
    </row>
    <row r="4629" spans="1:27">
      <c r="A4629" s="2">
        <v>4012994</v>
      </c>
      <c r="B4629" s="2">
        <v>477608888</v>
      </c>
      <c r="C4629" s="1" t="s">
        <v>26</v>
      </c>
      <c r="D4629" s="1" t="s">
        <v>4925</v>
      </c>
      <c r="E4629" s="1" t="s">
        <v>103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4820</v>
      </c>
      <c r="M4629" s="1" t="s">
        <v>498</v>
      </c>
      <c r="N4629" s="1" t="s">
        <v>4978</v>
      </c>
      <c r="Q4629" s="1" t="s">
        <v>36</v>
      </c>
      <c r="R4629" s="1" t="s">
        <v>37</v>
      </c>
      <c r="T4629" s="1" t="s">
        <v>46</v>
      </c>
      <c r="V4629" s="1" t="s">
        <v>4956</v>
      </c>
      <c r="W4629" s="1" t="s">
        <v>4925</v>
      </c>
      <c r="X4629" s="1" t="s">
        <v>103</v>
      </c>
      <c r="Z4629" s="3" t="str">
        <f t="shared" si="144"/>
        <v>08/07/2020 19:00</v>
      </c>
      <c r="AA4629" s="4">
        <f t="shared" si="145"/>
        <v>-0.21</v>
      </c>
    </row>
    <row r="4630" spans="1:27">
      <c r="A4630" s="2">
        <v>4012994</v>
      </c>
      <c r="B4630" s="2">
        <v>477608889</v>
      </c>
      <c r="C4630" s="1" t="s">
        <v>26</v>
      </c>
      <c r="D4630" s="1" t="s">
        <v>4925</v>
      </c>
      <c r="E4630" s="1" t="s">
        <v>107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4820</v>
      </c>
      <c r="M4630" s="1" t="s">
        <v>118</v>
      </c>
      <c r="N4630" s="1" t="s">
        <v>4979</v>
      </c>
      <c r="Q4630" s="1" t="s">
        <v>36</v>
      </c>
      <c r="R4630" s="1" t="s">
        <v>37</v>
      </c>
      <c r="T4630" s="1" t="s">
        <v>38</v>
      </c>
      <c r="V4630" s="1" t="s">
        <v>4956</v>
      </c>
      <c r="W4630" s="1" t="s">
        <v>4925</v>
      </c>
      <c r="X4630" s="1" t="s">
        <v>107</v>
      </c>
      <c r="Z4630" s="3" t="str">
        <f t="shared" si="144"/>
        <v>08/07/2020 20:00</v>
      </c>
      <c r="AA4630" s="4">
        <f t="shared" si="145"/>
        <v>-0.21</v>
      </c>
    </row>
    <row r="4631" spans="1:27">
      <c r="A4631" s="2">
        <v>4012994</v>
      </c>
      <c r="B4631" s="2">
        <v>477608890</v>
      </c>
      <c r="C4631" s="1" t="s">
        <v>26</v>
      </c>
      <c r="D4631" s="1" t="s">
        <v>4925</v>
      </c>
      <c r="E4631" s="1" t="s">
        <v>110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4820</v>
      </c>
      <c r="M4631" s="1" t="s">
        <v>165</v>
      </c>
      <c r="N4631" s="1" t="s">
        <v>4980</v>
      </c>
      <c r="Q4631" s="1" t="s">
        <v>36</v>
      </c>
      <c r="R4631" s="1" t="s">
        <v>37</v>
      </c>
      <c r="T4631" s="1" t="s">
        <v>38</v>
      </c>
      <c r="V4631" s="1" t="s">
        <v>4956</v>
      </c>
      <c r="W4631" s="1" t="s">
        <v>4925</v>
      </c>
      <c r="X4631" s="1" t="s">
        <v>110</v>
      </c>
      <c r="Z4631" s="3" t="str">
        <f t="shared" si="144"/>
        <v>08/07/2020 21:00</v>
      </c>
      <c r="AA4631" s="4">
        <f t="shared" si="145"/>
        <v>-0.21</v>
      </c>
    </row>
    <row r="4632" spans="1:27">
      <c r="A4632" s="2">
        <v>4012994</v>
      </c>
      <c r="B4632" s="2">
        <v>477608891</v>
      </c>
      <c r="C4632" s="1" t="s">
        <v>26</v>
      </c>
      <c r="D4632" s="1" t="s">
        <v>4925</v>
      </c>
      <c r="E4632" s="1" t="s">
        <v>113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4818</v>
      </c>
      <c r="M4632" s="1" t="s">
        <v>73</v>
      </c>
      <c r="N4632" s="1" t="s">
        <v>4981</v>
      </c>
      <c r="Q4632" s="1" t="s">
        <v>36</v>
      </c>
      <c r="R4632" s="1" t="s">
        <v>37</v>
      </c>
      <c r="T4632" s="1" t="s">
        <v>306</v>
      </c>
      <c r="V4632" s="1" t="s">
        <v>4956</v>
      </c>
      <c r="W4632" s="1" t="s">
        <v>4925</v>
      </c>
      <c r="X4632" s="1" t="s">
        <v>113</v>
      </c>
      <c r="Z4632" s="3" t="str">
        <f t="shared" si="144"/>
        <v>08/07/2020 22:00</v>
      </c>
      <c r="AA4632" s="4">
        <f t="shared" si="145"/>
        <v>-0.22</v>
      </c>
    </row>
    <row r="4633" spans="1:27">
      <c r="A4633" s="2">
        <v>4012994</v>
      </c>
      <c r="B4633" s="2">
        <v>477608892</v>
      </c>
      <c r="C4633" s="1" t="s">
        <v>26</v>
      </c>
      <c r="D4633" s="1" t="s">
        <v>4925</v>
      </c>
      <c r="E4633" s="1" t="s">
        <v>114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4818</v>
      </c>
      <c r="M4633" s="1" t="s">
        <v>165</v>
      </c>
      <c r="N4633" s="1" t="s">
        <v>4972</v>
      </c>
      <c r="Q4633" s="1" t="s">
        <v>36</v>
      </c>
      <c r="R4633" s="1" t="s">
        <v>37</v>
      </c>
      <c r="T4633" s="1" t="s">
        <v>46</v>
      </c>
      <c r="V4633" s="1" t="s">
        <v>4956</v>
      </c>
      <c r="W4633" s="1" t="s">
        <v>4925</v>
      </c>
      <c r="X4633" s="1" t="s">
        <v>114</v>
      </c>
      <c r="Z4633" s="3" t="str">
        <f t="shared" si="144"/>
        <v>08/07/2020 23:00</v>
      </c>
      <c r="AA4633" s="4">
        <f t="shared" si="145"/>
        <v>-0.22</v>
      </c>
    </row>
    <row r="4634" spans="1:27">
      <c r="A4634" s="2">
        <v>4013102</v>
      </c>
      <c r="B4634" s="2">
        <v>477611238</v>
      </c>
      <c r="C4634" s="1" t="s">
        <v>26</v>
      </c>
      <c r="D4634" s="1" t="s">
        <v>4956</v>
      </c>
      <c r="E4634" s="1" t="s">
        <v>28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4818</v>
      </c>
      <c r="M4634" s="1" t="s">
        <v>34</v>
      </c>
      <c r="N4634" s="1" t="s">
        <v>4982</v>
      </c>
      <c r="Q4634" s="1" t="s">
        <v>36</v>
      </c>
      <c r="R4634" s="1" t="s">
        <v>37</v>
      </c>
      <c r="T4634" s="1" t="s">
        <v>482</v>
      </c>
      <c r="V4634" s="1" t="s">
        <v>4983</v>
      </c>
      <c r="W4634" s="1" t="s">
        <v>4956</v>
      </c>
      <c r="X4634" s="1" t="s">
        <v>28</v>
      </c>
      <c r="Z4634" s="3" t="str">
        <f t="shared" si="144"/>
        <v>09/07/2020 00:00</v>
      </c>
      <c r="AA4634" s="4">
        <f t="shared" si="145"/>
        <v>-0.22</v>
      </c>
    </row>
    <row r="4635" spans="1:27">
      <c r="A4635" s="2">
        <v>4013102</v>
      </c>
      <c r="B4635" s="2">
        <v>477611239</v>
      </c>
      <c r="C4635" s="1" t="s">
        <v>26</v>
      </c>
      <c r="D4635" s="1" t="s">
        <v>4956</v>
      </c>
      <c r="E4635" s="1" t="s">
        <v>40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4818</v>
      </c>
      <c r="M4635" s="1" t="s">
        <v>593</v>
      </c>
      <c r="N4635" s="1" t="s">
        <v>4984</v>
      </c>
      <c r="Q4635" s="1" t="s">
        <v>36</v>
      </c>
      <c r="R4635" s="1" t="s">
        <v>37</v>
      </c>
      <c r="T4635" s="1" t="s">
        <v>482</v>
      </c>
      <c r="V4635" s="1" t="s">
        <v>4983</v>
      </c>
      <c r="W4635" s="1" t="s">
        <v>4956</v>
      </c>
      <c r="X4635" s="1" t="s">
        <v>40</v>
      </c>
      <c r="Z4635" s="3" t="str">
        <f t="shared" si="144"/>
        <v>09/07/2020 01:00</v>
      </c>
      <c r="AA4635" s="4">
        <f t="shared" si="145"/>
        <v>-0.22</v>
      </c>
    </row>
    <row r="4636" spans="1:27">
      <c r="A4636" s="2">
        <v>4013102</v>
      </c>
      <c r="B4636" s="2">
        <v>477611240</v>
      </c>
      <c r="C4636" s="1" t="s">
        <v>26</v>
      </c>
      <c r="D4636" s="1" t="s">
        <v>4956</v>
      </c>
      <c r="E4636" s="1" t="s">
        <v>43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4818</v>
      </c>
      <c r="M4636" s="1" t="s">
        <v>101</v>
      </c>
      <c r="N4636" s="1" t="s">
        <v>4985</v>
      </c>
      <c r="Q4636" s="1" t="s">
        <v>36</v>
      </c>
      <c r="R4636" s="1" t="s">
        <v>37</v>
      </c>
      <c r="T4636" s="1" t="s">
        <v>510</v>
      </c>
      <c r="V4636" s="1" t="s">
        <v>4983</v>
      </c>
      <c r="W4636" s="1" t="s">
        <v>4956</v>
      </c>
      <c r="X4636" s="1" t="s">
        <v>43</v>
      </c>
      <c r="Z4636" s="3" t="str">
        <f t="shared" si="144"/>
        <v>09/07/2020 02:00</v>
      </c>
      <c r="AA4636" s="4">
        <f t="shared" si="145"/>
        <v>-0.22</v>
      </c>
    </row>
    <row r="4637" spans="1:27">
      <c r="A4637" s="2">
        <v>4013102</v>
      </c>
      <c r="B4637" s="2">
        <v>477611241</v>
      </c>
      <c r="C4637" s="1" t="s">
        <v>26</v>
      </c>
      <c r="D4637" s="1" t="s">
        <v>4956</v>
      </c>
      <c r="E4637" s="1" t="s">
        <v>47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4986</v>
      </c>
      <c r="M4637" s="1" t="s">
        <v>44</v>
      </c>
      <c r="N4637" s="1" t="s">
        <v>4987</v>
      </c>
      <c r="Q4637" s="1" t="s">
        <v>36</v>
      </c>
      <c r="R4637" s="1" t="s">
        <v>37</v>
      </c>
      <c r="T4637" s="1" t="s">
        <v>510</v>
      </c>
      <c r="V4637" s="1" t="s">
        <v>4983</v>
      </c>
      <c r="W4637" s="1" t="s">
        <v>4956</v>
      </c>
      <c r="X4637" s="1" t="s">
        <v>47</v>
      </c>
      <c r="Z4637" s="3" t="str">
        <f t="shared" si="144"/>
        <v>09/07/2020 03:00</v>
      </c>
      <c r="AA4637" s="4">
        <f t="shared" si="145"/>
        <v>-0.23</v>
      </c>
    </row>
    <row r="4638" spans="1:27">
      <c r="A4638" s="2">
        <v>4013102</v>
      </c>
      <c r="B4638" s="2">
        <v>477611242</v>
      </c>
      <c r="C4638" s="1" t="s">
        <v>26</v>
      </c>
      <c r="D4638" s="1" t="s">
        <v>4956</v>
      </c>
      <c r="E4638" s="1" t="s">
        <v>52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4986</v>
      </c>
      <c r="M4638" s="1" t="s">
        <v>44</v>
      </c>
      <c r="N4638" s="1" t="s">
        <v>4988</v>
      </c>
      <c r="Q4638" s="1" t="s">
        <v>36</v>
      </c>
      <c r="R4638" s="1" t="s">
        <v>37</v>
      </c>
      <c r="T4638" s="1" t="s">
        <v>510</v>
      </c>
      <c r="V4638" s="1" t="s">
        <v>4983</v>
      </c>
      <c r="W4638" s="1" t="s">
        <v>4956</v>
      </c>
      <c r="X4638" s="1" t="s">
        <v>52</v>
      </c>
      <c r="Z4638" s="3" t="str">
        <f t="shared" si="144"/>
        <v>09/07/2020 04:00</v>
      </c>
      <c r="AA4638" s="4">
        <f t="shared" si="145"/>
        <v>-0.23</v>
      </c>
    </row>
    <row r="4639" spans="1:27">
      <c r="A4639" s="2">
        <v>4013102</v>
      </c>
      <c r="B4639" s="2">
        <v>477611243</v>
      </c>
      <c r="C4639" s="1" t="s">
        <v>26</v>
      </c>
      <c r="D4639" s="1" t="s">
        <v>4956</v>
      </c>
      <c r="E4639" s="1" t="s">
        <v>55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4967</v>
      </c>
      <c r="M4639" s="1" t="s">
        <v>101</v>
      </c>
      <c r="N4639" s="1" t="s">
        <v>4989</v>
      </c>
      <c r="Q4639" s="1" t="s">
        <v>36</v>
      </c>
      <c r="R4639" s="1" t="s">
        <v>37</v>
      </c>
      <c r="T4639" s="1" t="s">
        <v>510</v>
      </c>
      <c r="V4639" s="1" t="s">
        <v>4983</v>
      </c>
      <c r="W4639" s="1" t="s">
        <v>4956</v>
      </c>
      <c r="X4639" s="1" t="s">
        <v>55</v>
      </c>
      <c r="Z4639" s="3" t="str">
        <f t="shared" si="144"/>
        <v>09/07/2020 05:00</v>
      </c>
      <c r="AA4639" s="4">
        <f t="shared" si="145"/>
        <v>-0.24</v>
      </c>
    </row>
    <row r="4640" spans="1:27">
      <c r="A4640" s="2">
        <v>4013102</v>
      </c>
      <c r="B4640" s="2">
        <v>477611244</v>
      </c>
      <c r="C4640" s="1" t="s">
        <v>26</v>
      </c>
      <c r="D4640" s="1" t="s">
        <v>4956</v>
      </c>
      <c r="E4640" s="1" t="s">
        <v>59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4967</v>
      </c>
      <c r="M4640" s="1" t="s">
        <v>34</v>
      </c>
      <c r="N4640" s="1" t="s">
        <v>4990</v>
      </c>
      <c r="Q4640" s="1" t="s">
        <v>36</v>
      </c>
      <c r="R4640" s="1" t="s">
        <v>37</v>
      </c>
      <c r="T4640" s="1" t="s">
        <v>510</v>
      </c>
      <c r="V4640" s="1" t="s">
        <v>4983</v>
      </c>
      <c r="W4640" s="1" t="s">
        <v>4956</v>
      </c>
      <c r="X4640" s="1" t="s">
        <v>59</v>
      </c>
      <c r="Z4640" s="3" t="str">
        <f t="shared" si="144"/>
        <v>09/07/2020 06:00</v>
      </c>
      <c r="AA4640" s="4">
        <f t="shared" si="145"/>
        <v>-0.24</v>
      </c>
    </row>
    <row r="4641" spans="1:27">
      <c r="A4641" s="2">
        <v>4013102</v>
      </c>
      <c r="B4641" s="2">
        <v>477611245</v>
      </c>
      <c r="C4641" s="1" t="s">
        <v>26</v>
      </c>
      <c r="D4641" s="1" t="s">
        <v>4956</v>
      </c>
      <c r="E4641" s="1" t="s">
        <v>64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4811</v>
      </c>
      <c r="M4641" s="1" t="s">
        <v>108</v>
      </c>
      <c r="N4641" s="1" t="s">
        <v>4991</v>
      </c>
      <c r="Q4641" s="1" t="s">
        <v>36</v>
      </c>
      <c r="R4641" s="1" t="s">
        <v>37</v>
      </c>
      <c r="T4641" s="1" t="s">
        <v>306</v>
      </c>
      <c r="V4641" s="1" t="s">
        <v>4983</v>
      </c>
      <c r="W4641" s="1" t="s">
        <v>4956</v>
      </c>
      <c r="X4641" s="1" t="s">
        <v>64</v>
      </c>
      <c r="Z4641" s="3" t="str">
        <f t="shared" si="144"/>
        <v>09/07/2020 07:00</v>
      </c>
      <c r="AA4641" s="4">
        <f t="shared" si="145"/>
        <v>-0.26</v>
      </c>
    </row>
    <row r="4642" spans="1:27">
      <c r="A4642" s="2">
        <v>4013102</v>
      </c>
      <c r="B4642" s="2">
        <v>477611246</v>
      </c>
      <c r="C4642" s="1" t="s">
        <v>26</v>
      </c>
      <c r="D4642" s="1" t="s">
        <v>4956</v>
      </c>
      <c r="E4642" s="1" t="s">
        <v>67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4808</v>
      </c>
      <c r="M4642" s="1" t="s">
        <v>254</v>
      </c>
      <c r="N4642" s="1" t="s">
        <v>4992</v>
      </c>
      <c r="Q4642" s="1" t="s">
        <v>36</v>
      </c>
      <c r="R4642" s="1" t="s">
        <v>37</v>
      </c>
      <c r="T4642" s="1" t="s">
        <v>306</v>
      </c>
      <c r="V4642" s="1" t="s">
        <v>4983</v>
      </c>
      <c r="W4642" s="1" t="s">
        <v>4956</v>
      </c>
      <c r="X4642" s="1" t="s">
        <v>67</v>
      </c>
      <c r="Z4642" s="3" t="str">
        <f t="shared" si="144"/>
        <v>09/07/2020 08:00</v>
      </c>
      <c r="AA4642" s="4">
        <f t="shared" si="145"/>
        <v>-0.27</v>
      </c>
    </row>
    <row r="4643" spans="1:27">
      <c r="A4643" s="2">
        <v>4013102</v>
      </c>
      <c r="B4643" s="2">
        <v>477611247</v>
      </c>
      <c r="C4643" s="1" t="s">
        <v>26</v>
      </c>
      <c r="D4643" s="1" t="s">
        <v>4956</v>
      </c>
      <c r="E4643" s="1" t="s">
        <v>71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4808</v>
      </c>
      <c r="M4643" s="1" t="s">
        <v>77</v>
      </c>
      <c r="N4643" s="1" t="s">
        <v>4993</v>
      </c>
      <c r="Q4643" s="1" t="s">
        <v>36</v>
      </c>
      <c r="R4643" s="1" t="s">
        <v>37</v>
      </c>
      <c r="T4643" s="1" t="s">
        <v>46</v>
      </c>
      <c r="V4643" s="1" t="s">
        <v>4983</v>
      </c>
      <c r="W4643" s="1" t="s">
        <v>4956</v>
      </c>
      <c r="X4643" s="1" t="s">
        <v>71</v>
      </c>
      <c r="Z4643" s="3" t="str">
        <f t="shared" si="144"/>
        <v>09/07/2020 09:00</v>
      </c>
      <c r="AA4643" s="4">
        <f t="shared" si="145"/>
        <v>-0.27</v>
      </c>
    </row>
    <row r="4644" spans="1:27">
      <c r="A4644" s="2">
        <v>4013102</v>
      </c>
      <c r="B4644" s="2">
        <v>477611248</v>
      </c>
      <c r="C4644" s="1" t="s">
        <v>26</v>
      </c>
      <c r="D4644" s="1" t="s">
        <v>4956</v>
      </c>
      <c r="E4644" s="1" t="s">
        <v>75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4754</v>
      </c>
      <c r="M4644" s="1" t="s">
        <v>187</v>
      </c>
      <c r="N4644" s="1" t="s">
        <v>4994</v>
      </c>
      <c r="Q4644" s="1" t="s">
        <v>36</v>
      </c>
      <c r="R4644" s="1" t="s">
        <v>37</v>
      </c>
      <c r="T4644" s="1" t="s">
        <v>46</v>
      </c>
      <c r="V4644" s="1" t="s">
        <v>4983</v>
      </c>
      <c r="W4644" s="1" t="s">
        <v>4956</v>
      </c>
      <c r="X4644" s="1" t="s">
        <v>75</v>
      </c>
      <c r="Z4644" s="3" t="str">
        <f t="shared" si="144"/>
        <v>09/07/2020 10:00</v>
      </c>
      <c r="AA4644" s="4">
        <f t="shared" si="145"/>
        <v>-0.54</v>
      </c>
    </row>
    <row r="4645" spans="1:27">
      <c r="A4645" s="2">
        <v>4013102</v>
      </c>
      <c r="B4645" s="2">
        <v>477611249</v>
      </c>
      <c r="C4645" s="1" t="s">
        <v>26</v>
      </c>
      <c r="D4645" s="1" t="s">
        <v>4956</v>
      </c>
      <c r="E4645" s="1" t="s">
        <v>79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4806</v>
      </c>
      <c r="M4645" s="1" t="s">
        <v>122</v>
      </c>
      <c r="N4645" s="1" t="s">
        <v>4995</v>
      </c>
      <c r="Q4645" s="1" t="s">
        <v>36</v>
      </c>
      <c r="R4645" s="1" t="s">
        <v>37</v>
      </c>
      <c r="T4645" s="1" t="s">
        <v>46</v>
      </c>
      <c r="V4645" s="1" t="s">
        <v>4983</v>
      </c>
      <c r="W4645" s="1" t="s">
        <v>4956</v>
      </c>
      <c r="X4645" s="1" t="s">
        <v>79</v>
      </c>
      <c r="Z4645" s="3" t="str">
        <f t="shared" si="144"/>
        <v>09/07/2020 11:00</v>
      </c>
      <c r="AA4645" s="4">
        <f t="shared" si="145"/>
        <v>-0.28000000000000003</v>
      </c>
    </row>
    <row r="4646" spans="1:27">
      <c r="A4646" s="2">
        <v>4013128</v>
      </c>
      <c r="B4646" s="2">
        <v>477611551</v>
      </c>
      <c r="C4646" s="1" t="s">
        <v>26</v>
      </c>
      <c r="D4646" s="1" t="s">
        <v>4956</v>
      </c>
      <c r="E4646" s="1" t="s">
        <v>82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4969</v>
      </c>
      <c r="M4646" s="1" t="s">
        <v>53</v>
      </c>
      <c r="N4646" s="1" t="s">
        <v>4996</v>
      </c>
      <c r="Q4646" s="1" t="s">
        <v>36</v>
      </c>
      <c r="R4646" s="1" t="s">
        <v>37</v>
      </c>
      <c r="T4646" s="1" t="s">
        <v>46</v>
      </c>
      <c r="V4646" s="1" t="s">
        <v>4983</v>
      </c>
      <c r="W4646" s="1" t="s">
        <v>4956</v>
      </c>
      <c r="X4646" s="1" t="s">
        <v>82</v>
      </c>
      <c r="Z4646" s="3" t="str">
        <f t="shared" si="144"/>
        <v>09/07/2020 12:00</v>
      </c>
      <c r="AA4646" s="4">
        <f t="shared" si="145"/>
        <v>-0.28999999999999998</v>
      </c>
    </row>
    <row r="4647" spans="1:27">
      <c r="A4647" s="2">
        <v>4013128</v>
      </c>
      <c r="B4647" s="2">
        <v>477611552</v>
      </c>
      <c r="C4647" s="1" t="s">
        <v>26</v>
      </c>
      <c r="D4647" s="1" t="s">
        <v>4956</v>
      </c>
      <c r="E4647" s="1" t="s">
        <v>84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4806</v>
      </c>
      <c r="M4647" s="1" t="s">
        <v>143</v>
      </c>
      <c r="N4647" s="1" t="s">
        <v>4997</v>
      </c>
      <c r="Q4647" s="1" t="s">
        <v>36</v>
      </c>
      <c r="R4647" s="1" t="s">
        <v>37</v>
      </c>
      <c r="T4647" s="1" t="s">
        <v>46</v>
      </c>
      <c r="V4647" s="1" t="s">
        <v>4983</v>
      </c>
      <c r="W4647" s="1" t="s">
        <v>4956</v>
      </c>
      <c r="X4647" s="1" t="s">
        <v>84</v>
      </c>
      <c r="Z4647" s="3" t="str">
        <f t="shared" si="144"/>
        <v>09/07/2020 13:00</v>
      </c>
      <c r="AA4647" s="4">
        <f t="shared" si="145"/>
        <v>-0.28000000000000003</v>
      </c>
    </row>
    <row r="4648" spans="1:27">
      <c r="A4648" s="2">
        <v>4013128</v>
      </c>
      <c r="B4648" s="2">
        <v>477611553</v>
      </c>
      <c r="C4648" s="1" t="s">
        <v>26</v>
      </c>
      <c r="D4648" s="1" t="s">
        <v>4956</v>
      </c>
      <c r="E4648" s="1" t="s">
        <v>88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4969</v>
      </c>
      <c r="M4648" s="1" t="s">
        <v>143</v>
      </c>
      <c r="N4648" s="1" t="s">
        <v>4998</v>
      </c>
      <c r="Q4648" s="1" t="s">
        <v>36</v>
      </c>
      <c r="R4648" s="1" t="s">
        <v>37</v>
      </c>
      <c r="T4648" s="1" t="s">
        <v>46</v>
      </c>
      <c r="V4648" s="1" t="s">
        <v>4983</v>
      </c>
      <c r="W4648" s="1" t="s">
        <v>4956</v>
      </c>
      <c r="X4648" s="1" t="s">
        <v>88</v>
      </c>
      <c r="Z4648" s="3" t="str">
        <f t="shared" si="144"/>
        <v>09/07/2020 14:00</v>
      </c>
      <c r="AA4648" s="4">
        <f t="shared" si="145"/>
        <v>-0.28999999999999998</v>
      </c>
    </row>
    <row r="4649" spans="1:27">
      <c r="A4649" s="2">
        <v>4013128</v>
      </c>
      <c r="B4649" s="2">
        <v>477611554</v>
      </c>
      <c r="C4649" s="1" t="s">
        <v>26</v>
      </c>
      <c r="D4649" s="1" t="s">
        <v>4956</v>
      </c>
      <c r="E4649" s="1" t="s">
        <v>92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4999</v>
      </c>
      <c r="M4649" s="1" t="s">
        <v>85</v>
      </c>
      <c r="N4649" s="1" t="s">
        <v>5000</v>
      </c>
      <c r="Q4649" s="1" t="s">
        <v>36</v>
      </c>
      <c r="R4649" s="1" t="s">
        <v>37</v>
      </c>
      <c r="T4649" s="1" t="s">
        <v>46</v>
      </c>
      <c r="V4649" s="1" t="s">
        <v>4983</v>
      </c>
      <c r="W4649" s="1" t="s">
        <v>4956</v>
      </c>
      <c r="X4649" s="1" t="s">
        <v>92</v>
      </c>
      <c r="Z4649" s="3" t="str">
        <f t="shared" si="144"/>
        <v>09/07/2020 15:00</v>
      </c>
      <c r="AA4649" s="4">
        <f t="shared" si="145"/>
        <v>-0.3</v>
      </c>
    </row>
    <row r="4650" spans="1:27">
      <c r="A4650" s="2">
        <v>4013128</v>
      </c>
      <c r="B4650" s="2">
        <v>477611555</v>
      </c>
      <c r="C4650" s="1" t="s">
        <v>26</v>
      </c>
      <c r="D4650" s="1" t="s">
        <v>4956</v>
      </c>
      <c r="E4650" s="1" t="s">
        <v>95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4999</v>
      </c>
      <c r="M4650" s="1" t="s">
        <v>218</v>
      </c>
      <c r="N4650" s="1" t="s">
        <v>5001</v>
      </c>
      <c r="Q4650" s="1" t="s">
        <v>36</v>
      </c>
      <c r="R4650" s="1" t="s">
        <v>37</v>
      </c>
      <c r="T4650" s="1" t="s">
        <v>46</v>
      </c>
      <c r="V4650" s="1" t="s">
        <v>4983</v>
      </c>
      <c r="W4650" s="1" t="s">
        <v>4956</v>
      </c>
      <c r="X4650" s="1" t="s">
        <v>95</v>
      </c>
      <c r="Z4650" s="3" t="str">
        <f t="shared" si="144"/>
        <v>09/07/2020 16:00</v>
      </c>
      <c r="AA4650" s="4">
        <f t="shared" si="145"/>
        <v>-0.3</v>
      </c>
    </row>
    <row r="4651" spans="1:27">
      <c r="A4651" s="2">
        <v>4013128</v>
      </c>
      <c r="B4651" s="2">
        <v>477611556</v>
      </c>
      <c r="C4651" s="1" t="s">
        <v>26</v>
      </c>
      <c r="D4651" s="1" t="s">
        <v>4956</v>
      </c>
      <c r="E4651" s="1" t="s">
        <v>97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4785</v>
      </c>
      <c r="M4651" s="1" t="s">
        <v>101</v>
      </c>
      <c r="N4651" s="1" t="s">
        <v>5002</v>
      </c>
      <c r="Q4651" s="1" t="s">
        <v>36</v>
      </c>
      <c r="R4651" s="1" t="s">
        <v>37</v>
      </c>
      <c r="T4651" s="1" t="s">
        <v>38</v>
      </c>
      <c r="V4651" s="1" t="s">
        <v>4983</v>
      </c>
      <c r="W4651" s="1" t="s">
        <v>4956</v>
      </c>
      <c r="X4651" s="1" t="s">
        <v>97</v>
      </c>
      <c r="Z4651" s="3" t="str">
        <f t="shared" si="144"/>
        <v>09/07/2020 17:00</v>
      </c>
      <c r="AA4651" s="4">
        <f t="shared" si="145"/>
        <v>-0.39</v>
      </c>
    </row>
    <row r="4652" spans="1:27">
      <c r="A4652" s="2">
        <v>4013128</v>
      </c>
      <c r="B4652" s="2">
        <v>477611557</v>
      </c>
      <c r="C4652" s="1" t="s">
        <v>26</v>
      </c>
      <c r="D4652" s="1" t="s">
        <v>4956</v>
      </c>
      <c r="E4652" s="1" t="s">
        <v>100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4798</v>
      </c>
      <c r="M4652" s="1" t="s">
        <v>41</v>
      </c>
      <c r="N4652" s="1" t="s">
        <v>5003</v>
      </c>
      <c r="Q4652" s="1" t="s">
        <v>36</v>
      </c>
      <c r="R4652" s="1" t="s">
        <v>37</v>
      </c>
      <c r="T4652" s="1" t="s">
        <v>38</v>
      </c>
      <c r="V4652" s="1" t="s">
        <v>4983</v>
      </c>
      <c r="W4652" s="1" t="s">
        <v>4956</v>
      </c>
      <c r="X4652" s="1" t="s">
        <v>100</v>
      </c>
      <c r="Z4652" s="3" t="str">
        <f t="shared" si="144"/>
        <v>09/07/2020 18:00</v>
      </c>
      <c r="AA4652" s="4">
        <f t="shared" si="145"/>
        <v>-0.33</v>
      </c>
    </row>
    <row r="4653" spans="1:27">
      <c r="A4653" s="2">
        <v>4013128</v>
      </c>
      <c r="B4653" s="2">
        <v>477611558</v>
      </c>
      <c r="C4653" s="1" t="s">
        <v>26</v>
      </c>
      <c r="D4653" s="1" t="s">
        <v>4956</v>
      </c>
      <c r="E4653" s="1" t="s">
        <v>103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5004</v>
      </c>
      <c r="M4653" s="1" t="s">
        <v>61</v>
      </c>
      <c r="N4653" s="1" t="s">
        <v>5005</v>
      </c>
      <c r="Q4653" s="1" t="s">
        <v>36</v>
      </c>
      <c r="R4653" s="1" t="s">
        <v>37</v>
      </c>
      <c r="T4653" s="1" t="s">
        <v>38</v>
      </c>
      <c r="V4653" s="1" t="s">
        <v>4983</v>
      </c>
      <c r="W4653" s="1" t="s">
        <v>4956</v>
      </c>
      <c r="X4653" s="1" t="s">
        <v>103</v>
      </c>
      <c r="Z4653" s="3" t="str">
        <f t="shared" si="144"/>
        <v>09/07/2020 19:00</v>
      </c>
      <c r="AA4653" s="4">
        <f t="shared" si="145"/>
        <v>-0.31</v>
      </c>
    </row>
    <row r="4654" spans="1:27">
      <c r="A4654" s="2">
        <v>4013128</v>
      </c>
      <c r="B4654" s="2">
        <v>477611559</v>
      </c>
      <c r="C4654" s="1" t="s">
        <v>26</v>
      </c>
      <c r="D4654" s="1" t="s">
        <v>4956</v>
      </c>
      <c r="E4654" s="1" t="s">
        <v>107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5006</v>
      </c>
      <c r="M4654" s="1" t="s">
        <v>498</v>
      </c>
      <c r="N4654" s="1" t="s">
        <v>5007</v>
      </c>
      <c r="Q4654" s="1" t="s">
        <v>36</v>
      </c>
      <c r="R4654" s="1" t="s">
        <v>37</v>
      </c>
      <c r="T4654" s="1" t="s">
        <v>38</v>
      </c>
      <c r="V4654" s="1" t="s">
        <v>4983</v>
      </c>
      <c r="W4654" s="1" t="s">
        <v>4956</v>
      </c>
      <c r="X4654" s="1" t="s">
        <v>107</v>
      </c>
      <c r="Z4654" s="3" t="str">
        <f t="shared" si="144"/>
        <v>09/07/2020 20:00</v>
      </c>
      <c r="AA4654" s="4">
        <f t="shared" si="145"/>
        <v>-0.32</v>
      </c>
    </row>
    <row r="4655" spans="1:27">
      <c r="A4655" s="2">
        <v>4013128</v>
      </c>
      <c r="B4655" s="2">
        <v>477611560</v>
      </c>
      <c r="C4655" s="1" t="s">
        <v>26</v>
      </c>
      <c r="D4655" s="1" t="s">
        <v>4956</v>
      </c>
      <c r="E4655" s="1" t="s">
        <v>110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5006</v>
      </c>
      <c r="M4655" s="1" t="s">
        <v>111</v>
      </c>
      <c r="N4655" s="1" t="s">
        <v>5001</v>
      </c>
      <c r="Q4655" s="1" t="s">
        <v>36</v>
      </c>
      <c r="R4655" s="1" t="s">
        <v>37</v>
      </c>
      <c r="T4655" s="1" t="s">
        <v>46</v>
      </c>
      <c r="V4655" s="1" t="s">
        <v>4983</v>
      </c>
      <c r="W4655" s="1" t="s">
        <v>4956</v>
      </c>
      <c r="X4655" s="1" t="s">
        <v>110</v>
      </c>
      <c r="Z4655" s="3" t="str">
        <f t="shared" si="144"/>
        <v>09/07/2020 21:00</v>
      </c>
      <c r="AA4655" s="4">
        <f t="shared" si="145"/>
        <v>-0.32</v>
      </c>
    </row>
    <row r="4656" spans="1:27">
      <c r="A4656" s="2">
        <v>4013128</v>
      </c>
      <c r="B4656" s="2">
        <v>477611561</v>
      </c>
      <c r="C4656" s="1" t="s">
        <v>26</v>
      </c>
      <c r="D4656" s="1" t="s">
        <v>4956</v>
      </c>
      <c r="E4656" s="1" t="s">
        <v>113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4798</v>
      </c>
      <c r="M4656" s="1" t="s">
        <v>207</v>
      </c>
      <c r="N4656" s="1" t="s">
        <v>5008</v>
      </c>
      <c r="Q4656" s="1" t="s">
        <v>36</v>
      </c>
      <c r="R4656" s="1" t="s">
        <v>37</v>
      </c>
      <c r="T4656" s="1" t="s">
        <v>46</v>
      </c>
      <c r="V4656" s="1" t="s">
        <v>4983</v>
      </c>
      <c r="W4656" s="1" t="s">
        <v>4956</v>
      </c>
      <c r="X4656" s="1" t="s">
        <v>113</v>
      </c>
      <c r="Z4656" s="3" t="str">
        <f t="shared" si="144"/>
        <v>09/07/2020 22:00</v>
      </c>
      <c r="AA4656" s="4">
        <f t="shared" si="145"/>
        <v>-0.33</v>
      </c>
    </row>
    <row r="4657" spans="1:27">
      <c r="A4657" s="2">
        <v>4013128</v>
      </c>
      <c r="B4657" s="2">
        <v>477611562</v>
      </c>
      <c r="C4657" s="1" t="s">
        <v>26</v>
      </c>
      <c r="D4657" s="1" t="s">
        <v>4956</v>
      </c>
      <c r="E4657" s="1" t="s">
        <v>114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4798</v>
      </c>
      <c r="M4657" s="1" t="s">
        <v>132</v>
      </c>
      <c r="N4657" s="1" t="s">
        <v>5008</v>
      </c>
      <c r="Q4657" s="1" t="s">
        <v>36</v>
      </c>
      <c r="R4657" s="1" t="s">
        <v>37</v>
      </c>
      <c r="T4657" s="1" t="s">
        <v>46</v>
      </c>
      <c r="V4657" s="1" t="s">
        <v>4983</v>
      </c>
      <c r="W4657" s="1" t="s">
        <v>4956</v>
      </c>
      <c r="X4657" s="1" t="s">
        <v>114</v>
      </c>
      <c r="Z4657" s="3" t="str">
        <f t="shared" si="144"/>
        <v>09/07/2020 23:00</v>
      </c>
      <c r="AA4657" s="4">
        <f t="shared" si="145"/>
        <v>-0.33</v>
      </c>
    </row>
    <row r="4658" spans="1:27">
      <c r="A4658" s="2">
        <v>4013203</v>
      </c>
      <c r="B4658" s="2">
        <v>477612370</v>
      </c>
      <c r="C4658" s="1" t="s">
        <v>26</v>
      </c>
      <c r="D4658" s="1" t="s">
        <v>4983</v>
      </c>
      <c r="E4658" s="1" t="s">
        <v>28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4798</v>
      </c>
      <c r="M4658" s="1" t="s">
        <v>111</v>
      </c>
      <c r="N4658" s="1" t="s">
        <v>5009</v>
      </c>
      <c r="Q4658" s="1" t="s">
        <v>36</v>
      </c>
      <c r="R4658" s="1" t="s">
        <v>37</v>
      </c>
      <c r="T4658" s="1" t="s">
        <v>306</v>
      </c>
      <c r="V4658" s="1" t="s">
        <v>5010</v>
      </c>
      <c r="W4658" s="1" t="s">
        <v>4983</v>
      </c>
      <c r="X4658" s="1" t="s">
        <v>28</v>
      </c>
      <c r="Z4658" s="3" t="str">
        <f t="shared" si="144"/>
        <v>10/07/2020 00:00</v>
      </c>
      <c r="AA4658" s="4">
        <f t="shared" si="145"/>
        <v>-0.33</v>
      </c>
    </row>
    <row r="4659" spans="1:27">
      <c r="A4659" s="2">
        <v>4013203</v>
      </c>
      <c r="B4659" s="2">
        <v>477612371</v>
      </c>
      <c r="C4659" s="1" t="s">
        <v>26</v>
      </c>
      <c r="D4659" s="1" t="s">
        <v>4983</v>
      </c>
      <c r="E4659" s="1" t="s">
        <v>40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4798</v>
      </c>
      <c r="M4659" s="1" t="s">
        <v>118</v>
      </c>
      <c r="N4659" s="1" t="s">
        <v>5011</v>
      </c>
      <c r="Q4659" s="1" t="s">
        <v>36</v>
      </c>
      <c r="R4659" s="1" t="s">
        <v>37</v>
      </c>
      <c r="T4659" s="1" t="s">
        <v>482</v>
      </c>
      <c r="V4659" s="1" t="s">
        <v>5010</v>
      </c>
      <c r="W4659" s="1" t="s">
        <v>4983</v>
      </c>
      <c r="X4659" s="1" t="s">
        <v>40</v>
      </c>
      <c r="Z4659" s="3" t="str">
        <f t="shared" si="144"/>
        <v>10/07/2020 01:00</v>
      </c>
      <c r="AA4659" s="4">
        <f t="shared" si="145"/>
        <v>-0.33</v>
      </c>
    </row>
    <row r="4660" spans="1:27">
      <c r="A4660" s="2">
        <v>4013203</v>
      </c>
      <c r="B4660" s="2">
        <v>477612372</v>
      </c>
      <c r="C4660" s="1" t="s">
        <v>26</v>
      </c>
      <c r="D4660" s="1" t="s">
        <v>4983</v>
      </c>
      <c r="E4660" s="1" t="s">
        <v>43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4796</v>
      </c>
      <c r="M4660" s="1" t="s">
        <v>498</v>
      </c>
      <c r="N4660" s="1" t="s">
        <v>5012</v>
      </c>
      <c r="Q4660" s="1" t="s">
        <v>36</v>
      </c>
      <c r="R4660" s="1" t="s">
        <v>37</v>
      </c>
      <c r="T4660" s="1" t="s">
        <v>482</v>
      </c>
      <c r="V4660" s="1" t="s">
        <v>5010</v>
      </c>
      <c r="W4660" s="1" t="s">
        <v>4983</v>
      </c>
      <c r="X4660" s="1" t="s">
        <v>43</v>
      </c>
      <c r="Z4660" s="3" t="str">
        <f t="shared" si="144"/>
        <v>10/07/2020 02:00</v>
      </c>
      <c r="AA4660" s="4">
        <f t="shared" si="145"/>
        <v>-0.34</v>
      </c>
    </row>
    <row r="4661" spans="1:27">
      <c r="A4661" s="2">
        <v>4013203</v>
      </c>
      <c r="B4661" s="2">
        <v>477612373</v>
      </c>
      <c r="C4661" s="1" t="s">
        <v>26</v>
      </c>
      <c r="D4661" s="1" t="s">
        <v>4983</v>
      </c>
      <c r="E4661" s="1" t="s">
        <v>47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4796</v>
      </c>
      <c r="M4661" s="1" t="s">
        <v>69</v>
      </c>
      <c r="N4661" s="1" t="s">
        <v>5013</v>
      </c>
      <c r="Q4661" s="1" t="s">
        <v>36</v>
      </c>
      <c r="R4661" s="1" t="s">
        <v>37</v>
      </c>
      <c r="T4661" s="1" t="s">
        <v>482</v>
      </c>
      <c r="V4661" s="1" t="s">
        <v>5010</v>
      </c>
      <c r="W4661" s="1" t="s">
        <v>4983</v>
      </c>
      <c r="X4661" s="1" t="s">
        <v>47</v>
      </c>
      <c r="Z4661" s="3" t="str">
        <f t="shared" si="144"/>
        <v>10/07/2020 03:00</v>
      </c>
      <c r="AA4661" s="4">
        <f t="shared" si="145"/>
        <v>-0.34</v>
      </c>
    </row>
    <row r="4662" spans="1:27">
      <c r="A4662" s="2">
        <v>4013203</v>
      </c>
      <c r="B4662" s="2">
        <v>477612374</v>
      </c>
      <c r="C4662" s="1" t="s">
        <v>26</v>
      </c>
      <c r="D4662" s="1" t="s">
        <v>4983</v>
      </c>
      <c r="E4662" s="1" t="s">
        <v>52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5014</v>
      </c>
      <c r="M4662" s="1" t="s">
        <v>165</v>
      </c>
      <c r="N4662" s="1" t="s">
        <v>5015</v>
      </c>
      <c r="Q4662" s="1" t="s">
        <v>36</v>
      </c>
      <c r="R4662" s="1" t="s">
        <v>37</v>
      </c>
      <c r="T4662" s="1" t="s">
        <v>482</v>
      </c>
      <c r="V4662" s="1" t="s">
        <v>5010</v>
      </c>
      <c r="W4662" s="1" t="s">
        <v>4983</v>
      </c>
      <c r="X4662" s="1" t="s">
        <v>52</v>
      </c>
      <c r="Z4662" s="3" t="str">
        <f t="shared" si="144"/>
        <v>10/07/2020 04:00</v>
      </c>
      <c r="AA4662" s="4">
        <f t="shared" si="145"/>
        <v>-0.35</v>
      </c>
    </row>
    <row r="4663" spans="1:27">
      <c r="A4663" s="2">
        <v>4013203</v>
      </c>
      <c r="B4663" s="2">
        <v>477612375</v>
      </c>
      <c r="C4663" s="1" t="s">
        <v>26</v>
      </c>
      <c r="D4663" s="1" t="s">
        <v>4983</v>
      </c>
      <c r="E4663" s="1" t="s">
        <v>55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5014</v>
      </c>
      <c r="M4663" s="1" t="s">
        <v>168</v>
      </c>
      <c r="N4663" s="1" t="s">
        <v>5016</v>
      </c>
      <c r="Q4663" s="1" t="s">
        <v>36</v>
      </c>
      <c r="R4663" s="1" t="s">
        <v>37</v>
      </c>
      <c r="T4663" s="1" t="s">
        <v>482</v>
      </c>
      <c r="V4663" s="1" t="s">
        <v>5010</v>
      </c>
      <c r="W4663" s="1" t="s">
        <v>4983</v>
      </c>
      <c r="X4663" s="1" t="s">
        <v>55</v>
      </c>
      <c r="Z4663" s="3" t="str">
        <f t="shared" si="144"/>
        <v>10/07/2020 05:00</v>
      </c>
      <c r="AA4663" s="4">
        <f t="shared" si="145"/>
        <v>-0.35</v>
      </c>
    </row>
    <row r="4664" spans="1:27">
      <c r="A4664" s="2">
        <v>4013203</v>
      </c>
      <c r="B4664" s="2">
        <v>477612376</v>
      </c>
      <c r="C4664" s="1" t="s">
        <v>26</v>
      </c>
      <c r="D4664" s="1" t="s">
        <v>4983</v>
      </c>
      <c r="E4664" s="1" t="s">
        <v>59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4790</v>
      </c>
      <c r="M4664" s="1" t="s">
        <v>135</v>
      </c>
      <c r="N4664" s="1" t="s">
        <v>5017</v>
      </c>
      <c r="Q4664" s="1" t="s">
        <v>36</v>
      </c>
      <c r="R4664" s="1" t="s">
        <v>37</v>
      </c>
      <c r="T4664" s="1" t="s">
        <v>482</v>
      </c>
      <c r="V4664" s="1" t="s">
        <v>5010</v>
      </c>
      <c r="W4664" s="1" t="s">
        <v>4983</v>
      </c>
      <c r="X4664" s="1" t="s">
        <v>59</v>
      </c>
      <c r="Z4664" s="3" t="str">
        <f t="shared" si="144"/>
        <v>10/07/2020 06:00</v>
      </c>
      <c r="AA4664" s="4">
        <f t="shared" si="145"/>
        <v>-0.36</v>
      </c>
    </row>
    <row r="4665" spans="1:27">
      <c r="A4665" s="2">
        <v>4013203</v>
      </c>
      <c r="B4665" s="2">
        <v>477612377</v>
      </c>
      <c r="C4665" s="1" t="s">
        <v>26</v>
      </c>
      <c r="D4665" s="1" t="s">
        <v>4983</v>
      </c>
      <c r="E4665" s="1" t="s">
        <v>64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4763</v>
      </c>
      <c r="M4665" s="1" t="s">
        <v>159</v>
      </c>
      <c r="N4665" s="1" t="s">
        <v>5018</v>
      </c>
      <c r="Q4665" s="1" t="s">
        <v>36</v>
      </c>
      <c r="R4665" s="1" t="s">
        <v>37</v>
      </c>
      <c r="T4665" s="1" t="s">
        <v>482</v>
      </c>
      <c r="V4665" s="1" t="s">
        <v>5010</v>
      </c>
      <c r="W4665" s="1" t="s">
        <v>4983</v>
      </c>
      <c r="X4665" s="1" t="s">
        <v>64</v>
      </c>
      <c r="Z4665" s="3" t="str">
        <f t="shared" si="144"/>
        <v>10/07/2020 07:00</v>
      </c>
      <c r="AA4665" s="4">
        <f t="shared" si="145"/>
        <v>-0.52</v>
      </c>
    </row>
    <row r="4666" spans="1:27">
      <c r="A4666" s="2">
        <v>4013203</v>
      </c>
      <c r="B4666" s="2">
        <v>477612378</v>
      </c>
      <c r="C4666" s="1" t="s">
        <v>26</v>
      </c>
      <c r="D4666" s="1" t="s">
        <v>4983</v>
      </c>
      <c r="E4666" s="1" t="s">
        <v>67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5019</v>
      </c>
      <c r="M4666" s="1" t="s">
        <v>159</v>
      </c>
      <c r="N4666" s="1" t="s">
        <v>5020</v>
      </c>
      <c r="Q4666" s="1" t="s">
        <v>36</v>
      </c>
      <c r="R4666" s="1" t="s">
        <v>37</v>
      </c>
      <c r="T4666" s="1" t="s">
        <v>46</v>
      </c>
      <c r="V4666" s="1" t="s">
        <v>5010</v>
      </c>
      <c r="W4666" s="1" t="s">
        <v>4983</v>
      </c>
      <c r="X4666" s="1" t="s">
        <v>67</v>
      </c>
      <c r="Z4666" s="3" t="str">
        <f t="shared" si="144"/>
        <v>10/07/2020 08:00</v>
      </c>
      <c r="AA4666" s="4">
        <f t="shared" si="145"/>
        <v>-0.46</v>
      </c>
    </row>
    <row r="4667" spans="1:27">
      <c r="A4667" s="2">
        <v>4013203</v>
      </c>
      <c r="B4667" s="2">
        <v>477612379</v>
      </c>
      <c r="C4667" s="1" t="s">
        <v>26</v>
      </c>
      <c r="D4667" s="1" t="s">
        <v>4983</v>
      </c>
      <c r="E4667" s="1" t="s">
        <v>71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4781</v>
      </c>
      <c r="M4667" s="1" t="s">
        <v>260</v>
      </c>
      <c r="N4667" s="1" t="s">
        <v>5021</v>
      </c>
      <c r="Q4667" s="1" t="s">
        <v>36</v>
      </c>
      <c r="R4667" s="1" t="s">
        <v>37</v>
      </c>
      <c r="T4667" s="1" t="s">
        <v>46</v>
      </c>
      <c r="V4667" s="1" t="s">
        <v>5010</v>
      </c>
      <c r="W4667" s="1" t="s">
        <v>4983</v>
      </c>
      <c r="X4667" s="1" t="s">
        <v>71</v>
      </c>
      <c r="Z4667" s="3" t="str">
        <f t="shared" si="144"/>
        <v>10/07/2020 09:00</v>
      </c>
      <c r="AA4667" s="4">
        <f t="shared" si="145"/>
        <v>-0.42</v>
      </c>
    </row>
    <row r="4668" spans="1:27">
      <c r="A4668" s="2">
        <v>4013203</v>
      </c>
      <c r="B4668" s="2">
        <v>477612380</v>
      </c>
      <c r="C4668" s="1" t="s">
        <v>26</v>
      </c>
      <c r="D4668" s="1" t="s">
        <v>4983</v>
      </c>
      <c r="E4668" s="1" t="s">
        <v>75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4783</v>
      </c>
      <c r="M4668" s="1" t="s">
        <v>228</v>
      </c>
      <c r="N4668" s="1" t="s">
        <v>5022</v>
      </c>
      <c r="Q4668" s="1" t="s">
        <v>36</v>
      </c>
      <c r="R4668" s="1" t="s">
        <v>37</v>
      </c>
      <c r="T4668" s="1" t="s">
        <v>46</v>
      </c>
      <c r="V4668" s="1" t="s">
        <v>5010</v>
      </c>
      <c r="W4668" s="1" t="s">
        <v>4983</v>
      </c>
      <c r="X4668" s="1" t="s">
        <v>75</v>
      </c>
      <c r="Z4668" s="3" t="str">
        <f t="shared" si="144"/>
        <v>10/07/2020 10:00</v>
      </c>
      <c r="AA4668" s="4">
        <f t="shared" si="145"/>
        <v>-0.4</v>
      </c>
    </row>
    <row r="4669" spans="1:27">
      <c r="A4669" s="2">
        <v>4013203</v>
      </c>
      <c r="B4669" s="2">
        <v>477612381</v>
      </c>
      <c r="C4669" s="1" t="s">
        <v>26</v>
      </c>
      <c r="D4669" s="1" t="s">
        <v>4983</v>
      </c>
      <c r="E4669" s="1" t="s">
        <v>79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5023</v>
      </c>
      <c r="M4669" s="1" t="s">
        <v>202</v>
      </c>
      <c r="N4669" s="1" t="s">
        <v>5024</v>
      </c>
      <c r="Q4669" s="1" t="s">
        <v>36</v>
      </c>
      <c r="R4669" s="1" t="s">
        <v>37</v>
      </c>
      <c r="T4669" s="1" t="s">
        <v>38</v>
      </c>
      <c r="V4669" s="1" t="s">
        <v>5010</v>
      </c>
      <c r="W4669" s="1" t="s">
        <v>4983</v>
      </c>
      <c r="X4669" s="1" t="s">
        <v>79</v>
      </c>
      <c r="Z4669" s="3" t="str">
        <f t="shared" si="144"/>
        <v>10/07/2020 11:00</v>
      </c>
      <c r="AA4669" s="4">
        <f t="shared" si="145"/>
        <v>-0.62</v>
      </c>
    </row>
    <row r="4670" spans="1:27">
      <c r="A4670" s="2">
        <v>4013188</v>
      </c>
      <c r="B4670" s="2">
        <v>477612190</v>
      </c>
      <c r="C4670" s="1" t="s">
        <v>26</v>
      </c>
      <c r="D4670" s="1" t="s">
        <v>4983</v>
      </c>
      <c r="E4670" s="1" t="s">
        <v>82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4783</v>
      </c>
      <c r="M4670" s="1" t="s">
        <v>168</v>
      </c>
      <c r="N4670" s="1" t="s">
        <v>5025</v>
      </c>
      <c r="Q4670" s="1" t="s">
        <v>36</v>
      </c>
      <c r="R4670" s="1" t="s">
        <v>37</v>
      </c>
      <c r="T4670" s="1" t="s">
        <v>46</v>
      </c>
      <c r="V4670" s="1" t="s">
        <v>5010</v>
      </c>
      <c r="W4670" s="1" t="s">
        <v>4983</v>
      </c>
      <c r="X4670" s="1" t="s">
        <v>82</v>
      </c>
      <c r="Z4670" s="3" t="str">
        <f t="shared" si="144"/>
        <v>10/07/2020 12:00</v>
      </c>
      <c r="AA4670" s="4">
        <f t="shared" si="145"/>
        <v>-0.4</v>
      </c>
    </row>
    <row r="4671" spans="1:27">
      <c r="A4671" s="2">
        <v>4013188</v>
      </c>
      <c r="B4671" s="2">
        <v>477612191</v>
      </c>
      <c r="C4671" s="1" t="s">
        <v>26</v>
      </c>
      <c r="D4671" s="1" t="s">
        <v>4983</v>
      </c>
      <c r="E4671" s="1" t="s">
        <v>84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4761</v>
      </c>
      <c r="M4671" s="1" t="s">
        <v>118</v>
      </c>
      <c r="N4671" s="1" t="s">
        <v>5026</v>
      </c>
      <c r="Q4671" s="1" t="s">
        <v>36</v>
      </c>
      <c r="R4671" s="1" t="s">
        <v>37</v>
      </c>
      <c r="T4671" s="1" t="s">
        <v>46</v>
      </c>
      <c r="V4671" s="1" t="s">
        <v>5010</v>
      </c>
      <c r="W4671" s="1" t="s">
        <v>4983</v>
      </c>
      <c r="X4671" s="1" t="s">
        <v>84</v>
      </c>
      <c r="Z4671" s="3" t="str">
        <f t="shared" si="144"/>
        <v>10/07/2020 13:00</v>
      </c>
      <c r="AA4671" s="4">
        <f t="shared" si="145"/>
        <v>-0.57999999999999996</v>
      </c>
    </row>
    <row r="4672" spans="1:27">
      <c r="A4672" s="2">
        <v>4013188</v>
      </c>
      <c r="B4672" s="2">
        <v>477612192</v>
      </c>
      <c r="C4672" s="1" t="s">
        <v>26</v>
      </c>
      <c r="D4672" s="1" t="s">
        <v>4983</v>
      </c>
      <c r="E4672" s="1" t="s">
        <v>88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4943</v>
      </c>
      <c r="M4672" s="1" t="s">
        <v>104</v>
      </c>
      <c r="N4672" s="1" t="s">
        <v>5027</v>
      </c>
      <c r="Q4672" s="1" t="s">
        <v>36</v>
      </c>
      <c r="R4672" s="1" t="s">
        <v>37</v>
      </c>
      <c r="T4672" s="1" t="s">
        <v>38</v>
      </c>
      <c r="V4672" s="1" t="s">
        <v>5010</v>
      </c>
      <c r="W4672" s="1" t="s">
        <v>4983</v>
      </c>
      <c r="X4672" s="1" t="s">
        <v>88</v>
      </c>
      <c r="Z4672" s="3" t="str">
        <f t="shared" si="144"/>
        <v>10/07/2020 14:00</v>
      </c>
      <c r="AA4672" s="4">
        <f t="shared" si="145"/>
        <v>-0.41</v>
      </c>
    </row>
    <row r="4673" spans="1:27">
      <c r="A4673" s="2">
        <v>4013188</v>
      </c>
      <c r="B4673" s="2">
        <v>477612193</v>
      </c>
      <c r="C4673" s="1" t="s">
        <v>26</v>
      </c>
      <c r="D4673" s="1" t="s">
        <v>4983</v>
      </c>
      <c r="E4673" s="1" t="s">
        <v>92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4943</v>
      </c>
      <c r="M4673" s="1" t="s">
        <v>104</v>
      </c>
      <c r="N4673" s="1" t="s">
        <v>5028</v>
      </c>
      <c r="Q4673" s="1" t="s">
        <v>36</v>
      </c>
      <c r="R4673" s="1" t="s">
        <v>37</v>
      </c>
      <c r="T4673" s="1" t="s">
        <v>46</v>
      </c>
      <c r="V4673" s="1" t="s">
        <v>5010</v>
      </c>
      <c r="W4673" s="1" t="s">
        <v>4983</v>
      </c>
      <c r="X4673" s="1" t="s">
        <v>92</v>
      </c>
      <c r="Z4673" s="3" t="str">
        <f t="shared" si="144"/>
        <v>10/07/2020 15:00</v>
      </c>
      <c r="AA4673" s="4">
        <f t="shared" si="145"/>
        <v>-0.41</v>
      </c>
    </row>
    <row r="4674" spans="1:27">
      <c r="A4674" s="2">
        <v>4013188</v>
      </c>
      <c r="B4674" s="2">
        <v>477612194</v>
      </c>
      <c r="C4674" s="1" t="s">
        <v>26</v>
      </c>
      <c r="D4674" s="1" t="s">
        <v>4983</v>
      </c>
      <c r="E4674" s="1" t="s">
        <v>95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4943</v>
      </c>
      <c r="M4674" s="1" t="s">
        <v>69</v>
      </c>
      <c r="N4674" s="1" t="s">
        <v>5029</v>
      </c>
      <c r="Q4674" s="1" t="s">
        <v>36</v>
      </c>
      <c r="R4674" s="1" t="s">
        <v>37</v>
      </c>
      <c r="T4674" s="1" t="s">
        <v>38</v>
      </c>
      <c r="V4674" s="1" t="s">
        <v>5010</v>
      </c>
      <c r="W4674" s="1" t="s">
        <v>4983</v>
      </c>
      <c r="X4674" s="1" t="s">
        <v>95</v>
      </c>
      <c r="Z4674" s="3" t="str">
        <f t="shared" ref="Z4674:Z4737" si="146">D4674&amp;" "&amp;E4674</f>
        <v>10/07/2020 16:00</v>
      </c>
      <c r="AA4674" s="4">
        <f t="shared" ref="AA4674:AA4737" si="147">L4674*-1</f>
        <v>-0.41</v>
      </c>
    </row>
    <row r="4675" spans="1:27">
      <c r="A4675" s="2">
        <v>4013188</v>
      </c>
      <c r="B4675" s="2">
        <v>477612195</v>
      </c>
      <c r="C4675" s="1" t="s">
        <v>26</v>
      </c>
      <c r="D4675" s="1" t="s">
        <v>4983</v>
      </c>
      <c r="E4675" s="1" t="s">
        <v>97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5030</v>
      </c>
      <c r="M4675" s="1" t="s">
        <v>254</v>
      </c>
      <c r="N4675" s="1" t="s">
        <v>5031</v>
      </c>
      <c r="Q4675" s="1" t="s">
        <v>36</v>
      </c>
      <c r="R4675" s="1" t="s">
        <v>37</v>
      </c>
      <c r="T4675" s="1" t="s">
        <v>51</v>
      </c>
      <c r="V4675" s="1" t="s">
        <v>5010</v>
      </c>
      <c r="W4675" s="1" t="s">
        <v>4983</v>
      </c>
      <c r="X4675" s="1" t="s">
        <v>97</v>
      </c>
      <c r="Z4675" s="3" t="str">
        <f t="shared" si="146"/>
        <v>10/07/2020 17:00</v>
      </c>
      <c r="AA4675" s="4">
        <f t="shared" si="147"/>
        <v>-0.65</v>
      </c>
    </row>
    <row r="4676" spans="1:27">
      <c r="A4676" s="2">
        <v>4013188</v>
      </c>
      <c r="B4676" s="2">
        <v>477612196</v>
      </c>
      <c r="C4676" s="1" t="s">
        <v>26</v>
      </c>
      <c r="D4676" s="1" t="s">
        <v>4983</v>
      </c>
      <c r="E4676" s="1" t="s">
        <v>100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4781</v>
      </c>
      <c r="M4676" s="1" t="s">
        <v>138</v>
      </c>
      <c r="N4676" s="1" t="s">
        <v>5032</v>
      </c>
      <c r="Q4676" s="1" t="s">
        <v>36</v>
      </c>
      <c r="R4676" s="1" t="s">
        <v>37</v>
      </c>
      <c r="T4676" s="1" t="s">
        <v>51</v>
      </c>
      <c r="V4676" s="1" t="s">
        <v>5010</v>
      </c>
      <c r="W4676" s="1" t="s">
        <v>4983</v>
      </c>
      <c r="X4676" s="1" t="s">
        <v>100</v>
      </c>
      <c r="Z4676" s="3" t="str">
        <f t="shared" si="146"/>
        <v>10/07/2020 18:00</v>
      </c>
      <c r="AA4676" s="4">
        <f t="shared" si="147"/>
        <v>-0.42</v>
      </c>
    </row>
    <row r="4677" spans="1:27">
      <c r="A4677" s="2">
        <v>4013188</v>
      </c>
      <c r="B4677" s="2">
        <v>477612197</v>
      </c>
      <c r="C4677" s="1" t="s">
        <v>26</v>
      </c>
      <c r="D4677" s="1" t="s">
        <v>4983</v>
      </c>
      <c r="E4677" s="1" t="s">
        <v>103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4781</v>
      </c>
      <c r="M4677" s="1" t="s">
        <v>210</v>
      </c>
      <c r="N4677" s="1" t="s">
        <v>5033</v>
      </c>
      <c r="Q4677" s="1" t="s">
        <v>36</v>
      </c>
      <c r="R4677" s="1" t="s">
        <v>37</v>
      </c>
      <c r="T4677" s="1" t="s">
        <v>51</v>
      </c>
      <c r="V4677" s="1" t="s">
        <v>5010</v>
      </c>
      <c r="W4677" s="1" t="s">
        <v>4983</v>
      </c>
      <c r="X4677" s="1" t="s">
        <v>103</v>
      </c>
      <c r="Z4677" s="3" t="str">
        <f t="shared" si="146"/>
        <v>10/07/2020 19:00</v>
      </c>
      <c r="AA4677" s="4">
        <f t="shared" si="147"/>
        <v>-0.42</v>
      </c>
    </row>
    <row r="4678" spans="1:27">
      <c r="A4678" s="2">
        <v>4013188</v>
      </c>
      <c r="B4678" s="2">
        <v>477612198</v>
      </c>
      <c r="C4678" s="1" t="s">
        <v>26</v>
      </c>
      <c r="D4678" s="1" t="s">
        <v>4983</v>
      </c>
      <c r="E4678" s="1" t="s">
        <v>107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4781</v>
      </c>
      <c r="M4678" s="1" t="s">
        <v>213</v>
      </c>
      <c r="N4678" s="1" t="s">
        <v>5034</v>
      </c>
      <c r="Q4678" s="1" t="s">
        <v>36</v>
      </c>
      <c r="R4678" s="1" t="s">
        <v>37</v>
      </c>
      <c r="T4678" s="1" t="s">
        <v>51</v>
      </c>
      <c r="V4678" s="1" t="s">
        <v>5010</v>
      </c>
      <c r="W4678" s="1" t="s">
        <v>4983</v>
      </c>
      <c r="X4678" s="1" t="s">
        <v>107</v>
      </c>
      <c r="Z4678" s="3" t="str">
        <f t="shared" si="146"/>
        <v>10/07/2020 20:00</v>
      </c>
      <c r="AA4678" s="4">
        <f t="shared" si="147"/>
        <v>-0.42</v>
      </c>
    </row>
    <row r="4679" spans="1:27">
      <c r="A4679" s="2">
        <v>4013188</v>
      </c>
      <c r="B4679" s="2">
        <v>477612199</v>
      </c>
      <c r="C4679" s="1" t="s">
        <v>26</v>
      </c>
      <c r="D4679" s="1" t="s">
        <v>4983</v>
      </c>
      <c r="E4679" s="1" t="s">
        <v>110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4781</v>
      </c>
      <c r="M4679" s="1" t="s">
        <v>198</v>
      </c>
      <c r="N4679" s="1" t="s">
        <v>5021</v>
      </c>
      <c r="Q4679" s="1" t="s">
        <v>36</v>
      </c>
      <c r="R4679" s="1" t="s">
        <v>37</v>
      </c>
      <c r="T4679" s="1" t="s">
        <v>51</v>
      </c>
      <c r="V4679" s="1" t="s">
        <v>5010</v>
      </c>
      <c r="W4679" s="1" t="s">
        <v>4983</v>
      </c>
      <c r="X4679" s="1" t="s">
        <v>110</v>
      </c>
      <c r="Z4679" s="3" t="str">
        <f t="shared" si="146"/>
        <v>10/07/2020 21:00</v>
      </c>
      <c r="AA4679" s="4">
        <f t="shared" si="147"/>
        <v>-0.42</v>
      </c>
    </row>
    <row r="4680" spans="1:27">
      <c r="A4680" s="2">
        <v>4013188</v>
      </c>
      <c r="B4680" s="2">
        <v>477612200</v>
      </c>
      <c r="C4680" s="1" t="s">
        <v>26</v>
      </c>
      <c r="D4680" s="1" t="s">
        <v>4983</v>
      </c>
      <c r="E4680" s="1" t="s">
        <v>113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5035</v>
      </c>
      <c r="M4680" s="1" t="s">
        <v>244</v>
      </c>
      <c r="N4680" s="1" t="s">
        <v>5036</v>
      </c>
      <c r="Q4680" s="1" t="s">
        <v>36</v>
      </c>
      <c r="R4680" s="1" t="s">
        <v>37</v>
      </c>
      <c r="T4680" s="1" t="s">
        <v>51</v>
      </c>
      <c r="V4680" s="1" t="s">
        <v>5010</v>
      </c>
      <c r="W4680" s="1" t="s">
        <v>4983</v>
      </c>
      <c r="X4680" s="1" t="s">
        <v>113</v>
      </c>
      <c r="Z4680" s="3" t="str">
        <f t="shared" si="146"/>
        <v>10/07/2020 22:00</v>
      </c>
      <c r="AA4680" s="4">
        <f t="shared" si="147"/>
        <v>-0.43</v>
      </c>
    </row>
    <row r="4681" spans="1:27">
      <c r="A4681" s="2">
        <v>4013188</v>
      </c>
      <c r="B4681" s="2">
        <v>477612201</v>
      </c>
      <c r="C4681" s="1" t="s">
        <v>26</v>
      </c>
      <c r="D4681" s="1" t="s">
        <v>4983</v>
      </c>
      <c r="E4681" s="1" t="s">
        <v>114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4781</v>
      </c>
      <c r="M4681" s="1" t="s">
        <v>174</v>
      </c>
      <c r="N4681" s="1" t="s">
        <v>5037</v>
      </c>
      <c r="Q4681" s="1" t="s">
        <v>36</v>
      </c>
      <c r="R4681" s="1" t="s">
        <v>37</v>
      </c>
      <c r="T4681" s="1" t="s">
        <v>51</v>
      </c>
      <c r="V4681" s="1" t="s">
        <v>5010</v>
      </c>
      <c r="W4681" s="1" t="s">
        <v>4983</v>
      </c>
      <c r="X4681" s="1" t="s">
        <v>114</v>
      </c>
      <c r="Z4681" s="3" t="str">
        <f t="shared" si="146"/>
        <v>10/07/2020 23:00</v>
      </c>
      <c r="AA4681" s="4">
        <f t="shared" si="147"/>
        <v>-0.42</v>
      </c>
    </row>
    <row r="4682" spans="1:27">
      <c r="A4682" s="2">
        <v>4013300</v>
      </c>
      <c r="B4682" s="2">
        <v>477613457</v>
      </c>
      <c r="C4682" s="1" t="s">
        <v>26</v>
      </c>
      <c r="D4682" s="1" t="s">
        <v>5010</v>
      </c>
      <c r="E4682" s="1" t="s">
        <v>28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4781</v>
      </c>
      <c r="M4682" s="1" t="s">
        <v>244</v>
      </c>
      <c r="N4682" s="1" t="s">
        <v>5038</v>
      </c>
      <c r="Q4682" s="1" t="s">
        <v>36</v>
      </c>
      <c r="R4682" s="1" t="s">
        <v>37</v>
      </c>
      <c r="T4682" s="1" t="s">
        <v>38</v>
      </c>
      <c r="V4682" s="1" t="s">
        <v>5039</v>
      </c>
      <c r="W4682" s="1" t="s">
        <v>5010</v>
      </c>
      <c r="X4682" s="1" t="s">
        <v>28</v>
      </c>
      <c r="Z4682" s="3" t="str">
        <f t="shared" si="146"/>
        <v>11/07/2020 00:00</v>
      </c>
      <c r="AA4682" s="4">
        <f t="shared" si="147"/>
        <v>-0.42</v>
      </c>
    </row>
    <row r="4683" spans="1:27">
      <c r="A4683" s="2">
        <v>4013300</v>
      </c>
      <c r="B4683" s="2">
        <v>477613458</v>
      </c>
      <c r="C4683" s="1" t="s">
        <v>26</v>
      </c>
      <c r="D4683" s="1" t="s">
        <v>5010</v>
      </c>
      <c r="E4683" s="1" t="s">
        <v>40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5035</v>
      </c>
      <c r="M4683" s="1" t="s">
        <v>228</v>
      </c>
      <c r="N4683" s="1" t="s">
        <v>5040</v>
      </c>
      <c r="Q4683" s="1" t="s">
        <v>36</v>
      </c>
      <c r="R4683" s="1" t="s">
        <v>37</v>
      </c>
      <c r="T4683" s="1" t="s">
        <v>306</v>
      </c>
      <c r="V4683" s="1" t="s">
        <v>5039</v>
      </c>
      <c r="W4683" s="1" t="s">
        <v>5010</v>
      </c>
      <c r="X4683" s="1" t="s">
        <v>40</v>
      </c>
      <c r="Z4683" s="3" t="str">
        <f t="shared" si="146"/>
        <v>11/07/2020 01:00</v>
      </c>
      <c r="AA4683" s="4">
        <f t="shared" si="147"/>
        <v>-0.43</v>
      </c>
    </row>
    <row r="4684" spans="1:27">
      <c r="A4684" s="2">
        <v>4013300</v>
      </c>
      <c r="B4684" s="2">
        <v>477613459</v>
      </c>
      <c r="C4684" s="1" t="s">
        <v>26</v>
      </c>
      <c r="D4684" s="1" t="s">
        <v>5010</v>
      </c>
      <c r="E4684" s="1" t="s">
        <v>43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4781</v>
      </c>
      <c r="M4684" s="1" t="s">
        <v>111</v>
      </c>
      <c r="N4684" s="1" t="s">
        <v>5041</v>
      </c>
      <c r="Q4684" s="1" t="s">
        <v>36</v>
      </c>
      <c r="R4684" s="1" t="s">
        <v>37</v>
      </c>
      <c r="T4684" s="1" t="s">
        <v>306</v>
      </c>
      <c r="V4684" s="1" t="s">
        <v>5039</v>
      </c>
      <c r="W4684" s="1" t="s">
        <v>5010</v>
      </c>
      <c r="X4684" s="1" t="s">
        <v>43</v>
      </c>
      <c r="Z4684" s="3" t="str">
        <f t="shared" si="146"/>
        <v>11/07/2020 02:00</v>
      </c>
      <c r="AA4684" s="4">
        <f t="shared" si="147"/>
        <v>-0.42</v>
      </c>
    </row>
    <row r="4685" spans="1:27">
      <c r="A4685" s="2">
        <v>4013300</v>
      </c>
      <c r="B4685" s="2">
        <v>477613460</v>
      </c>
      <c r="C4685" s="1" t="s">
        <v>26</v>
      </c>
      <c r="D4685" s="1" t="s">
        <v>5010</v>
      </c>
      <c r="E4685" s="1" t="s">
        <v>47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5035</v>
      </c>
      <c r="M4685" s="1" t="s">
        <v>111</v>
      </c>
      <c r="N4685" s="1" t="s">
        <v>5042</v>
      </c>
      <c r="Q4685" s="1" t="s">
        <v>36</v>
      </c>
      <c r="R4685" s="1" t="s">
        <v>37</v>
      </c>
      <c r="T4685" s="1" t="s">
        <v>306</v>
      </c>
      <c r="V4685" s="1" t="s">
        <v>5039</v>
      </c>
      <c r="W4685" s="1" t="s">
        <v>5010</v>
      </c>
      <c r="X4685" s="1" t="s">
        <v>47</v>
      </c>
      <c r="Z4685" s="3" t="str">
        <f t="shared" si="146"/>
        <v>11/07/2020 03:00</v>
      </c>
      <c r="AA4685" s="4">
        <f t="shared" si="147"/>
        <v>-0.43</v>
      </c>
    </row>
    <row r="4686" spans="1:27">
      <c r="A4686" s="2">
        <v>4013300</v>
      </c>
      <c r="B4686" s="2">
        <v>477613461</v>
      </c>
      <c r="C4686" s="1" t="s">
        <v>26</v>
      </c>
      <c r="D4686" s="1" t="s">
        <v>5010</v>
      </c>
      <c r="E4686" s="1" t="s">
        <v>52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5035</v>
      </c>
      <c r="M4686" s="1" t="s">
        <v>207</v>
      </c>
      <c r="N4686" s="1" t="s">
        <v>5043</v>
      </c>
      <c r="Q4686" s="1" t="s">
        <v>36</v>
      </c>
      <c r="R4686" s="1" t="s">
        <v>37</v>
      </c>
      <c r="T4686" s="1" t="s">
        <v>306</v>
      </c>
      <c r="V4686" s="1" t="s">
        <v>5039</v>
      </c>
      <c r="W4686" s="1" t="s">
        <v>5010</v>
      </c>
      <c r="X4686" s="1" t="s">
        <v>52</v>
      </c>
      <c r="Z4686" s="3" t="str">
        <f t="shared" si="146"/>
        <v>11/07/2020 04:00</v>
      </c>
      <c r="AA4686" s="4">
        <f t="shared" si="147"/>
        <v>-0.43</v>
      </c>
    </row>
    <row r="4687" spans="1:27">
      <c r="A4687" s="2">
        <v>4013300</v>
      </c>
      <c r="B4687" s="2">
        <v>477613462</v>
      </c>
      <c r="C4687" s="1" t="s">
        <v>26</v>
      </c>
      <c r="D4687" s="1" t="s">
        <v>5010</v>
      </c>
      <c r="E4687" s="1" t="s">
        <v>55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4776</v>
      </c>
      <c r="M4687" s="1" t="s">
        <v>172</v>
      </c>
      <c r="N4687" s="1" t="s">
        <v>5044</v>
      </c>
      <c r="Q4687" s="1" t="s">
        <v>36</v>
      </c>
      <c r="R4687" s="1" t="s">
        <v>37</v>
      </c>
      <c r="T4687" s="1" t="s">
        <v>306</v>
      </c>
      <c r="V4687" s="1" t="s">
        <v>5039</v>
      </c>
      <c r="W4687" s="1" t="s">
        <v>5010</v>
      </c>
      <c r="X4687" s="1" t="s">
        <v>55</v>
      </c>
      <c r="Z4687" s="3" t="str">
        <f t="shared" si="146"/>
        <v>11/07/2020 05:00</v>
      </c>
      <c r="AA4687" s="4">
        <f t="shared" si="147"/>
        <v>-0.44</v>
      </c>
    </row>
    <row r="4688" spans="1:27">
      <c r="A4688" s="2">
        <v>4013300</v>
      </c>
      <c r="B4688" s="2">
        <v>477613463</v>
      </c>
      <c r="C4688" s="1" t="s">
        <v>26</v>
      </c>
      <c r="D4688" s="1" t="s">
        <v>5010</v>
      </c>
      <c r="E4688" s="1" t="s">
        <v>59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4776</v>
      </c>
      <c r="M4688" s="1" t="s">
        <v>172</v>
      </c>
      <c r="N4688" s="1" t="s">
        <v>5045</v>
      </c>
      <c r="Q4688" s="1" t="s">
        <v>36</v>
      </c>
      <c r="R4688" s="1" t="s">
        <v>37</v>
      </c>
      <c r="T4688" s="1" t="s">
        <v>306</v>
      </c>
      <c r="V4688" s="1" t="s">
        <v>5039</v>
      </c>
      <c r="W4688" s="1" t="s">
        <v>5010</v>
      </c>
      <c r="X4688" s="1" t="s">
        <v>59</v>
      </c>
      <c r="Z4688" s="3" t="str">
        <f t="shared" si="146"/>
        <v>11/07/2020 06:00</v>
      </c>
      <c r="AA4688" s="4">
        <f t="shared" si="147"/>
        <v>-0.44</v>
      </c>
    </row>
    <row r="4689" spans="1:27">
      <c r="A4689" s="2">
        <v>4013300</v>
      </c>
      <c r="B4689" s="2">
        <v>477613464</v>
      </c>
      <c r="C4689" s="1" t="s">
        <v>26</v>
      </c>
      <c r="D4689" s="1" t="s">
        <v>5010</v>
      </c>
      <c r="E4689" s="1" t="s">
        <v>64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5019</v>
      </c>
      <c r="M4689" s="1" t="s">
        <v>156</v>
      </c>
      <c r="N4689" s="1" t="s">
        <v>5046</v>
      </c>
      <c r="Q4689" s="1" t="s">
        <v>36</v>
      </c>
      <c r="R4689" s="1" t="s">
        <v>37</v>
      </c>
      <c r="T4689" s="1" t="s">
        <v>38</v>
      </c>
      <c r="V4689" s="1" t="s">
        <v>5039</v>
      </c>
      <c r="W4689" s="1" t="s">
        <v>5010</v>
      </c>
      <c r="X4689" s="1" t="s">
        <v>64</v>
      </c>
      <c r="Z4689" s="3" t="str">
        <f t="shared" si="146"/>
        <v>11/07/2020 07:00</v>
      </c>
      <c r="AA4689" s="4">
        <f t="shared" si="147"/>
        <v>-0.46</v>
      </c>
    </row>
    <row r="4690" spans="1:27">
      <c r="A4690" s="2">
        <v>4013300</v>
      </c>
      <c r="B4690" s="2">
        <v>477613465</v>
      </c>
      <c r="C4690" s="1" t="s">
        <v>26</v>
      </c>
      <c r="D4690" s="1" t="s">
        <v>5010</v>
      </c>
      <c r="E4690" s="1" t="s">
        <v>67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4752</v>
      </c>
      <c r="M4690" s="1" t="s">
        <v>181</v>
      </c>
      <c r="N4690" s="1" t="s">
        <v>5047</v>
      </c>
      <c r="Q4690" s="1" t="s">
        <v>36</v>
      </c>
      <c r="R4690" s="1" t="s">
        <v>37</v>
      </c>
      <c r="T4690" s="1" t="s">
        <v>38</v>
      </c>
      <c r="V4690" s="1" t="s">
        <v>5039</v>
      </c>
      <c r="W4690" s="1" t="s">
        <v>5010</v>
      </c>
      <c r="X4690" s="1" t="s">
        <v>67</v>
      </c>
      <c r="Z4690" s="3" t="str">
        <f t="shared" si="146"/>
        <v>11/07/2020 08:00</v>
      </c>
      <c r="AA4690" s="4">
        <f t="shared" si="147"/>
        <v>-0.55000000000000004</v>
      </c>
    </row>
    <row r="4691" spans="1:27">
      <c r="A4691" s="2">
        <v>4013300</v>
      </c>
      <c r="B4691" s="2">
        <v>477613466</v>
      </c>
      <c r="C4691" s="1" t="s">
        <v>26</v>
      </c>
      <c r="D4691" s="1" t="s">
        <v>5010</v>
      </c>
      <c r="E4691" s="1" t="s">
        <v>71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4794</v>
      </c>
      <c r="M4691" s="1" t="s">
        <v>368</v>
      </c>
      <c r="N4691" s="1" t="s">
        <v>5048</v>
      </c>
      <c r="Q4691" s="1" t="s">
        <v>36</v>
      </c>
      <c r="R4691" s="1" t="s">
        <v>37</v>
      </c>
      <c r="T4691" s="1" t="s">
        <v>38</v>
      </c>
      <c r="V4691" s="1" t="s">
        <v>5039</v>
      </c>
      <c r="W4691" s="1" t="s">
        <v>5010</v>
      </c>
      <c r="X4691" s="1" t="s">
        <v>71</v>
      </c>
      <c r="Z4691" s="3" t="str">
        <f t="shared" si="146"/>
        <v>11/07/2020 09:00</v>
      </c>
      <c r="AA4691" s="4">
        <f t="shared" si="147"/>
        <v>-0.48</v>
      </c>
    </row>
    <row r="4692" spans="1:27">
      <c r="A4692" s="2">
        <v>4013300</v>
      </c>
      <c r="B4692" s="2">
        <v>477613467</v>
      </c>
      <c r="C4692" s="1" t="s">
        <v>26</v>
      </c>
      <c r="D4692" s="1" t="s">
        <v>5010</v>
      </c>
      <c r="E4692" s="1" t="s">
        <v>75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5049</v>
      </c>
      <c r="M4692" s="1" t="s">
        <v>174</v>
      </c>
      <c r="N4692" s="1" t="s">
        <v>5050</v>
      </c>
      <c r="Q4692" s="1" t="s">
        <v>36</v>
      </c>
      <c r="R4692" s="1" t="s">
        <v>37</v>
      </c>
      <c r="T4692" s="1" t="s">
        <v>38</v>
      </c>
      <c r="V4692" s="1" t="s">
        <v>5039</v>
      </c>
      <c r="W4692" s="1" t="s">
        <v>5010</v>
      </c>
      <c r="X4692" s="1" t="s">
        <v>75</v>
      </c>
      <c r="Z4692" s="3" t="str">
        <f t="shared" si="146"/>
        <v>11/07/2020 10:00</v>
      </c>
      <c r="AA4692" s="4">
        <f t="shared" si="147"/>
        <v>-0.49</v>
      </c>
    </row>
    <row r="4693" spans="1:27">
      <c r="A4693" s="2">
        <v>4013300</v>
      </c>
      <c r="B4693" s="2">
        <v>477613468</v>
      </c>
      <c r="C4693" s="1" t="s">
        <v>26</v>
      </c>
      <c r="D4693" s="1" t="s">
        <v>5010</v>
      </c>
      <c r="E4693" s="1" t="s">
        <v>79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4794</v>
      </c>
      <c r="M4693" s="1" t="s">
        <v>198</v>
      </c>
      <c r="N4693" s="1" t="s">
        <v>5051</v>
      </c>
      <c r="Q4693" s="1" t="s">
        <v>36</v>
      </c>
      <c r="R4693" s="1" t="s">
        <v>37</v>
      </c>
      <c r="T4693" s="1" t="s">
        <v>38</v>
      </c>
      <c r="V4693" s="1" t="s">
        <v>5039</v>
      </c>
      <c r="W4693" s="1" t="s">
        <v>5010</v>
      </c>
      <c r="X4693" s="1" t="s">
        <v>79</v>
      </c>
      <c r="Z4693" s="3" t="str">
        <f t="shared" si="146"/>
        <v>11/07/2020 11:00</v>
      </c>
      <c r="AA4693" s="4">
        <f t="shared" si="147"/>
        <v>-0.48</v>
      </c>
    </row>
    <row r="4694" spans="1:27">
      <c r="A4694" s="2">
        <v>4013327</v>
      </c>
      <c r="B4694" s="2">
        <v>477613781</v>
      </c>
      <c r="C4694" s="1" t="s">
        <v>26</v>
      </c>
      <c r="D4694" s="1" t="s">
        <v>5010</v>
      </c>
      <c r="E4694" s="1" t="s">
        <v>82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4771</v>
      </c>
      <c r="M4694" s="1" t="s">
        <v>202</v>
      </c>
      <c r="N4694" s="1" t="s">
        <v>5050</v>
      </c>
      <c r="Q4694" s="1" t="s">
        <v>36</v>
      </c>
      <c r="R4694" s="1" t="s">
        <v>37</v>
      </c>
      <c r="T4694" s="1" t="s">
        <v>38</v>
      </c>
      <c r="V4694" s="1" t="s">
        <v>5039</v>
      </c>
      <c r="W4694" s="1" t="s">
        <v>5010</v>
      </c>
      <c r="X4694" s="1" t="s">
        <v>82</v>
      </c>
      <c r="Z4694" s="3" t="str">
        <f t="shared" si="146"/>
        <v>11/07/2020 12:00</v>
      </c>
      <c r="AA4694" s="4">
        <f t="shared" si="147"/>
        <v>-0.47</v>
      </c>
    </row>
    <row r="4695" spans="1:27">
      <c r="A4695" s="2">
        <v>4013327</v>
      </c>
      <c r="B4695" s="2">
        <v>477613782</v>
      </c>
      <c r="C4695" s="1" t="s">
        <v>26</v>
      </c>
      <c r="D4695" s="1" t="s">
        <v>5010</v>
      </c>
      <c r="E4695" s="1" t="s">
        <v>84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4754</v>
      </c>
      <c r="M4695" s="1" t="s">
        <v>138</v>
      </c>
      <c r="N4695" s="1" t="s">
        <v>5052</v>
      </c>
      <c r="Q4695" s="1" t="s">
        <v>36</v>
      </c>
      <c r="R4695" s="1" t="s">
        <v>37</v>
      </c>
      <c r="T4695" s="1" t="s">
        <v>38</v>
      </c>
      <c r="V4695" s="1" t="s">
        <v>5039</v>
      </c>
      <c r="W4695" s="1" t="s">
        <v>5010</v>
      </c>
      <c r="X4695" s="1" t="s">
        <v>84</v>
      </c>
      <c r="Z4695" s="3" t="str">
        <f t="shared" si="146"/>
        <v>11/07/2020 13:00</v>
      </c>
      <c r="AA4695" s="4">
        <f t="shared" si="147"/>
        <v>-0.54</v>
      </c>
    </row>
    <row r="4696" spans="1:27">
      <c r="A4696" s="2">
        <v>4013327</v>
      </c>
      <c r="B4696" s="2">
        <v>477613783</v>
      </c>
      <c r="C4696" s="1" t="s">
        <v>26</v>
      </c>
      <c r="D4696" s="1" t="s">
        <v>5010</v>
      </c>
      <c r="E4696" s="1" t="s">
        <v>88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4771</v>
      </c>
      <c r="M4696" s="1" t="s">
        <v>73</v>
      </c>
      <c r="N4696" s="1" t="s">
        <v>5053</v>
      </c>
      <c r="Q4696" s="1" t="s">
        <v>36</v>
      </c>
      <c r="R4696" s="1" t="s">
        <v>37</v>
      </c>
      <c r="T4696" s="1" t="s">
        <v>38</v>
      </c>
      <c r="V4696" s="1" t="s">
        <v>5039</v>
      </c>
      <c r="W4696" s="1" t="s">
        <v>5010</v>
      </c>
      <c r="X4696" s="1" t="s">
        <v>88</v>
      </c>
      <c r="Z4696" s="3" t="str">
        <f t="shared" si="146"/>
        <v>11/07/2020 14:00</v>
      </c>
      <c r="AA4696" s="4">
        <f t="shared" si="147"/>
        <v>-0.47</v>
      </c>
    </row>
    <row r="4697" spans="1:27">
      <c r="A4697" s="2">
        <v>4013327</v>
      </c>
      <c r="B4697" s="2">
        <v>477613784</v>
      </c>
      <c r="C4697" s="1" t="s">
        <v>26</v>
      </c>
      <c r="D4697" s="1" t="s">
        <v>5010</v>
      </c>
      <c r="E4697" s="1" t="s">
        <v>92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4794</v>
      </c>
      <c r="M4697" s="1" t="s">
        <v>187</v>
      </c>
      <c r="N4697" s="1" t="s">
        <v>5054</v>
      </c>
      <c r="Q4697" s="1" t="s">
        <v>36</v>
      </c>
      <c r="R4697" s="1" t="s">
        <v>37</v>
      </c>
      <c r="T4697" s="1" t="s">
        <v>51</v>
      </c>
      <c r="V4697" s="1" t="s">
        <v>5039</v>
      </c>
      <c r="W4697" s="1" t="s">
        <v>5010</v>
      </c>
      <c r="X4697" s="1" t="s">
        <v>92</v>
      </c>
      <c r="Z4697" s="3" t="str">
        <f t="shared" si="146"/>
        <v>11/07/2020 15:00</v>
      </c>
      <c r="AA4697" s="4">
        <f t="shared" si="147"/>
        <v>-0.48</v>
      </c>
    </row>
    <row r="4698" spans="1:27">
      <c r="A4698" s="2">
        <v>4013327</v>
      </c>
      <c r="B4698" s="2">
        <v>477613785</v>
      </c>
      <c r="C4698" s="1" t="s">
        <v>26</v>
      </c>
      <c r="D4698" s="1" t="s">
        <v>5010</v>
      </c>
      <c r="E4698" s="1" t="s">
        <v>95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4771</v>
      </c>
      <c r="M4698" s="1" t="s">
        <v>498</v>
      </c>
      <c r="N4698" s="1" t="s">
        <v>5055</v>
      </c>
      <c r="Q4698" s="1" t="s">
        <v>36</v>
      </c>
      <c r="R4698" s="1" t="s">
        <v>37</v>
      </c>
      <c r="T4698" s="1" t="s">
        <v>51</v>
      </c>
      <c r="V4698" s="1" t="s">
        <v>5039</v>
      </c>
      <c r="W4698" s="1" t="s">
        <v>5010</v>
      </c>
      <c r="X4698" s="1" t="s">
        <v>95</v>
      </c>
      <c r="Z4698" s="3" t="str">
        <f t="shared" si="146"/>
        <v>11/07/2020 16:00</v>
      </c>
      <c r="AA4698" s="4">
        <f t="shared" si="147"/>
        <v>-0.47</v>
      </c>
    </row>
    <row r="4699" spans="1:27">
      <c r="A4699" s="2">
        <v>4013327</v>
      </c>
      <c r="B4699" s="2">
        <v>477613786</v>
      </c>
      <c r="C4699" s="1" t="s">
        <v>26</v>
      </c>
      <c r="D4699" s="1" t="s">
        <v>5010</v>
      </c>
      <c r="E4699" s="1" t="s">
        <v>97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5056</v>
      </c>
      <c r="M4699" s="1" t="s">
        <v>118</v>
      </c>
      <c r="N4699" s="1" t="s">
        <v>5057</v>
      </c>
      <c r="Q4699" s="1" t="s">
        <v>36</v>
      </c>
      <c r="R4699" s="1" t="s">
        <v>37</v>
      </c>
      <c r="T4699" s="1" t="s">
        <v>51</v>
      </c>
      <c r="V4699" s="1" t="s">
        <v>5039</v>
      </c>
      <c r="W4699" s="1" t="s">
        <v>5010</v>
      </c>
      <c r="X4699" s="1" t="s">
        <v>97</v>
      </c>
      <c r="Z4699" s="3" t="str">
        <f t="shared" si="146"/>
        <v>11/07/2020 17:00</v>
      </c>
      <c r="AA4699" s="4">
        <f t="shared" si="147"/>
        <v>-0.53</v>
      </c>
    </row>
    <row r="4700" spans="1:27">
      <c r="A4700" s="2">
        <v>4013327</v>
      </c>
      <c r="B4700" s="2">
        <v>477613787</v>
      </c>
      <c r="C4700" s="1" t="s">
        <v>26</v>
      </c>
      <c r="D4700" s="1" t="s">
        <v>5010</v>
      </c>
      <c r="E4700" s="1" t="s">
        <v>100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4779</v>
      </c>
      <c r="M4700" s="1" t="s">
        <v>111</v>
      </c>
      <c r="N4700" s="1" t="s">
        <v>5058</v>
      </c>
      <c r="Q4700" s="1" t="s">
        <v>36</v>
      </c>
      <c r="R4700" s="1" t="s">
        <v>37</v>
      </c>
      <c r="T4700" s="1" t="s">
        <v>51</v>
      </c>
      <c r="V4700" s="1" t="s">
        <v>5039</v>
      </c>
      <c r="W4700" s="1" t="s">
        <v>5010</v>
      </c>
      <c r="X4700" s="1" t="s">
        <v>100</v>
      </c>
      <c r="Z4700" s="3" t="str">
        <f t="shared" si="146"/>
        <v>11/07/2020 18:00</v>
      </c>
      <c r="AA4700" s="4">
        <f t="shared" si="147"/>
        <v>-0.5</v>
      </c>
    </row>
    <row r="4701" spans="1:27">
      <c r="A4701" s="2">
        <v>4013327</v>
      </c>
      <c r="B4701" s="2">
        <v>477613788</v>
      </c>
      <c r="C4701" s="1" t="s">
        <v>26</v>
      </c>
      <c r="D4701" s="1" t="s">
        <v>5010</v>
      </c>
      <c r="E4701" s="1" t="s">
        <v>103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4794</v>
      </c>
      <c r="M4701" s="1" t="s">
        <v>202</v>
      </c>
      <c r="N4701" s="1" t="s">
        <v>5059</v>
      </c>
      <c r="Q4701" s="1" t="s">
        <v>36</v>
      </c>
      <c r="R4701" s="1" t="s">
        <v>37</v>
      </c>
      <c r="T4701" s="1" t="s">
        <v>51</v>
      </c>
      <c r="V4701" s="1" t="s">
        <v>5039</v>
      </c>
      <c r="W4701" s="1" t="s">
        <v>5010</v>
      </c>
      <c r="X4701" s="1" t="s">
        <v>103</v>
      </c>
      <c r="Z4701" s="3" t="str">
        <f t="shared" si="146"/>
        <v>11/07/2020 19:00</v>
      </c>
      <c r="AA4701" s="4">
        <f t="shared" si="147"/>
        <v>-0.48</v>
      </c>
    </row>
    <row r="4702" spans="1:27">
      <c r="A4702" s="2">
        <v>4013327</v>
      </c>
      <c r="B4702" s="2">
        <v>477613789</v>
      </c>
      <c r="C4702" s="1" t="s">
        <v>26</v>
      </c>
      <c r="D4702" s="1" t="s">
        <v>5010</v>
      </c>
      <c r="E4702" s="1" t="s">
        <v>107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4794</v>
      </c>
      <c r="M4702" s="1" t="s">
        <v>172</v>
      </c>
      <c r="N4702" s="1" t="s">
        <v>5060</v>
      </c>
      <c r="Q4702" s="1" t="s">
        <v>36</v>
      </c>
      <c r="R4702" s="1" t="s">
        <v>37</v>
      </c>
      <c r="T4702" s="1" t="s">
        <v>46</v>
      </c>
      <c r="V4702" s="1" t="s">
        <v>5039</v>
      </c>
      <c r="W4702" s="1" t="s">
        <v>5010</v>
      </c>
      <c r="X4702" s="1" t="s">
        <v>107</v>
      </c>
      <c r="Z4702" s="3" t="str">
        <f t="shared" si="146"/>
        <v>11/07/2020 20:00</v>
      </c>
      <c r="AA4702" s="4">
        <f t="shared" si="147"/>
        <v>-0.48</v>
      </c>
    </row>
    <row r="4703" spans="1:27">
      <c r="A4703" s="2">
        <v>4013327</v>
      </c>
      <c r="B4703" s="2">
        <v>477613790</v>
      </c>
      <c r="C4703" s="1" t="s">
        <v>26</v>
      </c>
      <c r="D4703" s="1" t="s">
        <v>5010</v>
      </c>
      <c r="E4703" s="1" t="s">
        <v>110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4794</v>
      </c>
      <c r="M4703" s="1" t="s">
        <v>269</v>
      </c>
      <c r="N4703" s="1" t="s">
        <v>5061</v>
      </c>
      <c r="Q4703" s="1" t="s">
        <v>36</v>
      </c>
      <c r="R4703" s="1" t="s">
        <v>37</v>
      </c>
      <c r="T4703" s="1" t="s">
        <v>46</v>
      </c>
      <c r="V4703" s="1" t="s">
        <v>5039</v>
      </c>
      <c r="W4703" s="1" t="s">
        <v>5010</v>
      </c>
      <c r="X4703" s="1" t="s">
        <v>110</v>
      </c>
      <c r="Z4703" s="3" t="str">
        <f t="shared" si="146"/>
        <v>11/07/2020 21:00</v>
      </c>
      <c r="AA4703" s="4">
        <f t="shared" si="147"/>
        <v>-0.48</v>
      </c>
    </row>
    <row r="4704" spans="1:27">
      <c r="A4704" s="2">
        <v>4013327</v>
      </c>
      <c r="B4704" s="2">
        <v>477613791</v>
      </c>
      <c r="C4704" s="1" t="s">
        <v>26</v>
      </c>
      <c r="D4704" s="1" t="s">
        <v>5010</v>
      </c>
      <c r="E4704" s="1" t="s">
        <v>113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4794</v>
      </c>
      <c r="M4704" s="1" t="s">
        <v>260</v>
      </c>
      <c r="N4704" s="1" t="s">
        <v>5062</v>
      </c>
      <c r="Q4704" s="1" t="s">
        <v>36</v>
      </c>
      <c r="R4704" s="1" t="s">
        <v>37</v>
      </c>
      <c r="T4704" s="1" t="s">
        <v>38</v>
      </c>
      <c r="V4704" s="1" t="s">
        <v>5039</v>
      </c>
      <c r="W4704" s="1" t="s">
        <v>5010</v>
      </c>
      <c r="X4704" s="1" t="s">
        <v>113</v>
      </c>
      <c r="Z4704" s="3" t="str">
        <f t="shared" si="146"/>
        <v>11/07/2020 22:00</v>
      </c>
      <c r="AA4704" s="4">
        <f t="shared" si="147"/>
        <v>-0.48</v>
      </c>
    </row>
    <row r="4705" spans="1:27">
      <c r="A4705" s="2">
        <v>4013327</v>
      </c>
      <c r="B4705" s="2">
        <v>477613792</v>
      </c>
      <c r="C4705" s="1" t="s">
        <v>26</v>
      </c>
      <c r="D4705" s="1" t="s">
        <v>5010</v>
      </c>
      <c r="E4705" s="1" t="s">
        <v>114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4794</v>
      </c>
      <c r="M4705" s="1" t="s">
        <v>172</v>
      </c>
      <c r="N4705" s="1" t="s">
        <v>5063</v>
      </c>
      <c r="Q4705" s="1" t="s">
        <v>36</v>
      </c>
      <c r="R4705" s="1" t="s">
        <v>37</v>
      </c>
      <c r="T4705" s="1" t="s">
        <v>46</v>
      </c>
      <c r="V4705" s="1" t="s">
        <v>5039</v>
      </c>
      <c r="W4705" s="1" t="s">
        <v>5010</v>
      </c>
      <c r="X4705" s="1" t="s">
        <v>114</v>
      </c>
      <c r="Z4705" s="3" t="str">
        <f t="shared" si="146"/>
        <v>11/07/2020 23:00</v>
      </c>
      <c r="AA4705" s="4">
        <f t="shared" si="147"/>
        <v>-0.48</v>
      </c>
    </row>
    <row r="4706" spans="1:27">
      <c r="A4706" s="2">
        <v>4013394</v>
      </c>
      <c r="B4706" s="2">
        <v>477614586</v>
      </c>
      <c r="C4706" s="1" t="s">
        <v>26</v>
      </c>
      <c r="D4706" s="1" t="s">
        <v>5039</v>
      </c>
      <c r="E4706" s="1" t="s">
        <v>28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4794</v>
      </c>
      <c r="M4706" s="1" t="s">
        <v>210</v>
      </c>
      <c r="N4706" s="1" t="s">
        <v>5064</v>
      </c>
      <c r="Q4706" s="1" t="s">
        <v>36</v>
      </c>
      <c r="R4706" s="1" t="s">
        <v>37</v>
      </c>
      <c r="T4706" s="1" t="s">
        <v>46</v>
      </c>
      <c r="V4706" s="1" t="s">
        <v>5065</v>
      </c>
      <c r="W4706" s="1" t="s">
        <v>5039</v>
      </c>
      <c r="X4706" s="1" t="s">
        <v>28</v>
      </c>
      <c r="Z4706" s="3" t="str">
        <f t="shared" si="146"/>
        <v>12/07/2020 00:00</v>
      </c>
      <c r="AA4706" s="4">
        <f t="shared" si="147"/>
        <v>-0.48</v>
      </c>
    </row>
    <row r="4707" spans="1:27">
      <c r="A4707" s="2">
        <v>4013394</v>
      </c>
      <c r="B4707" s="2">
        <v>477614587</v>
      </c>
      <c r="C4707" s="1" t="s">
        <v>26</v>
      </c>
      <c r="D4707" s="1" t="s">
        <v>5039</v>
      </c>
      <c r="E4707" s="1" t="s">
        <v>40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5049</v>
      </c>
      <c r="M4707" s="1" t="s">
        <v>138</v>
      </c>
      <c r="N4707" s="1" t="s">
        <v>5066</v>
      </c>
      <c r="Q4707" s="1" t="s">
        <v>36</v>
      </c>
      <c r="R4707" s="1" t="s">
        <v>37</v>
      </c>
      <c r="T4707" s="1" t="s">
        <v>306</v>
      </c>
      <c r="V4707" s="1" t="s">
        <v>5065</v>
      </c>
      <c r="W4707" s="1" t="s">
        <v>5039</v>
      </c>
      <c r="X4707" s="1" t="s">
        <v>40</v>
      </c>
      <c r="Z4707" s="3" t="str">
        <f t="shared" si="146"/>
        <v>12/07/2020 01:00</v>
      </c>
      <c r="AA4707" s="4">
        <f t="shared" si="147"/>
        <v>-0.49</v>
      </c>
    </row>
    <row r="4708" spans="1:27">
      <c r="A4708" s="2">
        <v>4013394</v>
      </c>
      <c r="B4708" s="2">
        <v>477614588</v>
      </c>
      <c r="C4708" s="1" t="s">
        <v>26</v>
      </c>
      <c r="D4708" s="1" t="s">
        <v>5039</v>
      </c>
      <c r="E4708" s="1" t="s">
        <v>43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5049</v>
      </c>
      <c r="M4708" s="1" t="s">
        <v>168</v>
      </c>
      <c r="N4708" s="1" t="s">
        <v>5055</v>
      </c>
      <c r="Q4708" s="1" t="s">
        <v>36</v>
      </c>
      <c r="R4708" s="1" t="s">
        <v>37</v>
      </c>
      <c r="T4708" s="1" t="s">
        <v>46</v>
      </c>
      <c r="V4708" s="1" t="s">
        <v>5065</v>
      </c>
      <c r="W4708" s="1" t="s">
        <v>5039</v>
      </c>
      <c r="X4708" s="1" t="s">
        <v>43</v>
      </c>
      <c r="Z4708" s="3" t="str">
        <f t="shared" si="146"/>
        <v>12/07/2020 02:00</v>
      </c>
      <c r="AA4708" s="4">
        <f t="shared" si="147"/>
        <v>-0.49</v>
      </c>
    </row>
    <row r="4709" spans="1:27">
      <c r="A4709" s="2">
        <v>4013394</v>
      </c>
      <c r="B4709" s="2">
        <v>477614589</v>
      </c>
      <c r="C4709" s="1" t="s">
        <v>26</v>
      </c>
      <c r="D4709" s="1" t="s">
        <v>5039</v>
      </c>
      <c r="E4709" s="1" t="s">
        <v>47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5049</v>
      </c>
      <c r="M4709" s="1" t="s">
        <v>77</v>
      </c>
      <c r="N4709" s="1" t="s">
        <v>5067</v>
      </c>
      <c r="Q4709" s="1" t="s">
        <v>36</v>
      </c>
      <c r="R4709" s="1" t="s">
        <v>37</v>
      </c>
      <c r="T4709" s="1" t="s">
        <v>306</v>
      </c>
      <c r="V4709" s="1" t="s">
        <v>5065</v>
      </c>
      <c r="W4709" s="1" t="s">
        <v>5039</v>
      </c>
      <c r="X4709" s="1" t="s">
        <v>47</v>
      </c>
      <c r="Z4709" s="3" t="str">
        <f t="shared" si="146"/>
        <v>12/07/2020 03:00</v>
      </c>
      <c r="AA4709" s="4">
        <f t="shared" si="147"/>
        <v>-0.49</v>
      </c>
    </row>
    <row r="4710" spans="1:27">
      <c r="A4710" s="2">
        <v>4013394</v>
      </c>
      <c r="B4710" s="2">
        <v>477614590</v>
      </c>
      <c r="C4710" s="1" t="s">
        <v>26</v>
      </c>
      <c r="D4710" s="1" t="s">
        <v>5039</v>
      </c>
      <c r="E4710" s="1" t="s">
        <v>52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5049</v>
      </c>
      <c r="M4710" s="1" t="s">
        <v>73</v>
      </c>
      <c r="N4710" s="1" t="s">
        <v>5068</v>
      </c>
      <c r="Q4710" s="1" t="s">
        <v>36</v>
      </c>
      <c r="R4710" s="1" t="s">
        <v>37</v>
      </c>
      <c r="T4710" s="1" t="s">
        <v>306</v>
      </c>
      <c r="V4710" s="1" t="s">
        <v>5065</v>
      </c>
      <c r="W4710" s="1" t="s">
        <v>5039</v>
      </c>
      <c r="X4710" s="1" t="s">
        <v>52</v>
      </c>
      <c r="Z4710" s="3" t="str">
        <f t="shared" si="146"/>
        <v>12/07/2020 04:00</v>
      </c>
      <c r="AA4710" s="4">
        <f t="shared" si="147"/>
        <v>-0.49</v>
      </c>
    </row>
    <row r="4711" spans="1:27">
      <c r="A4711" s="2">
        <v>4013394</v>
      </c>
      <c r="B4711" s="2">
        <v>477614591</v>
      </c>
      <c r="C4711" s="1" t="s">
        <v>26</v>
      </c>
      <c r="D4711" s="1" t="s">
        <v>5039</v>
      </c>
      <c r="E4711" s="1" t="s">
        <v>55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4779</v>
      </c>
      <c r="M4711" s="1" t="s">
        <v>111</v>
      </c>
      <c r="N4711" s="1" t="s">
        <v>5069</v>
      </c>
      <c r="Q4711" s="1" t="s">
        <v>36</v>
      </c>
      <c r="R4711" s="1" t="s">
        <v>37</v>
      </c>
      <c r="T4711" s="1" t="s">
        <v>46</v>
      </c>
      <c r="V4711" s="1" t="s">
        <v>5065</v>
      </c>
      <c r="W4711" s="1" t="s">
        <v>5039</v>
      </c>
      <c r="X4711" s="1" t="s">
        <v>55</v>
      </c>
      <c r="Z4711" s="3" t="str">
        <f t="shared" si="146"/>
        <v>12/07/2020 05:00</v>
      </c>
      <c r="AA4711" s="4">
        <f t="shared" si="147"/>
        <v>-0.5</v>
      </c>
    </row>
    <row r="4712" spans="1:27">
      <c r="A4712" s="2">
        <v>4013394</v>
      </c>
      <c r="B4712" s="2">
        <v>477614592</v>
      </c>
      <c r="C4712" s="1" t="s">
        <v>26</v>
      </c>
      <c r="D4712" s="1" t="s">
        <v>5039</v>
      </c>
      <c r="E4712" s="1" t="s">
        <v>59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4779</v>
      </c>
      <c r="M4712" s="1" t="s">
        <v>138</v>
      </c>
      <c r="N4712" s="1" t="s">
        <v>5068</v>
      </c>
      <c r="Q4712" s="1" t="s">
        <v>36</v>
      </c>
      <c r="R4712" s="1" t="s">
        <v>37</v>
      </c>
      <c r="T4712" s="1" t="s">
        <v>306</v>
      </c>
      <c r="V4712" s="1" t="s">
        <v>5065</v>
      </c>
      <c r="W4712" s="1" t="s">
        <v>5039</v>
      </c>
      <c r="X4712" s="1" t="s">
        <v>59</v>
      </c>
      <c r="Z4712" s="3" t="str">
        <f t="shared" si="146"/>
        <v>12/07/2020 06:00</v>
      </c>
      <c r="AA4712" s="4">
        <f t="shared" si="147"/>
        <v>-0.5</v>
      </c>
    </row>
    <row r="4713" spans="1:27">
      <c r="A4713" s="2">
        <v>4013394</v>
      </c>
      <c r="B4713" s="2">
        <v>477614593</v>
      </c>
      <c r="C4713" s="1" t="s">
        <v>26</v>
      </c>
      <c r="D4713" s="1" t="s">
        <v>5039</v>
      </c>
      <c r="E4713" s="1" t="s">
        <v>64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4779</v>
      </c>
      <c r="M4713" s="1" t="s">
        <v>132</v>
      </c>
      <c r="N4713" s="1" t="s">
        <v>5070</v>
      </c>
      <c r="Q4713" s="1" t="s">
        <v>36</v>
      </c>
      <c r="R4713" s="1" t="s">
        <v>37</v>
      </c>
      <c r="T4713" s="1" t="s">
        <v>306</v>
      </c>
      <c r="V4713" s="1" t="s">
        <v>5065</v>
      </c>
      <c r="W4713" s="1" t="s">
        <v>5039</v>
      </c>
      <c r="X4713" s="1" t="s">
        <v>64</v>
      </c>
      <c r="Z4713" s="3" t="str">
        <f t="shared" si="146"/>
        <v>12/07/2020 07:00</v>
      </c>
      <c r="AA4713" s="4">
        <f t="shared" si="147"/>
        <v>-0.5</v>
      </c>
    </row>
    <row r="4714" spans="1:27">
      <c r="A4714" s="2">
        <v>4013394</v>
      </c>
      <c r="B4714" s="2">
        <v>477614594</v>
      </c>
      <c r="C4714" s="1" t="s">
        <v>26</v>
      </c>
      <c r="D4714" s="1" t="s">
        <v>5039</v>
      </c>
      <c r="E4714" s="1" t="s">
        <v>67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4779</v>
      </c>
      <c r="M4714" s="1" t="s">
        <v>213</v>
      </c>
      <c r="N4714" s="1" t="s">
        <v>5071</v>
      </c>
      <c r="Q4714" s="1" t="s">
        <v>36</v>
      </c>
      <c r="R4714" s="1" t="s">
        <v>37</v>
      </c>
      <c r="T4714" s="1" t="s">
        <v>46</v>
      </c>
      <c r="V4714" s="1" t="s">
        <v>5065</v>
      </c>
      <c r="W4714" s="1" t="s">
        <v>5039</v>
      </c>
      <c r="X4714" s="1" t="s">
        <v>67</v>
      </c>
      <c r="Z4714" s="3" t="str">
        <f t="shared" si="146"/>
        <v>12/07/2020 08:00</v>
      </c>
      <c r="AA4714" s="4">
        <f t="shared" si="147"/>
        <v>-0.5</v>
      </c>
    </row>
    <row r="4715" spans="1:27">
      <c r="A4715" s="2">
        <v>4013394</v>
      </c>
      <c r="B4715" s="2">
        <v>477614595</v>
      </c>
      <c r="C4715" s="1" t="s">
        <v>26</v>
      </c>
      <c r="D4715" s="1" t="s">
        <v>5039</v>
      </c>
      <c r="E4715" s="1" t="s">
        <v>71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4769</v>
      </c>
      <c r="M4715" s="1" t="s">
        <v>159</v>
      </c>
      <c r="N4715" s="1" t="s">
        <v>5072</v>
      </c>
      <c r="Q4715" s="1" t="s">
        <v>36</v>
      </c>
      <c r="R4715" s="1" t="s">
        <v>37</v>
      </c>
      <c r="T4715" s="1" t="s">
        <v>51</v>
      </c>
      <c r="V4715" s="1" t="s">
        <v>5065</v>
      </c>
      <c r="W4715" s="1" t="s">
        <v>5039</v>
      </c>
      <c r="X4715" s="1" t="s">
        <v>71</v>
      </c>
      <c r="Z4715" s="3" t="str">
        <f t="shared" si="146"/>
        <v>12/07/2020 09:00</v>
      </c>
      <c r="AA4715" s="4">
        <f t="shared" si="147"/>
        <v>-0.51</v>
      </c>
    </row>
    <row r="4716" spans="1:27">
      <c r="A4716" s="2">
        <v>4013394</v>
      </c>
      <c r="B4716" s="2">
        <v>477614596</v>
      </c>
      <c r="C4716" s="1" t="s">
        <v>26</v>
      </c>
      <c r="D4716" s="1" t="s">
        <v>5039</v>
      </c>
      <c r="E4716" s="1" t="s">
        <v>75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4769</v>
      </c>
      <c r="M4716" s="1" t="s">
        <v>260</v>
      </c>
      <c r="N4716" s="1" t="s">
        <v>5073</v>
      </c>
      <c r="Q4716" s="1" t="s">
        <v>36</v>
      </c>
      <c r="R4716" s="1" t="s">
        <v>37</v>
      </c>
      <c r="T4716" s="1" t="s">
        <v>51</v>
      </c>
      <c r="V4716" s="1" t="s">
        <v>5065</v>
      </c>
      <c r="W4716" s="1" t="s">
        <v>5039</v>
      </c>
      <c r="X4716" s="1" t="s">
        <v>75</v>
      </c>
      <c r="Z4716" s="3" t="str">
        <f t="shared" si="146"/>
        <v>12/07/2020 10:00</v>
      </c>
      <c r="AA4716" s="4">
        <f t="shared" si="147"/>
        <v>-0.51</v>
      </c>
    </row>
    <row r="4717" spans="1:27">
      <c r="A4717" s="2">
        <v>4013394</v>
      </c>
      <c r="B4717" s="2">
        <v>477614597</v>
      </c>
      <c r="C4717" s="1" t="s">
        <v>26</v>
      </c>
      <c r="D4717" s="1" t="s">
        <v>5039</v>
      </c>
      <c r="E4717" s="1" t="s">
        <v>79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4763</v>
      </c>
      <c r="M4717" s="1" t="s">
        <v>228</v>
      </c>
      <c r="N4717" s="1" t="s">
        <v>5074</v>
      </c>
      <c r="Q4717" s="1" t="s">
        <v>36</v>
      </c>
      <c r="R4717" s="1" t="s">
        <v>37</v>
      </c>
      <c r="T4717" s="1" t="s">
        <v>51</v>
      </c>
      <c r="V4717" s="1" t="s">
        <v>5065</v>
      </c>
      <c r="W4717" s="1" t="s">
        <v>5039</v>
      </c>
      <c r="X4717" s="1" t="s">
        <v>79</v>
      </c>
      <c r="Z4717" s="3" t="str">
        <f t="shared" si="146"/>
        <v>12/07/2020 11:00</v>
      </c>
      <c r="AA4717" s="4">
        <f t="shared" si="147"/>
        <v>-0.52</v>
      </c>
    </row>
    <row r="4718" spans="1:27">
      <c r="A4718" s="2">
        <v>4013417</v>
      </c>
      <c r="B4718" s="2">
        <v>477614862</v>
      </c>
      <c r="C4718" s="1" t="s">
        <v>26</v>
      </c>
      <c r="D4718" s="1" t="s">
        <v>5039</v>
      </c>
      <c r="E4718" s="1" t="s">
        <v>82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5075</v>
      </c>
      <c r="M4718" s="1" t="s">
        <v>135</v>
      </c>
      <c r="N4718" s="1" t="s">
        <v>5076</v>
      </c>
      <c r="Q4718" s="1" t="s">
        <v>36</v>
      </c>
      <c r="R4718" s="1" t="s">
        <v>37</v>
      </c>
      <c r="T4718" s="1" t="s">
        <v>51</v>
      </c>
      <c r="V4718" s="1" t="s">
        <v>5065</v>
      </c>
      <c r="W4718" s="1" t="s">
        <v>5039</v>
      </c>
      <c r="X4718" s="1" t="s">
        <v>82</v>
      </c>
      <c r="Z4718" s="3" t="str">
        <f t="shared" si="146"/>
        <v>12/07/2020 12:00</v>
      </c>
      <c r="AA4718" s="4">
        <f t="shared" si="147"/>
        <v>-0.56000000000000005</v>
      </c>
    </row>
    <row r="4719" spans="1:27">
      <c r="A4719" s="2">
        <v>4013417</v>
      </c>
      <c r="B4719" s="2">
        <v>477614863</v>
      </c>
      <c r="C4719" s="1" t="s">
        <v>26</v>
      </c>
      <c r="D4719" s="1" t="s">
        <v>5039</v>
      </c>
      <c r="E4719" s="1" t="s">
        <v>84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4763</v>
      </c>
      <c r="M4719" s="1" t="s">
        <v>202</v>
      </c>
      <c r="N4719" s="1" t="s">
        <v>5077</v>
      </c>
      <c r="Q4719" s="1" t="s">
        <v>36</v>
      </c>
      <c r="R4719" s="1" t="s">
        <v>37</v>
      </c>
      <c r="T4719" s="1" t="s">
        <v>58</v>
      </c>
      <c r="V4719" s="1" t="s">
        <v>5065</v>
      </c>
      <c r="W4719" s="1" t="s">
        <v>5039</v>
      </c>
      <c r="X4719" s="1" t="s">
        <v>84</v>
      </c>
      <c r="Z4719" s="3" t="str">
        <f t="shared" si="146"/>
        <v>12/07/2020 13:00</v>
      </c>
      <c r="AA4719" s="4">
        <f t="shared" si="147"/>
        <v>-0.52</v>
      </c>
    </row>
    <row r="4720" spans="1:27">
      <c r="A4720" s="2">
        <v>4013417</v>
      </c>
      <c r="B4720" s="2">
        <v>477614864</v>
      </c>
      <c r="C4720" s="1" t="s">
        <v>26</v>
      </c>
      <c r="D4720" s="1" t="s">
        <v>5039</v>
      </c>
      <c r="E4720" s="1" t="s">
        <v>88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4763</v>
      </c>
      <c r="M4720" s="1" t="s">
        <v>128</v>
      </c>
      <c r="N4720" s="1" t="s">
        <v>5078</v>
      </c>
      <c r="Q4720" s="1" t="s">
        <v>36</v>
      </c>
      <c r="R4720" s="1" t="s">
        <v>37</v>
      </c>
      <c r="T4720" s="1" t="s">
        <v>58</v>
      </c>
      <c r="V4720" s="1" t="s">
        <v>5065</v>
      </c>
      <c r="W4720" s="1" t="s">
        <v>5039</v>
      </c>
      <c r="X4720" s="1" t="s">
        <v>88</v>
      </c>
      <c r="Z4720" s="3" t="str">
        <f t="shared" si="146"/>
        <v>12/07/2020 14:00</v>
      </c>
      <c r="AA4720" s="4">
        <f t="shared" si="147"/>
        <v>-0.52</v>
      </c>
    </row>
    <row r="4721" spans="1:27">
      <c r="A4721" s="2">
        <v>4013417</v>
      </c>
      <c r="B4721" s="2">
        <v>477614865</v>
      </c>
      <c r="C4721" s="1" t="s">
        <v>26</v>
      </c>
      <c r="D4721" s="1" t="s">
        <v>5039</v>
      </c>
      <c r="E4721" s="1" t="s">
        <v>92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4763</v>
      </c>
      <c r="M4721" s="1" t="s">
        <v>101</v>
      </c>
      <c r="N4721" s="1" t="s">
        <v>5079</v>
      </c>
      <c r="Q4721" s="1" t="s">
        <v>36</v>
      </c>
      <c r="R4721" s="1" t="s">
        <v>37</v>
      </c>
      <c r="T4721" s="1" t="s">
        <v>58</v>
      </c>
      <c r="V4721" s="1" t="s">
        <v>5065</v>
      </c>
      <c r="W4721" s="1" t="s">
        <v>5039</v>
      </c>
      <c r="X4721" s="1" t="s">
        <v>92</v>
      </c>
      <c r="Z4721" s="3" t="str">
        <f t="shared" si="146"/>
        <v>12/07/2020 15:00</v>
      </c>
      <c r="AA4721" s="4">
        <f t="shared" si="147"/>
        <v>-0.52</v>
      </c>
    </row>
    <row r="4722" spans="1:27">
      <c r="A4722" s="2">
        <v>4013417</v>
      </c>
      <c r="B4722" s="2">
        <v>477614866</v>
      </c>
      <c r="C4722" s="1" t="s">
        <v>26</v>
      </c>
      <c r="D4722" s="1" t="s">
        <v>5039</v>
      </c>
      <c r="E4722" s="1" t="s">
        <v>95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4763</v>
      </c>
      <c r="M4722" s="1" t="s">
        <v>218</v>
      </c>
      <c r="N4722" s="1" t="s">
        <v>5080</v>
      </c>
      <c r="Q4722" s="1" t="s">
        <v>36</v>
      </c>
      <c r="R4722" s="1" t="s">
        <v>37</v>
      </c>
      <c r="T4722" s="1" t="s">
        <v>58</v>
      </c>
      <c r="V4722" s="1" t="s">
        <v>5065</v>
      </c>
      <c r="W4722" s="1" t="s">
        <v>5039</v>
      </c>
      <c r="X4722" s="1" t="s">
        <v>95</v>
      </c>
      <c r="Z4722" s="3" t="str">
        <f t="shared" si="146"/>
        <v>12/07/2020 16:00</v>
      </c>
      <c r="AA4722" s="4">
        <f t="shared" si="147"/>
        <v>-0.52</v>
      </c>
    </row>
    <row r="4723" spans="1:27">
      <c r="A4723" s="2">
        <v>4013417</v>
      </c>
      <c r="B4723" s="2">
        <v>477614867</v>
      </c>
      <c r="C4723" s="1" t="s">
        <v>26</v>
      </c>
      <c r="D4723" s="1" t="s">
        <v>5039</v>
      </c>
      <c r="E4723" s="1" t="s">
        <v>97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4763</v>
      </c>
      <c r="M4723" s="1" t="s">
        <v>101</v>
      </c>
      <c r="N4723" s="1" t="s">
        <v>5081</v>
      </c>
      <c r="Q4723" s="1" t="s">
        <v>36</v>
      </c>
      <c r="R4723" s="1" t="s">
        <v>37</v>
      </c>
      <c r="T4723" s="1" t="s">
        <v>58</v>
      </c>
      <c r="V4723" s="1" t="s">
        <v>5065</v>
      </c>
      <c r="W4723" s="1" t="s">
        <v>5039</v>
      </c>
      <c r="X4723" s="1" t="s">
        <v>97</v>
      </c>
      <c r="Z4723" s="3" t="str">
        <f t="shared" si="146"/>
        <v>12/07/2020 17:00</v>
      </c>
      <c r="AA4723" s="4">
        <f t="shared" si="147"/>
        <v>-0.52</v>
      </c>
    </row>
    <row r="4724" spans="1:27">
      <c r="A4724" s="2">
        <v>4013417</v>
      </c>
      <c r="B4724" s="2">
        <v>477614868</v>
      </c>
      <c r="C4724" s="1" t="s">
        <v>26</v>
      </c>
      <c r="D4724" s="1" t="s">
        <v>5039</v>
      </c>
      <c r="E4724" s="1" t="s">
        <v>100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5056</v>
      </c>
      <c r="M4724" s="1" t="s">
        <v>34</v>
      </c>
      <c r="N4724" s="1" t="s">
        <v>5082</v>
      </c>
      <c r="Q4724" s="1" t="s">
        <v>36</v>
      </c>
      <c r="R4724" s="1" t="s">
        <v>37</v>
      </c>
      <c r="T4724" s="1" t="s">
        <v>58</v>
      </c>
      <c r="V4724" s="1" t="s">
        <v>5065</v>
      </c>
      <c r="W4724" s="1" t="s">
        <v>5039</v>
      </c>
      <c r="X4724" s="1" t="s">
        <v>100</v>
      </c>
      <c r="Z4724" s="3" t="str">
        <f t="shared" si="146"/>
        <v>12/07/2020 18:00</v>
      </c>
      <c r="AA4724" s="4">
        <f t="shared" si="147"/>
        <v>-0.53</v>
      </c>
    </row>
    <row r="4725" spans="1:27">
      <c r="A4725" s="2">
        <v>4013417</v>
      </c>
      <c r="B4725" s="2">
        <v>477614869</v>
      </c>
      <c r="C4725" s="1" t="s">
        <v>26</v>
      </c>
      <c r="D4725" s="1" t="s">
        <v>5039</v>
      </c>
      <c r="E4725" s="1" t="s">
        <v>103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4763</v>
      </c>
      <c r="M4725" s="1" t="s">
        <v>111</v>
      </c>
      <c r="N4725" s="1" t="s">
        <v>5083</v>
      </c>
      <c r="Q4725" s="1" t="s">
        <v>36</v>
      </c>
      <c r="R4725" s="1" t="s">
        <v>37</v>
      </c>
      <c r="T4725" s="1" t="s">
        <v>51</v>
      </c>
      <c r="V4725" s="1" t="s">
        <v>5065</v>
      </c>
      <c r="W4725" s="1" t="s">
        <v>5039</v>
      </c>
      <c r="X4725" s="1" t="s">
        <v>103</v>
      </c>
      <c r="Z4725" s="3" t="str">
        <f t="shared" si="146"/>
        <v>12/07/2020 19:00</v>
      </c>
      <c r="AA4725" s="4">
        <f t="shared" si="147"/>
        <v>-0.52</v>
      </c>
    </row>
    <row r="4726" spans="1:27">
      <c r="A4726" s="2">
        <v>4013417</v>
      </c>
      <c r="B4726" s="2">
        <v>477614870</v>
      </c>
      <c r="C4726" s="1" t="s">
        <v>26</v>
      </c>
      <c r="D4726" s="1" t="s">
        <v>5039</v>
      </c>
      <c r="E4726" s="1" t="s">
        <v>107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5056</v>
      </c>
      <c r="M4726" s="1" t="s">
        <v>132</v>
      </c>
      <c r="N4726" s="1" t="s">
        <v>5084</v>
      </c>
      <c r="Q4726" s="1" t="s">
        <v>36</v>
      </c>
      <c r="R4726" s="1" t="s">
        <v>37</v>
      </c>
      <c r="T4726" s="1" t="s">
        <v>51</v>
      </c>
      <c r="V4726" s="1" t="s">
        <v>5065</v>
      </c>
      <c r="W4726" s="1" t="s">
        <v>5039</v>
      </c>
      <c r="X4726" s="1" t="s">
        <v>107</v>
      </c>
      <c r="Z4726" s="3" t="str">
        <f t="shared" si="146"/>
        <v>12/07/2020 20:00</v>
      </c>
      <c r="AA4726" s="4">
        <f t="shared" si="147"/>
        <v>-0.53</v>
      </c>
    </row>
    <row r="4727" spans="1:27">
      <c r="A4727" s="2">
        <v>4013417</v>
      </c>
      <c r="B4727" s="2">
        <v>477614871</v>
      </c>
      <c r="C4727" s="1" t="s">
        <v>26</v>
      </c>
      <c r="D4727" s="1" t="s">
        <v>5039</v>
      </c>
      <c r="E4727" s="1" t="s">
        <v>110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5056</v>
      </c>
      <c r="M4727" s="1" t="s">
        <v>228</v>
      </c>
      <c r="N4727" s="1" t="s">
        <v>5085</v>
      </c>
      <c r="Q4727" s="1" t="s">
        <v>36</v>
      </c>
      <c r="R4727" s="1" t="s">
        <v>37</v>
      </c>
      <c r="T4727" s="1" t="s">
        <v>38</v>
      </c>
      <c r="V4727" s="1" t="s">
        <v>5065</v>
      </c>
      <c r="W4727" s="1" t="s">
        <v>5039</v>
      </c>
      <c r="X4727" s="1" t="s">
        <v>110</v>
      </c>
      <c r="Z4727" s="3" t="str">
        <f t="shared" si="146"/>
        <v>12/07/2020 21:00</v>
      </c>
      <c r="AA4727" s="4">
        <f t="shared" si="147"/>
        <v>-0.53</v>
      </c>
    </row>
    <row r="4728" spans="1:27">
      <c r="A4728" s="2">
        <v>4013417</v>
      </c>
      <c r="B4728" s="2">
        <v>477614872</v>
      </c>
      <c r="C4728" s="1" t="s">
        <v>26</v>
      </c>
      <c r="D4728" s="1" t="s">
        <v>5039</v>
      </c>
      <c r="E4728" s="1" t="s">
        <v>113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5056</v>
      </c>
      <c r="M4728" s="1" t="s">
        <v>172</v>
      </c>
      <c r="N4728" s="1" t="s">
        <v>5086</v>
      </c>
      <c r="Q4728" s="1" t="s">
        <v>36</v>
      </c>
      <c r="R4728" s="1" t="s">
        <v>37</v>
      </c>
      <c r="T4728" s="1" t="s">
        <v>46</v>
      </c>
      <c r="V4728" s="1" t="s">
        <v>5065</v>
      </c>
      <c r="W4728" s="1" t="s">
        <v>5039</v>
      </c>
      <c r="X4728" s="1" t="s">
        <v>113</v>
      </c>
      <c r="Z4728" s="3" t="str">
        <f t="shared" si="146"/>
        <v>12/07/2020 22:00</v>
      </c>
      <c r="AA4728" s="4">
        <f t="shared" si="147"/>
        <v>-0.53</v>
      </c>
    </row>
    <row r="4729" spans="1:27">
      <c r="A4729" s="2">
        <v>4013417</v>
      </c>
      <c r="B4729" s="2">
        <v>477614873</v>
      </c>
      <c r="C4729" s="1" t="s">
        <v>26</v>
      </c>
      <c r="D4729" s="1" t="s">
        <v>5039</v>
      </c>
      <c r="E4729" s="1" t="s">
        <v>114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4754</v>
      </c>
      <c r="M4729" s="1" t="s">
        <v>172</v>
      </c>
      <c r="N4729" s="1" t="s">
        <v>5087</v>
      </c>
      <c r="Q4729" s="1" t="s">
        <v>36</v>
      </c>
      <c r="R4729" s="1" t="s">
        <v>37</v>
      </c>
      <c r="T4729" s="1" t="s">
        <v>46</v>
      </c>
      <c r="V4729" s="1" t="s">
        <v>5065</v>
      </c>
      <c r="W4729" s="1" t="s">
        <v>5039</v>
      </c>
      <c r="X4729" s="1" t="s">
        <v>114</v>
      </c>
      <c r="Z4729" s="3" t="str">
        <f t="shared" si="146"/>
        <v>12/07/2020 23:00</v>
      </c>
      <c r="AA4729" s="4">
        <f t="shared" si="147"/>
        <v>-0.54</v>
      </c>
    </row>
    <row r="4730" spans="1:27">
      <c r="A4730" s="2">
        <v>4013483</v>
      </c>
      <c r="B4730" s="2">
        <v>477615649</v>
      </c>
      <c r="C4730" s="1" t="s">
        <v>26</v>
      </c>
      <c r="D4730" s="1" t="s">
        <v>5065</v>
      </c>
      <c r="E4730" s="1" t="s">
        <v>28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4754</v>
      </c>
      <c r="M4730" s="1" t="s">
        <v>210</v>
      </c>
      <c r="N4730" s="1" t="s">
        <v>5088</v>
      </c>
      <c r="Q4730" s="1" t="s">
        <v>36</v>
      </c>
      <c r="R4730" s="1" t="s">
        <v>37</v>
      </c>
      <c r="T4730" s="1" t="s">
        <v>46</v>
      </c>
      <c r="V4730" s="1" t="s">
        <v>5089</v>
      </c>
      <c r="W4730" s="1" t="s">
        <v>5065</v>
      </c>
      <c r="X4730" s="1" t="s">
        <v>28</v>
      </c>
      <c r="Z4730" s="3" t="str">
        <f t="shared" si="146"/>
        <v>13/07/2020 00:00</v>
      </c>
      <c r="AA4730" s="4">
        <f t="shared" si="147"/>
        <v>-0.54</v>
      </c>
    </row>
    <row r="4731" spans="1:27">
      <c r="A4731" s="2">
        <v>4013483</v>
      </c>
      <c r="B4731" s="2">
        <v>477615650</v>
      </c>
      <c r="C4731" s="1" t="s">
        <v>26</v>
      </c>
      <c r="D4731" s="1" t="s">
        <v>5065</v>
      </c>
      <c r="E4731" s="1" t="s">
        <v>40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4754</v>
      </c>
      <c r="M4731" s="1" t="s">
        <v>132</v>
      </c>
      <c r="N4731" s="1" t="s">
        <v>5090</v>
      </c>
      <c r="Q4731" s="1" t="s">
        <v>36</v>
      </c>
      <c r="R4731" s="1" t="s">
        <v>37</v>
      </c>
      <c r="T4731" s="1" t="s">
        <v>46</v>
      </c>
      <c r="V4731" s="1" t="s">
        <v>5089</v>
      </c>
      <c r="W4731" s="1" t="s">
        <v>5065</v>
      </c>
      <c r="X4731" s="1" t="s">
        <v>40</v>
      </c>
      <c r="Z4731" s="3" t="str">
        <f t="shared" si="146"/>
        <v>13/07/2020 01:00</v>
      </c>
      <c r="AA4731" s="4">
        <f t="shared" si="147"/>
        <v>-0.54</v>
      </c>
    </row>
    <row r="4732" spans="1:27">
      <c r="A4732" s="2">
        <v>4013483</v>
      </c>
      <c r="B4732" s="2">
        <v>477615651</v>
      </c>
      <c r="C4732" s="1" t="s">
        <v>26</v>
      </c>
      <c r="D4732" s="1" t="s">
        <v>5065</v>
      </c>
      <c r="E4732" s="1" t="s">
        <v>43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4754</v>
      </c>
      <c r="M4732" s="1" t="s">
        <v>254</v>
      </c>
      <c r="N4732" s="1" t="s">
        <v>5091</v>
      </c>
      <c r="Q4732" s="1" t="s">
        <v>36</v>
      </c>
      <c r="R4732" s="1" t="s">
        <v>37</v>
      </c>
      <c r="T4732" s="1" t="s">
        <v>46</v>
      </c>
      <c r="V4732" s="1" t="s">
        <v>5089</v>
      </c>
      <c r="W4732" s="1" t="s">
        <v>5065</v>
      </c>
      <c r="X4732" s="1" t="s">
        <v>43</v>
      </c>
      <c r="Z4732" s="3" t="str">
        <f t="shared" si="146"/>
        <v>13/07/2020 02:00</v>
      </c>
      <c r="AA4732" s="4">
        <f t="shared" si="147"/>
        <v>-0.54</v>
      </c>
    </row>
    <row r="4733" spans="1:27">
      <c r="A4733" s="2">
        <v>4013483</v>
      </c>
      <c r="B4733" s="2">
        <v>477615652</v>
      </c>
      <c r="C4733" s="1" t="s">
        <v>26</v>
      </c>
      <c r="D4733" s="1" t="s">
        <v>5065</v>
      </c>
      <c r="E4733" s="1" t="s">
        <v>47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4754</v>
      </c>
      <c r="M4733" s="1" t="s">
        <v>168</v>
      </c>
      <c r="N4733" s="1" t="s">
        <v>5092</v>
      </c>
      <c r="Q4733" s="1" t="s">
        <v>36</v>
      </c>
      <c r="R4733" s="1" t="s">
        <v>37</v>
      </c>
      <c r="T4733" s="1" t="s">
        <v>46</v>
      </c>
      <c r="V4733" s="1" t="s">
        <v>5089</v>
      </c>
      <c r="W4733" s="1" t="s">
        <v>5065</v>
      </c>
      <c r="X4733" s="1" t="s">
        <v>47</v>
      </c>
      <c r="Z4733" s="3" t="str">
        <f t="shared" si="146"/>
        <v>13/07/2020 03:00</v>
      </c>
      <c r="AA4733" s="4">
        <f t="shared" si="147"/>
        <v>-0.54</v>
      </c>
    </row>
    <row r="4734" spans="1:27">
      <c r="A4734" s="2">
        <v>4013483</v>
      </c>
      <c r="B4734" s="2">
        <v>477615653</v>
      </c>
      <c r="C4734" s="1" t="s">
        <v>26</v>
      </c>
      <c r="D4734" s="1" t="s">
        <v>5065</v>
      </c>
      <c r="E4734" s="1" t="s">
        <v>52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4752</v>
      </c>
      <c r="M4734" s="1" t="s">
        <v>190</v>
      </c>
      <c r="N4734" s="1" t="s">
        <v>5093</v>
      </c>
      <c r="Q4734" s="1" t="s">
        <v>36</v>
      </c>
      <c r="R4734" s="1" t="s">
        <v>37</v>
      </c>
      <c r="T4734" s="1" t="s">
        <v>46</v>
      </c>
      <c r="V4734" s="1" t="s">
        <v>5089</v>
      </c>
      <c r="W4734" s="1" t="s">
        <v>5065</v>
      </c>
      <c r="X4734" s="1" t="s">
        <v>52</v>
      </c>
      <c r="Z4734" s="3" t="str">
        <f t="shared" si="146"/>
        <v>13/07/2020 04:00</v>
      </c>
      <c r="AA4734" s="4">
        <f t="shared" si="147"/>
        <v>-0.55000000000000004</v>
      </c>
    </row>
    <row r="4735" spans="1:27">
      <c r="A4735" s="2">
        <v>4013483</v>
      </c>
      <c r="B4735" s="2">
        <v>477615654</v>
      </c>
      <c r="C4735" s="1" t="s">
        <v>26</v>
      </c>
      <c r="D4735" s="1" t="s">
        <v>5065</v>
      </c>
      <c r="E4735" s="1" t="s">
        <v>55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4752</v>
      </c>
      <c r="M4735" s="1" t="s">
        <v>170</v>
      </c>
      <c r="N4735" s="1" t="s">
        <v>5094</v>
      </c>
      <c r="Q4735" s="1" t="s">
        <v>36</v>
      </c>
      <c r="R4735" s="1" t="s">
        <v>37</v>
      </c>
      <c r="T4735" s="1" t="s">
        <v>46</v>
      </c>
      <c r="V4735" s="1" t="s">
        <v>5089</v>
      </c>
      <c r="W4735" s="1" t="s">
        <v>5065</v>
      </c>
      <c r="X4735" s="1" t="s">
        <v>55</v>
      </c>
      <c r="Z4735" s="3" t="str">
        <f t="shared" si="146"/>
        <v>13/07/2020 05:00</v>
      </c>
      <c r="AA4735" s="4">
        <f t="shared" si="147"/>
        <v>-0.55000000000000004</v>
      </c>
    </row>
    <row r="4736" spans="1:27">
      <c r="A4736" s="2">
        <v>4013483</v>
      </c>
      <c r="B4736" s="2">
        <v>477615655</v>
      </c>
      <c r="C4736" s="1" t="s">
        <v>26</v>
      </c>
      <c r="D4736" s="1" t="s">
        <v>5065</v>
      </c>
      <c r="E4736" s="1" t="s">
        <v>59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5075</v>
      </c>
      <c r="M4736" s="1" t="s">
        <v>260</v>
      </c>
      <c r="N4736" s="1" t="s">
        <v>4759</v>
      </c>
      <c r="Q4736" s="1" t="s">
        <v>36</v>
      </c>
      <c r="R4736" s="1" t="s">
        <v>37</v>
      </c>
      <c r="T4736" s="1" t="s">
        <v>306</v>
      </c>
      <c r="V4736" s="1" t="s">
        <v>5089</v>
      </c>
      <c r="W4736" s="1" t="s">
        <v>5065</v>
      </c>
      <c r="X4736" s="1" t="s">
        <v>59</v>
      </c>
      <c r="Z4736" s="3" t="str">
        <f t="shared" si="146"/>
        <v>13/07/2020 06:00</v>
      </c>
      <c r="AA4736" s="4">
        <f t="shared" si="147"/>
        <v>-0.56000000000000005</v>
      </c>
    </row>
    <row r="4737" spans="1:27">
      <c r="A4737" s="2">
        <v>4013483</v>
      </c>
      <c r="B4737" s="2">
        <v>477615656</v>
      </c>
      <c r="C4737" s="1" t="s">
        <v>26</v>
      </c>
      <c r="D4737" s="1" t="s">
        <v>5065</v>
      </c>
      <c r="E4737" s="1" t="s">
        <v>64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5095</v>
      </c>
      <c r="M4737" s="1" t="s">
        <v>156</v>
      </c>
      <c r="N4737" s="1" t="s">
        <v>5096</v>
      </c>
      <c r="Q4737" s="1" t="s">
        <v>36</v>
      </c>
      <c r="R4737" s="1" t="s">
        <v>37</v>
      </c>
      <c r="T4737" s="1" t="s">
        <v>46</v>
      </c>
      <c r="V4737" s="1" t="s">
        <v>5089</v>
      </c>
      <c r="W4737" s="1" t="s">
        <v>5065</v>
      </c>
      <c r="X4737" s="1" t="s">
        <v>64</v>
      </c>
      <c r="Z4737" s="3" t="str">
        <f t="shared" si="146"/>
        <v>13/07/2020 07:00</v>
      </c>
      <c r="AA4737" s="4">
        <f t="shared" si="147"/>
        <v>-0.84</v>
      </c>
    </row>
    <row r="4738" spans="1:27">
      <c r="A4738" s="2">
        <v>4013483</v>
      </c>
      <c r="B4738" s="2">
        <v>477615657</v>
      </c>
      <c r="C4738" s="1" t="s">
        <v>26</v>
      </c>
      <c r="D4738" s="1" t="s">
        <v>5065</v>
      </c>
      <c r="E4738" s="1" t="s">
        <v>67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5023</v>
      </c>
      <c r="M4738" s="1" t="s">
        <v>368</v>
      </c>
      <c r="N4738" s="1" t="s">
        <v>5097</v>
      </c>
      <c r="Q4738" s="1" t="s">
        <v>36</v>
      </c>
      <c r="R4738" s="1" t="s">
        <v>37</v>
      </c>
      <c r="T4738" s="1" t="s">
        <v>51</v>
      </c>
      <c r="V4738" s="1" t="s">
        <v>5089</v>
      </c>
      <c r="W4738" s="1" t="s">
        <v>5065</v>
      </c>
      <c r="X4738" s="1" t="s">
        <v>67</v>
      </c>
      <c r="Z4738" s="3" t="str">
        <f t="shared" ref="Z4738:Z4801" si="148">D4738&amp;" "&amp;E4738</f>
        <v>13/07/2020 08:00</v>
      </c>
      <c r="AA4738" s="4">
        <f t="shared" ref="AA4738:AA4801" si="149">L4738*-1</f>
        <v>-0.62</v>
      </c>
    </row>
    <row r="4739" spans="1:27">
      <c r="A4739" s="2">
        <v>4013483</v>
      </c>
      <c r="B4739" s="2">
        <v>477615658</v>
      </c>
      <c r="C4739" s="1" t="s">
        <v>26</v>
      </c>
      <c r="D4739" s="1" t="s">
        <v>5065</v>
      </c>
      <c r="E4739" s="1" t="s">
        <v>71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4693</v>
      </c>
      <c r="M4739" s="1" t="s">
        <v>198</v>
      </c>
      <c r="N4739" s="1" t="s">
        <v>5098</v>
      </c>
      <c r="Q4739" s="1" t="s">
        <v>36</v>
      </c>
      <c r="R4739" s="1" t="s">
        <v>37</v>
      </c>
      <c r="T4739" s="1" t="s">
        <v>51</v>
      </c>
      <c r="V4739" s="1" t="s">
        <v>5089</v>
      </c>
      <c r="W4739" s="1" t="s">
        <v>5065</v>
      </c>
      <c r="X4739" s="1" t="s">
        <v>71</v>
      </c>
      <c r="Z4739" s="3" t="str">
        <f t="shared" si="148"/>
        <v>13/07/2020 09:00</v>
      </c>
      <c r="AA4739" s="4">
        <f t="shared" si="149"/>
        <v>-0.86</v>
      </c>
    </row>
    <row r="4740" spans="1:27">
      <c r="A4740" s="2">
        <v>4013483</v>
      </c>
      <c r="B4740" s="2">
        <v>477615659</v>
      </c>
      <c r="C4740" s="1" t="s">
        <v>26</v>
      </c>
      <c r="D4740" s="1" t="s">
        <v>5065</v>
      </c>
      <c r="E4740" s="1" t="s">
        <v>75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4706</v>
      </c>
      <c r="M4740" s="1" t="s">
        <v>181</v>
      </c>
      <c r="N4740" s="1" t="s">
        <v>5099</v>
      </c>
      <c r="Q4740" s="1" t="s">
        <v>36</v>
      </c>
      <c r="R4740" s="1" t="s">
        <v>37</v>
      </c>
      <c r="T4740" s="1" t="s">
        <v>51</v>
      </c>
      <c r="V4740" s="1" t="s">
        <v>5089</v>
      </c>
      <c r="W4740" s="1" t="s">
        <v>5065</v>
      </c>
      <c r="X4740" s="1" t="s">
        <v>75</v>
      </c>
      <c r="Z4740" s="3" t="str">
        <f t="shared" si="148"/>
        <v>13/07/2020 10:00</v>
      </c>
      <c r="AA4740" s="4">
        <f t="shared" si="149"/>
        <v>-0.82</v>
      </c>
    </row>
    <row r="4741" spans="1:27">
      <c r="A4741" s="2">
        <v>4013483</v>
      </c>
      <c r="B4741" s="2">
        <v>477615660</v>
      </c>
      <c r="C4741" s="1" t="s">
        <v>26</v>
      </c>
      <c r="D4741" s="1" t="s">
        <v>5065</v>
      </c>
      <c r="E4741" s="1" t="s">
        <v>79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5100</v>
      </c>
      <c r="M4741" s="1" t="s">
        <v>228</v>
      </c>
      <c r="N4741" s="1" t="s">
        <v>5101</v>
      </c>
      <c r="Q4741" s="1" t="s">
        <v>36</v>
      </c>
      <c r="R4741" s="1" t="s">
        <v>37</v>
      </c>
      <c r="T4741" s="1" t="s">
        <v>51</v>
      </c>
      <c r="V4741" s="1" t="s">
        <v>5089</v>
      </c>
      <c r="W4741" s="1" t="s">
        <v>5065</v>
      </c>
      <c r="X4741" s="1" t="s">
        <v>79</v>
      </c>
      <c r="Z4741" s="3" t="str">
        <f t="shared" si="148"/>
        <v>13/07/2020 11:00</v>
      </c>
      <c r="AA4741" s="4">
        <f t="shared" si="149"/>
        <v>-0.59</v>
      </c>
    </row>
    <row r="4742" spans="1:27">
      <c r="A4742" s="2">
        <v>4013459</v>
      </c>
      <c r="B4742" s="2">
        <v>477615363</v>
      </c>
      <c r="C4742" s="1" t="s">
        <v>26</v>
      </c>
      <c r="D4742" s="1" t="s">
        <v>5065</v>
      </c>
      <c r="E4742" s="1" t="s">
        <v>82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4761</v>
      </c>
      <c r="M4742" s="1" t="s">
        <v>159</v>
      </c>
      <c r="N4742" s="1" t="s">
        <v>5102</v>
      </c>
      <c r="Q4742" s="1" t="s">
        <v>36</v>
      </c>
      <c r="R4742" s="1" t="s">
        <v>37</v>
      </c>
      <c r="T4742" s="1" t="s">
        <v>51</v>
      </c>
      <c r="V4742" s="1" t="s">
        <v>5089</v>
      </c>
      <c r="W4742" s="1" t="s">
        <v>5065</v>
      </c>
      <c r="X4742" s="1" t="s">
        <v>82</v>
      </c>
      <c r="Z4742" s="3" t="str">
        <f t="shared" si="148"/>
        <v>13/07/2020 12:00</v>
      </c>
      <c r="AA4742" s="4">
        <f t="shared" si="149"/>
        <v>-0.57999999999999996</v>
      </c>
    </row>
    <row r="4743" spans="1:27">
      <c r="A4743" s="2">
        <v>4013459</v>
      </c>
      <c r="B4743" s="2">
        <v>477615364</v>
      </c>
      <c r="C4743" s="1" t="s">
        <v>26</v>
      </c>
      <c r="D4743" s="1" t="s">
        <v>5065</v>
      </c>
      <c r="E4743" s="1" t="s">
        <v>84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4745</v>
      </c>
      <c r="M4743" s="1" t="s">
        <v>190</v>
      </c>
      <c r="N4743" s="1" t="s">
        <v>5103</v>
      </c>
      <c r="Q4743" s="1" t="s">
        <v>36</v>
      </c>
      <c r="R4743" s="1" t="s">
        <v>37</v>
      </c>
      <c r="T4743" s="1" t="s">
        <v>51</v>
      </c>
      <c r="V4743" s="1" t="s">
        <v>5089</v>
      </c>
      <c r="W4743" s="1" t="s">
        <v>5065</v>
      </c>
      <c r="X4743" s="1" t="s">
        <v>84</v>
      </c>
      <c r="Z4743" s="3" t="str">
        <f t="shared" si="148"/>
        <v>13/07/2020 13:00</v>
      </c>
      <c r="AA4743" s="4">
        <f t="shared" si="149"/>
        <v>-0.6</v>
      </c>
    </row>
    <row r="4744" spans="1:27">
      <c r="A4744" s="2">
        <v>4013459</v>
      </c>
      <c r="B4744" s="2">
        <v>477615365</v>
      </c>
      <c r="C4744" s="1" t="s">
        <v>26</v>
      </c>
      <c r="D4744" s="1" t="s">
        <v>5065</v>
      </c>
      <c r="E4744" s="1" t="s">
        <v>88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5030</v>
      </c>
      <c r="M4744" s="1" t="s">
        <v>165</v>
      </c>
      <c r="N4744" s="1" t="s">
        <v>5104</v>
      </c>
      <c r="Q4744" s="1" t="s">
        <v>36</v>
      </c>
      <c r="R4744" s="1" t="s">
        <v>37</v>
      </c>
      <c r="T4744" s="1" t="s">
        <v>58</v>
      </c>
      <c r="V4744" s="1" t="s">
        <v>5089</v>
      </c>
      <c r="W4744" s="1" t="s">
        <v>5065</v>
      </c>
      <c r="X4744" s="1" t="s">
        <v>88</v>
      </c>
      <c r="Z4744" s="3" t="str">
        <f t="shared" si="148"/>
        <v>13/07/2020 14:00</v>
      </c>
      <c r="AA4744" s="4">
        <f t="shared" si="149"/>
        <v>-0.65</v>
      </c>
    </row>
    <row r="4745" spans="1:27">
      <c r="A4745" s="2">
        <v>4013459</v>
      </c>
      <c r="B4745" s="2">
        <v>477615366</v>
      </c>
      <c r="C4745" s="1" t="s">
        <v>26</v>
      </c>
      <c r="D4745" s="1" t="s">
        <v>5065</v>
      </c>
      <c r="E4745" s="1" t="s">
        <v>92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5100</v>
      </c>
      <c r="M4745" s="1" t="s">
        <v>118</v>
      </c>
      <c r="N4745" s="1" t="s">
        <v>5105</v>
      </c>
      <c r="Q4745" s="1" t="s">
        <v>36</v>
      </c>
      <c r="R4745" s="1" t="s">
        <v>37</v>
      </c>
      <c r="T4745" s="1" t="s">
        <v>51</v>
      </c>
      <c r="V4745" s="1" t="s">
        <v>5089</v>
      </c>
      <c r="W4745" s="1" t="s">
        <v>5065</v>
      </c>
      <c r="X4745" s="1" t="s">
        <v>92</v>
      </c>
      <c r="Z4745" s="3" t="str">
        <f t="shared" si="148"/>
        <v>13/07/2020 15:00</v>
      </c>
      <c r="AA4745" s="4">
        <f t="shared" si="149"/>
        <v>-0.59</v>
      </c>
    </row>
    <row r="4746" spans="1:27">
      <c r="A4746" s="2">
        <v>4013459</v>
      </c>
      <c r="B4746" s="2">
        <v>477615367</v>
      </c>
      <c r="C4746" s="1" t="s">
        <v>26</v>
      </c>
      <c r="D4746" s="1" t="s">
        <v>5065</v>
      </c>
      <c r="E4746" s="1" t="s">
        <v>95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5100</v>
      </c>
      <c r="M4746" s="1" t="s">
        <v>122</v>
      </c>
      <c r="N4746" s="1" t="s">
        <v>5106</v>
      </c>
      <c r="Q4746" s="1" t="s">
        <v>36</v>
      </c>
      <c r="R4746" s="1" t="s">
        <v>37</v>
      </c>
      <c r="T4746" s="1" t="s">
        <v>58</v>
      </c>
      <c r="V4746" s="1" t="s">
        <v>5089</v>
      </c>
      <c r="W4746" s="1" t="s">
        <v>5065</v>
      </c>
      <c r="X4746" s="1" t="s">
        <v>95</v>
      </c>
      <c r="Z4746" s="3" t="str">
        <f t="shared" si="148"/>
        <v>13/07/2020 16:00</v>
      </c>
      <c r="AA4746" s="4">
        <f t="shared" si="149"/>
        <v>-0.59</v>
      </c>
    </row>
    <row r="4747" spans="1:27">
      <c r="A4747" s="2">
        <v>4013459</v>
      </c>
      <c r="B4747" s="2">
        <v>477615368</v>
      </c>
      <c r="C4747" s="1" t="s">
        <v>26</v>
      </c>
      <c r="D4747" s="1" t="s">
        <v>5065</v>
      </c>
      <c r="E4747" s="1" t="s">
        <v>97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4732</v>
      </c>
      <c r="M4747" s="1" t="s">
        <v>104</v>
      </c>
      <c r="N4747" s="1" t="s">
        <v>5107</v>
      </c>
      <c r="Q4747" s="1" t="s">
        <v>36</v>
      </c>
      <c r="R4747" s="1" t="s">
        <v>37</v>
      </c>
      <c r="T4747" s="1" t="s">
        <v>58</v>
      </c>
      <c r="V4747" s="1" t="s">
        <v>5089</v>
      </c>
      <c r="W4747" s="1" t="s">
        <v>5065</v>
      </c>
      <c r="X4747" s="1" t="s">
        <v>97</v>
      </c>
      <c r="Z4747" s="3" t="str">
        <f t="shared" si="148"/>
        <v>13/07/2020 17:00</v>
      </c>
      <c r="AA4747" s="4">
        <f t="shared" si="149"/>
        <v>-0.68</v>
      </c>
    </row>
    <row r="4748" spans="1:27">
      <c r="A4748" s="2">
        <v>4013459</v>
      </c>
      <c r="B4748" s="2">
        <v>477615369</v>
      </c>
      <c r="C4748" s="1" t="s">
        <v>26</v>
      </c>
      <c r="D4748" s="1" t="s">
        <v>5065</v>
      </c>
      <c r="E4748" s="1" t="s">
        <v>100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5100</v>
      </c>
      <c r="M4748" s="1" t="s">
        <v>108</v>
      </c>
      <c r="N4748" s="1" t="s">
        <v>5108</v>
      </c>
      <c r="Q4748" s="1" t="s">
        <v>36</v>
      </c>
      <c r="R4748" s="1" t="s">
        <v>37</v>
      </c>
      <c r="T4748" s="1" t="s">
        <v>106</v>
      </c>
      <c r="V4748" s="1" t="s">
        <v>5089</v>
      </c>
      <c r="W4748" s="1" t="s">
        <v>5065</v>
      </c>
      <c r="X4748" s="1" t="s">
        <v>100</v>
      </c>
      <c r="Z4748" s="3" t="str">
        <f t="shared" si="148"/>
        <v>13/07/2020 18:00</v>
      </c>
      <c r="AA4748" s="4">
        <f t="shared" si="149"/>
        <v>-0.59</v>
      </c>
    </row>
    <row r="4749" spans="1:27">
      <c r="A4749" s="2">
        <v>4013459</v>
      </c>
      <c r="B4749" s="2">
        <v>477615370</v>
      </c>
      <c r="C4749" s="1" t="s">
        <v>26</v>
      </c>
      <c r="D4749" s="1" t="s">
        <v>5065</v>
      </c>
      <c r="E4749" s="1" t="s">
        <v>103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5100</v>
      </c>
      <c r="M4749" s="1" t="s">
        <v>138</v>
      </c>
      <c r="N4749" s="1" t="s">
        <v>5109</v>
      </c>
      <c r="Q4749" s="1" t="s">
        <v>36</v>
      </c>
      <c r="R4749" s="1" t="s">
        <v>37</v>
      </c>
      <c r="T4749" s="1" t="s">
        <v>106</v>
      </c>
      <c r="V4749" s="1" t="s">
        <v>5089</v>
      </c>
      <c r="W4749" s="1" t="s">
        <v>5065</v>
      </c>
      <c r="X4749" s="1" t="s">
        <v>103</v>
      </c>
      <c r="Z4749" s="3" t="str">
        <f t="shared" si="148"/>
        <v>13/07/2020 19:00</v>
      </c>
      <c r="AA4749" s="4">
        <f t="shared" si="149"/>
        <v>-0.59</v>
      </c>
    </row>
    <row r="4750" spans="1:27">
      <c r="A4750" s="2">
        <v>4013459</v>
      </c>
      <c r="B4750" s="2">
        <v>477615371</v>
      </c>
      <c r="C4750" s="1" t="s">
        <v>26</v>
      </c>
      <c r="D4750" s="1" t="s">
        <v>5065</v>
      </c>
      <c r="E4750" s="1" t="s">
        <v>107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4745</v>
      </c>
      <c r="M4750" s="1" t="s">
        <v>138</v>
      </c>
      <c r="N4750" s="1" t="s">
        <v>5110</v>
      </c>
      <c r="Q4750" s="1" t="s">
        <v>36</v>
      </c>
      <c r="R4750" s="1" t="s">
        <v>37</v>
      </c>
      <c r="T4750" s="1" t="s">
        <v>106</v>
      </c>
      <c r="V4750" s="1" t="s">
        <v>5089</v>
      </c>
      <c r="W4750" s="1" t="s">
        <v>5065</v>
      </c>
      <c r="X4750" s="1" t="s">
        <v>107</v>
      </c>
      <c r="Z4750" s="3" t="str">
        <f t="shared" si="148"/>
        <v>13/07/2020 20:00</v>
      </c>
      <c r="AA4750" s="4">
        <f t="shared" si="149"/>
        <v>-0.6</v>
      </c>
    </row>
    <row r="4751" spans="1:27">
      <c r="A4751" s="2">
        <v>4013459</v>
      </c>
      <c r="B4751" s="2">
        <v>477615372</v>
      </c>
      <c r="C4751" s="1" t="s">
        <v>26</v>
      </c>
      <c r="D4751" s="1" t="s">
        <v>5065</v>
      </c>
      <c r="E4751" s="1" t="s">
        <v>110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5100</v>
      </c>
      <c r="M4751" s="1" t="s">
        <v>202</v>
      </c>
      <c r="N4751" s="1" t="s">
        <v>5111</v>
      </c>
      <c r="Q4751" s="1" t="s">
        <v>36</v>
      </c>
      <c r="R4751" s="1" t="s">
        <v>37</v>
      </c>
      <c r="T4751" s="1" t="s">
        <v>106</v>
      </c>
      <c r="V4751" s="1" t="s">
        <v>5089</v>
      </c>
      <c r="W4751" s="1" t="s">
        <v>5065</v>
      </c>
      <c r="X4751" s="1" t="s">
        <v>110</v>
      </c>
      <c r="Z4751" s="3" t="str">
        <f t="shared" si="148"/>
        <v>13/07/2020 21:00</v>
      </c>
      <c r="AA4751" s="4">
        <f t="shared" si="149"/>
        <v>-0.59</v>
      </c>
    </row>
    <row r="4752" spans="1:27">
      <c r="A4752" s="2">
        <v>4013459</v>
      </c>
      <c r="B4752" s="2">
        <v>477615373</v>
      </c>
      <c r="C4752" s="1" t="s">
        <v>26</v>
      </c>
      <c r="D4752" s="1" t="s">
        <v>5065</v>
      </c>
      <c r="E4752" s="1" t="s">
        <v>113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4745</v>
      </c>
      <c r="M4752" s="1" t="s">
        <v>170</v>
      </c>
      <c r="N4752" s="1" t="s">
        <v>5112</v>
      </c>
      <c r="Q4752" s="1" t="s">
        <v>36</v>
      </c>
      <c r="R4752" s="1" t="s">
        <v>37</v>
      </c>
      <c r="T4752" s="1" t="s">
        <v>58</v>
      </c>
      <c r="V4752" s="1" t="s">
        <v>5089</v>
      </c>
      <c r="W4752" s="1" t="s">
        <v>5065</v>
      </c>
      <c r="X4752" s="1" t="s">
        <v>113</v>
      </c>
      <c r="Z4752" s="3" t="str">
        <f t="shared" si="148"/>
        <v>13/07/2020 22:00</v>
      </c>
      <c r="AA4752" s="4">
        <f t="shared" si="149"/>
        <v>-0.6</v>
      </c>
    </row>
    <row r="4753" spans="1:27">
      <c r="A4753" s="2">
        <v>4013459</v>
      </c>
      <c r="B4753" s="2">
        <v>477615374</v>
      </c>
      <c r="C4753" s="1" t="s">
        <v>26</v>
      </c>
      <c r="D4753" s="1" t="s">
        <v>5065</v>
      </c>
      <c r="E4753" s="1" t="s">
        <v>114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4745</v>
      </c>
      <c r="M4753" s="1" t="s">
        <v>170</v>
      </c>
      <c r="N4753" s="1" t="s">
        <v>5113</v>
      </c>
      <c r="Q4753" s="1" t="s">
        <v>36</v>
      </c>
      <c r="R4753" s="1" t="s">
        <v>37</v>
      </c>
      <c r="T4753" s="1" t="s">
        <v>51</v>
      </c>
      <c r="V4753" s="1" t="s">
        <v>5089</v>
      </c>
      <c r="W4753" s="1" t="s">
        <v>5065</v>
      </c>
      <c r="X4753" s="1" t="s">
        <v>114</v>
      </c>
      <c r="Z4753" s="3" t="str">
        <f t="shared" si="148"/>
        <v>13/07/2020 23:00</v>
      </c>
      <c r="AA4753" s="4">
        <f t="shared" si="149"/>
        <v>-0.6</v>
      </c>
    </row>
    <row r="4754" spans="1:27">
      <c r="A4754" s="2">
        <v>4013586</v>
      </c>
      <c r="B4754" s="2">
        <v>477616841</v>
      </c>
      <c r="C4754" s="1" t="s">
        <v>26</v>
      </c>
      <c r="D4754" s="1" t="s">
        <v>5089</v>
      </c>
      <c r="E4754" s="1" t="s">
        <v>28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4745</v>
      </c>
      <c r="M4754" s="1" t="s">
        <v>138</v>
      </c>
      <c r="N4754" s="1" t="s">
        <v>5114</v>
      </c>
      <c r="Q4754" s="1" t="s">
        <v>36</v>
      </c>
      <c r="R4754" s="1" t="s">
        <v>37</v>
      </c>
      <c r="T4754" s="1" t="s">
        <v>38</v>
      </c>
      <c r="V4754" s="1" t="s">
        <v>5115</v>
      </c>
      <c r="W4754" s="1" t="s">
        <v>5089</v>
      </c>
      <c r="X4754" s="1" t="s">
        <v>28</v>
      </c>
      <c r="Z4754" s="3" t="str">
        <f t="shared" si="148"/>
        <v>14/07/2020 00:00</v>
      </c>
      <c r="AA4754" s="4">
        <f t="shared" si="149"/>
        <v>-0.6</v>
      </c>
    </row>
    <row r="4755" spans="1:27">
      <c r="A4755" s="2">
        <v>4013586</v>
      </c>
      <c r="B4755" s="2">
        <v>477616842</v>
      </c>
      <c r="C4755" s="1" t="s">
        <v>26</v>
      </c>
      <c r="D4755" s="1" t="s">
        <v>5089</v>
      </c>
      <c r="E4755" s="1" t="s">
        <v>40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4745</v>
      </c>
      <c r="M4755" s="1" t="s">
        <v>111</v>
      </c>
      <c r="N4755" s="1" t="s">
        <v>5116</v>
      </c>
      <c r="Q4755" s="1" t="s">
        <v>36</v>
      </c>
      <c r="R4755" s="1" t="s">
        <v>37</v>
      </c>
      <c r="T4755" s="1" t="s">
        <v>38</v>
      </c>
      <c r="V4755" s="1" t="s">
        <v>5115</v>
      </c>
      <c r="W4755" s="1" t="s">
        <v>5089</v>
      </c>
      <c r="X4755" s="1" t="s">
        <v>40</v>
      </c>
      <c r="Z4755" s="3" t="str">
        <f t="shared" si="148"/>
        <v>14/07/2020 01:00</v>
      </c>
      <c r="AA4755" s="4">
        <f t="shared" si="149"/>
        <v>-0.6</v>
      </c>
    </row>
    <row r="4756" spans="1:27">
      <c r="A4756" s="2">
        <v>4013586</v>
      </c>
      <c r="B4756" s="2">
        <v>477616843</v>
      </c>
      <c r="C4756" s="1" t="s">
        <v>26</v>
      </c>
      <c r="D4756" s="1" t="s">
        <v>5089</v>
      </c>
      <c r="E4756" s="1" t="s">
        <v>43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4745</v>
      </c>
      <c r="M4756" s="1" t="s">
        <v>125</v>
      </c>
      <c r="N4756" s="1" t="s">
        <v>5117</v>
      </c>
      <c r="Q4756" s="1" t="s">
        <v>36</v>
      </c>
      <c r="R4756" s="1" t="s">
        <v>37</v>
      </c>
      <c r="T4756" s="1" t="s">
        <v>38</v>
      </c>
      <c r="V4756" s="1" t="s">
        <v>5115</v>
      </c>
      <c r="W4756" s="1" t="s">
        <v>5089</v>
      </c>
      <c r="X4756" s="1" t="s">
        <v>43</v>
      </c>
      <c r="Z4756" s="3" t="str">
        <f t="shared" si="148"/>
        <v>14/07/2020 02:00</v>
      </c>
      <c r="AA4756" s="4">
        <f t="shared" si="149"/>
        <v>-0.6</v>
      </c>
    </row>
    <row r="4757" spans="1:27">
      <c r="A4757" s="2">
        <v>4013586</v>
      </c>
      <c r="B4757" s="2">
        <v>477616844</v>
      </c>
      <c r="C4757" s="1" t="s">
        <v>26</v>
      </c>
      <c r="D4757" s="1" t="s">
        <v>5089</v>
      </c>
      <c r="E4757" s="1" t="s">
        <v>47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4745</v>
      </c>
      <c r="M4757" s="1" t="s">
        <v>56</v>
      </c>
      <c r="N4757" s="1" t="s">
        <v>5118</v>
      </c>
      <c r="Q4757" s="1" t="s">
        <v>36</v>
      </c>
      <c r="R4757" s="1" t="s">
        <v>37</v>
      </c>
      <c r="T4757" s="1" t="s">
        <v>46</v>
      </c>
      <c r="V4757" s="1" t="s">
        <v>5115</v>
      </c>
      <c r="W4757" s="1" t="s">
        <v>5089</v>
      </c>
      <c r="X4757" s="1" t="s">
        <v>47</v>
      </c>
      <c r="Z4757" s="3" t="str">
        <f t="shared" si="148"/>
        <v>14/07/2020 03:00</v>
      </c>
      <c r="AA4757" s="4">
        <f t="shared" si="149"/>
        <v>-0.6</v>
      </c>
    </row>
    <row r="4758" spans="1:27">
      <c r="A4758" s="2">
        <v>4013586</v>
      </c>
      <c r="B4758" s="2">
        <v>477616845</v>
      </c>
      <c r="C4758" s="1" t="s">
        <v>26</v>
      </c>
      <c r="D4758" s="1" t="s">
        <v>5089</v>
      </c>
      <c r="E4758" s="1" t="s">
        <v>52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4745</v>
      </c>
      <c r="M4758" s="1" t="s">
        <v>56</v>
      </c>
      <c r="N4758" s="1" t="s">
        <v>5119</v>
      </c>
      <c r="Q4758" s="1" t="s">
        <v>36</v>
      </c>
      <c r="R4758" s="1" t="s">
        <v>37</v>
      </c>
      <c r="T4758" s="1" t="s">
        <v>38</v>
      </c>
      <c r="V4758" s="1" t="s">
        <v>5115</v>
      </c>
      <c r="W4758" s="1" t="s">
        <v>5089</v>
      </c>
      <c r="X4758" s="1" t="s">
        <v>52</v>
      </c>
      <c r="Z4758" s="3" t="str">
        <f t="shared" si="148"/>
        <v>14/07/2020 04:00</v>
      </c>
      <c r="AA4758" s="4">
        <f t="shared" si="149"/>
        <v>-0.6</v>
      </c>
    </row>
    <row r="4759" spans="1:27">
      <c r="A4759" s="2">
        <v>4013586</v>
      </c>
      <c r="B4759" s="2">
        <v>477616846</v>
      </c>
      <c r="C4759" s="1" t="s">
        <v>26</v>
      </c>
      <c r="D4759" s="1" t="s">
        <v>5089</v>
      </c>
      <c r="E4759" s="1" t="s">
        <v>55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4743</v>
      </c>
      <c r="M4759" s="1" t="s">
        <v>187</v>
      </c>
      <c r="N4759" s="1" t="s">
        <v>5120</v>
      </c>
      <c r="Q4759" s="1" t="s">
        <v>36</v>
      </c>
      <c r="R4759" s="1" t="s">
        <v>37</v>
      </c>
      <c r="T4759" s="1" t="s">
        <v>38</v>
      </c>
      <c r="V4759" s="1" t="s">
        <v>5115</v>
      </c>
      <c r="W4759" s="1" t="s">
        <v>5089</v>
      </c>
      <c r="X4759" s="1" t="s">
        <v>55</v>
      </c>
      <c r="Z4759" s="3" t="str">
        <f t="shared" si="148"/>
        <v>14/07/2020 05:00</v>
      </c>
      <c r="AA4759" s="4">
        <f t="shared" si="149"/>
        <v>-0.61</v>
      </c>
    </row>
    <row r="4760" spans="1:27">
      <c r="A4760" s="2">
        <v>4013586</v>
      </c>
      <c r="B4760" s="2">
        <v>477616847</v>
      </c>
      <c r="C4760" s="1" t="s">
        <v>26</v>
      </c>
      <c r="D4760" s="1" t="s">
        <v>5089</v>
      </c>
      <c r="E4760" s="1" t="s">
        <v>59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4743</v>
      </c>
      <c r="M4760" s="1" t="s">
        <v>168</v>
      </c>
      <c r="N4760" s="1" t="s">
        <v>5121</v>
      </c>
      <c r="Q4760" s="1" t="s">
        <v>36</v>
      </c>
      <c r="R4760" s="1" t="s">
        <v>37</v>
      </c>
      <c r="T4760" s="1" t="s">
        <v>38</v>
      </c>
      <c r="V4760" s="1" t="s">
        <v>5115</v>
      </c>
      <c r="W4760" s="1" t="s">
        <v>5089</v>
      </c>
      <c r="X4760" s="1" t="s">
        <v>59</v>
      </c>
      <c r="Z4760" s="3" t="str">
        <f t="shared" si="148"/>
        <v>14/07/2020 06:00</v>
      </c>
      <c r="AA4760" s="4">
        <f t="shared" si="149"/>
        <v>-0.61</v>
      </c>
    </row>
    <row r="4761" spans="1:27">
      <c r="A4761" s="2">
        <v>4013586</v>
      </c>
      <c r="B4761" s="2">
        <v>477616848</v>
      </c>
      <c r="C4761" s="1" t="s">
        <v>26</v>
      </c>
      <c r="D4761" s="1" t="s">
        <v>5089</v>
      </c>
      <c r="E4761" s="1" t="s">
        <v>64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4743</v>
      </c>
      <c r="M4761" s="1" t="s">
        <v>207</v>
      </c>
      <c r="N4761" s="1" t="s">
        <v>5122</v>
      </c>
      <c r="Q4761" s="1" t="s">
        <v>36</v>
      </c>
      <c r="R4761" s="1" t="s">
        <v>37</v>
      </c>
      <c r="T4761" s="1" t="s">
        <v>46</v>
      </c>
      <c r="V4761" s="1" t="s">
        <v>5115</v>
      </c>
      <c r="W4761" s="1" t="s">
        <v>5089</v>
      </c>
      <c r="X4761" s="1" t="s">
        <v>64</v>
      </c>
      <c r="Z4761" s="3" t="str">
        <f t="shared" si="148"/>
        <v>14/07/2020 07:00</v>
      </c>
      <c r="AA4761" s="4">
        <f t="shared" si="149"/>
        <v>-0.61</v>
      </c>
    </row>
    <row r="4762" spans="1:27">
      <c r="A4762" s="2">
        <v>4013586</v>
      </c>
      <c r="B4762" s="2">
        <v>477616849</v>
      </c>
      <c r="C4762" s="1" t="s">
        <v>26</v>
      </c>
      <c r="D4762" s="1" t="s">
        <v>5089</v>
      </c>
      <c r="E4762" s="1" t="s">
        <v>67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5023</v>
      </c>
      <c r="M4762" s="1" t="s">
        <v>207</v>
      </c>
      <c r="N4762" s="1" t="s">
        <v>5123</v>
      </c>
      <c r="Q4762" s="1" t="s">
        <v>36</v>
      </c>
      <c r="R4762" s="1" t="s">
        <v>37</v>
      </c>
      <c r="T4762" s="1" t="s">
        <v>58</v>
      </c>
      <c r="V4762" s="1" t="s">
        <v>5115</v>
      </c>
      <c r="W4762" s="1" t="s">
        <v>5089</v>
      </c>
      <c r="X4762" s="1" t="s">
        <v>67</v>
      </c>
      <c r="Z4762" s="3" t="str">
        <f t="shared" si="148"/>
        <v>14/07/2020 08:00</v>
      </c>
      <c r="AA4762" s="4">
        <f t="shared" si="149"/>
        <v>-0.62</v>
      </c>
    </row>
    <row r="4763" spans="1:27">
      <c r="A4763" s="2">
        <v>4013586</v>
      </c>
      <c r="B4763" s="2">
        <v>477616850</v>
      </c>
      <c r="C4763" s="1" t="s">
        <v>26</v>
      </c>
      <c r="D4763" s="1" t="s">
        <v>5089</v>
      </c>
      <c r="E4763" s="1" t="s">
        <v>71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4696</v>
      </c>
      <c r="M4763" s="1" t="s">
        <v>207</v>
      </c>
      <c r="N4763" s="1" t="s">
        <v>5124</v>
      </c>
      <c r="Q4763" s="1" t="s">
        <v>36</v>
      </c>
      <c r="R4763" s="1" t="s">
        <v>37</v>
      </c>
      <c r="T4763" s="1" t="s">
        <v>51</v>
      </c>
      <c r="V4763" s="1" t="s">
        <v>5115</v>
      </c>
      <c r="W4763" s="1" t="s">
        <v>5089</v>
      </c>
      <c r="X4763" s="1" t="s">
        <v>71</v>
      </c>
      <c r="Z4763" s="3" t="str">
        <f t="shared" si="148"/>
        <v>14/07/2020 09:00</v>
      </c>
      <c r="AA4763" s="4">
        <f t="shared" si="149"/>
        <v>-0.85</v>
      </c>
    </row>
    <row r="4764" spans="1:27">
      <c r="A4764" s="2">
        <v>4013586</v>
      </c>
      <c r="B4764" s="2">
        <v>477616851</v>
      </c>
      <c r="C4764" s="1" t="s">
        <v>26</v>
      </c>
      <c r="D4764" s="1" t="s">
        <v>5089</v>
      </c>
      <c r="E4764" s="1" t="s">
        <v>75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4706</v>
      </c>
      <c r="M4764" s="1" t="s">
        <v>77</v>
      </c>
      <c r="N4764" s="1" t="s">
        <v>5125</v>
      </c>
      <c r="Q4764" s="1" t="s">
        <v>36</v>
      </c>
      <c r="R4764" s="1" t="s">
        <v>37</v>
      </c>
      <c r="T4764" s="1" t="s">
        <v>58</v>
      </c>
      <c r="V4764" s="1" t="s">
        <v>5115</v>
      </c>
      <c r="W4764" s="1" t="s">
        <v>5089</v>
      </c>
      <c r="X4764" s="1" t="s">
        <v>75</v>
      </c>
      <c r="Z4764" s="3" t="str">
        <f t="shared" si="148"/>
        <v>14/07/2020 10:00</v>
      </c>
      <c r="AA4764" s="4">
        <f t="shared" si="149"/>
        <v>-0.82</v>
      </c>
    </row>
    <row r="4765" spans="1:27">
      <c r="A4765" s="2">
        <v>4013586</v>
      </c>
      <c r="B4765" s="2">
        <v>477616852</v>
      </c>
      <c r="C4765" s="1" t="s">
        <v>26</v>
      </c>
      <c r="D4765" s="1" t="s">
        <v>5089</v>
      </c>
      <c r="E4765" s="1" t="s">
        <v>79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5126</v>
      </c>
      <c r="M4765" s="1" t="s">
        <v>77</v>
      </c>
      <c r="N4765" s="1" t="s">
        <v>5127</v>
      </c>
      <c r="Q4765" s="1" t="s">
        <v>36</v>
      </c>
      <c r="R4765" s="1" t="s">
        <v>37</v>
      </c>
      <c r="T4765" s="1" t="s">
        <v>58</v>
      </c>
      <c r="V4765" s="1" t="s">
        <v>5115</v>
      </c>
      <c r="W4765" s="1" t="s">
        <v>5089</v>
      </c>
      <c r="X4765" s="1" t="s">
        <v>79</v>
      </c>
      <c r="Z4765" s="3" t="str">
        <f t="shared" si="148"/>
        <v>14/07/2020 11:00</v>
      </c>
      <c r="AA4765" s="4">
        <f t="shared" si="149"/>
        <v>-0.64</v>
      </c>
    </row>
    <row r="4766" spans="1:27">
      <c r="A4766" s="2">
        <v>4013563</v>
      </c>
      <c r="B4766" s="2">
        <v>477616553</v>
      </c>
      <c r="C4766" s="1" t="s">
        <v>26</v>
      </c>
      <c r="D4766" s="1" t="s">
        <v>5089</v>
      </c>
      <c r="E4766" s="1" t="s">
        <v>82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4734</v>
      </c>
      <c r="M4766" s="1" t="s">
        <v>254</v>
      </c>
      <c r="N4766" s="1" t="s">
        <v>5128</v>
      </c>
      <c r="Q4766" s="1" t="s">
        <v>36</v>
      </c>
      <c r="R4766" s="1" t="s">
        <v>37</v>
      </c>
      <c r="T4766" s="1" t="s">
        <v>58</v>
      </c>
      <c r="V4766" s="1" t="s">
        <v>5115</v>
      </c>
      <c r="W4766" s="1" t="s">
        <v>5089</v>
      </c>
      <c r="X4766" s="1" t="s">
        <v>82</v>
      </c>
      <c r="Z4766" s="3" t="str">
        <f t="shared" si="148"/>
        <v>14/07/2020 12:00</v>
      </c>
      <c r="AA4766" s="4">
        <f t="shared" si="149"/>
        <v>-0.67</v>
      </c>
    </row>
    <row r="4767" spans="1:27">
      <c r="A4767" s="2">
        <v>4013563</v>
      </c>
      <c r="B4767" s="2">
        <v>477616554</v>
      </c>
      <c r="C4767" s="1" t="s">
        <v>26</v>
      </c>
      <c r="D4767" s="1" t="s">
        <v>5089</v>
      </c>
      <c r="E4767" s="1" t="s">
        <v>84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5030</v>
      </c>
      <c r="M4767" s="1" t="s">
        <v>125</v>
      </c>
      <c r="N4767" s="1" t="s">
        <v>5129</v>
      </c>
      <c r="Q4767" s="1" t="s">
        <v>36</v>
      </c>
      <c r="R4767" s="1" t="s">
        <v>37</v>
      </c>
      <c r="T4767" s="1" t="s">
        <v>58</v>
      </c>
      <c r="V4767" s="1" t="s">
        <v>5115</v>
      </c>
      <c r="W4767" s="1" t="s">
        <v>5089</v>
      </c>
      <c r="X4767" s="1" t="s">
        <v>84</v>
      </c>
      <c r="Z4767" s="3" t="str">
        <f t="shared" si="148"/>
        <v>14/07/2020 13:00</v>
      </c>
      <c r="AA4767" s="4">
        <f t="shared" si="149"/>
        <v>-0.65</v>
      </c>
    </row>
    <row r="4768" spans="1:27">
      <c r="A4768" s="2">
        <v>4013563</v>
      </c>
      <c r="B4768" s="2">
        <v>477616555</v>
      </c>
      <c r="C4768" s="1" t="s">
        <v>26</v>
      </c>
      <c r="D4768" s="1" t="s">
        <v>5089</v>
      </c>
      <c r="E4768" s="1" t="s">
        <v>88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5126</v>
      </c>
      <c r="M4768" s="1" t="s">
        <v>41</v>
      </c>
      <c r="N4768" s="1" t="s">
        <v>5130</v>
      </c>
      <c r="Q4768" s="1" t="s">
        <v>36</v>
      </c>
      <c r="R4768" s="1" t="s">
        <v>37</v>
      </c>
      <c r="T4768" s="1" t="s">
        <v>106</v>
      </c>
      <c r="V4768" s="1" t="s">
        <v>5115</v>
      </c>
      <c r="W4768" s="1" t="s">
        <v>5089</v>
      </c>
      <c r="X4768" s="1" t="s">
        <v>88</v>
      </c>
      <c r="Z4768" s="3" t="str">
        <f t="shared" si="148"/>
        <v>14/07/2020 14:00</v>
      </c>
      <c r="AA4768" s="4">
        <f t="shared" si="149"/>
        <v>-0.64</v>
      </c>
    </row>
    <row r="4769" spans="1:27">
      <c r="A4769" s="2">
        <v>4013563</v>
      </c>
      <c r="B4769" s="2">
        <v>477616556</v>
      </c>
      <c r="C4769" s="1" t="s">
        <v>26</v>
      </c>
      <c r="D4769" s="1" t="s">
        <v>5089</v>
      </c>
      <c r="E4769" s="1" t="s">
        <v>92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5126</v>
      </c>
      <c r="M4769" s="1" t="s">
        <v>101</v>
      </c>
      <c r="N4769" s="1" t="s">
        <v>5131</v>
      </c>
      <c r="Q4769" s="1" t="s">
        <v>36</v>
      </c>
      <c r="R4769" s="1" t="s">
        <v>37</v>
      </c>
      <c r="T4769" s="1" t="s">
        <v>106</v>
      </c>
      <c r="V4769" s="1" t="s">
        <v>5115</v>
      </c>
      <c r="W4769" s="1" t="s">
        <v>5089</v>
      </c>
      <c r="X4769" s="1" t="s">
        <v>92</v>
      </c>
      <c r="Z4769" s="3" t="str">
        <f t="shared" si="148"/>
        <v>14/07/2020 15:00</v>
      </c>
      <c r="AA4769" s="4">
        <f t="shared" si="149"/>
        <v>-0.64</v>
      </c>
    </row>
    <row r="4770" spans="1:27">
      <c r="A4770" s="2">
        <v>4013563</v>
      </c>
      <c r="B4770" s="2">
        <v>477616557</v>
      </c>
      <c r="C4770" s="1" t="s">
        <v>26</v>
      </c>
      <c r="D4770" s="1" t="s">
        <v>5089</v>
      </c>
      <c r="E4770" s="1" t="s">
        <v>95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5126</v>
      </c>
      <c r="M4770" s="1" t="s">
        <v>34</v>
      </c>
      <c r="N4770" s="1" t="s">
        <v>5132</v>
      </c>
      <c r="Q4770" s="1" t="s">
        <v>36</v>
      </c>
      <c r="R4770" s="1" t="s">
        <v>37</v>
      </c>
      <c r="T4770" s="1" t="s">
        <v>106</v>
      </c>
      <c r="V4770" s="1" t="s">
        <v>5115</v>
      </c>
      <c r="W4770" s="1" t="s">
        <v>5089</v>
      </c>
      <c r="X4770" s="1" t="s">
        <v>95</v>
      </c>
      <c r="Z4770" s="3" t="str">
        <f t="shared" si="148"/>
        <v>14/07/2020 16:00</v>
      </c>
      <c r="AA4770" s="4">
        <f t="shared" si="149"/>
        <v>-0.64</v>
      </c>
    </row>
    <row r="4771" spans="1:27">
      <c r="A4771" s="2">
        <v>4013563</v>
      </c>
      <c r="B4771" s="2">
        <v>477616558</v>
      </c>
      <c r="C4771" s="1" t="s">
        <v>26</v>
      </c>
      <c r="D4771" s="1" t="s">
        <v>5089</v>
      </c>
      <c r="E4771" s="1" t="s">
        <v>97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5030</v>
      </c>
      <c r="M4771" s="1" t="s">
        <v>34</v>
      </c>
      <c r="N4771" s="1" t="s">
        <v>5133</v>
      </c>
      <c r="Q4771" s="1" t="s">
        <v>36</v>
      </c>
      <c r="R4771" s="1" t="s">
        <v>37</v>
      </c>
      <c r="T4771" s="1" t="s">
        <v>106</v>
      </c>
      <c r="V4771" s="1" t="s">
        <v>5115</v>
      </c>
      <c r="W4771" s="1" t="s">
        <v>5089</v>
      </c>
      <c r="X4771" s="1" t="s">
        <v>97</v>
      </c>
      <c r="Z4771" s="3" t="str">
        <f t="shared" si="148"/>
        <v>14/07/2020 17:00</v>
      </c>
      <c r="AA4771" s="4">
        <f t="shared" si="149"/>
        <v>-0.65</v>
      </c>
    </row>
    <row r="4772" spans="1:27">
      <c r="A4772" s="2">
        <v>4013563</v>
      </c>
      <c r="B4772" s="2">
        <v>477616559</v>
      </c>
      <c r="C4772" s="1" t="s">
        <v>26</v>
      </c>
      <c r="D4772" s="1" t="s">
        <v>5089</v>
      </c>
      <c r="E4772" s="1" t="s">
        <v>100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4737</v>
      </c>
      <c r="M4772" s="1" t="s">
        <v>108</v>
      </c>
      <c r="N4772" s="1" t="s">
        <v>5134</v>
      </c>
      <c r="Q4772" s="1" t="s">
        <v>36</v>
      </c>
      <c r="R4772" s="1" t="s">
        <v>37</v>
      </c>
      <c r="T4772" s="1" t="s">
        <v>106</v>
      </c>
      <c r="V4772" s="1" t="s">
        <v>5115</v>
      </c>
      <c r="W4772" s="1" t="s">
        <v>5089</v>
      </c>
      <c r="X4772" s="1" t="s">
        <v>100</v>
      </c>
      <c r="Z4772" s="3" t="str">
        <f t="shared" si="148"/>
        <v>14/07/2020 18:00</v>
      </c>
      <c r="AA4772" s="4">
        <f t="shared" si="149"/>
        <v>-0.66</v>
      </c>
    </row>
    <row r="4773" spans="1:27">
      <c r="A4773" s="2">
        <v>4013563</v>
      </c>
      <c r="B4773" s="2">
        <v>477616560</v>
      </c>
      <c r="C4773" s="1" t="s">
        <v>26</v>
      </c>
      <c r="D4773" s="1" t="s">
        <v>5089</v>
      </c>
      <c r="E4773" s="1" t="s">
        <v>103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4737</v>
      </c>
      <c r="M4773" s="1" t="s">
        <v>73</v>
      </c>
      <c r="N4773" s="1" t="s">
        <v>5135</v>
      </c>
      <c r="Q4773" s="1" t="s">
        <v>36</v>
      </c>
      <c r="R4773" s="1" t="s">
        <v>37</v>
      </c>
      <c r="T4773" s="1" t="s">
        <v>106</v>
      </c>
      <c r="V4773" s="1" t="s">
        <v>5115</v>
      </c>
      <c r="W4773" s="1" t="s">
        <v>5089</v>
      </c>
      <c r="X4773" s="1" t="s">
        <v>103</v>
      </c>
      <c r="Z4773" s="3" t="str">
        <f t="shared" si="148"/>
        <v>14/07/2020 19:00</v>
      </c>
      <c r="AA4773" s="4">
        <f t="shared" si="149"/>
        <v>-0.66</v>
      </c>
    </row>
    <row r="4774" spans="1:27">
      <c r="A4774" s="2">
        <v>4013563</v>
      </c>
      <c r="B4774" s="2">
        <v>477616561</v>
      </c>
      <c r="C4774" s="1" t="s">
        <v>26</v>
      </c>
      <c r="D4774" s="1" t="s">
        <v>5089</v>
      </c>
      <c r="E4774" s="1" t="s">
        <v>107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5030</v>
      </c>
      <c r="M4774" s="1" t="s">
        <v>170</v>
      </c>
      <c r="N4774" s="1" t="s">
        <v>5031</v>
      </c>
      <c r="Q4774" s="1" t="s">
        <v>36</v>
      </c>
      <c r="R4774" s="1" t="s">
        <v>37</v>
      </c>
      <c r="T4774" s="1" t="s">
        <v>106</v>
      </c>
      <c r="V4774" s="1" t="s">
        <v>5115</v>
      </c>
      <c r="W4774" s="1" t="s">
        <v>5089</v>
      </c>
      <c r="X4774" s="1" t="s">
        <v>107</v>
      </c>
      <c r="Z4774" s="3" t="str">
        <f t="shared" si="148"/>
        <v>14/07/2020 20:00</v>
      </c>
      <c r="AA4774" s="4">
        <f t="shared" si="149"/>
        <v>-0.65</v>
      </c>
    </row>
    <row r="4775" spans="1:27">
      <c r="A4775" s="2">
        <v>4013563</v>
      </c>
      <c r="B4775" s="2">
        <v>477616562</v>
      </c>
      <c r="C4775" s="1" t="s">
        <v>26</v>
      </c>
      <c r="D4775" s="1" t="s">
        <v>5089</v>
      </c>
      <c r="E4775" s="1" t="s">
        <v>110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4737</v>
      </c>
      <c r="M4775" s="1" t="s">
        <v>159</v>
      </c>
      <c r="N4775" s="1" t="s">
        <v>5136</v>
      </c>
      <c r="Q4775" s="1" t="s">
        <v>36</v>
      </c>
      <c r="R4775" s="1" t="s">
        <v>37</v>
      </c>
      <c r="T4775" s="1" t="s">
        <v>106</v>
      </c>
      <c r="V4775" s="1" t="s">
        <v>5115</v>
      </c>
      <c r="W4775" s="1" t="s">
        <v>5089</v>
      </c>
      <c r="X4775" s="1" t="s">
        <v>110</v>
      </c>
      <c r="Z4775" s="3" t="str">
        <f t="shared" si="148"/>
        <v>14/07/2020 21:00</v>
      </c>
      <c r="AA4775" s="4">
        <f t="shared" si="149"/>
        <v>-0.66</v>
      </c>
    </row>
    <row r="4776" spans="1:27">
      <c r="A4776" s="2">
        <v>4013563</v>
      </c>
      <c r="B4776" s="2">
        <v>477616563</v>
      </c>
      <c r="C4776" s="1" t="s">
        <v>26</v>
      </c>
      <c r="D4776" s="1" t="s">
        <v>5089</v>
      </c>
      <c r="E4776" s="1" t="s">
        <v>113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4737</v>
      </c>
      <c r="M4776" s="1" t="s">
        <v>210</v>
      </c>
      <c r="N4776" s="1" t="s">
        <v>5137</v>
      </c>
      <c r="Q4776" s="1" t="s">
        <v>36</v>
      </c>
      <c r="R4776" s="1" t="s">
        <v>37</v>
      </c>
      <c r="T4776" s="1" t="s">
        <v>106</v>
      </c>
      <c r="V4776" s="1" t="s">
        <v>5115</v>
      </c>
      <c r="W4776" s="1" t="s">
        <v>5089</v>
      </c>
      <c r="X4776" s="1" t="s">
        <v>113</v>
      </c>
      <c r="Z4776" s="3" t="str">
        <f t="shared" si="148"/>
        <v>14/07/2020 22:00</v>
      </c>
      <c r="AA4776" s="4">
        <f t="shared" si="149"/>
        <v>-0.66</v>
      </c>
    </row>
    <row r="4777" spans="1:27">
      <c r="A4777" s="2">
        <v>4013563</v>
      </c>
      <c r="B4777" s="2">
        <v>477616564</v>
      </c>
      <c r="C4777" s="1" t="s">
        <v>26</v>
      </c>
      <c r="D4777" s="1" t="s">
        <v>5089</v>
      </c>
      <c r="E4777" s="1" t="s">
        <v>114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4737</v>
      </c>
      <c r="M4777" s="1" t="s">
        <v>210</v>
      </c>
      <c r="N4777" s="1" t="s">
        <v>5138</v>
      </c>
      <c r="Q4777" s="1" t="s">
        <v>36</v>
      </c>
      <c r="R4777" s="1" t="s">
        <v>37</v>
      </c>
      <c r="T4777" s="1" t="s">
        <v>51</v>
      </c>
      <c r="V4777" s="1" t="s">
        <v>5115</v>
      </c>
      <c r="W4777" s="1" t="s">
        <v>5089</v>
      </c>
      <c r="X4777" s="1" t="s">
        <v>114</v>
      </c>
      <c r="Z4777" s="3" t="str">
        <f t="shared" si="148"/>
        <v>14/07/2020 23:00</v>
      </c>
      <c r="AA4777" s="4">
        <f t="shared" si="149"/>
        <v>-0.66</v>
      </c>
    </row>
    <row r="4778" spans="1:27">
      <c r="A4778" s="2">
        <v>4013675</v>
      </c>
      <c r="B4778" s="2">
        <v>477617900</v>
      </c>
      <c r="C4778" s="1" t="s">
        <v>26</v>
      </c>
      <c r="D4778" s="1" t="s">
        <v>5115</v>
      </c>
      <c r="E4778" s="1" t="s">
        <v>28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4737</v>
      </c>
      <c r="M4778" s="1" t="s">
        <v>77</v>
      </c>
      <c r="N4778" s="1" t="s">
        <v>5139</v>
      </c>
      <c r="Q4778" s="1" t="s">
        <v>36</v>
      </c>
      <c r="R4778" s="1" t="s">
        <v>37</v>
      </c>
      <c r="T4778" s="1" t="s">
        <v>51</v>
      </c>
      <c r="V4778" s="1" t="s">
        <v>5140</v>
      </c>
      <c r="W4778" s="1" t="s">
        <v>5115</v>
      </c>
      <c r="X4778" s="1" t="s">
        <v>28</v>
      </c>
      <c r="Z4778" s="3" t="str">
        <f t="shared" si="148"/>
        <v>15/07/2020 00:00</v>
      </c>
      <c r="AA4778" s="4">
        <f t="shared" si="149"/>
        <v>-0.66</v>
      </c>
    </row>
    <row r="4779" spans="1:27">
      <c r="A4779" s="2">
        <v>4013675</v>
      </c>
      <c r="B4779" s="2">
        <v>477617901</v>
      </c>
      <c r="C4779" s="1" t="s">
        <v>26</v>
      </c>
      <c r="D4779" s="1" t="s">
        <v>5115</v>
      </c>
      <c r="E4779" s="1" t="s">
        <v>40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4737</v>
      </c>
      <c r="M4779" s="1" t="s">
        <v>69</v>
      </c>
      <c r="N4779" s="1" t="s">
        <v>5141</v>
      </c>
      <c r="Q4779" s="1" t="s">
        <v>36</v>
      </c>
      <c r="R4779" s="1" t="s">
        <v>37</v>
      </c>
      <c r="T4779" s="1" t="s">
        <v>51</v>
      </c>
      <c r="V4779" s="1" t="s">
        <v>5140</v>
      </c>
      <c r="W4779" s="1" t="s">
        <v>5115</v>
      </c>
      <c r="X4779" s="1" t="s">
        <v>40</v>
      </c>
      <c r="Z4779" s="3" t="str">
        <f t="shared" si="148"/>
        <v>15/07/2020 01:00</v>
      </c>
      <c r="AA4779" s="4">
        <f t="shared" si="149"/>
        <v>-0.66</v>
      </c>
    </row>
    <row r="4780" spans="1:27">
      <c r="A4780" s="2">
        <v>4013675</v>
      </c>
      <c r="B4780" s="2">
        <v>477617902</v>
      </c>
      <c r="C4780" s="1" t="s">
        <v>26</v>
      </c>
      <c r="D4780" s="1" t="s">
        <v>5115</v>
      </c>
      <c r="E4780" s="1" t="s">
        <v>43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4737</v>
      </c>
      <c r="M4780" s="1" t="s">
        <v>34</v>
      </c>
      <c r="N4780" s="1" t="s">
        <v>5142</v>
      </c>
      <c r="Q4780" s="1" t="s">
        <v>36</v>
      </c>
      <c r="R4780" s="1" t="s">
        <v>37</v>
      </c>
      <c r="T4780" s="1" t="s">
        <v>38</v>
      </c>
      <c r="V4780" s="1" t="s">
        <v>5140</v>
      </c>
      <c r="W4780" s="1" t="s">
        <v>5115</v>
      </c>
      <c r="X4780" s="1" t="s">
        <v>43</v>
      </c>
      <c r="Z4780" s="3" t="str">
        <f t="shared" si="148"/>
        <v>15/07/2020 02:00</v>
      </c>
      <c r="AA4780" s="4">
        <f t="shared" si="149"/>
        <v>-0.66</v>
      </c>
    </row>
    <row r="4781" spans="1:27">
      <c r="A4781" s="2">
        <v>4013675</v>
      </c>
      <c r="B4781" s="2">
        <v>477617903</v>
      </c>
      <c r="C4781" s="1" t="s">
        <v>26</v>
      </c>
      <c r="D4781" s="1" t="s">
        <v>5115</v>
      </c>
      <c r="E4781" s="1" t="s">
        <v>47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4737</v>
      </c>
      <c r="M4781" s="1" t="s">
        <v>498</v>
      </c>
      <c r="N4781" s="1" t="s">
        <v>5143</v>
      </c>
      <c r="Q4781" s="1" t="s">
        <v>36</v>
      </c>
      <c r="R4781" s="1" t="s">
        <v>37</v>
      </c>
      <c r="T4781" s="1" t="s">
        <v>38</v>
      </c>
      <c r="V4781" s="1" t="s">
        <v>5140</v>
      </c>
      <c r="W4781" s="1" t="s">
        <v>5115</v>
      </c>
      <c r="X4781" s="1" t="s">
        <v>47</v>
      </c>
      <c r="Z4781" s="3" t="str">
        <f t="shared" si="148"/>
        <v>15/07/2020 03:00</v>
      </c>
      <c r="AA4781" s="4">
        <f t="shared" si="149"/>
        <v>-0.66</v>
      </c>
    </row>
    <row r="4782" spans="1:27">
      <c r="A4782" s="2">
        <v>4013675</v>
      </c>
      <c r="B4782" s="2">
        <v>477617904</v>
      </c>
      <c r="C4782" s="1" t="s">
        <v>26</v>
      </c>
      <c r="D4782" s="1" t="s">
        <v>5115</v>
      </c>
      <c r="E4782" s="1" t="s">
        <v>52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4734</v>
      </c>
      <c r="M4782" s="1" t="s">
        <v>122</v>
      </c>
      <c r="N4782" s="1" t="s">
        <v>5144</v>
      </c>
      <c r="Q4782" s="1" t="s">
        <v>36</v>
      </c>
      <c r="R4782" s="1" t="s">
        <v>37</v>
      </c>
      <c r="T4782" s="1" t="s">
        <v>38</v>
      </c>
      <c r="V4782" s="1" t="s">
        <v>5140</v>
      </c>
      <c r="W4782" s="1" t="s">
        <v>5115</v>
      </c>
      <c r="X4782" s="1" t="s">
        <v>52</v>
      </c>
      <c r="Z4782" s="3" t="str">
        <f t="shared" si="148"/>
        <v>15/07/2020 04:00</v>
      </c>
      <c r="AA4782" s="4">
        <f t="shared" si="149"/>
        <v>-0.67</v>
      </c>
    </row>
    <row r="4783" spans="1:27">
      <c r="A4783" s="2">
        <v>4013675</v>
      </c>
      <c r="B4783" s="2">
        <v>477617905</v>
      </c>
      <c r="C4783" s="1" t="s">
        <v>26</v>
      </c>
      <c r="D4783" s="1" t="s">
        <v>5115</v>
      </c>
      <c r="E4783" s="1" t="s">
        <v>55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4734</v>
      </c>
      <c r="M4783" s="1" t="s">
        <v>41</v>
      </c>
      <c r="N4783" s="1" t="s">
        <v>5145</v>
      </c>
      <c r="Q4783" s="1" t="s">
        <v>36</v>
      </c>
      <c r="R4783" s="1" t="s">
        <v>37</v>
      </c>
      <c r="T4783" s="1" t="s">
        <v>38</v>
      </c>
      <c r="V4783" s="1" t="s">
        <v>5140</v>
      </c>
      <c r="W4783" s="1" t="s">
        <v>5115</v>
      </c>
      <c r="X4783" s="1" t="s">
        <v>55</v>
      </c>
      <c r="Z4783" s="3" t="str">
        <f t="shared" si="148"/>
        <v>15/07/2020 05:00</v>
      </c>
      <c r="AA4783" s="4">
        <f t="shared" si="149"/>
        <v>-0.67</v>
      </c>
    </row>
    <row r="4784" spans="1:27">
      <c r="A4784" s="2">
        <v>4013675</v>
      </c>
      <c r="B4784" s="2">
        <v>477617906</v>
      </c>
      <c r="C4784" s="1" t="s">
        <v>26</v>
      </c>
      <c r="D4784" s="1" t="s">
        <v>5115</v>
      </c>
      <c r="E4784" s="1" t="s">
        <v>59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4732</v>
      </c>
      <c r="M4784" s="1" t="s">
        <v>41</v>
      </c>
      <c r="N4784" s="1" t="s">
        <v>5146</v>
      </c>
      <c r="Q4784" s="1" t="s">
        <v>36</v>
      </c>
      <c r="R4784" s="1" t="s">
        <v>37</v>
      </c>
      <c r="T4784" s="1" t="s">
        <v>38</v>
      </c>
      <c r="V4784" s="1" t="s">
        <v>5140</v>
      </c>
      <c r="W4784" s="1" t="s">
        <v>5115</v>
      </c>
      <c r="X4784" s="1" t="s">
        <v>59</v>
      </c>
      <c r="Z4784" s="3" t="str">
        <f t="shared" si="148"/>
        <v>15/07/2020 06:00</v>
      </c>
      <c r="AA4784" s="4">
        <f t="shared" si="149"/>
        <v>-0.68</v>
      </c>
    </row>
    <row r="4785" spans="1:27">
      <c r="A4785" s="2">
        <v>4013675</v>
      </c>
      <c r="B4785" s="2">
        <v>477617907</v>
      </c>
      <c r="C4785" s="1" t="s">
        <v>26</v>
      </c>
      <c r="D4785" s="1" t="s">
        <v>5115</v>
      </c>
      <c r="E4785" s="1" t="s">
        <v>64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4732</v>
      </c>
      <c r="M4785" s="1" t="s">
        <v>34</v>
      </c>
      <c r="N4785" s="1" t="s">
        <v>5147</v>
      </c>
      <c r="Q4785" s="1" t="s">
        <v>36</v>
      </c>
      <c r="R4785" s="1" t="s">
        <v>37</v>
      </c>
      <c r="T4785" s="1" t="s">
        <v>51</v>
      </c>
      <c r="V4785" s="1" t="s">
        <v>5140</v>
      </c>
      <c r="W4785" s="1" t="s">
        <v>5115</v>
      </c>
      <c r="X4785" s="1" t="s">
        <v>64</v>
      </c>
      <c r="Z4785" s="3" t="str">
        <f t="shared" si="148"/>
        <v>15/07/2020 07:00</v>
      </c>
      <c r="AA4785" s="4">
        <f t="shared" si="149"/>
        <v>-0.68</v>
      </c>
    </row>
    <row r="4786" spans="1:27">
      <c r="A4786" s="2">
        <v>4013675</v>
      </c>
      <c r="B4786" s="2">
        <v>477617908</v>
      </c>
      <c r="C4786" s="1" t="s">
        <v>26</v>
      </c>
      <c r="D4786" s="1" t="s">
        <v>5115</v>
      </c>
      <c r="E4786" s="1" t="s">
        <v>67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5148</v>
      </c>
      <c r="M4786" s="1" t="s">
        <v>207</v>
      </c>
      <c r="N4786" s="1" t="s">
        <v>5149</v>
      </c>
      <c r="Q4786" s="1" t="s">
        <v>36</v>
      </c>
      <c r="R4786" s="1" t="s">
        <v>37</v>
      </c>
      <c r="T4786" s="1" t="s">
        <v>58</v>
      </c>
      <c r="V4786" s="1" t="s">
        <v>5140</v>
      </c>
      <c r="W4786" s="1" t="s">
        <v>5115</v>
      </c>
      <c r="X4786" s="1" t="s">
        <v>67</v>
      </c>
      <c r="Z4786" s="3" t="str">
        <f t="shared" si="148"/>
        <v>15/07/2020 08:00</v>
      </c>
      <c r="AA4786" s="4">
        <f t="shared" si="149"/>
        <v>-0.7</v>
      </c>
    </row>
    <row r="4787" spans="1:27">
      <c r="A4787" s="2">
        <v>4013675</v>
      </c>
      <c r="B4787" s="2">
        <v>477617909</v>
      </c>
      <c r="C4787" s="1" t="s">
        <v>26</v>
      </c>
      <c r="D4787" s="1" t="s">
        <v>5115</v>
      </c>
      <c r="E4787" s="1" t="s">
        <v>71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4709</v>
      </c>
      <c r="M4787" s="1" t="s">
        <v>135</v>
      </c>
      <c r="N4787" s="1" t="s">
        <v>5150</v>
      </c>
      <c r="Q4787" s="1" t="s">
        <v>36</v>
      </c>
      <c r="R4787" s="1" t="s">
        <v>37</v>
      </c>
      <c r="T4787" s="1" t="s">
        <v>58</v>
      </c>
      <c r="V4787" s="1" t="s">
        <v>5140</v>
      </c>
      <c r="W4787" s="1" t="s">
        <v>5115</v>
      </c>
      <c r="X4787" s="1" t="s">
        <v>71</v>
      </c>
      <c r="Z4787" s="3" t="str">
        <f t="shared" si="148"/>
        <v>15/07/2020 09:00</v>
      </c>
      <c r="AA4787" s="4">
        <f t="shared" si="149"/>
        <v>-0.81</v>
      </c>
    </row>
    <row r="4788" spans="1:27">
      <c r="A4788" s="2">
        <v>4013675</v>
      </c>
      <c r="B4788" s="2">
        <v>477617910</v>
      </c>
      <c r="C4788" s="1" t="s">
        <v>26</v>
      </c>
      <c r="D4788" s="1" t="s">
        <v>5115</v>
      </c>
      <c r="E4788" s="1" t="s">
        <v>75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5151</v>
      </c>
      <c r="M4788" s="1" t="s">
        <v>168</v>
      </c>
      <c r="N4788" s="1" t="s">
        <v>5152</v>
      </c>
      <c r="Q4788" s="1" t="s">
        <v>36</v>
      </c>
      <c r="R4788" s="1" t="s">
        <v>37</v>
      </c>
      <c r="T4788" s="1" t="s">
        <v>58</v>
      </c>
      <c r="V4788" s="1" t="s">
        <v>5140</v>
      </c>
      <c r="W4788" s="1" t="s">
        <v>5115</v>
      </c>
      <c r="X4788" s="1" t="s">
        <v>75</v>
      </c>
      <c r="Z4788" s="3" t="str">
        <f t="shared" si="148"/>
        <v>15/07/2020 10:00</v>
      </c>
      <c r="AA4788" s="4">
        <f t="shared" si="149"/>
        <v>-0.69</v>
      </c>
    </row>
    <row r="4789" spans="1:27">
      <c r="A4789" s="2">
        <v>4013675</v>
      </c>
      <c r="B4789" s="2">
        <v>477617911</v>
      </c>
      <c r="C4789" s="1" t="s">
        <v>26</v>
      </c>
      <c r="D4789" s="1" t="s">
        <v>5115</v>
      </c>
      <c r="E4789" s="1" t="s">
        <v>79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4696</v>
      </c>
      <c r="M4789" s="1" t="s">
        <v>73</v>
      </c>
      <c r="N4789" s="1" t="s">
        <v>5153</v>
      </c>
      <c r="Q4789" s="1" t="s">
        <v>36</v>
      </c>
      <c r="R4789" s="1" t="s">
        <v>37</v>
      </c>
      <c r="T4789" s="1" t="s">
        <v>106</v>
      </c>
      <c r="V4789" s="1" t="s">
        <v>5140</v>
      </c>
      <c r="W4789" s="1" t="s">
        <v>5115</v>
      </c>
      <c r="X4789" s="1" t="s">
        <v>79</v>
      </c>
      <c r="Z4789" s="3" t="str">
        <f t="shared" si="148"/>
        <v>15/07/2020 11:00</v>
      </c>
      <c r="AA4789" s="4">
        <f t="shared" si="149"/>
        <v>-0.85</v>
      </c>
    </row>
    <row r="4790" spans="1:27">
      <c r="A4790" s="2">
        <v>4013651</v>
      </c>
      <c r="B4790" s="2">
        <v>477617616</v>
      </c>
      <c r="C4790" s="1" t="s">
        <v>26</v>
      </c>
      <c r="D4790" s="1" t="s">
        <v>5115</v>
      </c>
      <c r="E4790" s="1" t="s">
        <v>82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4714</v>
      </c>
      <c r="M4790" s="1" t="s">
        <v>69</v>
      </c>
      <c r="N4790" s="1" t="s">
        <v>5154</v>
      </c>
      <c r="Q4790" s="1" t="s">
        <v>36</v>
      </c>
      <c r="R4790" s="1" t="s">
        <v>37</v>
      </c>
      <c r="T4790" s="1" t="s">
        <v>58</v>
      </c>
      <c r="V4790" s="1" t="s">
        <v>5140</v>
      </c>
      <c r="W4790" s="1" t="s">
        <v>5115</v>
      </c>
      <c r="X4790" s="1" t="s">
        <v>82</v>
      </c>
      <c r="Z4790" s="3" t="str">
        <f t="shared" si="148"/>
        <v>15/07/2020 12:00</v>
      </c>
      <c r="AA4790" s="4">
        <f t="shared" si="149"/>
        <v>-0.78</v>
      </c>
    </row>
    <row r="4791" spans="1:27">
      <c r="A4791" s="2">
        <v>4013651</v>
      </c>
      <c r="B4791" s="2">
        <v>477617617</v>
      </c>
      <c r="C4791" s="1" t="s">
        <v>26</v>
      </c>
      <c r="D4791" s="1" t="s">
        <v>5115</v>
      </c>
      <c r="E4791" s="1" t="s">
        <v>84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4706</v>
      </c>
      <c r="M4791" s="1" t="s">
        <v>34</v>
      </c>
      <c r="N4791" s="1" t="s">
        <v>5155</v>
      </c>
      <c r="Q4791" s="1" t="s">
        <v>36</v>
      </c>
      <c r="R4791" s="1" t="s">
        <v>37</v>
      </c>
      <c r="T4791" s="1" t="s">
        <v>58</v>
      </c>
      <c r="V4791" s="1" t="s">
        <v>5140</v>
      </c>
      <c r="W4791" s="1" t="s">
        <v>5115</v>
      </c>
      <c r="X4791" s="1" t="s">
        <v>84</v>
      </c>
      <c r="Z4791" s="3" t="str">
        <f t="shared" si="148"/>
        <v>15/07/2020 13:00</v>
      </c>
      <c r="AA4791" s="4">
        <f t="shared" si="149"/>
        <v>-0.82</v>
      </c>
    </row>
    <row r="4792" spans="1:27">
      <c r="A4792" s="2">
        <v>4013651</v>
      </c>
      <c r="B4792" s="2">
        <v>477617618</v>
      </c>
      <c r="C4792" s="1" t="s">
        <v>26</v>
      </c>
      <c r="D4792" s="1" t="s">
        <v>5115</v>
      </c>
      <c r="E4792" s="1" t="s">
        <v>88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4714</v>
      </c>
      <c r="M4792" s="1" t="s">
        <v>61</v>
      </c>
      <c r="N4792" s="1" t="s">
        <v>5156</v>
      </c>
      <c r="Q4792" s="1" t="s">
        <v>36</v>
      </c>
      <c r="R4792" s="1" t="s">
        <v>37</v>
      </c>
      <c r="T4792" s="1" t="s">
        <v>106</v>
      </c>
      <c r="V4792" s="1" t="s">
        <v>5140</v>
      </c>
      <c r="W4792" s="1" t="s">
        <v>5115</v>
      </c>
      <c r="X4792" s="1" t="s">
        <v>88</v>
      </c>
      <c r="Z4792" s="3" t="str">
        <f t="shared" si="148"/>
        <v>15/07/2020 14:00</v>
      </c>
      <c r="AA4792" s="4">
        <f t="shared" si="149"/>
        <v>-0.78</v>
      </c>
    </row>
    <row r="4793" spans="1:27">
      <c r="A4793" s="2">
        <v>4013651</v>
      </c>
      <c r="B4793" s="2">
        <v>477617619</v>
      </c>
      <c r="C4793" s="1" t="s">
        <v>26</v>
      </c>
      <c r="D4793" s="1" t="s">
        <v>5115</v>
      </c>
      <c r="E4793" s="1" t="s">
        <v>92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5157</v>
      </c>
      <c r="M4793" s="1" t="s">
        <v>41</v>
      </c>
      <c r="N4793" s="1" t="s">
        <v>5158</v>
      </c>
      <c r="Q4793" s="1" t="s">
        <v>36</v>
      </c>
      <c r="R4793" s="1" t="s">
        <v>37</v>
      </c>
      <c r="T4793" s="1" t="s">
        <v>106</v>
      </c>
      <c r="V4793" s="1" t="s">
        <v>5140</v>
      </c>
      <c r="W4793" s="1" t="s">
        <v>5115</v>
      </c>
      <c r="X4793" s="1" t="s">
        <v>92</v>
      </c>
      <c r="Z4793" s="3" t="str">
        <f t="shared" si="148"/>
        <v>15/07/2020 15:00</v>
      </c>
      <c r="AA4793" s="4">
        <f t="shared" si="149"/>
        <v>-0.73</v>
      </c>
    </row>
    <row r="4794" spans="1:27">
      <c r="A4794" s="2">
        <v>4013651</v>
      </c>
      <c r="B4794" s="2">
        <v>477617620</v>
      </c>
      <c r="C4794" s="1" t="s">
        <v>26</v>
      </c>
      <c r="D4794" s="1" t="s">
        <v>5115</v>
      </c>
      <c r="E4794" s="1" t="s">
        <v>95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4716</v>
      </c>
      <c r="M4794" s="1" t="s">
        <v>118</v>
      </c>
      <c r="N4794" s="1" t="s">
        <v>5159</v>
      </c>
      <c r="Q4794" s="1" t="s">
        <v>36</v>
      </c>
      <c r="R4794" s="1" t="s">
        <v>37</v>
      </c>
      <c r="T4794" s="1" t="s">
        <v>58</v>
      </c>
      <c r="V4794" s="1" t="s">
        <v>5140</v>
      </c>
      <c r="W4794" s="1" t="s">
        <v>5115</v>
      </c>
      <c r="X4794" s="1" t="s">
        <v>95</v>
      </c>
      <c r="Z4794" s="3" t="str">
        <f t="shared" si="148"/>
        <v>15/07/2020 16:00</v>
      </c>
      <c r="AA4794" s="4">
        <f t="shared" si="149"/>
        <v>-0.77</v>
      </c>
    </row>
    <row r="4795" spans="1:27">
      <c r="A4795" s="2">
        <v>4013651</v>
      </c>
      <c r="B4795" s="2">
        <v>477617621</v>
      </c>
      <c r="C4795" s="1" t="s">
        <v>26</v>
      </c>
      <c r="D4795" s="1" t="s">
        <v>5115</v>
      </c>
      <c r="E4795" s="1" t="s">
        <v>97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5157</v>
      </c>
      <c r="M4795" s="1" t="s">
        <v>207</v>
      </c>
      <c r="N4795" s="1" t="s">
        <v>5160</v>
      </c>
      <c r="Q4795" s="1" t="s">
        <v>36</v>
      </c>
      <c r="R4795" s="1" t="s">
        <v>37</v>
      </c>
      <c r="T4795" s="1" t="s">
        <v>58</v>
      </c>
      <c r="V4795" s="1" t="s">
        <v>5140</v>
      </c>
      <c r="W4795" s="1" t="s">
        <v>5115</v>
      </c>
      <c r="X4795" s="1" t="s">
        <v>97</v>
      </c>
      <c r="Z4795" s="3" t="str">
        <f t="shared" si="148"/>
        <v>15/07/2020 17:00</v>
      </c>
      <c r="AA4795" s="4">
        <f t="shared" si="149"/>
        <v>-0.73</v>
      </c>
    </row>
    <row r="4796" spans="1:27">
      <c r="A4796" s="2">
        <v>4013651</v>
      </c>
      <c r="B4796" s="2">
        <v>477617622</v>
      </c>
      <c r="C4796" s="1" t="s">
        <v>26</v>
      </c>
      <c r="D4796" s="1" t="s">
        <v>5115</v>
      </c>
      <c r="E4796" s="1" t="s">
        <v>100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4725</v>
      </c>
      <c r="M4796" s="1" t="s">
        <v>111</v>
      </c>
      <c r="N4796" s="1" t="s">
        <v>5161</v>
      </c>
      <c r="Q4796" s="1" t="s">
        <v>36</v>
      </c>
      <c r="R4796" s="1" t="s">
        <v>37</v>
      </c>
      <c r="T4796" s="1" t="s">
        <v>58</v>
      </c>
      <c r="V4796" s="1" t="s">
        <v>5140</v>
      </c>
      <c r="W4796" s="1" t="s">
        <v>5115</v>
      </c>
      <c r="X4796" s="1" t="s">
        <v>100</v>
      </c>
      <c r="Z4796" s="3" t="str">
        <f t="shared" si="148"/>
        <v>15/07/2020 18:00</v>
      </c>
      <c r="AA4796" s="4">
        <f t="shared" si="149"/>
        <v>-0.72</v>
      </c>
    </row>
    <row r="4797" spans="1:27">
      <c r="A4797" s="2">
        <v>4013651</v>
      </c>
      <c r="B4797" s="2">
        <v>477617623</v>
      </c>
      <c r="C4797" s="1" t="s">
        <v>26</v>
      </c>
      <c r="D4797" s="1" t="s">
        <v>5115</v>
      </c>
      <c r="E4797" s="1" t="s">
        <v>103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4725</v>
      </c>
      <c r="M4797" s="1" t="s">
        <v>73</v>
      </c>
      <c r="N4797" s="1" t="s">
        <v>5162</v>
      </c>
      <c r="Q4797" s="1" t="s">
        <v>36</v>
      </c>
      <c r="R4797" s="1" t="s">
        <v>37</v>
      </c>
      <c r="T4797" s="1" t="s">
        <v>58</v>
      </c>
      <c r="V4797" s="1" t="s">
        <v>5140</v>
      </c>
      <c r="W4797" s="1" t="s">
        <v>5115</v>
      </c>
      <c r="X4797" s="1" t="s">
        <v>103</v>
      </c>
      <c r="Z4797" s="3" t="str">
        <f t="shared" si="148"/>
        <v>15/07/2020 19:00</v>
      </c>
      <c r="AA4797" s="4">
        <f t="shared" si="149"/>
        <v>-0.72</v>
      </c>
    </row>
    <row r="4798" spans="1:27">
      <c r="A4798" s="2">
        <v>4013651</v>
      </c>
      <c r="B4798" s="2">
        <v>477617624</v>
      </c>
      <c r="C4798" s="1" t="s">
        <v>26</v>
      </c>
      <c r="D4798" s="1" t="s">
        <v>5115</v>
      </c>
      <c r="E4798" s="1" t="s">
        <v>107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4725</v>
      </c>
      <c r="M4798" s="1" t="s">
        <v>73</v>
      </c>
      <c r="N4798" s="1" t="s">
        <v>5163</v>
      </c>
      <c r="Q4798" s="1" t="s">
        <v>36</v>
      </c>
      <c r="R4798" s="1" t="s">
        <v>37</v>
      </c>
      <c r="T4798" s="1" t="s">
        <v>106</v>
      </c>
      <c r="V4798" s="1" t="s">
        <v>5140</v>
      </c>
      <c r="W4798" s="1" t="s">
        <v>5115</v>
      </c>
      <c r="X4798" s="1" t="s">
        <v>107</v>
      </c>
      <c r="Z4798" s="3" t="str">
        <f t="shared" si="148"/>
        <v>15/07/2020 20:00</v>
      </c>
      <c r="AA4798" s="4">
        <f t="shared" si="149"/>
        <v>-0.72</v>
      </c>
    </row>
    <row r="4799" spans="1:27">
      <c r="A4799" s="2">
        <v>4013651</v>
      </c>
      <c r="B4799" s="2">
        <v>477617625</v>
      </c>
      <c r="C4799" s="1" t="s">
        <v>26</v>
      </c>
      <c r="D4799" s="1" t="s">
        <v>5115</v>
      </c>
      <c r="E4799" s="1" t="s">
        <v>110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4716</v>
      </c>
      <c r="M4799" s="1" t="s">
        <v>168</v>
      </c>
      <c r="N4799" s="1" t="s">
        <v>5164</v>
      </c>
      <c r="Q4799" s="1" t="s">
        <v>36</v>
      </c>
      <c r="R4799" s="1" t="s">
        <v>37</v>
      </c>
      <c r="T4799" s="1" t="s">
        <v>106</v>
      </c>
      <c r="V4799" s="1" t="s">
        <v>5140</v>
      </c>
      <c r="W4799" s="1" t="s">
        <v>5115</v>
      </c>
      <c r="X4799" s="1" t="s">
        <v>110</v>
      </c>
      <c r="Z4799" s="3" t="str">
        <f t="shared" si="148"/>
        <v>15/07/2020 21:00</v>
      </c>
      <c r="AA4799" s="4">
        <f t="shared" si="149"/>
        <v>-0.77</v>
      </c>
    </row>
    <row r="4800" spans="1:27">
      <c r="A4800" s="2">
        <v>4013651</v>
      </c>
      <c r="B4800" s="2">
        <v>477617626</v>
      </c>
      <c r="C4800" s="1" t="s">
        <v>26</v>
      </c>
      <c r="D4800" s="1" t="s">
        <v>5115</v>
      </c>
      <c r="E4800" s="1" t="s">
        <v>113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4725</v>
      </c>
      <c r="M4800" s="1" t="s">
        <v>207</v>
      </c>
      <c r="N4800" s="1" t="s">
        <v>5165</v>
      </c>
      <c r="Q4800" s="1" t="s">
        <v>36</v>
      </c>
      <c r="R4800" s="1" t="s">
        <v>37</v>
      </c>
      <c r="T4800" s="1" t="s">
        <v>106</v>
      </c>
      <c r="V4800" s="1" t="s">
        <v>5140</v>
      </c>
      <c r="W4800" s="1" t="s">
        <v>5115</v>
      </c>
      <c r="X4800" s="1" t="s">
        <v>113</v>
      </c>
      <c r="Z4800" s="3" t="str">
        <f t="shared" si="148"/>
        <v>15/07/2020 22:00</v>
      </c>
      <c r="AA4800" s="4">
        <f t="shared" si="149"/>
        <v>-0.72</v>
      </c>
    </row>
    <row r="4801" spans="1:27">
      <c r="A4801" s="2">
        <v>4013651</v>
      </c>
      <c r="B4801" s="2">
        <v>477617627</v>
      </c>
      <c r="C4801" s="1" t="s">
        <v>26</v>
      </c>
      <c r="D4801" s="1" t="s">
        <v>5115</v>
      </c>
      <c r="E4801" s="1" t="s">
        <v>114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4725</v>
      </c>
      <c r="M4801" s="1" t="s">
        <v>207</v>
      </c>
      <c r="N4801" s="1" t="s">
        <v>5166</v>
      </c>
      <c r="Q4801" s="1" t="s">
        <v>36</v>
      </c>
      <c r="R4801" s="1" t="s">
        <v>37</v>
      </c>
      <c r="T4801" s="1" t="s">
        <v>106</v>
      </c>
      <c r="V4801" s="1" t="s">
        <v>5140</v>
      </c>
      <c r="W4801" s="1" t="s">
        <v>5115</v>
      </c>
      <c r="X4801" s="1" t="s">
        <v>114</v>
      </c>
      <c r="Z4801" s="3" t="str">
        <f t="shared" si="148"/>
        <v>15/07/2020 23:00</v>
      </c>
      <c r="AA4801" s="4">
        <f t="shared" si="149"/>
        <v>-0.72</v>
      </c>
    </row>
    <row r="4802" spans="1:27">
      <c r="A4802" s="2">
        <v>4013783</v>
      </c>
      <c r="B4802" s="2">
        <v>477619022</v>
      </c>
      <c r="C4802" s="1" t="s">
        <v>26</v>
      </c>
      <c r="D4802" s="1" t="s">
        <v>5140</v>
      </c>
      <c r="E4802" s="1" t="s">
        <v>28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4633</v>
      </c>
      <c r="M4802" s="1" t="s">
        <v>111</v>
      </c>
      <c r="N4802" s="1" t="s">
        <v>5167</v>
      </c>
      <c r="Q4802" s="1" t="s">
        <v>36</v>
      </c>
      <c r="R4802" s="1" t="s">
        <v>37</v>
      </c>
      <c r="T4802" s="1" t="s">
        <v>106</v>
      </c>
      <c r="V4802" s="1" t="s">
        <v>5168</v>
      </c>
      <c r="W4802" s="1" t="s">
        <v>5140</v>
      </c>
      <c r="X4802" s="1" t="s">
        <v>28</v>
      </c>
      <c r="Z4802" s="3" t="str">
        <f t="shared" ref="Z4802:Z4865" si="150">D4802&amp;" "&amp;E4802</f>
        <v>16/07/2020 00:00</v>
      </c>
      <c r="AA4802" s="4">
        <f t="shared" ref="AA4802:AA4865" si="151">L4802*-1</f>
        <v>-1.03</v>
      </c>
    </row>
    <row r="4803" spans="1:27">
      <c r="A4803" s="2">
        <v>4013783</v>
      </c>
      <c r="B4803" s="2">
        <v>477619023</v>
      </c>
      <c r="C4803" s="1" t="s">
        <v>26</v>
      </c>
      <c r="D4803" s="1" t="s">
        <v>5140</v>
      </c>
      <c r="E4803" s="1" t="s">
        <v>40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4725</v>
      </c>
      <c r="M4803" s="1" t="s">
        <v>254</v>
      </c>
      <c r="N4803" s="1" t="s">
        <v>5169</v>
      </c>
      <c r="Q4803" s="1" t="s">
        <v>36</v>
      </c>
      <c r="R4803" s="1" t="s">
        <v>37</v>
      </c>
      <c r="T4803" s="1" t="s">
        <v>63</v>
      </c>
      <c r="V4803" s="1" t="s">
        <v>5168</v>
      </c>
      <c r="W4803" s="1" t="s">
        <v>5140</v>
      </c>
      <c r="X4803" s="1" t="s">
        <v>40</v>
      </c>
      <c r="Z4803" s="3" t="str">
        <f t="shared" si="150"/>
        <v>16/07/2020 01:00</v>
      </c>
      <c r="AA4803" s="4">
        <f t="shared" si="151"/>
        <v>-0.72</v>
      </c>
    </row>
    <row r="4804" spans="1:27">
      <c r="A4804" s="2">
        <v>4013783</v>
      </c>
      <c r="B4804" s="2">
        <v>477619024</v>
      </c>
      <c r="C4804" s="1" t="s">
        <v>26</v>
      </c>
      <c r="D4804" s="1" t="s">
        <v>5140</v>
      </c>
      <c r="E4804" s="1" t="s">
        <v>43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4725</v>
      </c>
      <c r="M4804" s="1" t="s">
        <v>254</v>
      </c>
      <c r="N4804" s="1" t="s">
        <v>5170</v>
      </c>
      <c r="Q4804" s="1" t="s">
        <v>36</v>
      </c>
      <c r="R4804" s="1" t="s">
        <v>37</v>
      </c>
      <c r="T4804" s="1" t="s">
        <v>63</v>
      </c>
      <c r="V4804" s="1" t="s">
        <v>5168</v>
      </c>
      <c r="W4804" s="1" t="s">
        <v>5140</v>
      </c>
      <c r="X4804" s="1" t="s">
        <v>43</v>
      </c>
      <c r="Z4804" s="3" t="str">
        <f t="shared" si="150"/>
        <v>16/07/2020 02:00</v>
      </c>
      <c r="AA4804" s="4">
        <f t="shared" si="151"/>
        <v>-0.72</v>
      </c>
    </row>
    <row r="4805" spans="1:27">
      <c r="A4805" s="2">
        <v>4013783</v>
      </c>
      <c r="B4805" s="2">
        <v>477619025</v>
      </c>
      <c r="C4805" s="1" t="s">
        <v>26</v>
      </c>
      <c r="D4805" s="1" t="s">
        <v>5140</v>
      </c>
      <c r="E4805" s="1" t="s">
        <v>47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4728</v>
      </c>
      <c r="M4805" s="1" t="s">
        <v>118</v>
      </c>
      <c r="N4805" s="1" t="s">
        <v>5171</v>
      </c>
      <c r="Q4805" s="1" t="s">
        <v>36</v>
      </c>
      <c r="R4805" s="1" t="s">
        <v>37</v>
      </c>
      <c r="T4805" s="1" t="s">
        <v>63</v>
      </c>
      <c r="V4805" s="1" t="s">
        <v>5168</v>
      </c>
      <c r="W4805" s="1" t="s">
        <v>5140</v>
      </c>
      <c r="X4805" s="1" t="s">
        <v>47</v>
      </c>
      <c r="Z4805" s="3" t="str">
        <f t="shared" si="150"/>
        <v>16/07/2020 03:00</v>
      </c>
      <c r="AA4805" s="4">
        <f t="shared" si="151"/>
        <v>-0.75</v>
      </c>
    </row>
    <row r="4806" spans="1:27">
      <c r="A4806" s="2">
        <v>4013783</v>
      </c>
      <c r="B4806" s="2">
        <v>477619026</v>
      </c>
      <c r="C4806" s="1" t="s">
        <v>26</v>
      </c>
      <c r="D4806" s="1" t="s">
        <v>5140</v>
      </c>
      <c r="E4806" s="1" t="s">
        <v>52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4722</v>
      </c>
      <c r="M4806" s="1" t="s">
        <v>118</v>
      </c>
      <c r="N4806" s="1" t="s">
        <v>5172</v>
      </c>
      <c r="Q4806" s="1" t="s">
        <v>36</v>
      </c>
      <c r="R4806" s="1" t="s">
        <v>37</v>
      </c>
      <c r="T4806" s="1" t="s">
        <v>63</v>
      </c>
      <c r="V4806" s="1" t="s">
        <v>5168</v>
      </c>
      <c r="W4806" s="1" t="s">
        <v>5140</v>
      </c>
      <c r="X4806" s="1" t="s">
        <v>52</v>
      </c>
      <c r="Z4806" s="3" t="str">
        <f t="shared" si="150"/>
        <v>16/07/2020 04:00</v>
      </c>
      <c r="AA4806" s="4">
        <f t="shared" si="151"/>
        <v>-0.74</v>
      </c>
    </row>
    <row r="4807" spans="1:27">
      <c r="A4807" s="2">
        <v>4013783</v>
      </c>
      <c r="B4807" s="2">
        <v>477619027</v>
      </c>
      <c r="C4807" s="1" t="s">
        <v>26</v>
      </c>
      <c r="D4807" s="1" t="s">
        <v>5140</v>
      </c>
      <c r="E4807" s="1" t="s">
        <v>55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4739</v>
      </c>
      <c r="M4807" s="1" t="s">
        <v>168</v>
      </c>
      <c r="N4807" s="1" t="s">
        <v>5173</v>
      </c>
      <c r="Q4807" s="1" t="s">
        <v>36</v>
      </c>
      <c r="R4807" s="1" t="s">
        <v>37</v>
      </c>
      <c r="T4807" s="1" t="s">
        <v>63</v>
      </c>
      <c r="V4807" s="1" t="s">
        <v>5168</v>
      </c>
      <c r="W4807" s="1" t="s">
        <v>5140</v>
      </c>
      <c r="X4807" s="1" t="s">
        <v>55</v>
      </c>
      <c r="Z4807" s="3" t="str">
        <f t="shared" si="150"/>
        <v>16/07/2020 05:00</v>
      </c>
      <c r="AA4807" s="4">
        <f t="shared" si="151"/>
        <v>-0.87</v>
      </c>
    </row>
    <row r="4808" spans="1:27">
      <c r="A4808" s="2">
        <v>4013783</v>
      </c>
      <c r="B4808" s="2">
        <v>477619028</v>
      </c>
      <c r="C4808" s="1" t="s">
        <v>26</v>
      </c>
      <c r="D4808" s="1" t="s">
        <v>5140</v>
      </c>
      <c r="E4808" s="1" t="s">
        <v>59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4706</v>
      </c>
      <c r="M4808" s="1" t="s">
        <v>135</v>
      </c>
      <c r="N4808" s="1" t="s">
        <v>5174</v>
      </c>
      <c r="Q4808" s="1" t="s">
        <v>36</v>
      </c>
      <c r="R4808" s="1" t="s">
        <v>37</v>
      </c>
      <c r="T4808" s="1" t="s">
        <v>63</v>
      </c>
      <c r="V4808" s="1" t="s">
        <v>5168</v>
      </c>
      <c r="W4808" s="1" t="s">
        <v>5140</v>
      </c>
      <c r="X4808" s="1" t="s">
        <v>59</v>
      </c>
      <c r="Z4808" s="3" t="str">
        <f t="shared" si="150"/>
        <v>16/07/2020 06:00</v>
      </c>
      <c r="AA4808" s="4">
        <f t="shared" si="151"/>
        <v>-0.82</v>
      </c>
    </row>
    <row r="4809" spans="1:27">
      <c r="A4809" s="2">
        <v>4013783</v>
      </c>
      <c r="B4809" s="2">
        <v>477619029</v>
      </c>
      <c r="C4809" s="1" t="s">
        <v>26</v>
      </c>
      <c r="D4809" s="1" t="s">
        <v>5140</v>
      </c>
      <c r="E4809" s="1" t="s">
        <v>64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4722</v>
      </c>
      <c r="M4809" s="1" t="s">
        <v>202</v>
      </c>
      <c r="N4809" s="1" t="s">
        <v>5175</v>
      </c>
      <c r="Q4809" s="1" t="s">
        <v>36</v>
      </c>
      <c r="R4809" s="1" t="s">
        <v>37</v>
      </c>
      <c r="T4809" s="1" t="s">
        <v>106</v>
      </c>
      <c r="V4809" s="1" t="s">
        <v>5168</v>
      </c>
      <c r="W4809" s="1" t="s">
        <v>5140</v>
      </c>
      <c r="X4809" s="1" t="s">
        <v>64</v>
      </c>
      <c r="Z4809" s="3" t="str">
        <f t="shared" si="150"/>
        <v>16/07/2020 07:00</v>
      </c>
      <c r="AA4809" s="4">
        <f t="shared" si="151"/>
        <v>-0.74</v>
      </c>
    </row>
    <row r="4810" spans="1:27">
      <c r="A4810" s="2">
        <v>4013783</v>
      </c>
      <c r="B4810" s="2">
        <v>477619030</v>
      </c>
      <c r="C4810" s="1" t="s">
        <v>26</v>
      </c>
      <c r="D4810" s="1" t="s">
        <v>5140</v>
      </c>
      <c r="E4810" s="1" t="s">
        <v>67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4668</v>
      </c>
      <c r="M4810" s="1" t="s">
        <v>172</v>
      </c>
      <c r="N4810" s="1" t="s">
        <v>5176</v>
      </c>
      <c r="Q4810" s="1" t="s">
        <v>36</v>
      </c>
      <c r="R4810" s="1" t="s">
        <v>37</v>
      </c>
      <c r="T4810" s="1" t="s">
        <v>58</v>
      </c>
      <c r="V4810" s="1" t="s">
        <v>5168</v>
      </c>
      <c r="W4810" s="1" t="s">
        <v>5140</v>
      </c>
      <c r="X4810" s="1" t="s">
        <v>67</v>
      </c>
      <c r="Z4810" s="3" t="str">
        <f t="shared" si="150"/>
        <v>16/07/2020 08:00</v>
      </c>
      <c r="AA4810" s="4">
        <f t="shared" si="151"/>
        <v>-0.93</v>
      </c>
    </row>
    <row r="4811" spans="1:27">
      <c r="A4811" s="2">
        <v>4013783</v>
      </c>
      <c r="B4811" s="2">
        <v>477619031</v>
      </c>
      <c r="C4811" s="1" t="s">
        <v>26</v>
      </c>
      <c r="D4811" s="1" t="s">
        <v>5140</v>
      </c>
      <c r="E4811" s="1" t="s">
        <v>71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4630</v>
      </c>
      <c r="M4811" s="1" t="s">
        <v>172</v>
      </c>
      <c r="N4811" s="1" t="s">
        <v>5177</v>
      </c>
      <c r="Q4811" s="1" t="s">
        <v>36</v>
      </c>
      <c r="R4811" s="1" t="s">
        <v>37</v>
      </c>
      <c r="T4811" s="1" t="s">
        <v>58</v>
      </c>
      <c r="V4811" s="1" t="s">
        <v>5168</v>
      </c>
      <c r="W4811" s="1" t="s">
        <v>5140</v>
      </c>
      <c r="X4811" s="1" t="s">
        <v>71</v>
      </c>
      <c r="Z4811" s="3" t="str">
        <f t="shared" si="150"/>
        <v>16/07/2020 09:00</v>
      </c>
      <c r="AA4811" s="4">
        <f t="shared" si="151"/>
        <v>-1.04</v>
      </c>
    </row>
    <row r="4812" spans="1:27">
      <c r="A4812" s="2">
        <v>4013783</v>
      </c>
      <c r="B4812" s="2">
        <v>477619032</v>
      </c>
      <c r="C4812" s="1" t="s">
        <v>26</v>
      </c>
      <c r="D4812" s="1" t="s">
        <v>5140</v>
      </c>
      <c r="E4812" s="1" t="s">
        <v>75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4638</v>
      </c>
      <c r="M4812" s="1" t="s">
        <v>159</v>
      </c>
      <c r="N4812" s="1" t="s">
        <v>5178</v>
      </c>
      <c r="Q4812" s="1" t="s">
        <v>36</v>
      </c>
      <c r="R4812" s="1" t="s">
        <v>37</v>
      </c>
      <c r="T4812" s="1" t="s">
        <v>58</v>
      </c>
      <c r="V4812" s="1" t="s">
        <v>5168</v>
      </c>
      <c r="W4812" s="1" t="s">
        <v>5140</v>
      </c>
      <c r="X4812" s="1" t="s">
        <v>75</v>
      </c>
      <c r="Z4812" s="3" t="str">
        <f t="shared" si="150"/>
        <v>16/07/2020 10:00</v>
      </c>
      <c r="AA4812" s="4">
        <f t="shared" si="151"/>
        <v>-1.01</v>
      </c>
    </row>
    <row r="4813" spans="1:27">
      <c r="A4813" s="2">
        <v>4013783</v>
      </c>
      <c r="B4813" s="2">
        <v>477619033</v>
      </c>
      <c r="C4813" s="1" t="s">
        <v>26</v>
      </c>
      <c r="D4813" s="1" t="s">
        <v>5140</v>
      </c>
      <c r="E4813" s="1" t="s">
        <v>79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4765</v>
      </c>
      <c r="M4813" s="1" t="s">
        <v>207</v>
      </c>
      <c r="N4813" s="1" t="s">
        <v>5179</v>
      </c>
      <c r="Q4813" s="1" t="s">
        <v>36</v>
      </c>
      <c r="R4813" s="1" t="s">
        <v>37</v>
      </c>
      <c r="T4813" s="1" t="s">
        <v>58</v>
      </c>
      <c r="V4813" s="1" t="s">
        <v>5168</v>
      </c>
      <c r="W4813" s="1" t="s">
        <v>5140</v>
      </c>
      <c r="X4813" s="1" t="s">
        <v>79</v>
      </c>
      <c r="Z4813" s="3" t="str">
        <f t="shared" si="150"/>
        <v>16/07/2020 11:00</v>
      </c>
      <c r="AA4813" s="4">
        <f t="shared" si="151"/>
        <v>-0.79</v>
      </c>
    </row>
    <row r="4814" spans="1:27">
      <c r="A4814" s="2">
        <v>4013768</v>
      </c>
      <c r="B4814" s="2">
        <v>477618830</v>
      </c>
      <c r="C4814" s="1" t="s">
        <v>26</v>
      </c>
      <c r="D4814" s="1" t="s">
        <v>5140</v>
      </c>
      <c r="E4814" s="1" t="s">
        <v>82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4684</v>
      </c>
      <c r="M4814" s="1" t="s">
        <v>254</v>
      </c>
      <c r="N4814" s="1" t="s">
        <v>5180</v>
      </c>
      <c r="Q4814" s="1" t="s">
        <v>36</v>
      </c>
      <c r="R4814" s="1" t="s">
        <v>37</v>
      </c>
      <c r="T4814" s="1" t="s">
        <v>58</v>
      </c>
      <c r="V4814" s="1" t="s">
        <v>5168</v>
      </c>
      <c r="W4814" s="1" t="s">
        <v>5140</v>
      </c>
      <c r="X4814" s="1" t="s">
        <v>82</v>
      </c>
      <c r="Z4814" s="3" t="str">
        <f t="shared" si="150"/>
        <v>16/07/2020 12:00</v>
      </c>
      <c r="AA4814" s="4">
        <f t="shared" si="151"/>
        <v>-0.88</v>
      </c>
    </row>
    <row r="4815" spans="1:27">
      <c r="A4815" s="2">
        <v>4013768</v>
      </c>
      <c r="B4815" s="2">
        <v>477618831</v>
      </c>
      <c r="C4815" s="1" t="s">
        <v>26</v>
      </c>
      <c r="D4815" s="1" t="s">
        <v>5140</v>
      </c>
      <c r="E4815" s="1" t="s">
        <v>84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4662</v>
      </c>
      <c r="M4815" s="1" t="s">
        <v>498</v>
      </c>
      <c r="N4815" s="1" t="s">
        <v>5181</v>
      </c>
      <c r="Q4815" s="1" t="s">
        <v>36</v>
      </c>
      <c r="R4815" s="1" t="s">
        <v>37</v>
      </c>
      <c r="T4815" s="1" t="s">
        <v>58</v>
      </c>
      <c r="V4815" s="1" t="s">
        <v>5168</v>
      </c>
      <c r="W4815" s="1" t="s">
        <v>5140</v>
      </c>
      <c r="X4815" s="1" t="s">
        <v>84</v>
      </c>
      <c r="Z4815" s="3" t="str">
        <f t="shared" si="150"/>
        <v>16/07/2020 13:00</v>
      </c>
      <c r="AA4815" s="4">
        <f t="shared" si="151"/>
        <v>-0.95</v>
      </c>
    </row>
    <row r="4816" spans="1:27">
      <c r="A4816" s="2">
        <v>4013768</v>
      </c>
      <c r="B4816" s="2">
        <v>477618832</v>
      </c>
      <c r="C4816" s="1" t="s">
        <v>26</v>
      </c>
      <c r="D4816" s="1" t="s">
        <v>5140</v>
      </c>
      <c r="E4816" s="1" t="s">
        <v>88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4670</v>
      </c>
      <c r="M4816" s="1" t="s">
        <v>61</v>
      </c>
      <c r="N4816" s="1" t="s">
        <v>5182</v>
      </c>
      <c r="Q4816" s="1" t="s">
        <v>36</v>
      </c>
      <c r="R4816" s="1" t="s">
        <v>37</v>
      </c>
      <c r="T4816" s="1" t="s">
        <v>58</v>
      </c>
      <c r="V4816" s="1" t="s">
        <v>5168</v>
      </c>
      <c r="W4816" s="1" t="s">
        <v>5140</v>
      </c>
      <c r="X4816" s="1" t="s">
        <v>88</v>
      </c>
      <c r="Z4816" s="3" t="str">
        <f t="shared" si="150"/>
        <v>16/07/2020 14:00</v>
      </c>
      <c r="AA4816" s="4">
        <f t="shared" si="151"/>
        <v>-0.92</v>
      </c>
    </row>
    <row r="4817" spans="1:27">
      <c r="A4817" s="2">
        <v>4013768</v>
      </c>
      <c r="B4817" s="2">
        <v>477618833</v>
      </c>
      <c r="C4817" s="1" t="s">
        <v>26</v>
      </c>
      <c r="D4817" s="1" t="s">
        <v>5140</v>
      </c>
      <c r="E4817" s="1" t="s">
        <v>92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4712</v>
      </c>
      <c r="M4817" s="1" t="s">
        <v>101</v>
      </c>
      <c r="N4817" s="1" t="s">
        <v>5183</v>
      </c>
      <c r="Q4817" s="1" t="s">
        <v>36</v>
      </c>
      <c r="R4817" s="1" t="s">
        <v>37</v>
      </c>
      <c r="T4817" s="1" t="s">
        <v>106</v>
      </c>
      <c r="V4817" s="1" t="s">
        <v>5168</v>
      </c>
      <c r="W4817" s="1" t="s">
        <v>5140</v>
      </c>
      <c r="X4817" s="1" t="s">
        <v>92</v>
      </c>
      <c r="Z4817" s="3" t="str">
        <f t="shared" si="150"/>
        <v>16/07/2020 15:00</v>
      </c>
      <c r="AA4817" s="4">
        <f t="shared" si="151"/>
        <v>-0.8</v>
      </c>
    </row>
    <row r="4818" spans="1:27">
      <c r="A4818" s="2">
        <v>4013768</v>
      </c>
      <c r="B4818" s="2">
        <v>477618834</v>
      </c>
      <c r="C4818" s="1" t="s">
        <v>26</v>
      </c>
      <c r="D4818" s="1" t="s">
        <v>5140</v>
      </c>
      <c r="E4818" s="1" t="s">
        <v>95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4714</v>
      </c>
      <c r="M4818" s="1" t="s">
        <v>98</v>
      </c>
      <c r="N4818" s="1" t="s">
        <v>5184</v>
      </c>
      <c r="Q4818" s="1" t="s">
        <v>36</v>
      </c>
      <c r="R4818" s="1" t="s">
        <v>37</v>
      </c>
      <c r="T4818" s="1" t="s">
        <v>106</v>
      </c>
      <c r="V4818" s="1" t="s">
        <v>5168</v>
      </c>
      <c r="W4818" s="1" t="s">
        <v>5140</v>
      </c>
      <c r="X4818" s="1" t="s">
        <v>95</v>
      </c>
      <c r="Z4818" s="3" t="str">
        <f t="shared" si="150"/>
        <v>16/07/2020 16:00</v>
      </c>
      <c r="AA4818" s="4">
        <f t="shared" si="151"/>
        <v>-0.78</v>
      </c>
    </row>
    <row r="4819" spans="1:27">
      <c r="A4819" s="2">
        <v>4013768</v>
      </c>
      <c r="B4819" s="2">
        <v>477618835</v>
      </c>
      <c r="C4819" s="1" t="s">
        <v>26</v>
      </c>
      <c r="D4819" s="1" t="s">
        <v>5140</v>
      </c>
      <c r="E4819" s="1" t="s">
        <v>97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4677</v>
      </c>
      <c r="M4819" s="1" t="s">
        <v>218</v>
      </c>
      <c r="N4819" s="1" t="s">
        <v>5185</v>
      </c>
      <c r="Q4819" s="1" t="s">
        <v>36</v>
      </c>
      <c r="R4819" s="1" t="s">
        <v>37</v>
      </c>
      <c r="T4819" s="1" t="s">
        <v>106</v>
      </c>
      <c r="V4819" s="1" t="s">
        <v>5168</v>
      </c>
      <c r="W4819" s="1" t="s">
        <v>5140</v>
      </c>
      <c r="X4819" s="1" t="s">
        <v>97</v>
      </c>
      <c r="Z4819" s="3" t="str">
        <f t="shared" si="150"/>
        <v>16/07/2020 17:00</v>
      </c>
      <c r="AA4819" s="4">
        <f t="shared" si="151"/>
        <v>-0.9</v>
      </c>
    </row>
    <row r="4820" spans="1:27">
      <c r="A4820" s="2">
        <v>4013768</v>
      </c>
      <c r="B4820" s="2">
        <v>477618836</v>
      </c>
      <c r="C4820" s="1" t="s">
        <v>26</v>
      </c>
      <c r="D4820" s="1" t="s">
        <v>5140</v>
      </c>
      <c r="E4820" s="1" t="s">
        <v>100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4720</v>
      </c>
      <c r="M4820" s="1" t="s">
        <v>44</v>
      </c>
      <c r="N4820" s="1" t="s">
        <v>5186</v>
      </c>
      <c r="Q4820" s="1" t="s">
        <v>36</v>
      </c>
      <c r="R4820" s="1" t="s">
        <v>37</v>
      </c>
      <c r="T4820" s="1" t="s">
        <v>106</v>
      </c>
      <c r="V4820" s="1" t="s">
        <v>5168</v>
      </c>
      <c r="W4820" s="1" t="s">
        <v>5140</v>
      </c>
      <c r="X4820" s="1" t="s">
        <v>100</v>
      </c>
      <c r="Z4820" s="3" t="str">
        <f t="shared" si="150"/>
        <v>16/07/2020 18:00</v>
      </c>
      <c r="AA4820" s="4">
        <f t="shared" si="151"/>
        <v>-0.76</v>
      </c>
    </row>
    <row r="4821" spans="1:27">
      <c r="A4821" s="2">
        <v>4013768</v>
      </c>
      <c r="B4821" s="2">
        <v>477618837</v>
      </c>
      <c r="C4821" s="1" t="s">
        <v>26</v>
      </c>
      <c r="D4821" s="1" t="s">
        <v>5140</v>
      </c>
      <c r="E4821" s="1" t="s">
        <v>103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4670</v>
      </c>
      <c r="M4821" s="1" t="s">
        <v>34</v>
      </c>
      <c r="N4821" s="1" t="s">
        <v>5187</v>
      </c>
      <c r="Q4821" s="1" t="s">
        <v>36</v>
      </c>
      <c r="R4821" s="1" t="s">
        <v>37</v>
      </c>
      <c r="T4821" s="1" t="s">
        <v>63</v>
      </c>
      <c r="V4821" s="1" t="s">
        <v>5168</v>
      </c>
      <c r="W4821" s="1" t="s">
        <v>5140</v>
      </c>
      <c r="X4821" s="1" t="s">
        <v>103</v>
      </c>
      <c r="Z4821" s="3" t="str">
        <f t="shared" si="150"/>
        <v>16/07/2020 19:00</v>
      </c>
      <c r="AA4821" s="4">
        <f t="shared" si="151"/>
        <v>-0.92</v>
      </c>
    </row>
    <row r="4822" spans="1:27">
      <c r="A4822" s="2">
        <v>4013768</v>
      </c>
      <c r="B4822" s="2">
        <v>477618838</v>
      </c>
      <c r="C4822" s="1" t="s">
        <v>26</v>
      </c>
      <c r="D4822" s="1" t="s">
        <v>5140</v>
      </c>
      <c r="E4822" s="1" t="s">
        <v>107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4720</v>
      </c>
      <c r="M4822" s="1" t="s">
        <v>498</v>
      </c>
      <c r="N4822" s="1" t="s">
        <v>5188</v>
      </c>
      <c r="Q4822" s="1" t="s">
        <v>36</v>
      </c>
      <c r="R4822" s="1" t="s">
        <v>37</v>
      </c>
      <c r="T4822" s="1" t="s">
        <v>63</v>
      </c>
      <c r="V4822" s="1" t="s">
        <v>5168</v>
      </c>
      <c r="W4822" s="1" t="s">
        <v>5140</v>
      </c>
      <c r="X4822" s="1" t="s">
        <v>107</v>
      </c>
      <c r="Z4822" s="3" t="str">
        <f t="shared" si="150"/>
        <v>16/07/2020 20:00</v>
      </c>
      <c r="AA4822" s="4">
        <f t="shared" si="151"/>
        <v>-0.76</v>
      </c>
    </row>
    <row r="4823" spans="1:27">
      <c r="A4823" s="2">
        <v>4013768</v>
      </c>
      <c r="B4823" s="2">
        <v>477618839</v>
      </c>
      <c r="C4823" s="1" t="s">
        <v>26</v>
      </c>
      <c r="D4823" s="1" t="s">
        <v>5140</v>
      </c>
      <c r="E4823" s="1" t="s">
        <v>110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4720</v>
      </c>
      <c r="M4823" s="1" t="s">
        <v>118</v>
      </c>
      <c r="N4823" s="1" t="s">
        <v>5189</v>
      </c>
      <c r="Q4823" s="1" t="s">
        <v>36</v>
      </c>
      <c r="R4823" s="1" t="s">
        <v>37</v>
      </c>
      <c r="T4823" s="1" t="s">
        <v>63</v>
      </c>
      <c r="V4823" s="1" t="s">
        <v>5168</v>
      </c>
      <c r="W4823" s="1" t="s">
        <v>5140</v>
      </c>
      <c r="X4823" s="1" t="s">
        <v>110</v>
      </c>
      <c r="Z4823" s="3" t="str">
        <f t="shared" si="150"/>
        <v>16/07/2020 21:00</v>
      </c>
      <c r="AA4823" s="4">
        <f t="shared" si="151"/>
        <v>-0.76</v>
      </c>
    </row>
    <row r="4824" spans="1:27">
      <c r="A4824" s="2">
        <v>4013768</v>
      </c>
      <c r="B4824" s="2">
        <v>477618840</v>
      </c>
      <c r="C4824" s="1" t="s">
        <v>26</v>
      </c>
      <c r="D4824" s="1" t="s">
        <v>5140</v>
      </c>
      <c r="E4824" s="1" t="s">
        <v>113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4720</v>
      </c>
      <c r="M4824" s="1" t="s">
        <v>165</v>
      </c>
      <c r="N4824" s="1" t="s">
        <v>5190</v>
      </c>
      <c r="Q4824" s="1" t="s">
        <v>36</v>
      </c>
      <c r="R4824" s="1" t="s">
        <v>37</v>
      </c>
      <c r="T4824" s="1" t="s">
        <v>63</v>
      </c>
      <c r="V4824" s="1" t="s">
        <v>5168</v>
      </c>
      <c r="W4824" s="1" t="s">
        <v>5140</v>
      </c>
      <c r="X4824" s="1" t="s">
        <v>113</v>
      </c>
      <c r="Z4824" s="3" t="str">
        <f t="shared" si="150"/>
        <v>16/07/2020 22:00</v>
      </c>
      <c r="AA4824" s="4">
        <f t="shared" si="151"/>
        <v>-0.76</v>
      </c>
    </row>
    <row r="4825" spans="1:27">
      <c r="A4825" s="2">
        <v>4013768</v>
      </c>
      <c r="B4825" s="2">
        <v>477618841</v>
      </c>
      <c r="C4825" s="1" t="s">
        <v>26</v>
      </c>
      <c r="D4825" s="1" t="s">
        <v>5140</v>
      </c>
      <c r="E4825" s="1" t="s">
        <v>114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4716</v>
      </c>
      <c r="M4825" s="1" t="s">
        <v>108</v>
      </c>
      <c r="N4825" s="1" t="s">
        <v>5191</v>
      </c>
      <c r="Q4825" s="1" t="s">
        <v>36</v>
      </c>
      <c r="R4825" s="1" t="s">
        <v>37</v>
      </c>
      <c r="T4825" s="1" t="s">
        <v>63</v>
      </c>
      <c r="V4825" s="1" t="s">
        <v>5168</v>
      </c>
      <c r="W4825" s="1" t="s">
        <v>5140</v>
      </c>
      <c r="X4825" s="1" t="s">
        <v>114</v>
      </c>
      <c r="Z4825" s="3" t="str">
        <f t="shared" si="150"/>
        <v>16/07/2020 23:00</v>
      </c>
      <c r="AA4825" s="4">
        <f t="shared" si="151"/>
        <v>-0.77</v>
      </c>
    </row>
    <row r="4826" spans="1:27">
      <c r="A4826" s="2">
        <v>4013883</v>
      </c>
      <c r="B4826" s="2">
        <v>477620315</v>
      </c>
      <c r="C4826" s="1" t="s">
        <v>26</v>
      </c>
      <c r="D4826" s="1" t="s">
        <v>5168</v>
      </c>
      <c r="E4826" s="1" t="s">
        <v>28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4716</v>
      </c>
      <c r="M4826" s="1" t="s">
        <v>187</v>
      </c>
      <c r="N4826" s="1" t="s">
        <v>5192</v>
      </c>
      <c r="Q4826" s="1" t="s">
        <v>36</v>
      </c>
      <c r="R4826" s="1" t="s">
        <v>37</v>
      </c>
      <c r="T4826" s="1" t="s">
        <v>106</v>
      </c>
      <c r="V4826" s="1" t="s">
        <v>5193</v>
      </c>
      <c r="W4826" s="1" t="s">
        <v>5168</v>
      </c>
      <c r="X4826" s="1" t="s">
        <v>28</v>
      </c>
      <c r="Z4826" s="3" t="str">
        <f t="shared" si="150"/>
        <v>17/07/2020 00:00</v>
      </c>
      <c r="AA4826" s="4">
        <f t="shared" si="151"/>
        <v>-0.77</v>
      </c>
    </row>
    <row r="4827" spans="1:27">
      <c r="A4827" s="2">
        <v>4013883</v>
      </c>
      <c r="B4827" s="2">
        <v>477620316</v>
      </c>
      <c r="C4827" s="1" t="s">
        <v>26</v>
      </c>
      <c r="D4827" s="1" t="s">
        <v>5168</v>
      </c>
      <c r="E4827" s="1" t="s">
        <v>40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4716</v>
      </c>
      <c r="M4827" s="1" t="s">
        <v>104</v>
      </c>
      <c r="N4827" s="1" t="s">
        <v>5194</v>
      </c>
      <c r="Q4827" s="1" t="s">
        <v>36</v>
      </c>
      <c r="R4827" s="1" t="s">
        <v>37</v>
      </c>
      <c r="T4827" s="1" t="s">
        <v>58</v>
      </c>
      <c r="V4827" s="1" t="s">
        <v>5193</v>
      </c>
      <c r="W4827" s="1" t="s">
        <v>5168</v>
      </c>
      <c r="X4827" s="1" t="s">
        <v>40</v>
      </c>
      <c r="Z4827" s="3" t="str">
        <f t="shared" si="150"/>
        <v>17/07/2020 01:00</v>
      </c>
      <c r="AA4827" s="4">
        <f t="shared" si="151"/>
        <v>-0.77</v>
      </c>
    </row>
    <row r="4828" spans="1:27">
      <c r="A4828" s="2">
        <v>4013883</v>
      </c>
      <c r="B4828" s="2">
        <v>477620317</v>
      </c>
      <c r="C4828" s="1" t="s">
        <v>26</v>
      </c>
      <c r="D4828" s="1" t="s">
        <v>5168</v>
      </c>
      <c r="E4828" s="1" t="s">
        <v>43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4716</v>
      </c>
      <c r="M4828" s="1" t="s">
        <v>125</v>
      </c>
      <c r="N4828" s="1" t="s">
        <v>5195</v>
      </c>
      <c r="Q4828" s="1" t="s">
        <v>36</v>
      </c>
      <c r="R4828" s="1" t="s">
        <v>37</v>
      </c>
      <c r="T4828" s="1" t="s">
        <v>51</v>
      </c>
      <c r="V4828" s="1" t="s">
        <v>5193</v>
      </c>
      <c r="W4828" s="1" t="s">
        <v>5168</v>
      </c>
      <c r="X4828" s="1" t="s">
        <v>43</v>
      </c>
      <c r="Z4828" s="3" t="str">
        <f t="shared" si="150"/>
        <v>17/07/2020 02:00</v>
      </c>
      <c r="AA4828" s="4">
        <f t="shared" si="151"/>
        <v>-0.77</v>
      </c>
    </row>
    <row r="4829" spans="1:27">
      <c r="A4829" s="2">
        <v>4013883</v>
      </c>
      <c r="B4829" s="2">
        <v>477620318</v>
      </c>
      <c r="C4829" s="1" t="s">
        <v>26</v>
      </c>
      <c r="D4829" s="1" t="s">
        <v>5168</v>
      </c>
      <c r="E4829" s="1" t="s">
        <v>47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4716</v>
      </c>
      <c r="M4829" s="1" t="s">
        <v>104</v>
      </c>
      <c r="N4829" s="1" t="s">
        <v>5196</v>
      </c>
      <c r="Q4829" s="1" t="s">
        <v>36</v>
      </c>
      <c r="R4829" s="1" t="s">
        <v>37</v>
      </c>
      <c r="T4829" s="1" t="s">
        <v>51</v>
      </c>
      <c r="V4829" s="1" t="s">
        <v>5193</v>
      </c>
      <c r="W4829" s="1" t="s">
        <v>5168</v>
      </c>
      <c r="X4829" s="1" t="s">
        <v>47</v>
      </c>
      <c r="Z4829" s="3" t="str">
        <f t="shared" si="150"/>
        <v>17/07/2020 03:00</v>
      </c>
      <c r="AA4829" s="4">
        <f t="shared" si="151"/>
        <v>-0.77</v>
      </c>
    </row>
    <row r="4830" spans="1:27">
      <c r="A4830" s="2">
        <v>4013883</v>
      </c>
      <c r="B4830" s="2">
        <v>477620319</v>
      </c>
      <c r="C4830" s="1" t="s">
        <v>26</v>
      </c>
      <c r="D4830" s="1" t="s">
        <v>5168</v>
      </c>
      <c r="E4830" s="1" t="s">
        <v>52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4716</v>
      </c>
      <c r="M4830" s="1" t="s">
        <v>104</v>
      </c>
      <c r="N4830" s="1" t="s">
        <v>5197</v>
      </c>
      <c r="Q4830" s="1" t="s">
        <v>36</v>
      </c>
      <c r="R4830" s="1" t="s">
        <v>37</v>
      </c>
      <c r="T4830" s="1" t="s">
        <v>51</v>
      </c>
      <c r="V4830" s="1" t="s">
        <v>5193</v>
      </c>
      <c r="W4830" s="1" t="s">
        <v>5168</v>
      </c>
      <c r="X4830" s="1" t="s">
        <v>52</v>
      </c>
      <c r="Z4830" s="3" t="str">
        <f t="shared" si="150"/>
        <v>17/07/2020 04:00</v>
      </c>
      <c r="AA4830" s="4">
        <f t="shared" si="151"/>
        <v>-0.77</v>
      </c>
    </row>
    <row r="4831" spans="1:27">
      <c r="A4831" s="2">
        <v>4013883</v>
      </c>
      <c r="B4831" s="2">
        <v>477620320</v>
      </c>
      <c r="C4831" s="1" t="s">
        <v>26</v>
      </c>
      <c r="D4831" s="1" t="s">
        <v>5168</v>
      </c>
      <c r="E4831" s="1" t="s">
        <v>55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4716</v>
      </c>
      <c r="M4831" s="1" t="s">
        <v>187</v>
      </c>
      <c r="N4831" s="1" t="s">
        <v>5198</v>
      </c>
      <c r="Q4831" s="1" t="s">
        <v>36</v>
      </c>
      <c r="R4831" s="1" t="s">
        <v>37</v>
      </c>
      <c r="T4831" s="1" t="s">
        <v>51</v>
      </c>
      <c r="V4831" s="1" t="s">
        <v>5193</v>
      </c>
      <c r="W4831" s="1" t="s">
        <v>5168</v>
      </c>
      <c r="X4831" s="1" t="s">
        <v>55</v>
      </c>
      <c r="Z4831" s="3" t="str">
        <f t="shared" si="150"/>
        <v>17/07/2020 05:00</v>
      </c>
      <c r="AA4831" s="4">
        <f t="shared" si="151"/>
        <v>-0.77</v>
      </c>
    </row>
    <row r="4832" spans="1:27">
      <c r="A4832" s="2">
        <v>4013883</v>
      </c>
      <c r="B4832" s="2">
        <v>477620321</v>
      </c>
      <c r="C4832" s="1" t="s">
        <v>26</v>
      </c>
      <c r="D4832" s="1" t="s">
        <v>5168</v>
      </c>
      <c r="E4832" s="1" t="s">
        <v>59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4714</v>
      </c>
      <c r="M4832" s="1" t="s">
        <v>254</v>
      </c>
      <c r="N4832" s="1" t="s">
        <v>5186</v>
      </c>
      <c r="Q4832" s="1" t="s">
        <v>36</v>
      </c>
      <c r="R4832" s="1" t="s">
        <v>37</v>
      </c>
      <c r="T4832" s="1" t="s">
        <v>51</v>
      </c>
      <c r="V4832" s="1" t="s">
        <v>5193</v>
      </c>
      <c r="W4832" s="1" t="s">
        <v>5168</v>
      </c>
      <c r="X4832" s="1" t="s">
        <v>59</v>
      </c>
      <c r="Z4832" s="3" t="str">
        <f t="shared" si="150"/>
        <v>17/07/2020 06:00</v>
      </c>
      <c r="AA4832" s="4">
        <f t="shared" si="151"/>
        <v>-0.78</v>
      </c>
    </row>
    <row r="4833" spans="1:27">
      <c r="A4833" s="2">
        <v>4013883</v>
      </c>
      <c r="B4833" s="2">
        <v>477620322</v>
      </c>
      <c r="C4833" s="1" t="s">
        <v>26</v>
      </c>
      <c r="D4833" s="1" t="s">
        <v>5168</v>
      </c>
      <c r="E4833" s="1" t="s">
        <v>64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4739</v>
      </c>
      <c r="M4833" s="1" t="s">
        <v>111</v>
      </c>
      <c r="N4833" s="1" t="s">
        <v>5199</v>
      </c>
      <c r="Q4833" s="1" t="s">
        <v>36</v>
      </c>
      <c r="R4833" s="1" t="s">
        <v>37</v>
      </c>
      <c r="T4833" s="1" t="s">
        <v>58</v>
      </c>
      <c r="V4833" s="1" t="s">
        <v>5193</v>
      </c>
      <c r="W4833" s="1" t="s">
        <v>5168</v>
      </c>
      <c r="X4833" s="1" t="s">
        <v>64</v>
      </c>
      <c r="Z4833" s="3" t="str">
        <f t="shared" si="150"/>
        <v>17/07/2020 07:00</v>
      </c>
      <c r="AA4833" s="4">
        <f t="shared" si="151"/>
        <v>-0.87</v>
      </c>
    </row>
    <row r="4834" spans="1:27">
      <c r="A4834" s="2">
        <v>4013883</v>
      </c>
      <c r="B4834" s="2">
        <v>477620323</v>
      </c>
      <c r="C4834" s="1" t="s">
        <v>26</v>
      </c>
      <c r="D4834" s="1" t="s">
        <v>5168</v>
      </c>
      <c r="E4834" s="1" t="s">
        <v>67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4714</v>
      </c>
      <c r="M4834" s="1" t="s">
        <v>207</v>
      </c>
      <c r="N4834" s="1" t="s">
        <v>5200</v>
      </c>
      <c r="Q4834" s="1" t="s">
        <v>36</v>
      </c>
      <c r="R4834" s="1" t="s">
        <v>37</v>
      </c>
      <c r="T4834" s="1" t="s">
        <v>63</v>
      </c>
      <c r="V4834" s="1" t="s">
        <v>5193</v>
      </c>
      <c r="W4834" s="1" t="s">
        <v>5168</v>
      </c>
      <c r="X4834" s="1" t="s">
        <v>67</v>
      </c>
      <c r="Z4834" s="3" t="str">
        <f t="shared" si="150"/>
        <v>17/07/2020 08:00</v>
      </c>
      <c r="AA4834" s="4">
        <f t="shared" si="151"/>
        <v>-0.78</v>
      </c>
    </row>
    <row r="4835" spans="1:27">
      <c r="A4835" s="2">
        <v>4013883</v>
      </c>
      <c r="B4835" s="2">
        <v>477620324</v>
      </c>
      <c r="C4835" s="1" t="s">
        <v>26</v>
      </c>
      <c r="D4835" s="1" t="s">
        <v>5168</v>
      </c>
      <c r="E4835" s="1" t="s">
        <v>71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4712</v>
      </c>
      <c r="M4835" s="1" t="s">
        <v>138</v>
      </c>
      <c r="N4835" s="1" t="s">
        <v>5201</v>
      </c>
      <c r="Q4835" s="1" t="s">
        <v>36</v>
      </c>
      <c r="R4835" s="1" t="s">
        <v>37</v>
      </c>
      <c r="T4835" s="1" t="s">
        <v>63</v>
      </c>
      <c r="V4835" s="1" t="s">
        <v>5193</v>
      </c>
      <c r="W4835" s="1" t="s">
        <v>5168</v>
      </c>
      <c r="X4835" s="1" t="s">
        <v>71</v>
      </c>
      <c r="Z4835" s="3" t="str">
        <f t="shared" si="150"/>
        <v>17/07/2020 09:00</v>
      </c>
      <c r="AA4835" s="4">
        <f t="shared" si="151"/>
        <v>-0.8</v>
      </c>
    </row>
    <row r="4836" spans="1:27">
      <c r="A4836" s="2">
        <v>4013883</v>
      </c>
      <c r="B4836" s="2">
        <v>477620325</v>
      </c>
      <c r="C4836" s="1" t="s">
        <v>26</v>
      </c>
      <c r="D4836" s="1" t="s">
        <v>5168</v>
      </c>
      <c r="E4836" s="1" t="s">
        <v>75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4642</v>
      </c>
      <c r="M4836" s="1" t="s">
        <v>168</v>
      </c>
      <c r="N4836" s="1" t="s">
        <v>5202</v>
      </c>
      <c r="Q4836" s="1" t="s">
        <v>36</v>
      </c>
      <c r="R4836" s="1" t="s">
        <v>37</v>
      </c>
      <c r="T4836" s="1" t="s">
        <v>63</v>
      </c>
      <c r="V4836" s="1" t="s">
        <v>5193</v>
      </c>
      <c r="W4836" s="1" t="s">
        <v>5168</v>
      </c>
      <c r="X4836" s="1" t="s">
        <v>75</v>
      </c>
      <c r="Z4836" s="3" t="str">
        <f t="shared" si="150"/>
        <v>17/07/2020 10:00</v>
      </c>
      <c r="AA4836" s="4">
        <f t="shared" si="151"/>
        <v>-1</v>
      </c>
    </row>
    <row r="4837" spans="1:27">
      <c r="A4837" s="2">
        <v>4013883</v>
      </c>
      <c r="B4837" s="2">
        <v>477620326</v>
      </c>
      <c r="C4837" s="1" t="s">
        <v>26</v>
      </c>
      <c r="D4837" s="1" t="s">
        <v>5168</v>
      </c>
      <c r="E4837" s="1" t="s">
        <v>79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4709</v>
      </c>
      <c r="M4837" s="1" t="s">
        <v>108</v>
      </c>
      <c r="N4837" s="1" t="s">
        <v>5203</v>
      </c>
      <c r="Q4837" s="1" t="s">
        <v>36</v>
      </c>
      <c r="R4837" s="1" t="s">
        <v>37</v>
      </c>
      <c r="T4837" s="1" t="s">
        <v>63</v>
      </c>
      <c r="V4837" s="1" t="s">
        <v>5193</v>
      </c>
      <c r="W4837" s="1" t="s">
        <v>5168</v>
      </c>
      <c r="X4837" s="1" t="s">
        <v>79</v>
      </c>
      <c r="Z4837" s="3" t="str">
        <f t="shared" si="150"/>
        <v>17/07/2020 11:00</v>
      </c>
      <c r="AA4837" s="4">
        <f t="shared" si="151"/>
        <v>-0.81</v>
      </c>
    </row>
    <row r="4838" spans="1:27">
      <c r="A4838" s="2">
        <v>4013883</v>
      </c>
      <c r="B4838" s="2">
        <v>477620327</v>
      </c>
      <c r="C4838" s="1" t="s">
        <v>26</v>
      </c>
      <c r="D4838" s="1" t="s">
        <v>5168</v>
      </c>
      <c r="E4838" s="1" t="s">
        <v>82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4765</v>
      </c>
      <c r="M4838" s="1" t="s">
        <v>128</v>
      </c>
      <c r="N4838" s="1" t="s">
        <v>5204</v>
      </c>
      <c r="Q4838" s="1" t="s">
        <v>36</v>
      </c>
      <c r="R4838" s="1" t="s">
        <v>37</v>
      </c>
      <c r="T4838" s="1" t="s">
        <v>63</v>
      </c>
      <c r="V4838" s="1" t="s">
        <v>5193</v>
      </c>
      <c r="W4838" s="1" t="s">
        <v>5168</v>
      </c>
      <c r="X4838" s="1" t="s">
        <v>82</v>
      </c>
      <c r="Z4838" s="3" t="str">
        <f t="shared" si="150"/>
        <v>17/07/2020 12:00</v>
      </c>
      <c r="AA4838" s="4">
        <f t="shared" si="151"/>
        <v>-0.79</v>
      </c>
    </row>
    <row r="4839" spans="1:27">
      <c r="A4839" s="2">
        <v>4013844</v>
      </c>
      <c r="B4839" s="2">
        <v>477619847</v>
      </c>
      <c r="C4839" s="1" t="s">
        <v>26</v>
      </c>
      <c r="D4839" s="1" t="s">
        <v>5168</v>
      </c>
      <c r="E4839" s="1" t="s">
        <v>84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4706</v>
      </c>
      <c r="M4839" s="1" t="s">
        <v>56</v>
      </c>
      <c r="N4839" s="1" t="s">
        <v>5205</v>
      </c>
      <c r="Q4839" s="1" t="s">
        <v>36</v>
      </c>
      <c r="R4839" s="1" t="s">
        <v>37</v>
      </c>
      <c r="T4839" s="1" t="s">
        <v>63</v>
      </c>
      <c r="V4839" s="1" t="s">
        <v>5193</v>
      </c>
      <c r="W4839" s="1" t="s">
        <v>5168</v>
      </c>
      <c r="X4839" s="1" t="s">
        <v>84</v>
      </c>
      <c r="Z4839" s="3" t="str">
        <f t="shared" si="150"/>
        <v>17/07/2020 13:00</v>
      </c>
      <c r="AA4839" s="4">
        <f t="shared" si="151"/>
        <v>-0.82</v>
      </c>
    </row>
    <row r="4840" spans="1:27">
      <c r="A4840" s="2">
        <v>4013844</v>
      </c>
      <c r="B4840" s="2">
        <v>477619848</v>
      </c>
      <c r="C4840" s="1" t="s">
        <v>26</v>
      </c>
      <c r="D4840" s="1" t="s">
        <v>5168</v>
      </c>
      <c r="E4840" s="1" t="s">
        <v>88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4765</v>
      </c>
      <c r="M4840" s="1" t="s">
        <v>98</v>
      </c>
      <c r="N4840" s="1" t="s">
        <v>5206</v>
      </c>
      <c r="Q4840" s="1" t="s">
        <v>36</v>
      </c>
      <c r="R4840" s="1" t="s">
        <v>37</v>
      </c>
      <c r="T4840" s="1" t="s">
        <v>63</v>
      </c>
      <c r="V4840" s="1" t="s">
        <v>5193</v>
      </c>
      <c r="W4840" s="1" t="s">
        <v>5168</v>
      </c>
      <c r="X4840" s="1" t="s">
        <v>88</v>
      </c>
      <c r="Z4840" s="3" t="str">
        <f t="shared" si="150"/>
        <v>17/07/2020 14:00</v>
      </c>
      <c r="AA4840" s="4">
        <f t="shared" si="151"/>
        <v>-0.79</v>
      </c>
    </row>
    <row r="4841" spans="1:27">
      <c r="A4841" s="2">
        <v>4013844</v>
      </c>
      <c r="B4841" s="2">
        <v>477619849</v>
      </c>
      <c r="C4841" s="1" t="s">
        <v>26</v>
      </c>
      <c r="D4841" s="1" t="s">
        <v>5168</v>
      </c>
      <c r="E4841" s="1" t="s">
        <v>92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4607</v>
      </c>
      <c r="M4841" s="1" t="s">
        <v>146</v>
      </c>
      <c r="N4841" s="1" t="s">
        <v>5207</v>
      </c>
      <c r="Q4841" s="1" t="s">
        <v>36</v>
      </c>
      <c r="R4841" s="1" t="s">
        <v>37</v>
      </c>
      <c r="T4841" s="1" t="s">
        <v>106</v>
      </c>
      <c r="V4841" s="1" t="s">
        <v>5193</v>
      </c>
      <c r="W4841" s="1" t="s">
        <v>5168</v>
      </c>
      <c r="X4841" s="1" t="s">
        <v>92</v>
      </c>
      <c r="Z4841" s="3" t="str">
        <f t="shared" si="150"/>
        <v>17/07/2020 15:00</v>
      </c>
      <c r="AA4841" s="4">
        <f t="shared" si="151"/>
        <v>-1.1200000000000001</v>
      </c>
    </row>
    <row r="4842" spans="1:27">
      <c r="A4842" s="2">
        <v>4013844</v>
      </c>
      <c r="B4842" s="2">
        <v>477619850</v>
      </c>
      <c r="C4842" s="1" t="s">
        <v>26</v>
      </c>
      <c r="D4842" s="1" t="s">
        <v>5168</v>
      </c>
      <c r="E4842" s="1" t="s">
        <v>95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4712</v>
      </c>
      <c r="M4842" s="1" t="s">
        <v>146</v>
      </c>
      <c r="N4842" s="1" t="s">
        <v>5208</v>
      </c>
      <c r="Q4842" s="1" t="s">
        <v>36</v>
      </c>
      <c r="R4842" s="1" t="s">
        <v>37</v>
      </c>
      <c r="T4842" s="1" t="s">
        <v>63</v>
      </c>
      <c r="V4842" s="1" t="s">
        <v>5193</v>
      </c>
      <c r="W4842" s="1" t="s">
        <v>5168</v>
      </c>
      <c r="X4842" s="1" t="s">
        <v>95</v>
      </c>
      <c r="Z4842" s="3" t="str">
        <f t="shared" si="150"/>
        <v>17/07/2020 16:00</v>
      </c>
      <c r="AA4842" s="4">
        <f t="shared" si="151"/>
        <v>-0.8</v>
      </c>
    </row>
    <row r="4843" spans="1:27">
      <c r="A4843" s="2">
        <v>4013844</v>
      </c>
      <c r="B4843" s="2">
        <v>477619851</v>
      </c>
      <c r="C4843" s="1" t="s">
        <v>26</v>
      </c>
      <c r="D4843" s="1" t="s">
        <v>5168</v>
      </c>
      <c r="E4843" s="1" t="s">
        <v>97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4706</v>
      </c>
      <c r="M4843" s="1" t="s">
        <v>98</v>
      </c>
      <c r="N4843" s="1" t="s">
        <v>5209</v>
      </c>
      <c r="Q4843" s="1" t="s">
        <v>36</v>
      </c>
      <c r="R4843" s="1" t="s">
        <v>37</v>
      </c>
      <c r="T4843" s="1" t="s">
        <v>63</v>
      </c>
      <c r="V4843" s="1" t="s">
        <v>5193</v>
      </c>
      <c r="W4843" s="1" t="s">
        <v>5168</v>
      </c>
      <c r="X4843" s="1" t="s">
        <v>97</v>
      </c>
      <c r="Z4843" s="3" t="str">
        <f t="shared" si="150"/>
        <v>17/07/2020 17:00</v>
      </c>
      <c r="AA4843" s="4">
        <f t="shared" si="151"/>
        <v>-0.82</v>
      </c>
    </row>
    <row r="4844" spans="1:27">
      <c r="A4844" s="2">
        <v>4013844</v>
      </c>
      <c r="B4844" s="2">
        <v>477619852</v>
      </c>
      <c r="C4844" s="1" t="s">
        <v>26</v>
      </c>
      <c r="D4844" s="1" t="s">
        <v>5168</v>
      </c>
      <c r="E4844" s="1" t="s">
        <v>100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4712</v>
      </c>
      <c r="M4844" s="1" t="s">
        <v>151</v>
      </c>
      <c r="N4844" s="1" t="s">
        <v>5210</v>
      </c>
      <c r="Q4844" s="1" t="s">
        <v>36</v>
      </c>
      <c r="R4844" s="1" t="s">
        <v>37</v>
      </c>
      <c r="T4844" s="1" t="s">
        <v>63</v>
      </c>
      <c r="V4844" s="1" t="s">
        <v>5193</v>
      </c>
      <c r="W4844" s="1" t="s">
        <v>5168</v>
      </c>
      <c r="X4844" s="1" t="s">
        <v>100</v>
      </c>
      <c r="Z4844" s="3" t="str">
        <f t="shared" si="150"/>
        <v>17/07/2020 18:00</v>
      </c>
      <c r="AA4844" s="4">
        <f t="shared" si="151"/>
        <v>-0.8</v>
      </c>
    </row>
    <row r="4845" spans="1:27">
      <c r="A4845" s="2">
        <v>4013844</v>
      </c>
      <c r="B4845" s="2">
        <v>477619853</v>
      </c>
      <c r="C4845" s="1" t="s">
        <v>26</v>
      </c>
      <c r="D4845" s="1" t="s">
        <v>5168</v>
      </c>
      <c r="E4845" s="1" t="s">
        <v>103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4709</v>
      </c>
      <c r="M4845" s="1" t="s">
        <v>56</v>
      </c>
      <c r="N4845" s="1" t="s">
        <v>5211</v>
      </c>
      <c r="Q4845" s="1" t="s">
        <v>36</v>
      </c>
      <c r="R4845" s="1" t="s">
        <v>37</v>
      </c>
      <c r="T4845" s="1" t="s">
        <v>87</v>
      </c>
      <c r="V4845" s="1" t="s">
        <v>5193</v>
      </c>
      <c r="W4845" s="1" t="s">
        <v>5168</v>
      </c>
      <c r="X4845" s="1" t="s">
        <v>103</v>
      </c>
      <c r="Z4845" s="3" t="str">
        <f t="shared" si="150"/>
        <v>17/07/2020 19:00</v>
      </c>
      <c r="AA4845" s="4">
        <f t="shared" si="151"/>
        <v>-0.81</v>
      </c>
    </row>
    <row r="4846" spans="1:27">
      <c r="A4846" s="2">
        <v>4013844</v>
      </c>
      <c r="B4846" s="2">
        <v>477619854</v>
      </c>
      <c r="C4846" s="1" t="s">
        <v>26</v>
      </c>
      <c r="D4846" s="1" t="s">
        <v>5168</v>
      </c>
      <c r="E4846" s="1" t="s">
        <v>107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4709</v>
      </c>
      <c r="M4846" s="1" t="s">
        <v>34</v>
      </c>
      <c r="N4846" s="1" t="s">
        <v>4710</v>
      </c>
      <c r="Q4846" s="1" t="s">
        <v>36</v>
      </c>
      <c r="R4846" s="1" t="s">
        <v>37</v>
      </c>
      <c r="T4846" s="1" t="s">
        <v>63</v>
      </c>
      <c r="V4846" s="1" t="s">
        <v>5193</v>
      </c>
      <c r="W4846" s="1" t="s">
        <v>5168</v>
      </c>
      <c r="X4846" s="1" t="s">
        <v>107</v>
      </c>
      <c r="Z4846" s="3" t="str">
        <f t="shared" si="150"/>
        <v>17/07/2020 20:00</v>
      </c>
      <c r="AA4846" s="4">
        <f t="shared" si="151"/>
        <v>-0.81</v>
      </c>
    </row>
    <row r="4847" spans="1:27">
      <c r="A4847" s="2">
        <v>4013844</v>
      </c>
      <c r="B4847" s="2">
        <v>477619855</v>
      </c>
      <c r="C4847" s="1" t="s">
        <v>26</v>
      </c>
      <c r="D4847" s="1" t="s">
        <v>5168</v>
      </c>
      <c r="E4847" s="1" t="s">
        <v>110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4709</v>
      </c>
      <c r="M4847" s="1" t="s">
        <v>69</v>
      </c>
      <c r="N4847" s="1" t="s">
        <v>5212</v>
      </c>
      <c r="Q4847" s="1" t="s">
        <v>36</v>
      </c>
      <c r="R4847" s="1" t="s">
        <v>37</v>
      </c>
      <c r="T4847" s="1" t="s">
        <v>63</v>
      </c>
      <c r="V4847" s="1" t="s">
        <v>5193</v>
      </c>
      <c r="W4847" s="1" t="s">
        <v>5168</v>
      </c>
      <c r="X4847" s="1" t="s">
        <v>110</v>
      </c>
      <c r="Z4847" s="3" t="str">
        <f t="shared" si="150"/>
        <v>17/07/2020 21:00</v>
      </c>
      <c r="AA4847" s="4">
        <f t="shared" si="151"/>
        <v>-0.81</v>
      </c>
    </row>
    <row r="4848" spans="1:27">
      <c r="A4848" s="2">
        <v>4013844</v>
      </c>
      <c r="B4848" s="2">
        <v>477619856</v>
      </c>
      <c r="C4848" s="1" t="s">
        <v>26</v>
      </c>
      <c r="D4848" s="1" t="s">
        <v>5168</v>
      </c>
      <c r="E4848" s="1" t="s">
        <v>113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4709</v>
      </c>
      <c r="M4848" s="1" t="s">
        <v>254</v>
      </c>
      <c r="N4848" s="1" t="s">
        <v>5213</v>
      </c>
      <c r="Q4848" s="1" t="s">
        <v>36</v>
      </c>
      <c r="R4848" s="1" t="s">
        <v>37</v>
      </c>
      <c r="T4848" s="1" t="s">
        <v>63</v>
      </c>
      <c r="V4848" s="1" t="s">
        <v>5193</v>
      </c>
      <c r="W4848" s="1" t="s">
        <v>5168</v>
      </c>
      <c r="X4848" s="1" t="s">
        <v>113</v>
      </c>
      <c r="Z4848" s="3" t="str">
        <f t="shared" si="150"/>
        <v>17/07/2020 22:00</v>
      </c>
      <c r="AA4848" s="4">
        <f t="shared" si="151"/>
        <v>-0.81</v>
      </c>
    </row>
    <row r="4849" spans="1:27">
      <c r="A4849" s="2">
        <v>4013844</v>
      </c>
      <c r="B4849" s="2">
        <v>477619857</v>
      </c>
      <c r="C4849" s="1" t="s">
        <v>26</v>
      </c>
      <c r="D4849" s="1" t="s">
        <v>5168</v>
      </c>
      <c r="E4849" s="1" t="s">
        <v>114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4709</v>
      </c>
      <c r="M4849" s="1" t="s">
        <v>77</v>
      </c>
      <c r="N4849" s="1" t="s">
        <v>5214</v>
      </c>
      <c r="Q4849" s="1" t="s">
        <v>36</v>
      </c>
      <c r="R4849" s="1" t="s">
        <v>37</v>
      </c>
      <c r="T4849" s="1" t="s">
        <v>63</v>
      </c>
      <c r="V4849" s="1" t="s">
        <v>5193</v>
      </c>
      <c r="W4849" s="1" t="s">
        <v>5168</v>
      </c>
      <c r="X4849" s="1" t="s">
        <v>114</v>
      </c>
      <c r="Z4849" s="3" t="str">
        <f t="shared" si="150"/>
        <v>17/07/2020 23:00</v>
      </c>
      <c r="AA4849" s="4">
        <f t="shared" si="151"/>
        <v>-0.81</v>
      </c>
    </row>
    <row r="4850" spans="1:27">
      <c r="A4850" s="2">
        <v>4013958</v>
      </c>
      <c r="B4850" s="2">
        <v>477621208</v>
      </c>
      <c r="C4850" s="1" t="s">
        <v>26</v>
      </c>
      <c r="D4850" s="1" t="s">
        <v>5193</v>
      </c>
      <c r="E4850" s="1" t="s">
        <v>28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4709</v>
      </c>
      <c r="M4850" s="1" t="s">
        <v>118</v>
      </c>
      <c r="N4850" s="1" t="s">
        <v>5215</v>
      </c>
      <c r="Q4850" s="1" t="s">
        <v>36</v>
      </c>
      <c r="R4850" s="1" t="s">
        <v>37</v>
      </c>
      <c r="T4850" s="1" t="s">
        <v>106</v>
      </c>
      <c r="V4850" s="1" t="s">
        <v>5216</v>
      </c>
      <c r="W4850" s="1" t="s">
        <v>5193</v>
      </c>
      <c r="X4850" s="1" t="s">
        <v>28</v>
      </c>
      <c r="Z4850" s="3" t="str">
        <f t="shared" si="150"/>
        <v>18/07/2020 00:00</v>
      </c>
      <c r="AA4850" s="4">
        <f t="shared" si="151"/>
        <v>-0.81</v>
      </c>
    </row>
    <row r="4851" spans="1:27">
      <c r="A4851" s="2">
        <v>4013958</v>
      </c>
      <c r="B4851" s="2">
        <v>477621209</v>
      </c>
      <c r="C4851" s="1" t="s">
        <v>26</v>
      </c>
      <c r="D4851" s="1" t="s">
        <v>5193</v>
      </c>
      <c r="E4851" s="1" t="s">
        <v>40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4706</v>
      </c>
      <c r="M4851" s="1" t="s">
        <v>498</v>
      </c>
      <c r="N4851" s="1" t="s">
        <v>5217</v>
      </c>
      <c r="Q4851" s="1" t="s">
        <v>36</v>
      </c>
      <c r="R4851" s="1" t="s">
        <v>37</v>
      </c>
      <c r="T4851" s="1" t="s">
        <v>58</v>
      </c>
      <c r="V4851" s="1" t="s">
        <v>5216</v>
      </c>
      <c r="W4851" s="1" t="s">
        <v>5193</v>
      </c>
      <c r="X4851" s="1" t="s">
        <v>40</v>
      </c>
      <c r="Z4851" s="3" t="str">
        <f t="shared" si="150"/>
        <v>18/07/2020 01:00</v>
      </c>
      <c r="AA4851" s="4">
        <f t="shared" si="151"/>
        <v>-0.82</v>
      </c>
    </row>
    <row r="4852" spans="1:27">
      <c r="A4852" s="2">
        <v>4013958</v>
      </c>
      <c r="B4852" s="2">
        <v>477621210</v>
      </c>
      <c r="C4852" s="1" t="s">
        <v>26</v>
      </c>
      <c r="D4852" s="1" t="s">
        <v>5193</v>
      </c>
      <c r="E4852" s="1" t="s">
        <v>43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4706</v>
      </c>
      <c r="M4852" s="1" t="s">
        <v>61</v>
      </c>
      <c r="N4852" s="1" t="s">
        <v>5096</v>
      </c>
      <c r="Q4852" s="1" t="s">
        <v>36</v>
      </c>
      <c r="R4852" s="1" t="s">
        <v>37</v>
      </c>
      <c r="T4852" s="1" t="s">
        <v>58</v>
      </c>
      <c r="V4852" s="1" t="s">
        <v>5216</v>
      </c>
      <c r="W4852" s="1" t="s">
        <v>5193</v>
      </c>
      <c r="X4852" s="1" t="s">
        <v>43</v>
      </c>
      <c r="Z4852" s="3" t="str">
        <f t="shared" si="150"/>
        <v>18/07/2020 02:00</v>
      </c>
      <c r="AA4852" s="4">
        <f t="shared" si="151"/>
        <v>-0.82</v>
      </c>
    </row>
    <row r="4853" spans="1:27">
      <c r="A4853" s="2">
        <v>4013958</v>
      </c>
      <c r="B4853" s="2">
        <v>477621211</v>
      </c>
      <c r="C4853" s="1" t="s">
        <v>26</v>
      </c>
      <c r="D4853" s="1" t="s">
        <v>5193</v>
      </c>
      <c r="E4853" s="1" t="s">
        <v>47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4706</v>
      </c>
      <c r="M4853" s="1" t="s">
        <v>61</v>
      </c>
      <c r="N4853" s="1" t="s">
        <v>5218</v>
      </c>
      <c r="Q4853" s="1" t="s">
        <v>36</v>
      </c>
      <c r="R4853" s="1" t="s">
        <v>37</v>
      </c>
      <c r="T4853" s="1" t="s">
        <v>58</v>
      </c>
      <c r="V4853" s="1" t="s">
        <v>5216</v>
      </c>
      <c r="W4853" s="1" t="s">
        <v>5193</v>
      </c>
      <c r="X4853" s="1" t="s">
        <v>47</v>
      </c>
      <c r="Z4853" s="3" t="str">
        <f t="shared" si="150"/>
        <v>18/07/2020 03:00</v>
      </c>
      <c r="AA4853" s="4">
        <f t="shared" si="151"/>
        <v>-0.82</v>
      </c>
    </row>
    <row r="4854" spans="1:27">
      <c r="A4854" s="2">
        <v>4013958</v>
      </c>
      <c r="B4854" s="2">
        <v>477621212</v>
      </c>
      <c r="C4854" s="1" t="s">
        <v>26</v>
      </c>
      <c r="D4854" s="1" t="s">
        <v>5193</v>
      </c>
      <c r="E4854" s="1" t="s">
        <v>52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4706</v>
      </c>
      <c r="M4854" s="1" t="s">
        <v>34</v>
      </c>
      <c r="N4854" s="1" t="s">
        <v>5219</v>
      </c>
      <c r="Q4854" s="1" t="s">
        <v>36</v>
      </c>
      <c r="R4854" s="1" t="s">
        <v>37</v>
      </c>
      <c r="T4854" s="1" t="s">
        <v>58</v>
      </c>
      <c r="V4854" s="1" t="s">
        <v>5216</v>
      </c>
      <c r="W4854" s="1" t="s">
        <v>5193</v>
      </c>
      <c r="X4854" s="1" t="s">
        <v>52</v>
      </c>
      <c r="Z4854" s="3" t="str">
        <f t="shared" si="150"/>
        <v>18/07/2020 04:00</v>
      </c>
      <c r="AA4854" s="4">
        <f t="shared" si="151"/>
        <v>-0.82</v>
      </c>
    </row>
    <row r="4855" spans="1:27">
      <c r="A4855" s="2">
        <v>4013958</v>
      </c>
      <c r="B4855" s="2">
        <v>477621213</v>
      </c>
      <c r="C4855" s="1" t="s">
        <v>26</v>
      </c>
      <c r="D4855" s="1" t="s">
        <v>5193</v>
      </c>
      <c r="E4855" s="1" t="s">
        <v>55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4706</v>
      </c>
      <c r="M4855" s="1" t="s">
        <v>128</v>
      </c>
      <c r="N4855" s="1" t="s">
        <v>5220</v>
      </c>
      <c r="Q4855" s="1" t="s">
        <v>36</v>
      </c>
      <c r="R4855" s="1" t="s">
        <v>37</v>
      </c>
      <c r="T4855" s="1" t="s">
        <v>58</v>
      </c>
      <c r="V4855" s="1" t="s">
        <v>5216</v>
      </c>
      <c r="W4855" s="1" t="s">
        <v>5193</v>
      </c>
      <c r="X4855" s="1" t="s">
        <v>55</v>
      </c>
      <c r="Z4855" s="3" t="str">
        <f t="shared" si="150"/>
        <v>18/07/2020 05:00</v>
      </c>
      <c r="AA4855" s="4">
        <f t="shared" si="151"/>
        <v>-0.82</v>
      </c>
    </row>
    <row r="4856" spans="1:27">
      <c r="A4856" s="2">
        <v>4013958</v>
      </c>
      <c r="B4856" s="2">
        <v>477621214</v>
      </c>
      <c r="C4856" s="1" t="s">
        <v>26</v>
      </c>
      <c r="D4856" s="1" t="s">
        <v>5193</v>
      </c>
      <c r="E4856" s="1" t="s">
        <v>59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5095</v>
      </c>
      <c r="M4856" s="1" t="s">
        <v>69</v>
      </c>
      <c r="N4856" s="1" t="s">
        <v>5221</v>
      </c>
      <c r="Q4856" s="1" t="s">
        <v>36</v>
      </c>
      <c r="R4856" s="1" t="s">
        <v>37</v>
      </c>
      <c r="T4856" s="1" t="s">
        <v>58</v>
      </c>
      <c r="V4856" s="1" t="s">
        <v>5216</v>
      </c>
      <c r="W4856" s="1" t="s">
        <v>5193</v>
      </c>
      <c r="X4856" s="1" t="s">
        <v>59</v>
      </c>
      <c r="Z4856" s="3" t="str">
        <f t="shared" si="150"/>
        <v>18/07/2020 06:00</v>
      </c>
      <c r="AA4856" s="4">
        <f t="shared" si="151"/>
        <v>-0.84</v>
      </c>
    </row>
    <row r="4857" spans="1:27">
      <c r="A4857" s="2">
        <v>4013958</v>
      </c>
      <c r="B4857" s="2">
        <v>477621215</v>
      </c>
      <c r="C4857" s="1" t="s">
        <v>26</v>
      </c>
      <c r="D4857" s="1" t="s">
        <v>5193</v>
      </c>
      <c r="E4857" s="1" t="s">
        <v>64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4607</v>
      </c>
      <c r="M4857" s="1" t="s">
        <v>254</v>
      </c>
      <c r="N4857" s="1" t="s">
        <v>944</v>
      </c>
      <c r="Q4857" s="1" t="s">
        <v>36</v>
      </c>
      <c r="R4857" s="1" t="s">
        <v>37</v>
      </c>
      <c r="T4857" s="1" t="s">
        <v>106</v>
      </c>
      <c r="V4857" s="1" t="s">
        <v>5216</v>
      </c>
      <c r="W4857" s="1" t="s">
        <v>5193</v>
      </c>
      <c r="X4857" s="1" t="s">
        <v>64</v>
      </c>
      <c r="Z4857" s="3" t="str">
        <f t="shared" si="150"/>
        <v>18/07/2020 07:00</v>
      </c>
      <c r="AA4857" s="4">
        <f t="shared" si="151"/>
        <v>-1.1200000000000001</v>
      </c>
    </row>
    <row r="4858" spans="1:27">
      <c r="A4858" s="2">
        <v>4013958</v>
      </c>
      <c r="B4858" s="2">
        <v>477621216</v>
      </c>
      <c r="C4858" s="1" t="s">
        <v>26</v>
      </c>
      <c r="D4858" s="1" t="s">
        <v>5193</v>
      </c>
      <c r="E4858" s="1" t="s">
        <v>67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4693</v>
      </c>
      <c r="M4858" s="1" t="s">
        <v>187</v>
      </c>
      <c r="N4858" s="1" t="s">
        <v>5222</v>
      </c>
      <c r="Q4858" s="1" t="s">
        <v>36</v>
      </c>
      <c r="R4858" s="1" t="s">
        <v>37</v>
      </c>
      <c r="T4858" s="1" t="s">
        <v>106</v>
      </c>
      <c r="V4858" s="1" t="s">
        <v>5216</v>
      </c>
      <c r="W4858" s="1" t="s">
        <v>5193</v>
      </c>
      <c r="X4858" s="1" t="s">
        <v>67</v>
      </c>
      <c r="Z4858" s="3" t="str">
        <f t="shared" si="150"/>
        <v>18/07/2020 08:00</v>
      </c>
      <c r="AA4858" s="4">
        <f t="shared" si="151"/>
        <v>-0.86</v>
      </c>
    </row>
    <row r="4859" spans="1:27">
      <c r="A4859" s="2">
        <v>4013958</v>
      </c>
      <c r="B4859" s="2">
        <v>477621217</v>
      </c>
      <c r="C4859" s="1" t="s">
        <v>26</v>
      </c>
      <c r="D4859" s="1" t="s">
        <v>5193</v>
      </c>
      <c r="E4859" s="1" t="s">
        <v>71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4684</v>
      </c>
      <c r="M4859" s="1" t="s">
        <v>165</v>
      </c>
      <c r="N4859" s="1" t="s">
        <v>5223</v>
      </c>
      <c r="Q4859" s="1" t="s">
        <v>36</v>
      </c>
      <c r="R4859" s="1" t="s">
        <v>37</v>
      </c>
      <c r="T4859" s="1" t="s">
        <v>106</v>
      </c>
      <c r="V4859" s="1" t="s">
        <v>5216</v>
      </c>
      <c r="W4859" s="1" t="s">
        <v>5193</v>
      </c>
      <c r="X4859" s="1" t="s">
        <v>71</v>
      </c>
      <c r="Z4859" s="3" t="str">
        <f t="shared" si="150"/>
        <v>18/07/2020 09:00</v>
      </c>
      <c r="AA4859" s="4">
        <f t="shared" si="151"/>
        <v>-0.88</v>
      </c>
    </row>
    <row r="4860" spans="1:27">
      <c r="A4860" s="2">
        <v>4013958</v>
      </c>
      <c r="B4860" s="2">
        <v>477621218</v>
      </c>
      <c r="C4860" s="1" t="s">
        <v>26</v>
      </c>
      <c r="D4860" s="1" t="s">
        <v>5193</v>
      </c>
      <c r="E4860" s="1" t="s">
        <v>75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4693</v>
      </c>
      <c r="M4860" s="1" t="s">
        <v>118</v>
      </c>
      <c r="N4860" s="1" t="s">
        <v>5224</v>
      </c>
      <c r="Q4860" s="1" t="s">
        <v>36</v>
      </c>
      <c r="R4860" s="1" t="s">
        <v>37</v>
      </c>
      <c r="T4860" s="1" t="s">
        <v>106</v>
      </c>
      <c r="V4860" s="1" t="s">
        <v>5216</v>
      </c>
      <c r="W4860" s="1" t="s">
        <v>5193</v>
      </c>
      <c r="X4860" s="1" t="s">
        <v>75</v>
      </c>
      <c r="Z4860" s="3" t="str">
        <f t="shared" si="150"/>
        <v>18/07/2020 10:00</v>
      </c>
      <c r="AA4860" s="4">
        <f t="shared" si="151"/>
        <v>-0.86</v>
      </c>
    </row>
    <row r="4861" spans="1:27">
      <c r="A4861" s="2">
        <v>4013958</v>
      </c>
      <c r="B4861" s="2">
        <v>477621219</v>
      </c>
      <c r="C4861" s="1" t="s">
        <v>26</v>
      </c>
      <c r="D4861" s="1" t="s">
        <v>5193</v>
      </c>
      <c r="E4861" s="1" t="s">
        <v>79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4696</v>
      </c>
      <c r="M4861" s="1" t="s">
        <v>187</v>
      </c>
      <c r="N4861" s="1" t="s">
        <v>5225</v>
      </c>
      <c r="Q4861" s="1" t="s">
        <v>36</v>
      </c>
      <c r="R4861" s="1" t="s">
        <v>37</v>
      </c>
      <c r="T4861" s="1" t="s">
        <v>63</v>
      </c>
      <c r="V4861" s="1" t="s">
        <v>5216</v>
      </c>
      <c r="W4861" s="1" t="s">
        <v>5193</v>
      </c>
      <c r="X4861" s="1" t="s">
        <v>79</v>
      </c>
      <c r="Z4861" s="3" t="str">
        <f t="shared" si="150"/>
        <v>18/07/2020 11:00</v>
      </c>
      <c r="AA4861" s="4">
        <f t="shared" si="151"/>
        <v>-0.85</v>
      </c>
    </row>
    <row r="4862" spans="1:27">
      <c r="A4862" s="2">
        <v>4013943</v>
      </c>
      <c r="B4862" s="2">
        <v>477621034</v>
      </c>
      <c r="C4862" s="1" t="s">
        <v>26</v>
      </c>
      <c r="D4862" s="1" t="s">
        <v>5193</v>
      </c>
      <c r="E4862" s="1" t="s">
        <v>82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4668</v>
      </c>
      <c r="M4862" s="1" t="s">
        <v>125</v>
      </c>
      <c r="N4862" s="1" t="s">
        <v>5226</v>
      </c>
      <c r="Q4862" s="1" t="s">
        <v>36</v>
      </c>
      <c r="R4862" s="1" t="s">
        <v>37</v>
      </c>
      <c r="T4862" s="1" t="s">
        <v>106</v>
      </c>
      <c r="V4862" s="1" t="s">
        <v>5216</v>
      </c>
      <c r="W4862" s="1" t="s">
        <v>5193</v>
      </c>
      <c r="X4862" s="1" t="s">
        <v>82</v>
      </c>
      <c r="Z4862" s="3" t="str">
        <f t="shared" si="150"/>
        <v>18/07/2020 12:00</v>
      </c>
      <c r="AA4862" s="4">
        <f t="shared" si="151"/>
        <v>-0.93</v>
      </c>
    </row>
    <row r="4863" spans="1:27">
      <c r="A4863" s="2">
        <v>4013943</v>
      </c>
      <c r="B4863" s="2">
        <v>477621035</v>
      </c>
      <c r="C4863" s="1" t="s">
        <v>26</v>
      </c>
      <c r="D4863" s="1" t="s">
        <v>5193</v>
      </c>
      <c r="E4863" s="1" t="s">
        <v>84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4662</v>
      </c>
      <c r="M4863" s="1" t="s">
        <v>593</v>
      </c>
      <c r="N4863" s="1" t="s">
        <v>5227</v>
      </c>
      <c r="Q4863" s="1" t="s">
        <v>36</v>
      </c>
      <c r="R4863" s="1" t="s">
        <v>37</v>
      </c>
      <c r="T4863" s="1" t="s">
        <v>106</v>
      </c>
      <c r="V4863" s="1" t="s">
        <v>5216</v>
      </c>
      <c r="W4863" s="1" t="s">
        <v>5193</v>
      </c>
      <c r="X4863" s="1" t="s">
        <v>84</v>
      </c>
      <c r="Z4863" s="3" t="str">
        <f t="shared" si="150"/>
        <v>18/07/2020 13:00</v>
      </c>
      <c r="AA4863" s="4">
        <f t="shared" si="151"/>
        <v>-0.95</v>
      </c>
    </row>
    <row r="4864" spans="1:27">
      <c r="A4864" s="2">
        <v>4013943</v>
      </c>
      <c r="B4864" s="2">
        <v>477621036</v>
      </c>
      <c r="C4864" s="1" t="s">
        <v>26</v>
      </c>
      <c r="D4864" s="1" t="s">
        <v>5193</v>
      </c>
      <c r="E4864" s="1" t="s">
        <v>88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4647</v>
      </c>
      <c r="M4864" s="1" t="s">
        <v>523</v>
      </c>
      <c r="N4864" s="1" t="s">
        <v>5228</v>
      </c>
      <c r="Q4864" s="1" t="s">
        <v>36</v>
      </c>
      <c r="R4864" s="1" t="s">
        <v>37</v>
      </c>
      <c r="T4864" s="1" t="s">
        <v>106</v>
      </c>
      <c r="V4864" s="1" t="s">
        <v>5216</v>
      </c>
      <c r="W4864" s="1" t="s">
        <v>5193</v>
      </c>
      <c r="X4864" s="1" t="s">
        <v>88</v>
      </c>
      <c r="Z4864" s="3" t="str">
        <f t="shared" si="150"/>
        <v>18/07/2020 14:00</v>
      </c>
      <c r="AA4864" s="4">
        <f t="shared" si="151"/>
        <v>-0.98</v>
      </c>
    </row>
    <row r="4865" spans="1:27">
      <c r="A4865" s="2">
        <v>4013943</v>
      </c>
      <c r="B4865" s="2">
        <v>477621037</v>
      </c>
      <c r="C4865" s="1" t="s">
        <v>26</v>
      </c>
      <c r="D4865" s="1" t="s">
        <v>5193</v>
      </c>
      <c r="E4865" s="1" t="s">
        <v>92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4612</v>
      </c>
      <c r="M4865" s="1" t="s">
        <v>93</v>
      </c>
      <c r="N4865" s="1" t="s">
        <v>5229</v>
      </c>
      <c r="Q4865" s="1" t="s">
        <v>36</v>
      </c>
      <c r="R4865" s="1" t="s">
        <v>37</v>
      </c>
      <c r="T4865" s="1" t="s">
        <v>63</v>
      </c>
      <c r="V4865" s="1" t="s">
        <v>5216</v>
      </c>
      <c r="W4865" s="1" t="s">
        <v>5193</v>
      </c>
      <c r="X4865" s="1" t="s">
        <v>92</v>
      </c>
      <c r="Z4865" s="3" t="str">
        <f t="shared" si="150"/>
        <v>18/07/2020 15:00</v>
      </c>
      <c r="AA4865" s="4">
        <f t="shared" si="151"/>
        <v>-1.1000000000000001</v>
      </c>
    </row>
    <row r="4866" spans="1:27">
      <c r="A4866" s="2">
        <v>4013943</v>
      </c>
      <c r="B4866" s="2">
        <v>477621038</v>
      </c>
      <c r="C4866" s="1" t="s">
        <v>26</v>
      </c>
      <c r="D4866" s="1" t="s">
        <v>5193</v>
      </c>
      <c r="E4866" s="1" t="s">
        <v>95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4693</v>
      </c>
      <c r="M4866" s="1" t="s">
        <v>566</v>
      </c>
      <c r="N4866" s="1" t="s">
        <v>5230</v>
      </c>
      <c r="Q4866" s="1" t="s">
        <v>36</v>
      </c>
      <c r="R4866" s="1" t="s">
        <v>37</v>
      </c>
      <c r="T4866" s="1" t="s">
        <v>63</v>
      </c>
      <c r="V4866" s="1" t="s">
        <v>5216</v>
      </c>
      <c r="W4866" s="1" t="s">
        <v>5193</v>
      </c>
      <c r="X4866" s="1" t="s">
        <v>95</v>
      </c>
      <c r="Z4866" s="3" t="str">
        <f t="shared" ref="Z4866:Z4929" si="152">D4866&amp;" "&amp;E4866</f>
        <v>18/07/2020 16:00</v>
      </c>
      <c r="AA4866" s="4">
        <f t="shared" ref="AA4866:AA4929" si="153">L4866*-1</f>
        <v>-0.86</v>
      </c>
    </row>
    <row r="4867" spans="1:27">
      <c r="A4867" s="2">
        <v>4013943</v>
      </c>
      <c r="B4867" s="2">
        <v>477621039</v>
      </c>
      <c r="C4867" s="1" t="s">
        <v>26</v>
      </c>
      <c r="D4867" s="1" t="s">
        <v>5193</v>
      </c>
      <c r="E4867" s="1" t="s">
        <v>97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4693</v>
      </c>
      <c r="M4867" s="1" t="s">
        <v>149</v>
      </c>
      <c r="N4867" s="1" t="s">
        <v>5231</v>
      </c>
      <c r="Q4867" s="1" t="s">
        <v>36</v>
      </c>
      <c r="R4867" s="1" t="s">
        <v>37</v>
      </c>
      <c r="T4867" s="1" t="s">
        <v>87</v>
      </c>
      <c r="V4867" s="1" t="s">
        <v>5216</v>
      </c>
      <c r="W4867" s="1" t="s">
        <v>5193</v>
      </c>
      <c r="X4867" s="1" t="s">
        <v>97</v>
      </c>
      <c r="Z4867" s="3" t="str">
        <f t="shared" si="152"/>
        <v>18/07/2020 17:00</v>
      </c>
      <c r="AA4867" s="4">
        <f t="shared" si="153"/>
        <v>-0.86</v>
      </c>
    </row>
    <row r="4868" spans="1:27">
      <c r="A4868" s="2">
        <v>4013943</v>
      </c>
      <c r="B4868" s="2">
        <v>477621040</v>
      </c>
      <c r="C4868" s="1" t="s">
        <v>26</v>
      </c>
      <c r="D4868" s="1" t="s">
        <v>5193</v>
      </c>
      <c r="E4868" s="1" t="s">
        <v>100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4739</v>
      </c>
      <c r="M4868" s="1" t="s">
        <v>218</v>
      </c>
      <c r="N4868" s="1" t="s">
        <v>5232</v>
      </c>
      <c r="Q4868" s="1" t="s">
        <v>36</v>
      </c>
      <c r="R4868" s="1" t="s">
        <v>37</v>
      </c>
      <c r="T4868" s="1" t="s">
        <v>63</v>
      </c>
      <c r="V4868" s="1" t="s">
        <v>5216</v>
      </c>
      <c r="W4868" s="1" t="s">
        <v>5193</v>
      </c>
      <c r="X4868" s="1" t="s">
        <v>100</v>
      </c>
      <c r="Z4868" s="3" t="str">
        <f t="shared" si="152"/>
        <v>18/07/2020 18:00</v>
      </c>
      <c r="AA4868" s="4">
        <f t="shared" si="153"/>
        <v>-0.87</v>
      </c>
    </row>
    <row r="4869" spans="1:27">
      <c r="A4869" s="2">
        <v>4013943</v>
      </c>
      <c r="B4869" s="2">
        <v>477621041</v>
      </c>
      <c r="C4869" s="1" t="s">
        <v>26</v>
      </c>
      <c r="D4869" s="1" t="s">
        <v>5193</v>
      </c>
      <c r="E4869" s="1" t="s">
        <v>103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4693</v>
      </c>
      <c r="M4869" s="1" t="s">
        <v>49</v>
      </c>
      <c r="N4869" s="1" t="s">
        <v>5223</v>
      </c>
      <c r="Q4869" s="1" t="s">
        <v>36</v>
      </c>
      <c r="R4869" s="1" t="s">
        <v>37</v>
      </c>
      <c r="T4869" s="1" t="s">
        <v>106</v>
      </c>
      <c r="V4869" s="1" t="s">
        <v>5216</v>
      </c>
      <c r="W4869" s="1" t="s">
        <v>5193</v>
      </c>
      <c r="X4869" s="1" t="s">
        <v>103</v>
      </c>
      <c r="Z4869" s="3" t="str">
        <f t="shared" si="152"/>
        <v>18/07/2020 19:00</v>
      </c>
      <c r="AA4869" s="4">
        <f t="shared" si="153"/>
        <v>-0.86</v>
      </c>
    </row>
    <row r="4870" spans="1:27">
      <c r="A4870" s="2">
        <v>4013943</v>
      </c>
      <c r="B4870" s="2">
        <v>477621042</v>
      </c>
      <c r="C4870" s="1" t="s">
        <v>26</v>
      </c>
      <c r="D4870" s="1" t="s">
        <v>5193</v>
      </c>
      <c r="E4870" s="1" t="s">
        <v>107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4693</v>
      </c>
      <c r="M4870" s="1" t="s">
        <v>53</v>
      </c>
      <c r="N4870" s="1" t="s">
        <v>5233</v>
      </c>
      <c r="Q4870" s="1" t="s">
        <v>36</v>
      </c>
      <c r="R4870" s="1" t="s">
        <v>37</v>
      </c>
      <c r="T4870" s="1" t="s">
        <v>51</v>
      </c>
      <c r="V4870" s="1" t="s">
        <v>5216</v>
      </c>
      <c r="W4870" s="1" t="s">
        <v>5193</v>
      </c>
      <c r="X4870" s="1" t="s">
        <v>107</v>
      </c>
      <c r="Z4870" s="3" t="str">
        <f t="shared" si="152"/>
        <v>18/07/2020 20:00</v>
      </c>
      <c r="AA4870" s="4">
        <f t="shared" si="153"/>
        <v>-0.86</v>
      </c>
    </row>
    <row r="4871" spans="1:27">
      <c r="A4871" s="2">
        <v>4013943</v>
      </c>
      <c r="B4871" s="2">
        <v>477621043</v>
      </c>
      <c r="C4871" s="1" t="s">
        <v>26</v>
      </c>
      <c r="D4871" s="1" t="s">
        <v>5193</v>
      </c>
      <c r="E4871" s="1" t="s">
        <v>110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4693</v>
      </c>
      <c r="M4871" s="1" t="s">
        <v>128</v>
      </c>
      <c r="N4871" s="1" t="s">
        <v>5234</v>
      </c>
      <c r="Q4871" s="1" t="s">
        <v>36</v>
      </c>
      <c r="R4871" s="1" t="s">
        <v>37</v>
      </c>
      <c r="T4871" s="1" t="s">
        <v>51</v>
      </c>
      <c r="V4871" s="1" t="s">
        <v>5216</v>
      </c>
      <c r="W4871" s="1" t="s">
        <v>5193</v>
      </c>
      <c r="X4871" s="1" t="s">
        <v>110</v>
      </c>
      <c r="Z4871" s="3" t="str">
        <f t="shared" si="152"/>
        <v>18/07/2020 21:00</v>
      </c>
      <c r="AA4871" s="4">
        <f t="shared" si="153"/>
        <v>-0.86</v>
      </c>
    </row>
    <row r="4872" spans="1:27">
      <c r="A4872" s="2">
        <v>4013943</v>
      </c>
      <c r="B4872" s="2">
        <v>477621044</v>
      </c>
      <c r="C4872" s="1" t="s">
        <v>26</v>
      </c>
      <c r="D4872" s="1" t="s">
        <v>5193</v>
      </c>
      <c r="E4872" s="1" t="s">
        <v>113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4693</v>
      </c>
      <c r="M4872" s="1" t="s">
        <v>77</v>
      </c>
      <c r="N4872" s="1" t="s">
        <v>5235</v>
      </c>
      <c r="Q4872" s="1" t="s">
        <v>36</v>
      </c>
      <c r="R4872" s="1" t="s">
        <v>37</v>
      </c>
      <c r="T4872" s="1" t="s">
        <v>51</v>
      </c>
      <c r="V4872" s="1" t="s">
        <v>5216</v>
      </c>
      <c r="W4872" s="1" t="s">
        <v>5193</v>
      </c>
      <c r="X4872" s="1" t="s">
        <v>113</v>
      </c>
      <c r="Z4872" s="3" t="str">
        <f t="shared" si="152"/>
        <v>18/07/2020 22:00</v>
      </c>
      <c r="AA4872" s="4">
        <f t="shared" si="153"/>
        <v>-0.86</v>
      </c>
    </row>
    <row r="4873" spans="1:27">
      <c r="A4873" s="2">
        <v>4013943</v>
      </c>
      <c r="B4873" s="2">
        <v>477621045</v>
      </c>
      <c r="C4873" s="1" t="s">
        <v>26</v>
      </c>
      <c r="D4873" s="1" t="s">
        <v>5193</v>
      </c>
      <c r="E4873" s="1" t="s">
        <v>114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4739</v>
      </c>
      <c r="M4873" s="1" t="s">
        <v>498</v>
      </c>
      <c r="N4873" s="1" t="s">
        <v>5236</v>
      </c>
      <c r="Q4873" s="1" t="s">
        <v>36</v>
      </c>
      <c r="R4873" s="1" t="s">
        <v>37</v>
      </c>
      <c r="T4873" s="1" t="s">
        <v>58</v>
      </c>
      <c r="V4873" s="1" t="s">
        <v>5216</v>
      </c>
      <c r="W4873" s="1" t="s">
        <v>5193</v>
      </c>
      <c r="X4873" s="1" t="s">
        <v>114</v>
      </c>
      <c r="Z4873" s="3" t="str">
        <f t="shared" si="152"/>
        <v>18/07/2020 23:00</v>
      </c>
      <c r="AA4873" s="4">
        <f t="shared" si="153"/>
        <v>-0.87</v>
      </c>
    </row>
    <row r="4874" spans="1:27">
      <c r="A4874" s="2">
        <v>4014060</v>
      </c>
      <c r="B4874" s="2">
        <v>477622327</v>
      </c>
      <c r="C4874" s="1" t="s">
        <v>26</v>
      </c>
      <c r="D4874" s="1" t="s">
        <v>5216</v>
      </c>
      <c r="E4874" s="1" t="s">
        <v>28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4739</v>
      </c>
      <c r="M4874" s="1" t="s">
        <v>61</v>
      </c>
      <c r="N4874" s="1" t="s">
        <v>5237</v>
      </c>
      <c r="Q4874" s="1" t="s">
        <v>36</v>
      </c>
      <c r="R4874" s="1" t="s">
        <v>37</v>
      </c>
      <c r="T4874" s="1" t="s">
        <v>58</v>
      </c>
      <c r="V4874" s="1" t="s">
        <v>5238</v>
      </c>
      <c r="W4874" s="1" t="s">
        <v>5216</v>
      </c>
      <c r="X4874" s="1" t="s">
        <v>28</v>
      </c>
      <c r="Z4874" s="3" t="str">
        <f t="shared" si="152"/>
        <v>19/07/2020 00:00</v>
      </c>
      <c r="AA4874" s="4">
        <f t="shared" si="153"/>
        <v>-0.87</v>
      </c>
    </row>
    <row r="4875" spans="1:27">
      <c r="A4875" s="2">
        <v>4014060</v>
      </c>
      <c r="B4875" s="2">
        <v>477622328</v>
      </c>
      <c r="C4875" s="1" t="s">
        <v>26</v>
      </c>
      <c r="D4875" s="1" t="s">
        <v>5216</v>
      </c>
      <c r="E4875" s="1" t="s">
        <v>40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4739</v>
      </c>
      <c r="M4875" s="1" t="s">
        <v>101</v>
      </c>
      <c r="N4875" s="1" t="s">
        <v>5239</v>
      </c>
      <c r="Q4875" s="1" t="s">
        <v>36</v>
      </c>
      <c r="R4875" s="1" t="s">
        <v>37</v>
      </c>
      <c r="T4875" s="1" t="s">
        <v>58</v>
      </c>
      <c r="V4875" s="1" t="s">
        <v>5238</v>
      </c>
      <c r="W4875" s="1" t="s">
        <v>5216</v>
      </c>
      <c r="X4875" s="1" t="s">
        <v>40</v>
      </c>
      <c r="Z4875" s="3" t="str">
        <f t="shared" si="152"/>
        <v>19/07/2020 01:00</v>
      </c>
      <c r="AA4875" s="4">
        <f t="shared" si="153"/>
        <v>-0.87</v>
      </c>
    </row>
    <row r="4876" spans="1:27">
      <c r="A4876" s="2">
        <v>4014060</v>
      </c>
      <c r="B4876" s="2">
        <v>477622329</v>
      </c>
      <c r="C4876" s="1" t="s">
        <v>26</v>
      </c>
      <c r="D4876" s="1" t="s">
        <v>5216</v>
      </c>
      <c r="E4876" s="1" t="s">
        <v>43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4739</v>
      </c>
      <c r="M4876" s="1" t="s">
        <v>98</v>
      </c>
      <c r="N4876" s="1" t="s">
        <v>5240</v>
      </c>
      <c r="Q4876" s="1" t="s">
        <v>36</v>
      </c>
      <c r="R4876" s="1" t="s">
        <v>37</v>
      </c>
      <c r="T4876" s="1" t="s">
        <v>58</v>
      </c>
      <c r="V4876" s="1" t="s">
        <v>5238</v>
      </c>
      <c r="W4876" s="1" t="s">
        <v>5216</v>
      </c>
      <c r="X4876" s="1" t="s">
        <v>43</v>
      </c>
      <c r="Z4876" s="3" t="str">
        <f t="shared" si="152"/>
        <v>19/07/2020 02:00</v>
      </c>
      <c r="AA4876" s="4">
        <f t="shared" si="153"/>
        <v>-0.87</v>
      </c>
    </row>
    <row r="4877" spans="1:27">
      <c r="A4877" s="2">
        <v>4014060</v>
      </c>
      <c r="B4877" s="2">
        <v>477622330</v>
      </c>
      <c r="C4877" s="1" t="s">
        <v>26</v>
      </c>
      <c r="D4877" s="1" t="s">
        <v>5216</v>
      </c>
      <c r="E4877" s="1" t="s">
        <v>47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4739</v>
      </c>
      <c r="M4877" s="1" t="s">
        <v>218</v>
      </c>
      <c r="N4877" s="1" t="s">
        <v>5241</v>
      </c>
      <c r="Q4877" s="1" t="s">
        <v>36</v>
      </c>
      <c r="R4877" s="1" t="s">
        <v>37</v>
      </c>
      <c r="T4877" s="1" t="s">
        <v>51</v>
      </c>
      <c r="V4877" s="1" t="s">
        <v>5238</v>
      </c>
      <c r="W4877" s="1" t="s">
        <v>5216</v>
      </c>
      <c r="X4877" s="1" t="s">
        <v>47</v>
      </c>
      <c r="Z4877" s="3" t="str">
        <f t="shared" si="152"/>
        <v>19/07/2020 03:00</v>
      </c>
      <c r="AA4877" s="4">
        <f t="shared" si="153"/>
        <v>-0.87</v>
      </c>
    </row>
    <row r="4878" spans="1:27">
      <c r="A4878" s="2">
        <v>4014060</v>
      </c>
      <c r="B4878" s="2">
        <v>477622331</v>
      </c>
      <c r="C4878" s="1" t="s">
        <v>26</v>
      </c>
      <c r="D4878" s="1" t="s">
        <v>5216</v>
      </c>
      <c r="E4878" s="1" t="s">
        <v>52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4684</v>
      </c>
      <c r="M4878" s="1" t="s">
        <v>143</v>
      </c>
      <c r="N4878" s="1" t="s">
        <v>5242</v>
      </c>
      <c r="Q4878" s="1" t="s">
        <v>36</v>
      </c>
      <c r="R4878" s="1" t="s">
        <v>37</v>
      </c>
      <c r="T4878" s="1" t="s">
        <v>58</v>
      </c>
      <c r="V4878" s="1" t="s">
        <v>5238</v>
      </c>
      <c r="W4878" s="1" t="s">
        <v>5216</v>
      </c>
      <c r="X4878" s="1" t="s">
        <v>52</v>
      </c>
      <c r="Z4878" s="3" t="str">
        <f t="shared" si="152"/>
        <v>19/07/2020 04:00</v>
      </c>
      <c r="AA4878" s="4">
        <f t="shared" si="153"/>
        <v>-0.88</v>
      </c>
    </row>
    <row r="4879" spans="1:27">
      <c r="A4879" s="2">
        <v>4014060</v>
      </c>
      <c r="B4879" s="2">
        <v>477622332</v>
      </c>
      <c r="C4879" s="1" t="s">
        <v>26</v>
      </c>
      <c r="D4879" s="1" t="s">
        <v>5216</v>
      </c>
      <c r="E4879" s="1" t="s">
        <v>55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4684</v>
      </c>
      <c r="M4879" s="1" t="s">
        <v>143</v>
      </c>
      <c r="N4879" s="1" t="s">
        <v>5243</v>
      </c>
      <c r="Q4879" s="1" t="s">
        <v>36</v>
      </c>
      <c r="R4879" s="1" t="s">
        <v>37</v>
      </c>
      <c r="T4879" s="1" t="s">
        <v>58</v>
      </c>
      <c r="V4879" s="1" t="s">
        <v>5238</v>
      </c>
      <c r="W4879" s="1" t="s">
        <v>5216</v>
      </c>
      <c r="X4879" s="1" t="s">
        <v>55</v>
      </c>
      <c r="Z4879" s="3" t="str">
        <f t="shared" si="152"/>
        <v>19/07/2020 05:00</v>
      </c>
      <c r="AA4879" s="4">
        <f t="shared" si="153"/>
        <v>-0.88</v>
      </c>
    </row>
    <row r="4880" spans="1:27">
      <c r="A4880" s="2">
        <v>4014060</v>
      </c>
      <c r="B4880" s="2">
        <v>477622333</v>
      </c>
      <c r="C4880" s="1" t="s">
        <v>26</v>
      </c>
      <c r="D4880" s="1" t="s">
        <v>5216</v>
      </c>
      <c r="E4880" s="1" t="s">
        <v>59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4684</v>
      </c>
      <c r="M4880" s="1" t="s">
        <v>101</v>
      </c>
      <c r="N4880" s="1" t="s">
        <v>5244</v>
      </c>
      <c r="Q4880" s="1" t="s">
        <v>36</v>
      </c>
      <c r="R4880" s="1" t="s">
        <v>37</v>
      </c>
      <c r="T4880" s="1" t="s">
        <v>58</v>
      </c>
      <c r="V4880" s="1" t="s">
        <v>5238</v>
      </c>
      <c r="W4880" s="1" t="s">
        <v>5216</v>
      </c>
      <c r="X4880" s="1" t="s">
        <v>59</v>
      </c>
      <c r="Z4880" s="3" t="str">
        <f t="shared" si="152"/>
        <v>19/07/2020 06:00</v>
      </c>
      <c r="AA4880" s="4">
        <f t="shared" si="153"/>
        <v>-0.88</v>
      </c>
    </row>
    <row r="4881" spans="1:27">
      <c r="A4881" s="2">
        <v>4014060</v>
      </c>
      <c r="B4881" s="2">
        <v>477622334</v>
      </c>
      <c r="C4881" s="1" t="s">
        <v>26</v>
      </c>
      <c r="D4881" s="1" t="s">
        <v>5216</v>
      </c>
      <c r="E4881" s="1" t="s">
        <v>64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4684</v>
      </c>
      <c r="M4881" s="1" t="s">
        <v>56</v>
      </c>
      <c r="N4881" s="1" t="s">
        <v>5241</v>
      </c>
      <c r="Q4881" s="1" t="s">
        <v>36</v>
      </c>
      <c r="R4881" s="1" t="s">
        <v>37</v>
      </c>
      <c r="T4881" s="1" t="s">
        <v>51</v>
      </c>
      <c r="V4881" s="1" t="s">
        <v>5238</v>
      </c>
      <c r="W4881" s="1" t="s">
        <v>5216</v>
      </c>
      <c r="X4881" s="1" t="s">
        <v>64</v>
      </c>
      <c r="Z4881" s="3" t="str">
        <f t="shared" si="152"/>
        <v>19/07/2020 07:00</v>
      </c>
      <c r="AA4881" s="4">
        <f t="shared" si="153"/>
        <v>-0.88</v>
      </c>
    </row>
    <row r="4882" spans="1:27">
      <c r="A4882" s="2">
        <v>4014060</v>
      </c>
      <c r="B4882" s="2">
        <v>477622335</v>
      </c>
      <c r="C4882" s="1" t="s">
        <v>26</v>
      </c>
      <c r="D4882" s="1" t="s">
        <v>5216</v>
      </c>
      <c r="E4882" s="1" t="s">
        <v>67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4670</v>
      </c>
      <c r="M4882" s="1" t="s">
        <v>128</v>
      </c>
      <c r="N4882" s="1" t="s">
        <v>5245</v>
      </c>
      <c r="Q4882" s="1" t="s">
        <v>36</v>
      </c>
      <c r="R4882" s="1" t="s">
        <v>37</v>
      </c>
      <c r="T4882" s="1" t="s">
        <v>58</v>
      </c>
      <c r="V4882" s="1" t="s">
        <v>5238</v>
      </c>
      <c r="W4882" s="1" t="s">
        <v>5216</v>
      </c>
      <c r="X4882" s="1" t="s">
        <v>67</v>
      </c>
      <c r="Z4882" s="3" t="str">
        <f t="shared" si="152"/>
        <v>19/07/2020 08:00</v>
      </c>
      <c r="AA4882" s="4">
        <f t="shared" si="153"/>
        <v>-0.92</v>
      </c>
    </row>
    <row r="4883" spans="1:27">
      <c r="A4883" s="2">
        <v>4014060</v>
      </c>
      <c r="B4883" s="2">
        <v>477622336</v>
      </c>
      <c r="C4883" s="1" t="s">
        <v>26</v>
      </c>
      <c r="D4883" s="1" t="s">
        <v>5216</v>
      </c>
      <c r="E4883" s="1" t="s">
        <v>71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4680</v>
      </c>
      <c r="M4883" s="1" t="s">
        <v>125</v>
      </c>
      <c r="N4883" s="1" t="s">
        <v>5246</v>
      </c>
      <c r="Q4883" s="1" t="s">
        <v>36</v>
      </c>
      <c r="R4883" s="1" t="s">
        <v>37</v>
      </c>
      <c r="T4883" s="1" t="s">
        <v>63</v>
      </c>
      <c r="V4883" s="1" t="s">
        <v>5238</v>
      </c>
      <c r="W4883" s="1" t="s">
        <v>5216</v>
      </c>
      <c r="X4883" s="1" t="s">
        <v>71</v>
      </c>
      <c r="Z4883" s="3" t="str">
        <f t="shared" si="152"/>
        <v>19/07/2020 09:00</v>
      </c>
      <c r="AA4883" s="4">
        <f t="shared" si="153"/>
        <v>-0.89</v>
      </c>
    </row>
    <row r="4884" spans="1:27">
      <c r="A4884" s="2">
        <v>4014060</v>
      </c>
      <c r="B4884" s="2">
        <v>477622337</v>
      </c>
      <c r="C4884" s="1" t="s">
        <v>26</v>
      </c>
      <c r="D4884" s="1" t="s">
        <v>5216</v>
      </c>
      <c r="E4884" s="1" t="s">
        <v>75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4674</v>
      </c>
      <c r="M4884" s="1" t="s">
        <v>41</v>
      </c>
      <c r="N4884" s="1" t="s">
        <v>5247</v>
      </c>
      <c r="Q4884" s="1" t="s">
        <v>36</v>
      </c>
      <c r="R4884" s="1" t="s">
        <v>37</v>
      </c>
      <c r="T4884" s="1" t="s">
        <v>63</v>
      </c>
      <c r="V4884" s="1" t="s">
        <v>5238</v>
      </c>
      <c r="W4884" s="1" t="s">
        <v>5216</v>
      </c>
      <c r="X4884" s="1" t="s">
        <v>75</v>
      </c>
      <c r="Z4884" s="3" t="str">
        <f t="shared" si="152"/>
        <v>19/07/2020 10:00</v>
      </c>
      <c r="AA4884" s="4">
        <f t="shared" si="153"/>
        <v>-0.91</v>
      </c>
    </row>
    <row r="4885" spans="1:27">
      <c r="A4885" s="2">
        <v>4014060</v>
      </c>
      <c r="B4885" s="2">
        <v>477622338</v>
      </c>
      <c r="C4885" s="1" t="s">
        <v>26</v>
      </c>
      <c r="D4885" s="1" t="s">
        <v>5216</v>
      </c>
      <c r="E4885" s="1" t="s">
        <v>79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4680</v>
      </c>
      <c r="M4885" s="1" t="s">
        <v>101</v>
      </c>
      <c r="N4885" s="1" t="s">
        <v>5248</v>
      </c>
      <c r="Q4885" s="1" t="s">
        <v>36</v>
      </c>
      <c r="R4885" s="1" t="s">
        <v>37</v>
      </c>
      <c r="T4885" s="1" t="s">
        <v>87</v>
      </c>
      <c r="V4885" s="1" t="s">
        <v>5238</v>
      </c>
      <c r="W4885" s="1" t="s">
        <v>5216</v>
      </c>
      <c r="X4885" s="1" t="s">
        <v>79</v>
      </c>
      <c r="Z4885" s="3" t="str">
        <f t="shared" si="152"/>
        <v>19/07/2020 11:00</v>
      </c>
      <c r="AA4885" s="4">
        <f t="shared" si="153"/>
        <v>-0.89</v>
      </c>
    </row>
    <row r="4886" spans="1:27">
      <c r="A4886" s="2">
        <v>4014087</v>
      </c>
      <c r="B4886" s="2">
        <v>477622662</v>
      </c>
      <c r="C4886" s="1" t="s">
        <v>26</v>
      </c>
      <c r="D4886" s="1" t="s">
        <v>5216</v>
      </c>
      <c r="E4886" s="1" t="s">
        <v>82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4607</v>
      </c>
      <c r="M4886" s="1" t="s">
        <v>98</v>
      </c>
      <c r="N4886" s="1" t="s">
        <v>5249</v>
      </c>
      <c r="Q4886" s="1" t="s">
        <v>36</v>
      </c>
      <c r="R4886" s="1" t="s">
        <v>37</v>
      </c>
      <c r="T4886" s="1" t="s">
        <v>87</v>
      </c>
      <c r="V4886" s="1" t="s">
        <v>5238</v>
      </c>
      <c r="W4886" s="1" t="s">
        <v>5216</v>
      </c>
      <c r="X4886" s="1" t="s">
        <v>82</v>
      </c>
      <c r="Z4886" s="3" t="str">
        <f t="shared" si="152"/>
        <v>19/07/2020 12:00</v>
      </c>
      <c r="AA4886" s="4">
        <f t="shared" si="153"/>
        <v>-1.1200000000000001</v>
      </c>
    </row>
    <row r="4887" spans="1:27">
      <c r="A4887" s="2">
        <v>4014087</v>
      </c>
      <c r="B4887" s="2">
        <v>477622663</v>
      </c>
      <c r="C4887" s="1" t="s">
        <v>26</v>
      </c>
      <c r="D4887" s="1" t="s">
        <v>5216</v>
      </c>
      <c r="E4887" s="1" t="s">
        <v>84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4680</v>
      </c>
      <c r="M4887" s="1" t="s">
        <v>149</v>
      </c>
      <c r="N4887" s="1" t="s">
        <v>5250</v>
      </c>
      <c r="Q4887" s="1" t="s">
        <v>36</v>
      </c>
      <c r="R4887" s="1" t="s">
        <v>37</v>
      </c>
      <c r="T4887" s="1" t="s">
        <v>63</v>
      </c>
      <c r="V4887" s="1" t="s">
        <v>5238</v>
      </c>
      <c r="W4887" s="1" t="s">
        <v>5216</v>
      </c>
      <c r="X4887" s="1" t="s">
        <v>84</v>
      </c>
      <c r="Z4887" s="3" t="str">
        <f t="shared" si="152"/>
        <v>19/07/2020 13:00</v>
      </c>
      <c r="AA4887" s="4">
        <f t="shared" si="153"/>
        <v>-0.89</v>
      </c>
    </row>
    <row r="4888" spans="1:27">
      <c r="A4888" s="2">
        <v>4014087</v>
      </c>
      <c r="B4888" s="2">
        <v>477622664</v>
      </c>
      <c r="C4888" s="1" t="s">
        <v>26</v>
      </c>
      <c r="D4888" s="1" t="s">
        <v>5216</v>
      </c>
      <c r="E4888" s="1" t="s">
        <v>88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4680</v>
      </c>
      <c r="M4888" s="1" t="s">
        <v>2502</v>
      </c>
      <c r="N4888" s="1" t="s">
        <v>5251</v>
      </c>
      <c r="Q4888" s="1" t="s">
        <v>36</v>
      </c>
      <c r="R4888" s="1" t="s">
        <v>37</v>
      </c>
      <c r="T4888" s="1" t="s">
        <v>87</v>
      </c>
      <c r="V4888" s="1" t="s">
        <v>5238</v>
      </c>
      <c r="W4888" s="1" t="s">
        <v>5216</v>
      </c>
      <c r="X4888" s="1" t="s">
        <v>88</v>
      </c>
      <c r="Z4888" s="3" t="str">
        <f t="shared" si="152"/>
        <v>19/07/2020 14:00</v>
      </c>
      <c r="AA4888" s="4">
        <f t="shared" si="153"/>
        <v>-0.89</v>
      </c>
    </row>
    <row r="4889" spans="1:27">
      <c r="A4889" s="2">
        <v>4014087</v>
      </c>
      <c r="B4889" s="2">
        <v>477622665</v>
      </c>
      <c r="C4889" s="1" t="s">
        <v>26</v>
      </c>
      <c r="D4889" s="1" t="s">
        <v>5216</v>
      </c>
      <c r="E4889" s="1" t="s">
        <v>92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4677</v>
      </c>
      <c r="M4889" s="1" t="s">
        <v>2498</v>
      </c>
      <c r="N4889" s="1" t="s">
        <v>5252</v>
      </c>
      <c r="Q4889" s="1" t="s">
        <v>36</v>
      </c>
      <c r="R4889" s="1" t="s">
        <v>37</v>
      </c>
      <c r="T4889" s="1" t="s">
        <v>87</v>
      </c>
      <c r="V4889" s="1" t="s">
        <v>5238</v>
      </c>
      <c r="W4889" s="1" t="s">
        <v>5216</v>
      </c>
      <c r="X4889" s="1" t="s">
        <v>92</v>
      </c>
      <c r="Z4889" s="3" t="str">
        <f t="shared" si="152"/>
        <v>19/07/2020 15:00</v>
      </c>
      <c r="AA4889" s="4">
        <f t="shared" si="153"/>
        <v>-0.9</v>
      </c>
    </row>
    <row r="4890" spans="1:27">
      <c r="A4890" s="2">
        <v>4014087</v>
      </c>
      <c r="B4890" s="2">
        <v>477622666</v>
      </c>
      <c r="C4890" s="1" t="s">
        <v>26</v>
      </c>
      <c r="D4890" s="1" t="s">
        <v>5216</v>
      </c>
      <c r="E4890" s="1" t="s">
        <v>95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4633</v>
      </c>
      <c r="M4890" s="1" t="s">
        <v>563</v>
      </c>
      <c r="N4890" s="1" t="s">
        <v>5253</v>
      </c>
      <c r="Q4890" s="1" t="s">
        <v>36</v>
      </c>
      <c r="R4890" s="1" t="s">
        <v>37</v>
      </c>
      <c r="T4890" s="1" t="s">
        <v>87</v>
      </c>
      <c r="V4890" s="1" t="s">
        <v>5238</v>
      </c>
      <c r="W4890" s="1" t="s">
        <v>5216</v>
      </c>
      <c r="X4890" s="1" t="s">
        <v>95</v>
      </c>
      <c r="Z4890" s="3" t="str">
        <f t="shared" si="152"/>
        <v>19/07/2020 16:00</v>
      </c>
      <c r="AA4890" s="4">
        <f t="shared" si="153"/>
        <v>-1.03</v>
      </c>
    </row>
    <row r="4891" spans="1:27">
      <c r="A4891" s="2">
        <v>4014087</v>
      </c>
      <c r="B4891" s="2">
        <v>477622667</v>
      </c>
      <c r="C4891" s="1" t="s">
        <v>26</v>
      </c>
      <c r="D4891" s="1" t="s">
        <v>5216</v>
      </c>
      <c r="E4891" s="1" t="s">
        <v>97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4680</v>
      </c>
      <c r="M4891" s="1" t="s">
        <v>566</v>
      </c>
      <c r="N4891" s="1" t="s">
        <v>5185</v>
      </c>
      <c r="Q4891" s="1" t="s">
        <v>36</v>
      </c>
      <c r="R4891" s="1" t="s">
        <v>37</v>
      </c>
      <c r="T4891" s="1" t="s">
        <v>87</v>
      </c>
      <c r="V4891" s="1" t="s">
        <v>5238</v>
      </c>
      <c r="W4891" s="1" t="s">
        <v>5216</v>
      </c>
      <c r="X4891" s="1" t="s">
        <v>97</v>
      </c>
      <c r="Z4891" s="3" t="str">
        <f t="shared" si="152"/>
        <v>19/07/2020 17:00</v>
      </c>
      <c r="AA4891" s="4">
        <f t="shared" si="153"/>
        <v>-0.89</v>
      </c>
    </row>
    <row r="4892" spans="1:27">
      <c r="A4892" s="2">
        <v>4014087</v>
      </c>
      <c r="B4892" s="2">
        <v>477622668</v>
      </c>
      <c r="C4892" s="1" t="s">
        <v>26</v>
      </c>
      <c r="D4892" s="1" t="s">
        <v>5216</v>
      </c>
      <c r="E4892" s="1" t="s">
        <v>100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4680</v>
      </c>
      <c r="M4892" s="1" t="s">
        <v>149</v>
      </c>
      <c r="N4892" s="1" t="s">
        <v>5254</v>
      </c>
      <c r="Q4892" s="1" t="s">
        <v>36</v>
      </c>
      <c r="R4892" s="1" t="s">
        <v>37</v>
      </c>
      <c r="T4892" s="1" t="s">
        <v>87</v>
      </c>
      <c r="V4892" s="1" t="s">
        <v>5238</v>
      </c>
      <c r="W4892" s="1" t="s">
        <v>5216</v>
      </c>
      <c r="X4892" s="1" t="s">
        <v>100</v>
      </c>
      <c r="Z4892" s="3" t="str">
        <f t="shared" si="152"/>
        <v>19/07/2020 18:00</v>
      </c>
      <c r="AA4892" s="4">
        <f t="shared" si="153"/>
        <v>-0.89</v>
      </c>
    </row>
    <row r="4893" spans="1:27">
      <c r="A4893" s="2">
        <v>4014087</v>
      </c>
      <c r="B4893" s="2">
        <v>477622669</v>
      </c>
      <c r="C4893" s="1" t="s">
        <v>26</v>
      </c>
      <c r="D4893" s="1" t="s">
        <v>5216</v>
      </c>
      <c r="E4893" s="1" t="s">
        <v>103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4680</v>
      </c>
      <c r="M4893" s="1" t="s">
        <v>101</v>
      </c>
      <c r="N4893" s="1" t="s">
        <v>5255</v>
      </c>
      <c r="Q4893" s="1" t="s">
        <v>36</v>
      </c>
      <c r="R4893" s="1" t="s">
        <v>37</v>
      </c>
      <c r="T4893" s="1" t="s">
        <v>66</v>
      </c>
      <c r="V4893" s="1" t="s">
        <v>5238</v>
      </c>
      <c r="W4893" s="1" t="s">
        <v>5216</v>
      </c>
      <c r="X4893" s="1" t="s">
        <v>103</v>
      </c>
      <c r="Z4893" s="3" t="str">
        <f t="shared" si="152"/>
        <v>19/07/2020 19:00</v>
      </c>
      <c r="AA4893" s="4">
        <f t="shared" si="153"/>
        <v>-0.89</v>
      </c>
    </row>
    <row r="4894" spans="1:27">
      <c r="A4894" s="2">
        <v>4014087</v>
      </c>
      <c r="B4894" s="2">
        <v>477622670</v>
      </c>
      <c r="C4894" s="1" t="s">
        <v>26</v>
      </c>
      <c r="D4894" s="1" t="s">
        <v>5216</v>
      </c>
      <c r="E4894" s="1" t="s">
        <v>107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4677</v>
      </c>
      <c r="M4894" s="1" t="s">
        <v>34</v>
      </c>
      <c r="N4894" s="1" t="s">
        <v>5256</v>
      </c>
      <c r="Q4894" s="1" t="s">
        <v>36</v>
      </c>
      <c r="R4894" s="1" t="s">
        <v>37</v>
      </c>
      <c r="T4894" s="1" t="s">
        <v>87</v>
      </c>
      <c r="V4894" s="1" t="s">
        <v>5238</v>
      </c>
      <c r="W4894" s="1" t="s">
        <v>5216</v>
      </c>
      <c r="X4894" s="1" t="s">
        <v>107</v>
      </c>
      <c r="Z4894" s="3" t="str">
        <f t="shared" si="152"/>
        <v>19/07/2020 20:00</v>
      </c>
      <c r="AA4894" s="4">
        <f t="shared" si="153"/>
        <v>-0.9</v>
      </c>
    </row>
    <row r="4895" spans="1:27">
      <c r="A4895" s="2">
        <v>4014087</v>
      </c>
      <c r="B4895" s="2">
        <v>477622671</v>
      </c>
      <c r="C4895" s="1" t="s">
        <v>26</v>
      </c>
      <c r="D4895" s="1" t="s">
        <v>5216</v>
      </c>
      <c r="E4895" s="1" t="s">
        <v>110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4677</v>
      </c>
      <c r="M4895" s="1" t="s">
        <v>108</v>
      </c>
      <c r="N4895" s="1" t="s">
        <v>5243</v>
      </c>
      <c r="Q4895" s="1" t="s">
        <v>36</v>
      </c>
      <c r="R4895" s="1" t="s">
        <v>37</v>
      </c>
      <c r="T4895" s="1" t="s">
        <v>87</v>
      </c>
      <c r="V4895" s="1" t="s">
        <v>5238</v>
      </c>
      <c r="W4895" s="1" t="s">
        <v>5216</v>
      </c>
      <c r="X4895" s="1" t="s">
        <v>110</v>
      </c>
      <c r="Z4895" s="3" t="str">
        <f t="shared" si="152"/>
        <v>19/07/2020 21:00</v>
      </c>
      <c r="AA4895" s="4">
        <f t="shared" si="153"/>
        <v>-0.9</v>
      </c>
    </row>
    <row r="4896" spans="1:27">
      <c r="A4896" s="2">
        <v>4014087</v>
      </c>
      <c r="B4896" s="2">
        <v>477622672</v>
      </c>
      <c r="C4896" s="1" t="s">
        <v>26</v>
      </c>
      <c r="D4896" s="1" t="s">
        <v>5216</v>
      </c>
      <c r="E4896" s="1" t="s">
        <v>113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4677</v>
      </c>
      <c r="M4896" s="1" t="s">
        <v>73</v>
      </c>
      <c r="N4896" s="1" t="s">
        <v>5246</v>
      </c>
      <c r="Q4896" s="1" t="s">
        <v>36</v>
      </c>
      <c r="R4896" s="1" t="s">
        <v>37</v>
      </c>
      <c r="T4896" s="1" t="s">
        <v>63</v>
      </c>
      <c r="V4896" s="1" t="s">
        <v>5238</v>
      </c>
      <c r="W4896" s="1" t="s">
        <v>5216</v>
      </c>
      <c r="X4896" s="1" t="s">
        <v>113</v>
      </c>
      <c r="Z4896" s="3" t="str">
        <f t="shared" si="152"/>
        <v>19/07/2020 22:00</v>
      </c>
      <c r="AA4896" s="4">
        <f t="shared" si="153"/>
        <v>-0.9</v>
      </c>
    </row>
    <row r="4897" spans="1:27">
      <c r="A4897" s="2">
        <v>4014087</v>
      </c>
      <c r="B4897" s="2">
        <v>477622673</v>
      </c>
      <c r="C4897" s="1" t="s">
        <v>26</v>
      </c>
      <c r="D4897" s="1" t="s">
        <v>5216</v>
      </c>
      <c r="E4897" s="1" t="s">
        <v>114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4677</v>
      </c>
      <c r="M4897" s="1" t="s">
        <v>73</v>
      </c>
      <c r="N4897" s="1" t="s">
        <v>5257</v>
      </c>
      <c r="Q4897" s="1" t="s">
        <v>36</v>
      </c>
      <c r="R4897" s="1" t="s">
        <v>37</v>
      </c>
      <c r="T4897" s="1" t="s">
        <v>106</v>
      </c>
      <c r="V4897" s="1" t="s">
        <v>5238</v>
      </c>
      <c r="W4897" s="1" t="s">
        <v>5216</v>
      </c>
      <c r="X4897" s="1" t="s">
        <v>114</v>
      </c>
      <c r="Z4897" s="3" t="str">
        <f t="shared" si="152"/>
        <v>19/07/2020 23:00</v>
      </c>
      <c r="AA4897" s="4">
        <f t="shared" si="153"/>
        <v>-0.9</v>
      </c>
    </row>
    <row r="4898" spans="1:27">
      <c r="A4898" s="2">
        <v>4014160</v>
      </c>
      <c r="B4898" s="2">
        <v>477623430</v>
      </c>
      <c r="C4898" s="1" t="s">
        <v>26</v>
      </c>
      <c r="D4898" s="1" t="s">
        <v>5238</v>
      </c>
      <c r="E4898" s="1" t="s">
        <v>28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4677</v>
      </c>
      <c r="M4898" s="1" t="s">
        <v>69</v>
      </c>
      <c r="N4898" s="1" t="s">
        <v>5258</v>
      </c>
      <c r="Q4898" s="1" t="s">
        <v>36</v>
      </c>
      <c r="R4898" s="1" t="s">
        <v>37</v>
      </c>
      <c r="T4898" s="1" t="s">
        <v>106</v>
      </c>
      <c r="V4898" s="1" t="s">
        <v>5259</v>
      </c>
      <c r="W4898" s="1" t="s">
        <v>5238</v>
      </c>
      <c r="X4898" s="1" t="s">
        <v>28</v>
      </c>
      <c r="Z4898" s="3" t="str">
        <f t="shared" si="152"/>
        <v>20/07/2020 00:00</v>
      </c>
      <c r="AA4898" s="4">
        <f t="shared" si="153"/>
        <v>-0.9</v>
      </c>
    </row>
    <row r="4899" spans="1:27">
      <c r="A4899" s="2">
        <v>4014160</v>
      </c>
      <c r="B4899" s="2">
        <v>477623431</v>
      </c>
      <c r="C4899" s="1" t="s">
        <v>26</v>
      </c>
      <c r="D4899" s="1" t="s">
        <v>5238</v>
      </c>
      <c r="E4899" s="1" t="s">
        <v>40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4674</v>
      </c>
      <c r="M4899" s="1" t="s">
        <v>34</v>
      </c>
      <c r="N4899" s="1" t="s">
        <v>5260</v>
      </c>
      <c r="Q4899" s="1" t="s">
        <v>36</v>
      </c>
      <c r="R4899" s="1" t="s">
        <v>37</v>
      </c>
      <c r="T4899" s="1" t="s">
        <v>58</v>
      </c>
      <c r="V4899" s="1" t="s">
        <v>5259</v>
      </c>
      <c r="W4899" s="1" t="s">
        <v>5238</v>
      </c>
      <c r="X4899" s="1" t="s">
        <v>40</v>
      </c>
      <c r="Z4899" s="3" t="str">
        <f t="shared" si="152"/>
        <v>20/07/2020 01:00</v>
      </c>
      <c r="AA4899" s="4">
        <f t="shared" si="153"/>
        <v>-0.91</v>
      </c>
    </row>
    <row r="4900" spans="1:27">
      <c r="A4900" s="2">
        <v>4014160</v>
      </c>
      <c r="B4900" s="2">
        <v>477623432</v>
      </c>
      <c r="C4900" s="1" t="s">
        <v>26</v>
      </c>
      <c r="D4900" s="1" t="s">
        <v>5238</v>
      </c>
      <c r="E4900" s="1" t="s">
        <v>43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4677</v>
      </c>
      <c r="M4900" s="1" t="s">
        <v>49</v>
      </c>
      <c r="N4900" s="1" t="s">
        <v>5261</v>
      </c>
      <c r="Q4900" s="1" t="s">
        <v>36</v>
      </c>
      <c r="R4900" s="1" t="s">
        <v>37</v>
      </c>
      <c r="T4900" s="1" t="s">
        <v>58</v>
      </c>
      <c r="V4900" s="1" t="s">
        <v>5259</v>
      </c>
      <c r="W4900" s="1" t="s">
        <v>5238</v>
      </c>
      <c r="X4900" s="1" t="s">
        <v>43</v>
      </c>
      <c r="Z4900" s="3" t="str">
        <f t="shared" si="152"/>
        <v>20/07/2020 02:00</v>
      </c>
      <c r="AA4900" s="4">
        <f t="shared" si="153"/>
        <v>-0.9</v>
      </c>
    </row>
    <row r="4901" spans="1:27">
      <c r="A4901" s="2">
        <v>4014160</v>
      </c>
      <c r="B4901" s="2">
        <v>477623433</v>
      </c>
      <c r="C4901" s="1" t="s">
        <v>26</v>
      </c>
      <c r="D4901" s="1" t="s">
        <v>5238</v>
      </c>
      <c r="E4901" s="1" t="s">
        <v>47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4677</v>
      </c>
      <c r="M4901" s="1" t="s">
        <v>218</v>
      </c>
      <c r="N4901" s="1" t="s">
        <v>5262</v>
      </c>
      <c r="Q4901" s="1" t="s">
        <v>36</v>
      </c>
      <c r="R4901" s="1" t="s">
        <v>37</v>
      </c>
      <c r="T4901" s="1" t="s">
        <v>58</v>
      </c>
      <c r="V4901" s="1" t="s">
        <v>5259</v>
      </c>
      <c r="W4901" s="1" t="s">
        <v>5238</v>
      </c>
      <c r="X4901" s="1" t="s">
        <v>47</v>
      </c>
      <c r="Z4901" s="3" t="str">
        <f t="shared" si="152"/>
        <v>20/07/2020 03:00</v>
      </c>
      <c r="AA4901" s="4">
        <f t="shared" si="153"/>
        <v>-0.9</v>
      </c>
    </row>
    <row r="4902" spans="1:27">
      <c r="A4902" s="2">
        <v>4014160</v>
      </c>
      <c r="B4902" s="2">
        <v>477623434</v>
      </c>
      <c r="C4902" s="1" t="s">
        <v>26</v>
      </c>
      <c r="D4902" s="1" t="s">
        <v>5238</v>
      </c>
      <c r="E4902" s="1" t="s">
        <v>52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4677</v>
      </c>
      <c r="M4902" s="1" t="s">
        <v>151</v>
      </c>
      <c r="N4902" s="1" t="s">
        <v>5263</v>
      </c>
      <c r="Q4902" s="1" t="s">
        <v>36</v>
      </c>
      <c r="R4902" s="1" t="s">
        <v>37</v>
      </c>
      <c r="T4902" s="1" t="s">
        <v>58</v>
      </c>
      <c r="V4902" s="1" t="s">
        <v>5259</v>
      </c>
      <c r="W4902" s="1" t="s">
        <v>5238</v>
      </c>
      <c r="X4902" s="1" t="s">
        <v>52</v>
      </c>
      <c r="Z4902" s="3" t="str">
        <f t="shared" si="152"/>
        <v>20/07/2020 04:00</v>
      </c>
      <c r="AA4902" s="4">
        <f t="shared" si="153"/>
        <v>-0.9</v>
      </c>
    </row>
    <row r="4903" spans="1:27">
      <c r="A4903" s="2">
        <v>4014160</v>
      </c>
      <c r="B4903" s="2">
        <v>477623435</v>
      </c>
      <c r="C4903" s="1" t="s">
        <v>26</v>
      </c>
      <c r="D4903" s="1" t="s">
        <v>5238</v>
      </c>
      <c r="E4903" s="1" t="s">
        <v>55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4674</v>
      </c>
      <c r="M4903" s="1" t="s">
        <v>53</v>
      </c>
      <c r="N4903" s="1" t="s">
        <v>5261</v>
      </c>
      <c r="Q4903" s="1" t="s">
        <v>36</v>
      </c>
      <c r="R4903" s="1" t="s">
        <v>37</v>
      </c>
      <c r="T4903" s="1" t="s">
        <v>58</v>
      </c>
      <c r="V4903" s="1" t="s">
        <v>5259</v>
      </c>
      <c r="W4903" s="1" t="s">
        <v>5238</v>
      </c>
      <c r="X4903" s="1" t="s">
        <v>55</v>
      </c>
      <c r="Z4903" s="3" t="str">
        <f t="shared" si="152"/>
        <v>20/07/2020 05:00</v>
      </c>
      <c r="AA4903" s="4">
        <f t="shared" si="153"/>
        <v>-0.91</v>
      </c>
    </row>
    <row r="4904" spans="1:27">
      <c r="A4904" s="2">
        <v>4014160</v>
      </c>
      <c r="B4904" s="2">
        <v>477623436</v>
      </c>
      <c r="C4904" s="1" t="s">
        <v>26</v>
      </c>
      <c r="D4904" s="1" t="s">
        <v>5238</v>
      </c>
      <c r="E4904" s="1" t="s">
        <v>59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4674</v>
      </c>
      <c r="M4904" s="1" t="s">
        <v>104</v>
      </c>
      <c r="N4904" s="1" t="s">
        <v>5264</v>
      </c>
      <c r="Q4904" s="1" t="s">
        <v>36</v>
      </c>
      <c r="R4904" s="1" t="s">
        <v>37</v>
      </c>
      <c r="T4904" s="1" t="s">
        <v>58</v>
      </c>
      <c r="V4904" s="1" t="s">
        <v>5259</v>
      </c>
      <c r="W4904" s="1" t="s">
        <v>5238</v>
      </c>
      <c r="X4904" s="1" t="s">
        <v>59</v>
      </c>
      <c r="Z4904" s="3" t="str">
        <f t="shared" si="152"/>
        <v>20/07/2020 06:00</v>
      </c>
      <c r="AA4904" s="4">
        <f t="shared" si="153"/>
        <v>-0.91</v>
      </c>
    </row>
    <row r="4905" spans="1:27">
      <c r="A4905" s="2">
        <v>4014160</v>
      </c>
      <c r="B4905" s="2">
        <v>477623437</v>
      </c>
      <c r="C4905" s="1" t="s">
        <v>26</v>
      </c>
      <c r="D4905" s="1" t="s">
        <v>5238</v>
      </c>
      <c r="E4905" s="1" t="s">
        <v>64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4674</v>
      </c>
      <c r="M4905" s="1" t="s">
        <v>165</v>
      </c>
      <c r="N4905" s="1" t="s">
        <v>5265</v>
      </c>
      <c r="Q4905" s="1" t="s">
        <v>36</v>
      </c>
      <c r="R4905" s="1" t="s">
        <v>37</v>
      </c>
      <c r="T4905" s="1" t="s">
        <v>58</v>
      </c>
      <c r="V4905" s="1" t="s">
        <v>5259</v>
      </c>
      <c r="W4905" s="1" t="s">
        <v>5238</v>
      </c>
      <c r="X4905" s="1" t="s">
        <v>64</v>
      </c>
      <c r="Z4905" s="3" t="str">
        <f t="shared" si="152"/>
        <v>20/07/2020 07:00</v>
      </c>
      <c r="AA4905" s="4">
        <f t="shared" si="153"/>
        <v>-0.91</v>
      </c>
    </row>
    <row r="4906" spans="1:27">
      <c r="A4906" s="2">
        <v>4014160</v>
      </c>
      <c r="B4906" s="2">
        <v>477623438</v>
      </c>
      <c r="C4906" s="1" t="s">
        <v>26</v>
      </c>
      <c r="D4906" s="1" t="s">
        <v>5238</v>
      </c>
      <c r="E4906" s="1" t="s">
        <v>67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5266</v>
      </c>
      <c r="M4906" s="1" t="s">
        <v>118</v>
      </c>
      <c r="N4906" s="1" t="s">
        <v>5267</v>
      </c>
      <c r="Q4906" s="1" t="s">
        <v>36</v>
      </c>
      <c r="R4906" s="1" t="s">
        <v>37</v>
      </c>
      <c r="T4906" s="1" t="s">
        <v>63</v>
      </c>
      <c r="V4906" s="1" t="s">
        <v>5259</v>
      </c>
      <c r="W4906" s="1" t="s">
        <v>5238</v>
      </c>
      <c r="X4906" s="1" t="s">
        <v>67</v>
      </c>
      <c r="Z4906" s="3" t="str">
        <f t="shared" si="152"/>
        <v>20/07/2020 08:00</v>
      </c>
      <c r="AA4906" s="4">
        <f t="shared" si="153"/>
        <v>-0.96</v>
      </c>
    </row>
    <row r="4907" spans="1:27">
      <c r="A4907" s="2">
        <v>4014160</v>
      </c>
      <c r="B4907" s="2">
        <v>477623439</v>
      </c>
      <c r="C4907" s="1" t="s">
        <v>26</v>
      </c>
      <c r="D4907" s="1" t="s">
        <v>5238</v>
      </c>
      <c r="E4907" s="1" t="s">
        <v>71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4651</v>
      </c>
      <c r="M4907" s="1" t="s">
        <v>69</v>
      </c>
      <c r="N4907" s="1" t="s">
        <v>5268</v>
      </c>
      <c r="Q4907" s="1" t="s">
        <v>36</v>
      </c>
      <c r="R4907" s="1" t="s">
        <v>37</v>
      </c>
      <c r="T4907" s="1" t="s">
        <v>63</v>
      </c>
      <c r="V4907" s="1" t="s">
        <v>5259</v>
      </c>
      <c r="W4907" s="1" t="s">
        <v>5238</v>
      </c>
      <c r="X4907" s="1" t="s">
        <v>71</v>
      </c>
      <c r="Z4907" s="3" t="str">
        <f t="shared" si="152"/>
        <v>20/07/2020 09:00</v>
      </c>
      <c r="AA4907" s="4">
        <f t="shared" si="153"/>
        <v>-0.97</v>
      </c>
    </row>
    <row r="4908" spans="1:27">
      <c r="A4908" s="2">
        <v>4014160</v>
      </c>
      <c r="B4908" s="2">
        <v>477623440</v>
      </c>
      <c r="C4908" s="1" t="s">
        <v>26</v>
      </c>
      <c r="D4908" s="1" t="s">
        <v>5238</v>
      </c>
      <c r="E4908" s="1" t="s">
        <v>75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117</v>
      </c>
      <c r="M4908" s="1" t="s">
        <v>498</v>
      </c>
      <c r="N4908" s="1" t="s">
        <v>5269</v>
      </c>
      <c r="Q4908" s="1" t="s">
        <v>36</v>
      </c>
      <c r="R4908" s="1" t="s">
        <v>37</v>
      </c>
      <c r="T4908" s="1" t="s">
        <v>63</v>
      </c>
      <c r="V4908" s="1" t="s">
        <v>5259</v>
      </c>
      <c r="W4908" s="1" t="s">
        <v>5238</v>
      </c>
      <c r="X4908" s="1" t="s">
        <v>75</v>
      </c>
      <c r="Z4908" s="3" t="str">
        <f t="shared" si="152"/>
        <v>20/07/2020 10:00</v>
      </c>
      <c r="AA4908" s="4">
        <f t="shared" si="153"/>
        <v>-1.18</v>
      </c>
    </row>
    <row r="4909" spans="1:27">
      <c r="A4909" s="2">
        <v>4014160</v>
      </c>
      <c r="B4909" s="2">
        <v>477623441</v>
      </c>
      <c r="C4909" s="1" t="s">
        <v>26</v>
      </c>
      <c r="D4909" s="1" t="s">
        <v>5238</v>
      </c>
      <c r="E4909" s="1" t="s">
        <v>79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137</v>
      </c>
      <c r="M4909" s="1" t="s">
        <v>53</v>
      </c>
      <c r="N4909" s="1" t="s">
        <v>164</v>
      </c>
      <c r="Q4909" s="1" t="s">
        <v>36</v>
      </c>
      <c r="R4909" s="1" t="s">
        <v>37</v>
      </c>
      <c r="T4909" s="1" t="s">
        <v>106</v>
      </c>
      <c r="V4909" s="1" t="s">
        <v>5259</v>
      </c>
      <c r="W4909" s="1" t="s">
        <v>5238</v>
      </c>
      <c r="X4909" s="1" t="s">
        <v>79</v>
      </c>
      <c r="Z4909" s="3" t="str">
        <f t="shared" si="152"/>
        <v>20/07/2020 11:00</v>
      </c>
      <c r="AA4909" s="4">
        <f t="shared" si="153"/>
        <v>-1.2</v>
      </c>
    </row>
    <row r="4910" spans="1:27">
      <c r="A4910" s="2">
        <v>4014138</v>
      </c>
      <c r="B4910" s="2">
        <v>477623130</v>
      </c>
      <c r="C4910" s="1" t="s">
        <v>26</v>
      </c>
      <c r="D4910" s="1" t="s">
        <v>5238</v>
      </c>
      <c r="E4910" s="1" t="s">
        <v>82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4666</v>
      </c>
      <c r="M4910" s="1" t="s">
        <v>218</v>
      </c>
      <c r="N4910" s="1" t="s">
        <v>5227</v>
      </c>
      <c r="Q4910" s="1" t="s">
        <v>36</v>
      </c>
      <c r="R4910" s="1" t="s">
        <v>37</v>
      </c>
      <c r="T4910" s="1" t="s">
        <v>63</v>
      </c>
      <c r="V4910" s="1" t="s">
        <v>5259</v>
      </c>
      <c r="W4910" s="1" t="s">
        <v>5238</v>
      </c>
      <c r="X4910" s="1" t="s">
        <v>82</v>
      </c>
      <c r="Z4910" s="3" t="str">
        <f t="shared" si="152"/>
        <v>20/07/2020 12:00</v>
      </c>
      <c r="AA4910" s="4">
        <f t="shared" si="153"/>
        <v>-0.94</v>
      </c>
    </row>
    <row r="4911" spans="1:27">
      <c r="A4911" s="2">
        <v>4014138</v>
      </c>
      <c r="B4911" s="2">
        <v>477623131</v>
      </c>
      <c r="C4911" s="1" t="s">
        <v>26</v>
      </c>
      <c r="D4911" s="1" t="s">
        <v>5238</v>
      </c>
      <c r="E4911" s="1" t="s">
        <v>84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4662</v>
      </c>
      <c r="M4911" s="1" t="s">
        <v>89</v>
      </c>
      <c r="N4911" s="1" t="s">
        <v>5270</v>
      </c>
      <c r="Q4911" s="1" t="s">
        <v>36</v>
      </c>
      <c r="R4911" s="1" t="s">
        <v>37</v>
      </c>
      <c r="T4911" s="1" t="s">
        <v>63</v>
      </c>
      <c r="V4911" s="1" t="s">
        <v>5259</v>
      </c>
      <c r="W4911" s="1" t="s">
        <v>5238</v>
      </c>
      <c r="X4911" s="1" t="s">
        <v>84</v>
      </c>
      <c r="Z4911" s="3" t="str">
        <f t="shared" si="152"/>
        <v>20/07/2020 13:00</v>
      </c>
      <c r="AA4911" s="4">
        <f t="shared" si="153"/>
        <v>-0.95</v>
      </c>
    </row>
    <row r="4912" spans="1:27">
      <c r="A4912" s="2">
        <v>4014138</v>
      </c>
      <c r="B4912" s="2">
        <v>477623132</v>
      </c>
      <c r="C4912" s="1" t="s">
        <v>26</v>
      </c>
      <c r="D4912" s="1" t="s">
        <v>5238</v>
      </c>
      <c r="E4912" s="1" t="s">
        <v>88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4666</v>
      </c>
      <c r="M4912" s="1" t="s">
        <v>566</v>
      </c>
      <c r="N4912" s="1" t="s">
        <v>5271</v>
      </c>
      <c r="Q4912" s="1" t="s">
        <v>36</v>
      </c>
      <c r="R4912" s="1" t="s">
        <v>37</v>
      </c>
      <c r="T4912" s="1" t="s">
        <v>63</v>
      </c>
      <c r="V4912" s="1" t="s">
        <v>5259</v>
      </c>
      <c r="W4912" s="1" t="s">
        <v>5238</v>
      </c>
      <c r="X4912" s="1" t="s">
        <v>88</v>
      </c>
      <c r="Z4912" s="3" t="str">
        <f t="shared" si="152"/>
        <v>20/07/2020 14:00</v>
      </c>
      <c r="AA4912" s="4">
        <f t="shared" si="153"/>
        <v>-0.94</v>
      </c>
    </row>
    <row r="4913" spans="1:27">
      <c r="A4913" s="2">
        <v>4014138</v>
      </c>
      <c r="B4913" s="2">
        <v>477623133</v>
      </c>
      <c r="C4913" s="1" t="s">
        <v>26</v>
      </c>
      <c r="D4913" s="1" t="s">
        <v>5238</v>
      </c>
      <c r="E4913" s="1" t="s">
        <v>92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4662</v>
      </c>
      <c r="M4913" s="1" t="s">
        <v>527</v>
      </c>
      <c r="N4913" s="1" t="s">
        <v>5272</v>
      </c>
      <c r="Q4913" s="1" t="s">
        <v>36</v>
      </c>
      <c r="R4913" s="1" t="s">
        <v>37</v>
      </c>
      <c r="T4913" s="1" t="s">
        <v>106</v>
      </c>
      <c r="V4913" s="1" t="s">
        <v>5259</v>
      </c>
      <c r="W4913" s="1" t="s">
        <v>5238</v>
      </c>
      <c r="X4913" s="1" t="s">
        <v>92</v>
      </c>
      <c r="Z4913" s="3" t="str">
        <f t="shared" si="152"/>
        <v>20/07/2020 15:00</v>
      </c>
      <c r="AA4913" s="4">
        <f t="shared" si="153"/>
        <v>-0.95</v>
      </c>
    </row>
    <row r="4914" spans="1:27">
      <c r="A4914" s="2">
        <v>4014138</v>
      </c>
      <c r="B4914" s="2">
        <v>477623134</v>
      </c>
      <c r="C4914" s="1" t="s">
        <v>26</v>
      </c>
      <c r="D4914" s="1" t="s">
        <v>5238</v>
      </c>
      <c r="E4914" s="1" t="s">
        <v>95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4662</v>
      </c>
      <c r="M4914" s="1" t="s">
        <v>563</v>
      </c>
      <c r="N4914" s="1" t="s">
        <v>5273</v>
      </c>
      <c r="Q4914" s="1" t="s">
        <v>36</v>
      </c>
      <c r="R4914" s="1" t="s">
        <v>37</v>
      </c>
      <c r="T4914" s="1" t="s">
        <v>106</v>
      </c>
      <c r="V4914" s="1" t="s">
        <v>5259</v>
      </c>
      <c r="W4914" s="1" t="s">
        <v>5238</v>
      </c>
      <c r="X4914" s="1" t="s">
        <v>95</v>
      </c>
      <c r="Z4914" s="3" t="str">
        <f t="shared" si="152"/>
        <v>20/07/2020 16:00</v>
      </c>
      <c r="AA4914" s="4">
        <f t="shared" si="153"/>
        <v>-0.95</v>
      </c>
    </row>
    <row r="4915" spans="1:27">
      <c r="A4915" s="2">
        <v>4014138</v>
      </c>
      <c r="B4915" s="2">
        <v>477623135</v>
      </c>
      <c r="C4915" s="1" t="s">
        <v>26</v>
      </c>
      <c r="D4915" s="1" t="s">
        <v>5238</v>
      </c>
      <c r="E4915" s="1" t="s">
        <v>97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4651</v>
      </c>
      <c r="M4915" s="1" t="s">
        <v>2502</v>
      </c>
      <c r="N4915" s="1" t="s">
        <v>5274</v>
      </c>
      <c r="Q4915" s="1" t="s">
        <v>36</v>
      </c>
      <c r="R4915" s="1" t="s">
        <v>37</v>
      </c>
      <c r="T4915" s="1" t="s">
        <v>106</v>
      </c>
      <c r="V4915" s="1" t="s">
        <v>5259</v>
      </c>
      <c r="W4915" s="1" t="s">
        <v>5238</v>
      </c>
      <c r="X4915" s="1" t="s">
        <v>97</v>
      </c>
      <c r="Z4915" s="3" t="str">
        <f t="shared" si="152"/>
        <v>20/07/2020 17:00</v>
      </c>
      <c r="AA4915" s="4">
        <f t="shared" si="153"/>
        <v>-0.97</v>
      </c>
    </row>
    <row r="4916" spans="1:27">
      <c r="A4916" s="2">
        <v>4014138</v>
      </c>
      <c r="B4916" s="2">
        <v>477623136</v>
      </c>
      <c r="C4916" s="1" t="s">
        <v>26</v>
      </c>
      <c r="D4916" s="1" t="s">
        <v>5238</v>
      </c>
      <c r="E4916" s="1" t="s">
        <v>100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4662</v>
      </c>
      <c r="M4916" s="1" t="s">
        <v>149</v>
      </c>
      <c r="N4916" s="1" t="s">
        <v>5275</v>
      </c>
      <c r="Q4916" s="1" t="s">
        <v>36</v>
      </c>
      <c r="R4916" s="1" t="s">
        <v>37</v>
      </c>
      <c r="T4916" s="1" t="s">
        <v>106</v>
      </c>
      <c r="V4916" s="1" t="s">
        <v>5259</v>
      </c>
      <c r="W4916" s="1" t="s">
        <v>5238</v>
      </c>
      <c r="X4916" s="1" t="s">
        <v>100</v>
      </c>
      <c r="Z4916" s="3" t="str">
        <f t="shared" si="152"/>
        <v>20/07/2020 18:00</v>
      </c>
      <c r="AA4916" s="4">
        <f t="shared" si="153"/>
        <v>-0.95</v>
      </c>
    </row>
    <row r="4917" spans="1:27">
      <c r="A4917" s="2">
        <v>4014138</v>
      </c>
      <c r="B4917" s="2">
        <v>477623137</v>
      </c>
      <c r="C4917" s="1" t="s">
        <v>26</v>
      </c>
      <c r="D4917" s="1" t="s">
        <v>5238</v>
      </c>
      <c r="E4917" s="1" t="s">
        <v>103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4662</v>
      </c>
      <c r="M4917" s="1" t="s">
        <v>593</v>
      </c>
      <c r="N4917" s="1" t="s">
        <v>5276</v>
      </c>
      <c r="Q4917" s="1" t="s">
        <v>36</v>
      </c>
      <c r="R4917" s="1" t="s">
        <v>37</v>
      </c>
      <c r="T4917" s="1" t="s">
        <v>87</v>
      </c>
      <c r="V4917" s="1" t="s">
        <v>5259</v>
      </c>
      <c r="W4917" s="1" t="s">
        <v>5238</v>
      </c>
      <c r="X4917" s="1" t="s">
        <v>103</v>
      </c>
      <c r="Z4917" s="3" t="str">
        <f t="shared" si="152"/>
        <v>20/07/2020 19:00</v>
      </c>
      <c r="AA4917" s="4">
        <f t="shared" si="153"/>
        <v>-0.95</v>
      </c>
    </row>
    <row r="4918" spans="1:27">
      <c r="A4918" s="2">
        <v>4014138</v>
      </c>
      <c r="B4918" s="2">
        <v>477623138</v>
      </c>
      <c r="C4918" s="1" t="s">
        <v>26</v>
      </c>
      <c r="D4918" s="1" t="s">
        <v>5238</v>
      </c>
      <c r="E4918" s="1" t="s">
        <v>107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5266</v>
      </c>
      <c r="M4918" s="1" t="s">
        <v>122</v>
      </c>
      <c r="N4918" s="1" t="s">
        <v>5277</v>
      </c>
      <c r="Q4918" s="1" t="s">
        <v>36</v>
      </c>
      <c r="R4918" s="1" t="s">
        <v>37</v>
      </c>
      <c r="T4918" s="1" t="s">
        <v>87</v>
      </c>
      <c r="V4918" s="1" t="s">
        <v>5259</v>
      </c>
      <c r="W4918" s="1" t="s">
        <v>5238</v>
      </c>
      <c r="X4918" s="1" t="s">
        <v>107</v>
      </c>
      <c r="Z4918" s="3" t="str">
        <f t="shared" si="152"/>
        <v>20/07/2020 20:00</v>
      </c>
      <c r="AA4918" s="4">
        <f t="shared" si="153"/>
        <v>-0.96</v>
      </c>
    </row>
    <row r="4919" spans="1:27">
      <c r="A4919" s="2">
        <v>4014138</v>
      </c>
      <c r="B4919" s="2">
        <v>477623139</v>
      </c>
      <c r="C4919" s="1" t="s">
        <v>26</v>
      </c>
      <c r="D4919" s="1" t="s">
        <v>5238</v>
      </c>
      <c r="E4919" s="1" t="s">
        <v>110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5266</v>
      </c>
      <c r="M4919" s="1" t="s">
        <v>187</v>
      </c>
      <c r="N4919" s="1" t="s">
        <v>5278</v>
      </c>
      <c r="Q4919" s="1" t="s">
        <v>36</v>
      </c>
      <c r="R4919" s="1" t="s">
        <v>37</v>
      </c>
      <c r="T4919" s="1" t="s">
        <v>87</v>
      </c>
      <c r="V4919" s="1" t="s">
        <v>5259</v>
      </c>
      <c r="W4919" s="1" t="s">
        <v>5238</v>
      </c>
      <c r="X4919" s="1" t="s">
        <v>110</v>
      </c>
      <c r="Z4919" s="3" t="str">
        <f t="shared" si="152"/>
        <v>20/07/2020 21:00</v>
      </c>
      <c r="AA4919" s="4">
        <f t="shared" si="153"/>
        <v>-0.96</v>
      </c>
    </row>
    <row r="4920" spans="1:27">
      <c r="A4920" s="2">
        <v>4014138</v>
      </c>
      <c r="B4920" s="2">
        <v>477623140</v>
      </c>
      <c r="C4920" s="1" t="s">
        <v>26</v>
      </c>
      <c r="D4920" s="1" t="s">
        <v>5238</v>
      </c>
      <c r="E4920" s="1" t="s">
        <v>113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4662</v>
      </c>
      <c r="M4920" s="1" t="s">
        <v>77</v>
      </c>
      <c r="N4920" s="1" t="s">
        <v>5279</v>
      </c>
      <c r="Q4920" s="1" t="s">
        <v>36</v>
      </c>
      <c r="R4920" s="1" t="s">
        <v>37</v>
      </c>
      <c r="T4920" s="1" t="s">
        <v>106</v>
      </c>
      <c r="V4920" s="1" t="s">
        <v>5259</v>
      </c>
      <c r="W4920" s="1" t="s">
        <v>5238</v>
      </c>
      <c r="X4920" s="1" t="s">
        <v>113</v>
      </c>
      <c r="Z4920" s="3" t="str">
        <f t="shared" si="152"/>
        <v>20/07/2020 22:00</v>
      </c>
      <c r="AA4920" s="4">
        <f t="shared" si="153"/>
        <v>-0.95</v>
      </c>
    </row>
    <row r="4921" spans="1:27">
      <c r="A4921" s="2">
        <v>4014138</v>
      </c>
      <c r="B4921" s="2">
        <v>477623141</v>
      </c>
      <c r="C4921" s="1" t="s">
        <v>26</v>
      </c>
      <c r="D4921" s="1" t="s">
        <v>5238</v>
      </c>
      <c r="E4921" s="1" t="s">
        <v>114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4662</v>
      </c>
      <c r="M4921" s="1" t="s">
        <v>254</v>
      </c>
      <c r="N4921" s="1" t="s">
        <v>5280</v>
      </c>
      <c r="Q4921" s="1" t="s">
        <v>36</v>
      </c>
      <c r="R4921" s="1" t="s">
        <v>37</v>
      </c>
      <c r="T4921" s="1" t="s">
        <v>58</v>
      </c>
      <c r="V4921" s="1" t="s">
        <v>5259</v>
      </c>
      <c r="W4921" s="1" t="s">
        <v>5238</v>
      </c>
      <c r="X4921" s="1" t="s">
        <v>114</v>
      </c>
      <c r="Z4921" s="3" t="str">
        <f t="shared" si="152"/>
        <v>20/07/2020 23:00</v>
      </c>
      <c r="AA4921" s="4">
        <f t="shared" si="153"/>
        <v>-0.95</v>
      </c>
    </row>
    <row r="4922" spans="1:27">
      <c r="A4922" s="2">
        <v>4014650</v>
      </c>
      <c r="B4922" s="2">
        <v>477629626</v>
      </c>
      <c r="C4922" s="1" t="s">
        <v>26</v>
      </c>
      <c r="D4922" s="1" t="s">
        <v>5259</v>
      </c>
      <c r="E4922" s="1" t="s">
        <v>28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5266</v>
      </c>
      <c r="M4922" s="1" t="s">
        <v>498</v>
      </c>
      <c r="N4922" s="1" t="s">
        <v>5281</v>
      </c>
      <c r="Q4922" s="1" t="s">
        <v>36</v>
      </c>
      <c r="R4922" s="1" t="s">
        <v>37</v>
      </c>
      <c r="T4922" s="1" t="s">
        <v>58</v>
      </c>
      <c r="V4922" s="1" t="s">
        <v>5282</v>
      </c>
      <c r="W4922" s="1" t="s">
        <v>5259</v>
      </c>
      <c r="X4922" s="1" t="s">
        <v>28</v>
      </c>
      <c r="Z4922" s="3" t="str">
        <f t="shared" si="152"/>
        <v>21/07/2020 00:00</v>
      </c>
      <c r="AA4922" s="4">
        <f t="shared" si="153"/>
        <v>-0.96</v>
      </c>
    </row>
    <row r="4923" spans="1:27">
      <c r="A4923" s="2">
        <v>4014650</v>
      </c>
      <c r="B4923" s="2">
        <v>477629627</v>
      </c>
      <c r="C4923" s="1" t="s">
        <v>26</v>
      </c>
      <c r="D4923" s="1" t="s">
        <v>5259</v>
      </c>
      <c r="E4923" s="1" t="s">
        <v>40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4662</v>
      </c>
      <c r="M4923" s="1" t="s">
        <v>61</v>
      </c>
      <c r="N4923" s="1" t="s">
        <v>5283</v>
      </c>
      <c r="Q4923" s="1" t="s">
        <v>36</v>
      </c>
      <c r="R4923" s="1" t="s">
        <v>37</v>
      </c>
      <c r="T4923" s="1" t="s">
        <v>106</v>
      </c>
      <c r="V4923" s="1" t="s">
        <v>5282</v>
      </c>
      <c r="W4923" s="1" t="s">
        <v>5259</v>
      </c>
      <c r="X4923" s="1" t="s">
        <v>40</v>
      </c>
      <c r="Z4923" s="3" t="str">
        <f t="shared" si="152"/>
        <v>21/07/2020 01:00</v>
      </c>
      <c r="AA4923" s="4">
        <f t="shared" si="153"/>
        <v>-0.95</v>
      </c>
    </row>
    <row r="4924" spans="1:27">
      <c r="A4924" s="2">
        <v>4014650</v>
      </c>
      <c r="B4924" s="2">
        <v>477629628</v>
      </c>
      <c r="C4924" s="1" t="s">
        <v>26</v>
      </c>
      <c r="D4924" s="1" t="s">
        <v>5259</v>
      </c>
      <c r="E4924" s="1" t="s">
        <v>43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5266</v>
      </c>
      <c r="M4924" s="1" t="s">
        <v>125</v>
      </c>
      <c r="N4924" s="1" t="s">
        <v>5284</v>
      </c>
      <c r="Q4924" s="1" t="s">
        <v>36</v>
      </c>
      <c r="R4924" s="1" t="s">
        <v>37</v>
      </c>
      <c r="T4924" s="1" t="s">
        <v>106</v>
      </c>
      <c r="V4924" s="1" t="s">
        <v>5282</v>
      </c>
      <c r="W4924" s="1" t="s">
        <v>5259</v>
      </c>
      <c r="X4924" s="1" t="s">
        <v>43</v>
      </c>
      <c r="Z4924" s="3" t="str">
        <f t="shared" si="152"/>
        <v>21/07/2020 02:00</v>
      </c>
      <c r="AA4924" s="4">
        <f t="shared" si="153"/>
        <v>-0.96</v>
      </c>
    </row>
    <row r="4925" spans="1:27">
      <c r="A4925" s="2">
        <v>4014650</v>
      </c>
      <c r="B4925" s="2">
        <v>477629629</v>
      </c>
      <c r="C4925" s="1" t="s">
        <v>26</v>
      </c>
      <c r="D4925" s="1" t="s">
        <v>5259</v>
      </c>
      <c r="E4925" s="1" t="s">
        <v>47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5266</v>
      </c>
      <c r="M4925" s="1" t="s">
        <v>122</v>
      </c>
      <c r="N4925" s="1" t="s">
        <v>5285</v>
      </c>
      <c r="Q4925" s="1" t="s">
        <v>36</v>
      </c>
      <c r="R4925" s="1" t="s">
        <v>37</v>
      </c>
      <c r="T4925" s="1" t="s">
        <v>58</v>
      </c>
      <c r="V4925" s="1" t="s">
        <v>5282</v>
      </c>
      <c r="W4925" s="1" t="s">
        <v>5259</v>
      </c>
      <c r="X4925" s="1" t="s">
        <v>47</v>
      </c>
      <c r="Z4925" s="3" t="str">
        <f t="shared" si="152"/>
        <v>21/07/2020 03:00</v>
      </c>
      <c r="AA4925" s="4">
        <f t="shared" si="153"/>
        <v>-0.96</v>
      </c>
    </row>
    <row r="4926" spans="1:27">
      <c r="A4926" s="2">
        <v>4014650</v>
      </c>
      <c r="B4926" s="2">
        <v>477629630</v>
      </c>
      <c r="C4926" s="1" t="s">
        <v>26</v>
      </c>
      <c r="D4926" s="1" t="s">
        <v>5259</v>
      </c>
      <c r="E4926" s="1" t="s">
        <v>52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5266</v>
      </c>
      <c r="M4926" s="1" t="s">
        <v>41</v>
      </c>
      <c r="N4926" s="1" t="s">
        <v>5286</v>
      </c>
      <c r="Q4926" s="1" t="s">
        <v>36</v>
      </c>
      <c r="R4926" s="1" t="s">
        <v>37</v>
      </c>
      <c r="T4926" s="1" t="s">
        <v>58</v>
      </c>
      <c r="V4926" s="1" t="s">
        <v>5282</v>
      </c>
      <c r="W4926" s="1" t="s">
        <v>5259</v>
      </c>
      <c r="X4926" s="1" t="s">
        <v>52</v>
      </c>
      <c r="Z4926" s="3" t="str">
        <f t="shared" si="152"/>
        <v>21/07/2020 04:00</v>
      </c>
      <c r="AA4926" s="4">
        <f t="shared" si="153"/>
        <v>-0.96</v>
      </c>
    </row>
    <row r="4927" spans="1:27">
      <c r="A4927" s="2">
        <v>4014650</v>
      </c>
      <c r="B4927" s="2">
        <v>477629631</v>
      </c>
      <c r="C4927" s="1" t="s">
        <v>26</v>
      </c>
      <c r="D4927" s="1" t="s">
        <v>5259</v>
      </c>
      <c r="E4927" s="1" t="s">
        <v>55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5266</v>
      </c>
      <c r="M4927" s="1" t="s">
        <v>34</v>
      </c>
      <c r="N4927" s="1" t="s">
        <v>5287</v>
      </c>
      <c r="Q4927" s="1" t="s">
        <v>36</v>
      </c>
      <c r="R4927" s="1" t="s">
        <v>37</v>
      </c>
      <c r="T4927" s="1" t="s">
        <v>58</v>
      </c>
      <c r="V4927" s="1" t="s">
        <v>5282</v>
      </c>
      <c r="W4927" s="1" t="s">
        <v>5259</v>
      </c>
      <c r="X4927" s="1" t="s">
        <v>55</v>
      </c>
      <c r="Z4927" s="3" t="str">
        <f t="shared" si="152"/>
        <v>21/07/2020 05:00</v>
      </c>
      <c r="AA4927" s="4">
        <f t="shared" si="153"/>
        <v>-0.96</v>
      </c>
    </row>
    <row r="4928" spans="1:27">
      <c r="A4928" s="2">
        <v>4014650</v>
      </c>
      <c r="B4928" s="2">
        <v>477629632</v>
      </c>
      <c r="C4928" s="1" t="s">
        <v>26</v>
      </c>
      <c r="D4928" s="1" t="s">
        <v>5259</v>
      </c>
      <c r="E4928" s="1" t="s">
        <v>59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5266</v>
      </c>
      <c r="M4928" s="1" t="s">
        <v>187</v>
      </c>
      <c r="N4928" s="1" t="s">
        <v>5288</v>
      </c>
      <c r="Q4928" s="1" t="s">
        <v>36</v>
      </c>
      <c r="R4928" s="1" t="s">
        <v>37</v>
      </c>
      <c r="T4928" s="1" t="s">
        <v>58</v>
      </c>
      <c r="V4928" s="1" t="s">
        <v>5282</v>
      </c>
      <c r="W4928" s="1" t="s">
        <v>5259</v>
      </c>
      <c r="X4928" s="1" t="s">
        <v>59</v>
      </c>
      <c r="Z4928" s="3" t="str">
        <f t="shared" si="152"/>
        <v>21/07/2020 06:00</v>
      </c>
      <c r="AA4928" s="4">
        <f t="shared" si="153"/>
        <v>-0.96</v>
      </c>
    </row>
    <row r="4929" spans="1:27">
      <c r="A4929" s="2">
        <v>4014650</v>
      </c>
      <c r="B4929" s="2">
        <v>477629633</v>
      </c>
      <c r="C4929" s="1" t="s">
        <v>26</v>
      </c>
      <c r="D4929" s="1" t="s">
        <v>5259</v>
      </c>
      <c r="E4929" s="1" t="s">
        <v>64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4647</v>
      </c>
      <c r="M4929" s="1" t="s">
        <v>108</v>
      </c>
      <c r="N4929" s="1" t="s">
        <v>5289</v>
      </c>
      <c r="Q4929" s="1" t="s">
        <v>36</v>
      </c>
      <c r="R4929" s="1" t="s">
        <v>37</v>
      </c>
      <c r="T4929" s="1" t="s">
        <v>106</v>
      </c>
      <c r="V4929" s="1" t="s">
        <v>5282</v>
      </c>
      <c r="W4929" s="1" t="s">
        <v>5259</v>
      </c>
      <c r="X4929" s="1" t="s">
        <v>64</v>
      </c>
      <c r="Z4929" s="3" t="str">
        <f t="shared" si="152"/>
        <v>21/07/2020 07:00</v>
      </c>
      <c r="AA4929" s="4">
        <f t="shared" si="153"/>
        <v>-0.98</v>
      </c>
    </row>
    <row r="4930" spans="1:27">
      <c r="A4930" s="2">
        <v>4014650</v>
      </c>
      <c r="B4930" s="2">
        <v>477629634</v>
      </c>
      <c r="C4930" s="1" t="s">
        <v>26</v>
      </c>
      <c r="D4930" s="1" t="s">
        <v>5259</v>
      </c>
      <c r="E4930" s="1" t="s">
        <v>67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4647</v>
      </c>
      <c r="M4930" s="1" t="s">
        <v>138</v>
      </c>
      <c r="N4930" s="1" t="s">
        <v>5290</v>
      </c>
      <c r="Q4930" s="1" t="s">
        <v>36</v>
      </c>
      <c r="R4930" s="1" t="s">
        <v>37</v>
      </c>
      <c r="T4930" s="1" t="s">
        <v>87</v>
      </c>
      <c r="V4930" s="1" t="s">
        <v>5282</v>
      </c>
      <c r="W4930" s="1" t="s">
        <v>5259</v>
      </c>
      <c r="X4930" s="1" t="s">
        <v>67</v>
      </c>
      <c r="Z4930" s="3" t="str">
        <f t="shared" ref="Z4930:Z4993" si="154">D4930&amp;" "&amp;E4930</f>
        <v>21/07/2020 08:00</v>
      </c>
      <c r="AA4930" s="4">
        <f t="shared" ref="AA4930:AA4993" si="155">L4930*-1</f>
        <v>-0.98</v>
      </c>
    </row>
    <row r="4931" spans="1:27">
      <c r="A4931" s="2">
        <v>4014650</v>
      </c>
      <c r="B4931" s="2">
        <v>477629635</v>
      </c>
      <c r="C4931" s="1" t="s">
        <v>26</v>
      </c>
      <c r="D4931" s="1" t="s">
        <v>5259</v>
      </c>
      <c r="E4931" s="1" t="s">
        <v>71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4633</v>
      </c>
      <c r="M4931" s="1" t="s">
        <v>168</v>
      </c>
      <c r="N4931" s="1" t="s">
        <v>5291</v>
      </c>
      <c r="Q4931" s="1" t="s">
        <v>36</v>
      </c>
      <c r="R4931" s="1" t="s">
        <v>37</v>
      </c>
      <c r="T4931" s="1" t="s">
        <v>87</v>
      </c>
      <c r="V4931" s="1" t="s">
        <v>5282</v>
      </c>
      <c r="W4931" s="1" t="s">
        <v>5259</v>
      </c>
      <c r="X4931" s="1" t="s">
        <v>71</v>
      </c>
      <c r="Z4931" s="3" t="str">
        <f t="shared" si="154"/>
        <v>21/07/2020 09:00</v>
      </c>
      <c r="AA4931" s="4">
        <f t="shared" si="155"/>
        <v>-1.03</v>
      </c>
    </row>
    <row r="4932" spans="1:27">
      <c r="A4932" s="2">
        <v>4014650</v>
      </c>
      <c r="B4932" s="2">
        <v>477629636</v>
      </c>
      <c r="C4932" s="1" t="s">
        <v>26</v>
      </c>
      <c r="D4932" s="1" t="s">
        <v>5259</v>
      </c>
      <c r="E4932" s="1" t="s">
        <v>75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4647</v>
      </c>
      <c r="M4932" s="1" t="s">
        <v>118</v>
      </c>
      <c r="N4932" s="1" t="s">
        <v>5292</v>
      </c>
      <c r="Q4932" s="1" t="s">
        <v>36</v>
      </c>
      <c r="R4932" s="1" t="s">
        <v>37</v>
      </c>
      <c r="T4932" s="1" t="s">
        <v>87</v>
      </c>
      <c r="V4932" s="1" t="s">
        <v>5282</v>
      </c>
      <c r="W4932" s="1" t="s">
        <v>5259</v>
      </c>
      <c r="X4932" s="1" t="s">
        <v>75</v>
      </c>
      <c r="Z4932" s="3" t="str">
        <f t="shared" si="154"/>
        <v>21/07/2020 10:00</v>
      </c>
      <c r="AA4932" s="4">
        <f t="shared" si="155"/>
        <v>-0.98</v>
      </c>
    </row>
    <row r="4933" spans="1:27">
      <c r="A4933" s="2">
        <v>4014650</v>
      </c>
      <c r="B4933" s="2">
        <v>477629637</v>
      </c>
      <c r="C4933" s="1" t="s">
        <v>26</v>
      </c>
      <c r="D4933" s="1" t="s">
        <v>5259</v>
      </c>
      <c r="E4933" s="1" t="s">
        <v>79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4647</v>
      </c>
      <c r="M4933" s="1" t="s">
        <v>69</v>
      </c>
      <c r="N4933" s="1" t="s">
        <v>5293</v>
      </c>
      <c r="Q4933" s="1" t="s">
        <v>36</v>
      </c>
      <c r="R4933" s="1" t="s">
        <v>37</v>
      </c>
      <c r="T4933" s="1" t="s">
        <v>87</v>
      </c>
      <c r="V4933" s="1" t="s">
        <v>5282</v>
      </c>
      <c r="W4933" s="1" t="s">
        <v>5259</v>
      </c>
      <c r="X4933" s="1" t="s">
        <v>79</v>
      </c>
      <c r="Z4933" s="3" t="str">
        <f t="shared" si="154"/>
        <v>21/07/2020 11:00</v>
      </c>
      <c r="AA4933" s="4">
        <f t="shared" si="155"/>
        <v>-0.98</v>
      </c>
    </row>
    <row r="4934" spans="1:27">
      <c r="A4934" s="2">
        <v>4014650</v>
      </c>
      <c r="B4934" s="2">
        <v>477629638</v>
      </c>
      <c r="C4934" s="1" t="s">
        <v>26</v>
      </c>
      <c r="D4934" s="1" t="s">
        <v>5259</v>
      </c>
      <c r="E4934" s="1" t="s">
        <v>82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4645</v>
      </c>
      <c r="M4934" s="1" t="s">
        <v>122</v>
      </c>
      <c r="N4934" s="1" t="s">
        <v>5294</v>
      </c>
      <c r="Q4934" s="1" t="s">
        <v>36</v>
      </c>
      <c r="R4934" s="1" t="s">
        <v>37</v>
      </c>
      <c r="T4934" s="1" t="s">
        <v>87</v>
      </c>
      <c r="V4934" s="1" t="s">
        <v>5282</v>
      </c>
      <c r="W4934" s="1" t="s">
        <v>5259</v>
      </c>
      <c r="X4934" s="1" t="s">
        <v>82</v>
      </c>
      <c r="Z4934" s="3" t="str">
        <f t="shared" si="154"/>
        <v>21/07/2020 12:00</v>
      </c>
      <c r="AA4934" s="4">
        <f t="shared" si="155"/>
        <v>-0.99</v>
      </c>
    </row>
    <row r="4935" spans="1:27">
      <c r="A4935" s="2">
        <v>4014650</v>
      </c>
      <c r="B4935" s="2">
        <v>477629639</v>
      </c>
      <c r="C4935" s="1" t="s">
        <v>26</v>
      </c>
      <c r="D4935" s="1" t="s">
        <v>5259</v>
      </c>
      <c r="E4935" s="1" t="s">
        <v>84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4642</v>
      </c>
      <c r="M4935" s="1" t="s">
        <v>53</v>
      </c>
      <c r="N4935" s="1" t="s">
        <v>5295</v>
      </c>
      <c r="Q4935" s="1" t="s">
        <v>36</v>
      </c>
      <c r="R4935" s="1" t="s">
        <v>37</v>
      </c>
      <c r="T4935" s="1" t="s">
        <v>87</v>
      </c>
      <c r="V4935" s="1" t="s">
        <v>5282</v>
      </c>
      <c r="W4935" s="1" t="s">
        <v>5259</v>
      </c>
      <c r="X4935" s="1" t="s">
        <v>84</v>
      </c>
      <c r="Z4935" s="3" t="str">
        <f t="shared" si="154"/>
        <v>21/07/2020 13:00</v>
      </c>
      <c r="AA4935" s="4">
        <f t="shared" si="155"/>
        <v>-1</v>
      </c>
    </row>
    <row r="4936" spans="1:27">
      <c r="A4936" s="2">
        <v>4014650</v>
      </c>
      <c r="B4936" s="2">
        <v>477629640</v>
      </c>
      <c r="C4936" s="1" t="s">
        <v>26</v>
      </c>
      <c r="D4936" s="1" t="s">
        <v>5259</v>
      </c>
      <c r="E4936" s="1" t="s">
        <v>88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4645</v>
      </c>
      <c r="M4936" s="1" t="s">
        <v>44</v>
      </c>
      <c r="N4936" s="1" t="s">
        <v>5296</v>
      </c>
      <c r="Q4936" s="1" t="s">
        <v>36</v>
      </c>
      <c r="R4936" s="1" t="s">
        <v>37</v>
      </c>
      <c r="T4936" s="1" t="s">
        <v>63</v>
      </c>
      <c r="V4936" s="1" t="s">
        <v>5282</v>
      </c>
      <c r="W4936" s="1" t="s">
        <v>5259</v>
      </c>
      <c r="X4936" s="1" t="s">
        <v>88</v>
      </c>
      <c r="Z4936" s="3" t="str">
        <f t="shared" si="154"/>
        <v>21/07/2020 14:00</v>
      </c>
      <c r="AA4936" s="4">
        <f t="shared" si="155"/>
        <v>-0.99</v>
      </c>
    </row>
    <row r="4937" spans="1:27">
      <c r="A4937" s="2">
        <v>4014650</v>
      </c>
      <c r="B4937" s="2">
        <v>477629641</v>
      </c>
      <c r="C4937" s="1" t="s">
        <v>26</v>
      </c>
      <c r="D4937" s="1" t="s">
        <v>5259</v>
      </c>
      <c r="E4937" s="1" t="s">
        <v>92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4645</v>
      </c>
      <c r="M4937" s="1" t="s">
        <v>49</v>
      </c>
      <c r="N4937" s="1" t="s">
        <v>5297</v>
      </c>
      <c r="Q4937" s="1" t="s">
        <v>36</v>
      </c>
      <c r="R4937" s="1" t="s">
        <v>37</v>
      </c>
      <c r="T4937" s="1" t="s">
        <v>87</v>
      </c>
      <c r="V4937" s="1" t="s">
        <v>5282</v>
      </c>
      <c r="W4937" s="1" t="s">
        <v>5259</v>
      </c>
      <c r="X4937" s="1" t="s">
        <v>92</v>
      </c>
      <c r="Z4937" s="3" t="str">
        <f t="shared" si="154"/>
        <v>21/07/2020 15:00</v>
      </c>
      <c r="AA4937" s="4">
        <f t="shared" si="155"/>
        <v>-0.99</v>
      </c>
    </row>
    <row r="4938" spans="1:27">
      <c r="A4938" s="2">
        <v>4014650</v>
      </c>
      <c r="B4938" s="2">
        <v>477629642</v>
      </c>
      <c r="C4938" s="1" t="s">
        <v>26</v>
      </c>
      <c r="D4938" s="1" t="s">
        <v>5259</v>
      </c>
      <c r="E4938" s="1" t="s">
        <v>95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4638</v>
      </c>
      <c r="M4938" s="1" t="s">
        <v>143</v>
      </c>
      <c r="N4938" s="1" t="s">
        <v>5298</v>
      </c>
      <c r="Q4938" s="1" t="s">
        <v>36</v>
      </c>
      <c r="R4938" s="1" t="s">
        <v>37</v>
      </c>
      <c r="T4938" s="1" t="s">
        <v>87</v>
      </c>
      <c r="V4938" s="1" t="s">
        <v>5282</v>
      </c>
      <c r="W4938" s="1" t="s">
        <v>5259</v>
      </c>
      <c r="X4938" s="1" t="s">
        <v>95</v>
      </c>
      <c r="Z4938" s="3" t="str">
        <f t="shared" si="154"/>
        <v>21/07/2020 16:00</v>
      </c>
      <c r="AA4938" s="4">
        <f t="shared" si="155"/>
        <v>-1.01</v>
      </c>
    </row>
    <row r="4939" spans="1:27">
      <c r="A4939" s="2">
        <v>4014650</v>
      </c>
      <c r="B4939" s="2">
        <v>477629643</v>
      </c>
      <c r="C4939" s="1" t="s">
        <v>26</v>
      </c>
      <c r="D4939" s="1" t="s">
        <v>5259</v>
      </c>
      <c r="E4939" s="1" t="s">
        <v>97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4642</v>
      </c>
      <c r="M4939" s="1" t="s">
        <v>41</v>
      </c>
      <c r="N4939" s="1" t="s">
        <v>5299</v>
      </c>
      <c r="Q4939" s="1" t="s">
        <v>36</v>
      </c>
      <c r="R4939" s="1" t="s">
        <v>37</v>
      </c>
      <c r="T4939" s="1" t="s">
        <v>66</v>
      </c>
      <c r="V4939" s="1" t="s">
        <v>5282</v>
      </c>
      <c r="W4939" s="1" t="s">
        <v>5259</v>
      </c>
      <c r="X4939" s="1" t="s">
        <v>97</v>
      </c>
      <c r="Z4939" s="3" t="str">
        <f t="shared" si="154"/>
        <v>21/07/2020 17:00</v>
      </c>
      <c r="AA4939" s="4">
        <f t="shared" si="155"/>
        <v>-1</v>
      </c>
    </row>
    <row r="4940" spans="1:27">
      <c r="A4940" s="2">
        <v>4014650</v>
      </c>
      <c r="B4940" s="2">
        <v>477629644</v>
      </c>
      <c r="C4940" s="1" t="s">
        <v>26</v>
      </c>
      <c r="D4940" s="1" t="s">
        <v>5259</v>
      </c>
      <c r="E4940" s="1" t="s">
        <v>100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4642</v>
      </c>
      <c r="M4940" s="1" t="s">
        <v>104</v>
      </c>
      <c r="N4940" s="1" t="s">
        <v>5300</v>
      </c>
      <c r="Q4940" s="1" t="s">
        <v>36</v>
      </c>
      <c r="R4940" s="1" t="s">
        <v>37</v>
      </c>
      <c r="T4940" s="1" t="s">
        <v>66</v>
      </c>
      <c r="V4940" s="1" t="s">
        <v>5282</v>
      </c>
      <c r="W4940" s="1" t="s">
        <v>5259</v>
      </c>
      <c r="X4940" s="1" t="s">
        <v>100</v>
      </c>
      <c r="Z4940" s="3" t="str">
        <f t="shared" si="154"/>
        <v>21/07/2020 18:00</v>
      </c>
      <c r="AA4940" s="4">
        <f t="shared" si="155"/>
        <v>-1</v>
      </c>
    </row>
    <row r="4941" spans="1:27">
      <c r="A4941" s="2">
        <v>4014650</v>
      </c>
      <c r="B4941" s="2">
        <v>477629645</v>
      </c>
      <c r="C4941" s="1" t="s">
        <v>26</v>
      </c>
      <c r="D4941" s="1" t="s">
        <v>5259</v>
      </c>
      <c r="E4941" s="1" t="s">
        <v>103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4638</v>
      </c>
      <c r="M4941" s="1" t="s">
        <v>254</v>
      </c>
      <c r="N4941" s="1" t="s">
        <v>5301</v>
      </c>
      <c r="Q4941" s="1" t="s">
        <v>36</v>
      </c>
      <c r="R4941" s="1" t="s">
        <v>37</v>
      </c>
      <c r="T4941" s="1" t="s">
        <v>66</v>
      </c>
      <c r="V4941" s="1" t="s">
        <v>5282</v>
      </c>
      <c r="W4941" s="1" t="s">
        <v>5259</v>
      </c>
      <c r="X4941" s="1" t="s">
        <v>103</v>
      </c>
      <c r="Z4941" s="3" t="str">
        <f t="shared" si="154"/>
        <v>21/07/2020 19:00</v>
      </c>
      <c r="AA4941" s="4">
        <f t="shared" si="155"/>
        <v>-1.01</v>
      </c>
    </row>
    <row r="4942" spans="1:27">
      <c r="A4942" s="2">
        <v>4014650</v>
      </c>
      <c r="B4942" s="2">
        <v>477629646</v>
      </c>
      <c r="C4942" s="1" t="s">
        <v>26</v>
      </c>
      <c r="D4942" s="1" t="s">
        <v>5259</v>
      </c>
      <c r="E4942" s="1" t="s">
        <v>107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4636</v>
      </c>
      <c r="M4942" s="1" t="s">
        <v>73</v>
      </c>
      <c r="N4942" s="1" t="s">
        <v>5302</v>
      </c>
      <c r="Q4942" s="1" t="s">
        <v>36</v>
      </c>
      <c r="R4942" s="1" t="s">
        <v>37</v>
      </c>
      <c r="T4942" s="1" t="s">
        <v>87</v>
      </c>
      <c r="V4942" s="1" t="s">
        <v>5282</v>
      </c>
      <c r="W4942" s="1" t="s">
        <v>5259</v>
      </c>
      <c r="X4942" s="1" t="s">
        <v>107</v>
      </c>
      <c r="Z4942" s="3" t="str">
        <f t="shared" si="154"/>
        <v>21/07/2020 20:00</v>
      </c>
      <c r="AA4942" s="4">
        <f t="shared" si="155"/>
        <v>-1.02</v>
      </c>
    </row>
    <row r="4943" spans="1:27">
      <c r="A4943" s="2">
        <v>4014650</v>
      </c>
      <c r="B4943" s="2">
        <v>477629647</v>
      </c>
      <c r="C4943" s="1" t="s">
        <v>26</v>
      </c>
      <c r="D4943" s="1" t="s">
        <v>5259</v>
      </c>
      <c r="E4943" s="1" t="s">
        <v>110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4638</v>
      </c>
      <c r="M4943" s="1" t="s">
        <v>138</v>
      </c>
      <c r="N4943" s="1" t="s">
        <v>5303</v>
      </c>
      <c r="Q4943" s="1" t="s">
        <v>36</v>
      </c>
      <c r="R4943" s="1" t="s">
        <v>37</v>
      </c>
      <c r="T4943" s="1" t="s">
        <v>87</v>
      </c>
      <c r="V4943" s="1" t="s">
        <v>5282</v>
      </c>
      <c r="W4943" s="1" t="s">
        <v>5259</v>
      </c>
      <c r="X4943" s="1" t="s">
        <v>110</v>
      </c>
      <c r="Z4943" s="3" t="str">
        <f t="shared" si="154"/>
        <v>21/07/2020 21:00</v>
      </c>
      <c r="AA4943" s="4">
        <f t="shared" si="155"/>
        <v>-1.01</v>
      </c>
    </row>
    <row r="4944" spans="1:27">
      <c r="A4944" s="2">
        <v>4014650</v>
      </c>
      <c r="B4944" s="2">
        <v>477629648</v>
      </c>
      <c r="C4944" s="1" t="s">
        <v>26</v>
      </c>
      <c r="D4944" s="1" t="s">
        <v>5259</v>
      </c>
      <c r="E4944" s="1" t="s">
        <v>113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4638</v>
      </c>
      <c r="M4944" s="1" t="s">
        <v>202</v>
      </c>
      <c r="N4944" s="1" t="s">
        <v>5304</v>
      </c>
      <c r="Q4944" s="1" t="s">
        <v>36</v>
      </c>
      <c r="R4944" s="1" t="s">
        <v>37</v>
      </c>
      <c r="T4944" s="1" t="s">
        <v>87</v>
      </c>
      <c r="V4944" s="1" t="s">
        <v>5282</v>
      </c>
      <c r="W4944" s="1" t="s">
        <v>5259</v>
      </c>
      <c r="X4944" s="1" t="s">
        <v>113</v>
      </c>
      <c r="Z4944" s="3" t="str">
        <f t="shared" si="154"/>
        <v>21/07/2020 22:00</v>
      </c>
      <c r="AA4944" s="4">
        <f t="shared" si="155"/>
        <v>-1.01</v>
      </c>
    </row>
    <row r="4945" spans="1:27">
      <c r="A4945" s="2">
        <v>4014650</v>
      </c>
      <c r="B4945" s="2">
        <v>477629649</v>
      </c>
      <c r="C4945" s="1" t="s">
        <v>26</v>
      </c>
      <c r="D4945" s="1" t="s">
        <v>5259</v>
      </c>
      <c r="E4945" s="1" t="s">
        <v>114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4638</v>
      </c>
      <c r="M4945" s="1" t="s">
        <v>138</v>
      </c>
      <c r="N4945" s="1" t="s">
        <v>5305</v>
      </c>
      <c r="Q4945" s="1" t="s">
        <v>36</v>
      </c>
      <c r="R4945" s="1" t="s">
        <v>37</v>
      </c>
      <c r="T4945" s="1" t="s">
        <v>87</v>
      </c>
      <c r="V4945" s="1" t="s">
        <v>5282</v>
      </c>
      <c r="W4945" s="1" t="s">
        <v>5259</v>
      </c>
      <c r="X4945" s="1" t="s">
        <v>114</v>
      </c>
      <c r="Z4945" s="3" t="str">
        <f t="shared" si="154"/>
        <v>21/07/2020 23:00</v>
      </c>
      <c r="AA4945" s="4">
        <f t="shared" si="155"/>
        <v>-1.01</v>
      </c>
    </row>
    <row r="4946" spans="1:27">
      <c r="A4946" s="2">
        <v>4014650</v>
      </c>
      <c r="B4946" s="2">
        <v>477629650</v>
      </c>
      <c r="C4946" s="1" t="s">
        <v>26</v>
      </c>
      <c r="D4946" s="1" t="s">
        <v>5306</v>
      </c>
      <c r="E4946" s="1" t="s">
        <v>28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4638</v>
      </c>
      <c r="M4946" s="1" t="s">
        <v>118</v>
      </c>
      <c r="N4946" s="1" t="s">
        <v>5307</v>
      </c>
      <c r="Q4946" s="1" t="s">
        <v>36</v>
      </c>
      <c r="R4946" s="1" t="s">
        <v>37</v>
      </c>
      <c r="T4946" s="1" t="s">
        <v>87</v>
      </c>
      <c r="V4946" s="1" t="s">
        <v>5282</v>
      </c>
      <c r="W4946" s="1" t="s">
        <v>5306</v>
      </c>
      <c r="X4946" s="1" t="s">
        <v>28</v>
      </c>
      <c r="Z4946" s="3" t="str">
        <f t="shared" si="154"/>
        <v>22/07/2020 00:00</v>
      </c>
      <c r="AA4946" s="4">
        <f t="shared" si="155"/>
        <v>-1.01</v>
      </c>
    </row>
    <row r="4947" spans="1:27">
      <c r="A4947" s="2">
        <v>4014650</v>
      </c>
      <c r="B4947" s="2">
        <v>477629651</v>
      </c>
      <c r="C4947" s="1" t="s">
        <v>26</v>
      </c>
      <c r="D4947" s="1" t="s">
        <v>5306</v>
      </c>
      <c r="E4947" s="1" t="s">
        <v>40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4638</v>
      </c>
      <c r="M4947" s="1" t="s">
        <v>104</v>
      </c>
      <c r="N4947" s="1" t="s">
        <v>5308</v>
      </c>
      <c r="Q4947" s="1" t="s">
        <v>36</v>
      </c>
      <c r="R4947" s="1" t="s">
        <v>37</v>
      </c>
      <c r="T4947" s="1" t="s">
        <v>63</v>
      </c>
      <c r="V4947" s="1" t="s">
        <v>5282</v>
      </c>
      <c r="W4947" s="1" t="s">
        <v>5306</v>
      </c>
      <c r="X4947" s="1" t="s">
        <v>40</v>
      </c>
      <c r="Z4947" s="3" t="str">
        <f t="shared" si="154"/>
        <v>22/07/2020 01:00</v>
      </c>
      <c r="AA4947" s="4">
        <f t="shared" si="155"/>
        <v>-1.01</v>
      </c>
    </row>
    <row r="4948" spans="1:27">
      <c r="A4948" s="2">
        <v>4014650</v>
      </c>
      <c r="B4948" s="2">
        <v>477629652</v>
      </c>
      <c r="C4948" s="1" t="s">
        <v>26</v>
      </c>
      <c r="D4948" s="1" t="s">
        <v>5306</v>
      </c>
      <c r="E4948" s="1" t="s">
        <v>43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4638</v>
      </c>
      <c r="M4948" s="1" t="s">
        <v>125</v>
      </c>
      <c r="N4948" s="1" t="s">
        <v>5309</v>
      </c>
      <c r="Q4948" s="1" t="s">
        <v>36</v>
      </c>
      <c r="R4948" s="1" t="s">
        <v>37</v>
      </c>
      <c r="T4948" s="1" t="s">
        <v>106</v>
      </c>
      <c r="V4948" s="1" t="s">
        <v>5282</v>
      </c>
      <c r="W4948" s="1" t="s">
        <v>5306</v>
      </c>
      <c r="X4948" s="1" t="s">
        <v>43</v>
      </c>
      <c r="Z4948" s="3" t="str">
        <f t="shared" si="154"/>
        <v>22/07/2020 02:00</v>
      </c>
      <c r="AA4948" s="4">
        <f t="shared" si="155"/>
        <v>-1.01</v>
      </c>
    </row>
    <row r="4949" spans="1:27">
      <c r="A4949" s="2">
        <v>4014650</v>
      </c>
      <c r="B4949" s="2">
        <v>477629653</v>
      </c>
      <c r="C4949" s="1" t="s">
        <v>26</v>
      </c>
      <c r="D4949" s="1" t="s">
        <v>5306</v>
      </c>
      <c r="E4949" s="1" t="s">
        <v>47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4638</v>
      </c>
      <c r="M4949" s="1" t="s">
        <v>104</v>
      </c>
      <c r="N4949" s="1" t="s">
        <v>5310</v>
      </c>
      <c r="Q4949" s="1" t="s">
        <v>36</v>
      </c>
      <c r="R4949" s="1" t="s">
        <v>37</v>
      </c>
      <c r="T4949" s="1" t="s">
        <v>106</v>
      </c>
      <c r="V4949" s="1" t="s">
        <v>5282</v>
      </c>
      <c r="W4949" s="1" t="s">
        <v>5306</v>
      </c>
      <c r="X4949" s="1" t="s">
        <v>47</v>
      </c>
      <c r="Z4949" s="3" t="str">
        <f t="shared" si="154"/>
        <v>22/07/2020 03:00</v>
      </c>
      <c r="AA4949" s="4">
        <f t="shared" si="155"/>
        <v>-1.01</v>
      </c>
    </row>
    <row r="4950" spans="1:27">
      <c r="A4950" s="2">
        <v>4014650</v>
      </c>
      <c r="B4950" s="2">
        <v>477629654</v>
      </c>
      <c r="C4950" s="1" t="s">
        <v>26</v>
      </c>
      <c r="D4950" s="1" t="s">
        <v>5306</v>
      </c>
      <c r="E4950" s="1" t="s">
        <v>52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4638</v>
      </c>
      <c r="M4950" s="1" t="s">
        <v>128</v>
      </c>
      <c r="N4950" s="1" t="s">
        <v>5311</v>
      </c>
      <c r="Q4950" s="1" t="s">
        <v>36</v>
      </c>
      <c r="R4950" s="1" t="s">
        <v>37</v>
      </c>
      <c r="T4950" s="1" t="s">
        <v>106</v>
      </c>
      <c r="V4950" s="1" t="s">
        <v>5282</v>
      </c>
      <c r="W4950" s="1" t="s">
        <v>5306</v>
      </c>
      <c r="X4950" s="1" t="s">
        <v>52</v>
      </c>
      <c r="Z4950" s="3" t="str">
        <f t="shared" si="154"/>
        <v>22/07/2020 04:00</v>
      </c>
      <c r="AA4950" s="4">
        <f t="shared" si="155"/>
        <v>-1.01</v>
      </c>
    </row>
    <row r="4951" spans="1:27">
      <c r="A4951" s="2">
        <v>4014650</v>
      </c>
      <c r="B4951" s="2">
        <v>477629655</v>
      </c>
      <c r="C4951" s="1" t="s">
        <v>26</v>
      </c>
      <c r="D4951" s="1" t="s">
        <v>5306</v>
      </c>
      <c r="E4951" s="1" t="s">
        <v>55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4636</v>
      </c>
      <c r="M4951" s="1" t="s">
        <v>187</v>
      </c>
      <c r="N4951" s="1" t="s">
        <v>5312</v>
      </c>
      <c r="Q4951" s="1" t="s">
        <v>36</v>
      </c>
      <c r="R4951" s="1" t="s">
        <v>37</v>
      </c>
      <c r="T4951" s="1" t="s">
        <v>58</v>
      </c>
      <c r="V4951" s="1" t="s">
        <v>5282</v>
      </c>
      <c r="W4951" s="1" t="s">
        <v>5306</v>
      </c>
      <c r="X4951" s="1" t="s">
        <v>55</v>
      </c>
      <c r="Z4951" s="3" t="str">
        <f t="shared" si="154"/>
        <v>22/07/2020 05:00</v>
      </c>
      <c r="AA4951" s="4">
        <f t="shared" si="155"/>
        <v>-1.02</v>
      </c>
    </row>
    <row r="4952" spans="1:27">
      <c r="A4952" s="2">
        <v>4014650</v>
      </c>
      <c r="B4952" s="2">
        <v>477629656</v>
      </c>
      <c r="C4952" s="1" t="s">
        <v>26</v>
      </c>
      <c r="D4952" s="1" t="s">
        <v>5306</v>
      </c>
      <c r="E4952" s="1" t="s">
        <v>59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4636</v>
      </c>
      <c r="M4952" s="1" t="s">
        <v>77</v>
      </c>
      <c r="N4952" s="1" t="s">
        <v>5313</v>
      </c>
      <c r="Q4952" s="1" t="s">
        <v>36</v>
      </c>
      <c r="R4952" s="1" t="s">
        <v>37</v>
      </c>
      <c r="T4952" s="1" t="s">
        <v>58</v>
      </c>
      <c r="V4952" s="1" t="s">
        <v>5282</v>
      </c>
      <c r="W4952" s="1" t="s">
        <v>5306</v>
      </c>
      <c r="X4952" s="1" t="s">
        <v>59</v>
      </c>
      <c r="Z4952" s="3" t="str">
        <f t="shared" si="154"/>
        <v>22/07/2020 06:00</v>
      </c>
      <c r="AA4952" s="4">
        <f t="shared" si="155"/>
        <v>-1.02</v>
      </c>
    </row>
    <row r="4953" spans="1:27">
      <c r="A4953" s="2">
        <v>4014650</v>
      </c>
      <c r="B4953" s="2">
        <v>477629657</v>
      </c>
      <c r="C4953" s="1" t="s">
        <v>26</v>
      </c>
      <c r="D4953" s="1" t="s">
        <v>5306</v>
      </c>
      <c r="E4953" s="1" t="s">
        <v>64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4615</v>
      </c>
      <c r="M4953" s="1" t="s">
        <v>111</v>
      </c>
      <c r="N4953" s="1" t="s">
        <v>5314</v>
      </c>
      <c r="Q4953" s="1" t="s">
        <v>36</v>
      </c>
      <c r="R4953" s="1" t="s">
        <v>37</v>
      </c>
      <c r="T4953" s="1" t="s">
        <v>63</v>
      </c>
      <c r="V4953" s="1" t="s">
        <v>5282</v>
      </c>
      <c r="W4953" s="1" t="s">
        <v>5306</v>
      </c>
      <c r="X4953" s="1" t="s">
        <v>64</v>
      </c>
      <c r="Z4953" s="3" t="str">
        <f t="shared" si="154"/>
        <v>22/07/2020 07:00</v>
      </c>
      <c r="AA4953" s="4">
        <f t="shared" si="155"/>
        <v>-1.0900000000000001</v>
      </c>
    </row>
    <row r="4954" spans="1:27">
      <c r="A4954" s="2">
        <v>4014650</v>
      </c>
      <c r="B4954" s="2">
        <v>477629658</v>
      </c>
      <c r="C4954" s="1" t="s">
        <v>26</v>
      </c>
      <c r="D4954" s="1" t="s">
        <v>5306</v>
      </c>
      <c r="E4954" s="1" t="s">
        <v>67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4630</v>
      </c>
      <c r="M4954" s="1" t="s">
        <v>138</v>
      </c>
      <c r="N4954" s="1" t="s">
        <v>5315</v>
      </c>
      <c r="Q4954" s="1" t="s">
        <v>36</v>
      </c>
      <c r="R4954" s="1" t="s">
        <v>37</v>
      </c>
      <c r="T4954" s="1" t="s">
        <v>63</v>
      </c>
      <c r="V4954" s="1" t="s">
        <v>5282</v>
      </c>
      <c r="W4954" s="1" t="s">
        <v>5306</v>
      </c>
      <c r="X4954" s="1" t="s">
        <v>67</v>
      </c>
      <c r="Z4954" s="3" t="str">
        <f t="shared" si="154"/>
        <v>22/07/2020 08:00</v>
      </c>
      <c r="AA4954" s="4">
        <f t="shared" si="155"/>
        <v>-1.04</v>
      </c>
    </row>
    <row r="4955" spans="1:27">
      <c r="A4955" s="2">
        <v>4014650</v>
      </c>
      <c r="B4955" s="2">
        <v>477629659</v>
      </c>
      <c r="C4955" s="1" t="s">
        <v>26</v>
      </c>
      <c r="D4955" s="1" t="s">
        <v>5306</v>
      </c>
      <c r="E4955" s="1" t="s">
        <v>71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206</v>
      </c>
      <c r="M4955" s="1" t="s">
        <v>132</v>
      </c>
      <c r="N4955" s="1" t="s">
        <v>5316</v>
      </c>
      <c r="Q4955" s="1" t="s">
        <v>36</v>
      </c>
      <c r="R4955" s="1" t="s">
        <v>37</v>
      </c>
      <c r="T4955" s="1" t="s">
        <v>87</v>
      </c>
      <c r="V4955" s="1" t="s">
        <v>5282</v>
      </c>
      <c r="W4955" s="1" t="s">
        <v>5306</v>
      </c>
      <c r="X4955" s="1" t="s">
        <v>71</v>
      </c>
      <c r="Z4955" s="3" t="str">
        <f t="shared" si="154"/>
        <v>22/07/2020 09:00</v>
      </c>
      <c r="AA4955" s="4">
        <f t="shared" si="155"/>
        <v>-1.26</v>
      </c>
    </row>
    <row r="4956" spans="1:27">
      <c r="A4956" s="2">
        <v>4014650</v>
      </c>
      <c r="B4956" s="2">
        <v>477629660</v>
      </c>
      <c r="C4956" s="1" t="s">
        <v>26</v>
      </c>
      <c r="D4956" s="1" t="s">
        <v>5306</v>
      </c>
      <c r="E4956" s="1" t="s">
        <v>75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4624</v>
      </c>
      <c r="M4956" s="1" t="s">
        <v>132</v>
      </c>
      <c r="N4956" s="1" t="s">
        <v>5317</v>
      </c>
      <c r="Q4956" s="1" t="s">
        <v>36</v>
      </c>
      <c r="R4956" s="1" t="s">
        <v>37</v>
      </c>
      <c r="T4956" s="1" t="s">
        <v>87</v>
      </c>
      <c r="V4956" s="1" t="s">
        <v>5282</v>
      </c>
      <c r="W4956" s="1" t="s">
        <v>5306</v>
      </c>
      <c r="X4956" s="1" t="s">
        <v>75</v>
      </c>
      <c r="Z4956" s="3" t="str">
        <f t="shared" si="154"/>
        <v>22/07/2020 10:00</v>
      </c>
      <c r="AA4956" s="4">
        <f t="shared" si="155"/>
        <v>-1.06</v>
      </c>
    </row>
    <row r="4957" spans="1:27">
      <c r="A4957" s="2">
        <v>4014650</v>
      </c>
      <c r="B4957" s="2">
        <v>477629661</v>
      </c>
      <c r="C4957" s="1" t="s">
        <v>26</v>
      </c>
      <c r="D4957" s="1" t="s">
        <v>5306</v>
      </c>
      <c r="E4957" s="1" t="s">
        <v>79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4630</v>
      </c>
      <c r="M4957" s="1" t="s">
        <v>138</v>
      </c>
      <c r="N4957" s="1" t="s">
        <v>5318</v>
      </c>
      <c r="Q4957" s="1" t="s">
        <v>36</v>
      </c>
      <c r="R4957" s="1" t="s">
        <v>37</v>
      </c>
      <c r="T4957" s="1" t="s">
        <v>66</v>
      </c>
      <c r="V4957" s="1" t="s">
        <v>5282</v>
      </c>
      <c r="W4957" s="1" t="s">
        <v>5306</v>
      </c>
      <c r="X4957" s="1" t="s">
        <v>79</v>
      </c>
      <c r="Z4957" s="3" t="str">
        <f t="shared" si="154"/>
        <v>22/07/2020 11:00</v>
      </c>
      <c r="AA4957" s="4">
        <f t="shared" si="155"/>
        <v>-1.04</v>
      </c>
    </row>
    <row r="4958" spans="1:27">
      <c r="A4958" s="2">
        <v>4014650</v>
      </c>
      <c r="B4958" s="2">
        <v>477629662</v>
      </c>
      <c r="C4958" s="1" t="s">
        <v>26</v>
      </c>
      <c r="D4958" s="1" t="s">
        <v>5306</v>
      </c>
      <c r="E4958" s="1" t="s">
        <v>82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4630</v>
      </c>
      <c r="M4958" s="1" t="s">
        <v>168</v>
      </c>
      <c r="N4958" s="1" t="s">
        <v>5319</v>
      </c>
      <c r="Q4958" s="1" t="s">
        <v>36</v>
      </c>
      <c r="R4958" s="1" t="s">
        <v>37</v>
      </c>
      <c r="T4958" s="1" t="s">
        <v>87</v>
      </c>
      <c r="V4958" s="1" t="s">
        <v>5282</v>
      </c>
      <c r="W4958" s="1" t="s">
        <v>5306</v>
      </c>
      <c r="X4958" s="1" t="s">
        <v>82</v>
      </c>
      <c r="Z4958" s="3" t="str">
        <f t="shared" si="154"/>
        <v>22/07/2020 12:00</v>
      </c>
      <c r="AA4958" s="4">
        <f t="shared" si="155"/>
        <v>-1.04</v>
      </c>
    </row>
    <row r="4959" spans="1:27">
      <c r="A4959" s="2">
        <v>4014650</v>
      </c>
      <c r="B4959" s="2">
        <v>477629663</v>
      </c>
      <c r="C4959" s="1" t="s">
        <v>26</v>
      </c>
      <c r="D4959" s="1" t="s">
        <v>5306</v>
      </c>
      <c r="E4959" s="1" t="s">
        <v>84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4627</v>
      </c>
      <c r="M4959" s="1" t="s">
        <v>104</v>
      </c>
      <c r="N4959" s="1" t="s">
        <v>5320</v>
      </c>
      <c r="Q4959" s="1" t="s">
        <v>36</v>
      </c>
      <c r="R4959" s="1" t="s">
        <v>37</v>
      </c>
      <c r="T4959" s="1" t="s">
        <v>66</v>
      </c>
      <c r="V4959" s="1" t="s">
        <v>5282</v>
      </c>
      <c r="W4959" s="1" t="s">
        <v>5306</v>
      </c>
      <c r="X4959" s="1" t="s">
        <v>84</v>
      </c>
      <c r="Z4959" s="3" t="str">
        <f t="shared" si="154"/>
        <v>22/07/2020 13:00</v>
      </c>
      <c r="AA4959" s="4">
        <f t="shared" si="155"/>
        <v>-1.05</v>
      </c>
    </row>
    <row r="4960" spans="1:27">
      <c r="A4960" s="2">
        <v>4014650</v>
      </c>
      <c r="B4960" s="2">
        <v>477629664</v>
      </c>
      <c r="C4960" s="1" t="s">
        <v>26</v>
      </c>
      <c r="D4960" s="1" t="s">
        <v>5306</v>
      </c>
      <c r="E4960" s="1" t="s">
        <v>88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4627</v>
      </c>
      <c r="M4960" s="1" t="s">
        <v>143</v>
      </c>
      <c r="N4960" s="1" t="s">
        <v>5321</v>
      </c>
      <c r="Q4960" s="1" t="s">
        <v>36</v>
      </c>
      <c r="R4960" s="1" t="s">
        <v>37</v>
      </c>
      <c r="T4960" s="1" t="s">
        <v>87</v>
      </c>
      <c r="V4960" s="1" t="s">
        <v>5282</v>
      </c>
      <c r="W4960" s="1" t="s">
        <v>5306</v>
      </c>
      <c r="X4960" s="1" t="s">
        <v>88</v>
      </c>
      <c r="Z4960" s="3" t="str">
        <f t="shared" si="154"/>
        <v>22/07/2020 14:00</v>
      </c>
      <c r="AA4960" s="4">
        <f t="shared" si="155"/>
        <v>-1.05</v>
      </c>
    </row>
    <row r="4961" spans="1:27">
      <c r="A4961" s="2">
        <v>4014650</v>
      </c>
      <c r="B4961" s="2">
        <v>477629665</v>
      </c>
      <c r="C4961" s="1" t="s">
        <v>26</v>
      </c>
      <c r="D4961" s="1" t="s">
        <v>5306</v>
      </c>
      <c r="E4961" s="1" t="s">
        <v>92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5322</v>
      </c>
      <c r="M4961" s="1" t="s">
        <v>523</v>
      </c>
      <c r="N4961" s="1" t="s">
        <v>5323</v>
      </c>
      <c r="Q4961" s="1" t="s">
        <v>36</v>
      </c>
      <c r="R4961" s="1" t="s">
        <v>37</v>
      </c>
      <c r="T4961" s="1" t="s">
        <v>87</v>
      </c>
      <c r="V4961" s="1" t="s">
        <v>5282</v>
      </c>
      <c r="W4961" s="1" t="s">
        <v>5306</v>
      </c>
      <c r="X4961" s="1" t="s">
        <v>92</v>
      </c>
      <c r="Z4961" s="3" t="str">
        <f t="shared" si="154"/>
        <v>22/07/2020 15:00</v>
      </c>
      <c r="AA4961" s="4">
        <f t="shared" si="155"/>
        <v>-1.08</v>
      </c>
    </row>
    <row r="4962" spans="1:27">
      <c r="A4962" s="2">
        <v>4014650</v>
      </c>
      <c r="B4962" s="2">
        <v>477629666</v>
      </c>
      <c r="C4962" s="1" t="s">
        <v>26</v>
      </c>
      <c r="D4962" s="1" t="s">
        <v>5306</v>
      </c>
      <c r="E4962" s="1" t="s">
        <v>95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4624</v>
      </c>
      <c r="M4962" s="1" t="s">
        <v>523</v>
      </c>
      <c r="N4962" s="1" t="s">
        <v>5324</v>
      </c>
      <c r="Q4962" s="1" t="s">
        <v>36</v>
      </c>
      <c r="R4962" s="1" t="s">
        <v>37</v>
      </c>
      <c r="T4962" s="1" t="s">
        <v>87</v>
      </c>
      <c r="V4962" s="1" t="s">
        <v>5282</v>
      </c>
      <c r="W4962" s="1" t="s">
        <v>5306</v>
      </c>
      <c r="X4962" s="1" t="s">
        <v>95</v>
      </c>
      <c r="Z4962" s="3" t="str">
        <f t="shared" si="154"/>
        <v>22/07/2020 16:00</v>
      </c>
      <c r="AA4962" s="4">
        <f t="shared" si="155"/>
        <v>-1.06</v>
      </c>
    </row>
    <row r="4963" spans="1:27">
      <c r="A4963" s="2">
        <v>4014650</v>
      </c>
      <c r="B4963" s="2">
        <v>477629667</v>
      </c>
      <c r="C4963" s="1" t="s">
        <v>26</v>
      </c>
      <c r="D4963" s="1" t="s">
        <v>5306</v>
      </c>
      <c r="E4963" s="1" t="s">
        <v>97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4624</v>
      </c>
      <c r="M4963" s="1" t="s">
        <v>143</v>
      </c>
      <c r="N4963" s="1" t="s">
        <v>5325</v>
      </c>
      <c r="Q4963" s="1" t="s">
        <v>36</v>
      </c>
      <c r="R4963" s="1" t="s">
        <v>37</v>
      </c>
      <c r="T4963" s="1" t="s">
        <v>66</v>
      </c>
      <c r="V4963" s="1" t="s">
        <v>5282</v>
      </c>
      <c r="W4963" s="1" t="s">
        <v>5306</v>
      </c>
      <c r="X4963" s="1" t="s">
        <v>97</v>
      </c>
      <c r="Z4963" s="3" t="str">
        <f t="shared" si="154"/>
        <v>22/07/2020 17:00</v>
      </c>
      <c r="AA4963" s="4">
        <f t="shared" si="155"/>
        <v>-1.06</v>
      </c>
    </row>
    <row r="4964" spans="1:27">
      <c r="A4964" s="2">
        <v>4014650</v>
      </c>
      <c r="B4964" s="2">
        <v>477629668</v>
      </c>
      <c r="C4964" s="1" t="s">
        <v>26</v>
      </c>
      <c r="D4964" s="1" t="s">
        <v>5306</v>
      </c>
      <c r="E4964" s="1" t="s">
        <v>100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4627</v>
      </c>
      <c r="M4964" s="1" t="s">
        <v>41</v>
      </c>
      <c r="N4964" s="1" t="s">
        <v>5326</v>
      </c>
      <c r="Q4964" s="1" t="s">
        <v>36</v>
      </c>
      <c r="R4964" s="1" t="s">
        <v>37</v>
      </c>
      <c r="T4964" s="1" t="s">
        <v>87</v>
      </c>
      <c r="V4964" s="1" t="s">
        <v>5282</v>
      </c>
      <c r="W4964" s="1" t="s">
        <v>5306</v>
      </c>
      <c r="X4964" s="1" t="s">
        <v>100</v>
      </c>
      <c r="Z4964" s="3" t="str">
        <f t="shared" si="154"/>
        <v>22/07/2020 18:00</v>
      </c>
      <c r="AA4964" s="4">
        <f t="shared" si="155"/>
        <v>-1.05</v>
      </c>
    </row>
    <row r="4965" spans="1:27">
      <c r="A4965" s="2">
        <v>4014650</v>
      </c>
      <c r="B4965" s="2">
        <v>477629669</v>
      </c>
      <c r="C4965" s="1" t="s">
        <v>26</v>
      </c>
      <c r="D4965" s="1" t="s">
        <v>5306</v>
      </c>
      <c r="E4965" s="1" t="s">
        <v>103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4612</v>
      </c>
      <c r="M4965" s="1" t="s">
        <v>122</v>
      </c>
      <c r="N4965" s="1" t="s">
        <v>5327</v>
      </c>
      <c r="Q4965" s="1" t="s">
        <v>36</v>
      </c>
      <c r="R4965" s="1" t="s">
        <v>37</v>
      </c>
      <c r="T4965" s="1" t="s">
        <v>66</v>
      </c>
      <c r="V4965" s="1" t="s">
        <v>5282</v>
      </c>
      <c r="W4965" s="1" t="s">
        <v>5306</v>
      </c>
      <c r="X4965" s="1" t="s">
        <v>103</v>
      </c>
      <c r="Z4965" s="3" t="str">
        <f t="shared" si="154"/>
        <v>22/07/2020 19:00</v>
      </c>
      <c r="AA4965" s="4">
        <f t="shared" si="155"/>
        <v>-1.1000000000000001</v>
      </c>
    </row>
    <row r="4966" spans="1:27">
      <c r="A4966" s="2">
        <v>4014650</v>
      </c>
      <c r="B4966" s="2">
        <v>477629670</v>
      </c>
      <c r="C4966" s="1" t="s">
        <v>26</v>
      </c>
      <c r="D4966" s="1" t="s">
        <v>5306</v>
      </c>
      <c r="E4966" s="1" t="s">
        <v>107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4624</v>
      </c>
      <c r="M4966" s="1" t="s">
        <v>77</v>
      </c>
      <c r="N4966" s="1" t="s">
        <v>5328</v>
      </c>
      <c r="Q4966" s="1" t="s">
        <v>36</v>
      </c>
      <c r="R4966" s="1" t="s">
        <v>37</v>
      </c>
      <c r="T4966" s="1" t="s">
        <v>87</v>
      </c>
      <c r="V4966" s="1" t="s">
        <v>5282</v>
      </c>
      <c r="W4966" s="1" t="s">
        <v>5306</v>
      </c>
      <c r="X4966" s="1" t="s">
        <v>107</v>
      </c>
      <c r="Z4966" s="3" t="str">
        <f t="shared" si="154"/>
        <v>22/07/2020 20:00</v>
      </c>
      <c r="AA4966" s="4">
        <f t="shared" si="155"/>
        <v>-1.06</v>
      </c>
    </row>
    <row r="4967" spans="1:27">
      <c r="A4967" s="2">
        <v>4014650</v>
      </c>
      <c r="B4967" s="2">
        <v>477629671</v>
      </c>
      <c r="C4967" s="1" t="s">
        <v>26</v>
      </c>
      <c r="D4967" s="1" t="s">
        <v>5306</v>
      </c>
      <c r="E4967" s="1" t="s">
        <v>110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4624</v>
      </c>
      <c r="M4967" s="1" t="s">
        <v>207</v>
      </c>
      <c r="N4967" s="1" t="s">
        <v>5329</v>
      </c>
      <c r="Q4967" s="1" t="s">
        <v>36</v>
      </c>
      <c r="R4967" s="1" t="s">
        <v>37</v>
      </c>
      <c r="T4967" s="1" t="s">
        <v>87</v>
      </c>
      <c r="V4967" s="1" t="s">
        <v>5282</v>
      </c>
      <c r="W4967" s="1" t="s">
        <v>5306</v>
      </c>
      <c r="X4967" s="1" t="s">
        <v>110</v>
      </c>
      <c r="Z4967" s="3" t="str">
        <f t="shared" si="154"/>
        <v>22/07/2020 21:00</v>
      </c>
      <c r="AA4967" s="4">
        <f t="shared" si="155"/>
        <v>-1.06</v>
      </c>
    </row>
    <row r="4968" spans="1:27">
      <c r="A4968" s="2">
        <v>4014650</v>
      </c>
      <c r="B4968" s="2">
        <v>477629672</v>
      </c>
      <c r="C4968" s="1" t="s">
        <v>26</v>
      </c>
      <c r="D4968" s="1" t="s">
        <v>5306</v>
      </c>
      <c r="E4968" s="1" t="s">
        <v>113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4624</v>
      </c>
      <c r="M4968" s="1" t="s">
        <v>210</v>
      </c>
      <c r="N4968" s="1" t="s">
        <v>5330</v>
      </c>
      <c r="Q4968" s="1" t="s">
        <v>36</v>
      </c>
      <c r="R4968" s="1" t="s">
        <v>37</v>
      </c>
      <c r="T4968" s="1" t="s">
        <v>63</v>
      </c>
      <c r="V4968" s="1" t="s">
        <v>5282</v>
      </c>
      <c r="W4968" s="1" t="s">
        <v>5306</v>
      </c>
      <c r="X4968" s="1" t="s">
        <v>113</v>
      </c>
      <c r="Z4968" s="3" t="str">
        <f t="shared" si="154"/>
        <v>22/07/2020 22:00</v>
      </c>
      <c r="AA4968" s="4">
        <f t="shared" si="155"/>
        <v>-1.06</v>
      </c>
    </row>
    <row r="4969" spans="1:27">
      <c r="A4969" s="2">
        <v>4014650</v>
      </c>
      <c r="B4969" s="2">
        <v>477629673</v>
      </c>
      <c r="C4969" s="1" t="s">
        <v>26</v>
      </c>
      <c r="D4969" s="1" t="s">
        <v>5306</v>
      </c>
      <c r="E4969" s="1" t="s">
        <v>114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4624</v>
      </c>
      <c r="M4969" s="1" t="s">
        <v>159</v>
      </c>
      <c r="N4969" s="1" t="s">
        <v>5331</v>
      </c>
      <c r="Q4969" s="1" t="s">
        <v>36</v>
      </c>
      <c r="R4969" s="1" t="s">
        <v>37</v>
      </c>
      <c r="T4969" s="1" t="s">
        <v>66</v>
      </c>
      <c r="V4969" s="1" t="s">
        <v>5282</v>
      </c>
      <c r="W4969" s="1" t="s">
        <v>5306</v>
      </c>
      <c r="X4969" s="1" t="s">
        <v>114</v>
      </c>
      <c r="Z4969" s="3" t="str">
        <f t="shared" si="154"/>
        <v>22/07/2020 23:00</v>
      </c>
      <c r="AA4969" s="4">
        <f t="shared" si="155"/>
        <v>-1.06</v>
      </c>
    </row>
    <row r="4970" spans="1:27">
      <c r="A4970" s="2">
        <v>4014650</v>
      </c>
      <c r="B4970" s="2">
        <v>477629674</v>
      </c>
      <c r="C4970" s="1" t="s">
        <v>26</v>
      </c>
      <c r="D4970" s="1" t="s">
        <v>5332</v>
      </c>
      <c r="E4970" s="1" t="s">
        <v>28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4621</v>
      </c>
      <c r="M4970" s="1" t="s">
        <v>135</v>
      </c>
      <c r="N4970" s="1" t="s">
        <v>5333</v>
      </c>
      <c r="Q4970" s="1" t="s">
        <v>36</v>
      </c>
      <c r="R4970" s="1" t="s">
        <v>37</v>
      </c>
      <c r="T4970" s="1" t="s">
        <v>66</v>
      </c>
      <c r="V4970" s="1" t="s">
        <v>5282</v>
      </c>
      <c r="W4970" s="1" t="s">
        <v>5332</v>
      </c>
      <c r="X4970" s="1" t="s">
        <v>28</v>
      </c>
      <c r="Z4970" s="3" t="str">
        <f t="shared" si="154"/>
        <v>23/07/2020 00:00</v>
      </c>
      <c r="AA4970" s="4">
        <f t="shared" si="155"/>
        <v>-1.07</v>
      </c>
    </row>
    <row r="4971" spans="1:27">
      <c r="A4971" s="2">
        <v>4014650</v>
      </c>
      <c r="B4971" s="2">
        <v>477629675</v>
      </c>
      <c r="C4971" s="1" t="s">
        <v>26</v>
      </c>
      <c r="D4971" s="1" t="s">
        <v>5332</v>
      </c>
      <c r="E4971" s="1" t="s">
        <v>40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4621</v>
      </c>
      <c r="M4971" s="1" t="s">
        <v>111</v>
      </c>
      <c r="N4971" s="1" t="s">
        <v>5334</v>
      </c>
      <c r="Q4971" s="1" t="s">
        <v>36</v>
      </c>
      <c r="R4971" s="1" t="s">
        <v>37</v>
      </c>
      <c r="T4971" s="1" t="s">
        <v>87</v>
      </c>
      <c r="V4971" s="1" t="s">
        <v>5282</v>
      </c>
      <c r="W4971" s="1" t="s">
        <v>5332</v>
      </c>
      <c r="X4971" s="1" t="s">
        <v>40</v>
      </c>
      <c r="Z4971" s="3" t="str">
        <f t="shared" si="154"/>
        <v>23/07/2020 01:00</v>
      </c>
      <c r="AA4971" s="4">
        <f t="shared" si="155"/>
        <v>-1.07</v>
      </c>
    </row>
    <row r="4972" spans="1:27">
      <c r="A4972" s="2">
        <v>4014650</v>
      </c>
      <c r="B4972" s="2">
        <v>477629676</v>
      </c>
      <c r="C4972" s="1" t="s">
        <v>26</v>
      </c>
      <c r="D4972" s="1" t="s">
        <v>5332</v>
      </c>
      <c r="E4972" s="1" t="s">
        <v>43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4621</v>
      </c>
      <c r="M4972" s="1" t="s">
        <v>118</v>
      </c>
      <c r="N4972" s="1" t="s">
        <v>5335</v>
      </c>
      <c r="Q4972" s="1" t="s">
        <v>36</v>
      </c>
      <c r="R4972" s="1" t="s">
        <v>37</v>
      </c>
      <c r="T4972" s="1" t="s">
        <v>63</v>
      </c>
      <c r="V4972" s="1" t="s">
        <v>5282</v>
      </c>
      <c r="W4972" s="1" t="s">
        <v>5332</v>
      </c>
      <c r="X4972" s="1" t="s">
        <v>43</v>
      </c>
      <c r="Z4972" s="3" t="str">
        <f t="shared" si="154"/>
        <v>23/07/2020 02:00</v>
      </c>
      <c r="AA4972" s="4">
        <f t="shared" si="155"/>
        <v>-1.07</v>
      </c>
    </row>
    <row r="4973" spans="1:27">
      <c r="A4973" s="2">
        <v>4014650</v>
      </c>
      <c r="B4973" s="2">
        <v>477629677</v>
      </c>
      <c r="C4973" s="1" t="s">
        <v>26</v>
      </c>
      <c r="D4973" s="1" t="s">
        <v>5332</v>
      </c>
      <c r="E4973" s="1" t="s">
        <v>47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4621</v>
      </c>
      <c r="M4973" s="1" t="s">
        <v>118</v>
      </c>
      <c r="N4973" s="1" t="s">
        <v>4629</v>
      </c>
      <c r="Q4973" s="1" t="s">
        <v>36</v>
      </c>
      <c r="R4973" s="1" t="s">
        <v>37</v>
      </c>
      <c r="T4973" s="1" t="s">
        <v>106</v>
      </c>
      <c r="V4973" s="1" t="s">
        <v>5282</v>
      </c>
      <c r="W4973" s="1" t="s">
        <v>5332</v>
      </c>
      <c r="X4973" s="1" t="s">
        <v>47</v>
      </c>
      <c r="Z4973" s="3" t="str">
        <f t="shared" si="154"/>
        <v>23/07/2020 03:00</v>
      </c>
      <c r="AA4973" s="4">
        <f t="shared" si="155"/>
        <v>-1.07</v>
      </c>
    </row>
    <row r="4974" spans="1:27">
      <c r="A4974" s="2">
        <v>4014650</v>
      </c>
      <c r="B4974" s="2">
        <v>477629678</v>
      </c>
      <c r="C4974" s="1" t="s">
        <v>26</v>
      </c>
      <c r="D4974" s="1" t="s">
        <v>5332</v>
      </c>
      <c r="E4974" s="1" t="s">
        <v>52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4621</v>
      </c>
      <c r="M4974" s="1" t="s">
        <v>108</v>
      </c>
      <c r="N4974" s="1" t="s">
        <v>5336</v>
      </c>
      <c r="Q4974" s="1" t="s">
        <v>36</v>
      </c>
      <c r="R4974" s="1" t="s">
        <v>37</v>
      </c>
      <c r="T4974" s="1" t="s">
        <v>106</v>
      </c>
      <c r="V4974" s="1" t="s">
        <v>5282</v>
      </c>
      <c r="W4974" s="1" t="s">
        <v>5332</v>
      </c>
      <c r="X4974" s="1" t="s">
        <v>52</v>
      </c>
      <c r="Z4974" s="3" t="str">
        <f t="shared" si="154"/>
        <v>23/07/2020 04:00</v>
      </c>
      <c r="AA4974" s="4">
        <f t="shared" si="155"/>
        <v>-1.07</v>
      </c>
    </row>
    <row r="4975" spans="1:27">
      <c r="A4975" s="2">
        <v>4014650</v>
      </c>
      <c r="B4975" s="2">
        <v>477629679</v>
      </c>
      <c r="C4975" s="1" t="s">
        <v>26</v>
      </c>
      <c r="D4975" s="1" t="s">
        <v>5332</v>
      </c>
      <c r="E4975" s="1" t="s">
        <v>55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5322</v>
      </c>
      <c r="M4975" s="1" t="s">
        <v>118</v>
      </c>
      <c r="N4975" s="1" t="s">
        <v>5337</v>
      </c>
      <c r="Q4975" s="1" t="s">
        <v>36</v>
      </c>
      <c r="R4975" s="1" t="s">
        <v>37</v>
      </c>
      <c r="T4975" s="1" t="s">
        <v>106</v>
      </c>
      <c r="V4975" s="1" t="s">
        <v>5282</v>
      </c>
      <c r="W4975" s="1" t="s">
        <v>5332</v>
      </c>
      <c r="X4975" s="1" t="s">
        <v>55</v>
      </c>
      <c r="Z4975" s="3" t="str">
        <f t="shared" si="154"/>
        <v>23/07/2020 05:00</v>
      </c>
      <c r="AA4975" s="4">
        <f t="shared" si="155"/>
        <v>-1.08</v>
      </c>
    </row>
    <row r="4976" spans="1:27">
      <c r="A4976" s="2">
        <v>4014650</v>
      </c>
      <c r="B4976" s="2">
        <v>477629680</v>
      </c>
      <c r="C4976" s="1" t="s">
        <v>26</v>
      </c>
      <c r="D4976" s="1" t="s">
        <v>5332</v>
      </c>
      <c r="E4976" s="1" t="s">
        <v>59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5322</v>
      </c>
      <c r="M4976" s="1" t="s">
        <v>165</v>
      </c>
      <c r="N4976" s="1" t="s">
        <v>5338</v>
      </c>
      <c r="Q4976" s="1" t="s">
        <v>36</v>
      </c>
      <c r="R4976" s="1" t="s">
        <v>37</v>
      </c>
      <c r="T4976" s="1" t="s">
        <v>106</v>
      </c>
      <c r="V4976" s="1" t="s">
        <v>5282</v>
      </c>
      <c r="W4976" s="1" t="s">
        <v>5332</v>
      </c>
      <c r="X4976" s="1" t="s">
        <v>59</v>
      </c>
      <c r="Z4976" s="3" t="str">
        <f t="shared" si="154"/>
        <v>23/07/2020 06:00</v>
      </c>
      <c r="AA4976" s="4">
        <f t="shared" si="155"/>
        <v>-1.08</v>
      </c>
    </row>
    <row r="4977" spans="1:27">
      <c r="A4977" s="2">
        <v>4014650</v>
      </c>
      <c r="B4977" s="2">
        <v>477629681</v>
      </c>
      <c r="C4977" s="1" t="s">
        <v>26</v>
      </c>
      <c r="D4977" s="1" t="s">
        <v>5332</v>
      </c>
      <c r="E4977" s="1" t="s">
        <v>64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141</v>
      </c>
      <c r="M4977" s="1" t="s">
        <v>111</v>
      </c>
      <c r="N4977" s="1" t="s">
        <v>5339</v>
      </c>
      <c r="Q4977" s="1" t="s">
        <v>36</v>
      </c>
      <c r="R4977" s="1" t="s">
        <v>37</v>
      </c>
      <c r="T4977" s="1" t="s">
        <v>87</v>
      </c>
      <c r="V4977" s="1" t="s">
        <v>5282</v>
      </c>
      <c r="W4977" s="1" t="s">
        <v>5332</v>
      </c>
      <c r="X4977" s="1" t="s">
        <v>64</v>
      </c>
      <c r="Z4977" s="3" t="str">
        <f t="shared" si="154"/>
        <v>23/07/2020 07:00</v>
      </c>
      <c r="AA4977" s="4">
        <f t="shared" si="155"/>
        <v>-1.27</v>
      </c>
    </row>
    <row r="4978" spans="1:27">
      <c r="A4978" s="2">
        <v>4014650</v>
      </c>
      <c r="B4978" s="2">
        <v>477629682</v>
      </c>
      <c r="C4978" s="1" t="s">
        <v>26</v>
      </c>
      <c r="D4978" s="1" t="s">
        <v>5332</v>
      </c>
      <c r="E4978" s="1" t="s">
        <v>67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462</v>
      </c>
      <c r="M4978" s="1" t="s">
        <v>190</v>
      </c>
      <c r="N4978" s="1" t="s">
        <v>5340</v>
      </c>
      <c r="Q4978" s="1" t="s">
        <v>36</v>
      </c>
      <c r="R4978" s="1" t="s">
        <v>37</v>
      </c>
      <c r="T4978" s="1" t="s">
        <v>63</v>
      </c>
      <c r="V4978" s="1" t="s">
        <v>5282</v>
      </c>
      <c r="W4978" s="1" t="s">
        <v>5332</v>
      </c>
      <c r="X4978" s="1" t="s">
        <v>67</v>
      </c>
      <c r="Z4978" s="3" t="str">
        <f t="shared" si="154"/>
        <v>23/07/2020 08:00</v>
      </c>
      <c r="AA4978" s="4">
        <f t="shared" si="155"/>
        <v>-1.71</v>
      </c>
    </row>
    <row r="4979" spans="1:27">
      <c r="A4979" s="2">
        <v>4014650</v>
      </c>
      <c r="B4979" s="2">
        <v>477629683</v>
      </c>
      <c r="C4979" s="1" t="s">
        <v>26</v>
      </c>
      <c r="D4979" s="1" t="s">
        <v>5332</v>
      </c>
      <c r="E4979" s="1" t="s">
        <v>71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487</v>
      </c>
      <c r="M4979" s="1" t="s">
        <v>190</v>
      </c>
      <c r="N4979" s="1" t="s">
        <v>5341</v>
      </c>
      <c r="Q4979" s="1" t="s">
        <v>36</v>
      </c>
      <c r="R4979" s="1" t="s">
        <v>37</v>
      </c>
      <c r="T4979" s="1" t="s">
        <v>58</v>
      </c>
      <c r="V4979" s="1" t="s">
        <v>5282</v>
      </c>
      <c r="W4979" s="1" t="s">
        <v>5332</v>
      </c>
      <c r="X4979" s="1" t="s">
        <v>71</v>
      </c>
      <c r="Z4979" s="3" t="str">
        <f t="shared" si="154"/>
        <v>23/07/2020 09:00</v>
      </c>
      <c r="AA4979" s="4">
        <f t="shared" si="155"/>
        <v>-1.74</v>
      </c>
    </row>
    <row r="4980" spans="1:27">
      <c r="A4980" s="2">
        <v>4014650</v>
      </c>
      <c r="B4980" s="2">
        <v>477629684</v>
      </c>
      <c r="C4980" s="1" t="s">
        <v>26</v>
      </c>
      <c r="D4980" s="1" t="s">
        <v>5332</v>
      </c>
      <c r="E4980" s="1" t="s">
        <v>75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48</v>
      </c>
      <c r="M4980" s="1" t="s">
        <v>73</v>
      </c>
      <c r="N4980" s="1" t="s">
        <v>5342</v>
      </c>
      <c r="Q4980" s="1" t="s">
        <v>36</v>
      </c>
      <c r="R4980" s="1" t="s">
        <v>37</v>
      </c>
      <c r="T4980" s="1" t="s">
        <v>63</v>
      </c>
      <c r="V4980" s="1" t="s">
        <v>5282</v>
      </c>
      <c r="W4980" s="1" t="s">
        <v>5332</v>
      </c>
      <c r="X4980" s="1" t="s">
        <v>75</v>
      </c>
      <c r="Z4980" s="3" t="str">
        <f t="shared" si="154"/>
        <v>23/07/2020 10:00</v>
      </c>
      <c r="AA4980" s="4">
        <f t="shared" si="155"/>
        <v>-1.1599999999999999</v>
      </c>
    </row>
    <row r="4981" spans="1:27">
      <c r="A4981" s="2">
        <v>4014650</v>
      </c>
      <c r="B4981" s="2">
        <v>477629685</v>
      </c>
      <c r="C4981" s="1" t="s">
        <v>26</v>
      </c>
      <c r="D4981" s="1" t="s">
        <v>5332</v>
      </c>
      <c r="E4981" s="1" t="s">
        <v>79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4607</v>
      </c>
      <c r="M4981" s="1" t="s">
        <v>118</v>
      </c>
      <c r="N4981" s="1" t="s">
        <v>5343</v>
      </c>
      <c r="Q4981" s="1" t="s">
        <v>36</v>
      </c>
      <c r="R4981" s="1" t="s">
        <v>37</v>
      </c>
      <c r="T4981" s="1" t="s">
        <v>63</v>
      </c>
      <c r="V4981" s="1" t="s">
        <v>5282</v>
      </c>
      <c r="W4981" s="1" t="s">
        <v>5332</v>
      </c>
      <c r="X4981" s="1" t="s">
        <v>79</v>
      </c>
      <c r="Z4981" s="3" t="str">
        <f t="shared" si="154"/>
        <v>23/07/2020 11:00</v>
      </c>
      <c r="AA4981" s="4">
        <f t="shared" si="155"/>
        <v>-1.1200000000000001</v>
      </c>
    </row>
    <row r="4982" spans="1:27">
      <c r="A4982" s="2">
        <v>4014650</v>
      </c>
      <c r="B4982" s="2">
        <v>477629686</v>
      </c>
      <c r="C4982" s="1" t="s">
        <v>26</v>
      </c>
      <c r="D4982" s="1" t="s">
        <v>5332</v>
      </c>
      <c r="E4982" s="1" t="s">
        <v>82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285</v>
      </c>
      <c r="M4982" s="1" t="s">
        <v>125</v>
      </c>
      <c r="N4982" s="1" t="s">
        <v>5344</v>
      </c>
      <c r="Q4982" s="1" t="s">
        <v>36</v>
      </c>
      <c r="R4982" s="1" t="s">
        <v>37</v>
      </c>
      <c r="T4982" s="1" t="s">
        <v>63</v>
      </c>
      <c r="V4982" s="1" t="s">
        <v>5282</v>
      </c>
      <c r="W4982" s="1" t="s">
        <v>5332</v>
      </c>
      <c r="X4982" s="1" t="s">
        <v>82</v>
      </c>
      <c r="Z4982" s="3" t="str">
        <f t="shared" si="154"/>
        <v>23/07/2020 12:00</v>
      </c>
      <c r="AA4982" s="4">
        <f t="shared" si="155"/>
        <v>-1.4</v>
      </c>
    </row>
    <row r="4983" spans="1:27">
      <c r="A4983" s="2">
        <v>4014650</v>
      </c>
      <c r="B4983" s="2">
        <v>477629687</v>
      </c>
      <c r="C4983" s="1" t="s">
        <v>26</v>
      </c>
      <c r="D4983" s="1" t="s">
        <v>5332</v>
      </c>
      <c r="E4983" s="1" t="s">
        <v>84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914</v>
      </c>
      <c r="M4983" s="1" t="s">
        <v>593</v>
      </c>
      <c r="N4983" s="1" t="s">
        <v>4572</v>
      </c>
      <c r="Q4983" s="1" t="s">
        <v>36</v>
      </c>
      <c r="R4983" s="1" t="s">
        <v>37</v>
      </c>
      <c r="T4983" s="1" t="s">
        <v>106</v>
      </c>
      <c r="V4983" s="1" t="s">
        <v>5282</v>
      </c>
      <c r="W4983" s="1" t="s">
        <v>5332</v>
      </c>
      <c r="X4983" s="1" t="s">
        <v>84</v>
      </c>
      <c r="Z4983" s="3" t="str">
        <f t="shared" si="154"/>
        <v>23/07/2020 13:00</v>
      </c>
      <c r="AA4983" s="4">
        <f t="shared" si="155"/>
        <v>-1.1299999999999999</v>
      </c>
    </row>
    <row r="4984" spans="1:27">
      <c r="A4984" s="2">
        <v>4014650</v>
      </c>
      <c r="B4984" s="2">
        <v>477629688</v>
      </c>
      <c r="C4984" s="1" t="s">
        <v>26</v>
      </c>
      <c r="D4984" s="1" t="s">
        <v>5332</v>
      </c>
      <c r="E4984" s="1" t="s">
        <v>88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890</v>
      </c>
      <c r="M4984" s="1" t="s">
        <v>85</v>
      </c>
      <c r="N4984" s="1" t="s">
        <v>5345</v>
      </c>
      <c r="Q4984" s="1" t="s">
        <v>36</v>
      </c>
      <c r="R4984" s="1" t="s">
        <v>37</v>
      </c>
      <c r="T4984" s="1" t="s">
        <v>106</v>
      </c>
      <c r="V4984" s="1" t="s">
        <v>5282</v>
      </c>
      <c r="W4984" s="1" t="s">
        <v>5332</v>
      </c>
      <c r="X4984" s="1" t="s">
        <v>88</v>
      </c>
      <c r="Z4984" s="3" t="str">
        <f t="shared" si="154"/>
        <v>23/07/2020 14:00</v>
      </c>
      <c r="AA4984" s="4">
        <f t="shared" si="155"/>
        <v>-1.1399999999999999</v>
      </c>
    </row>
    <row r="4985" spans="1:27">
      <c r="A4985" s="2">
        <v>4014650</v>
      </c>
      <c r="B4985" s="2">
        <v>477629689</v>
      </c>
      <c r="C4985" s="1" t="s">
        <v>26</v>
      </c>
      <c r="D4985" s="1" t="s">
        <v>5332</v>
      </c>
      <c r="E4985" s="1" t="s">
        <v>92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890</v>
      </c>
      <c r="M4985" s="1" t="s">
        <v>146</v>
      </c>
      <c r="N4985" s="1" t="s">
        <v>973</v>
      </c>
      <c r="Q4985" s="1" t="s">
        <v>36</v>
      </c>
      <c r="R4985" s="1" t="s">
        <v>37</v>
      </c>
      <c r="T4985" s="1" t="s">
        <v>63</v>
      </c>
      <c r="V4985" s="1" t="s">
        <v>5282</v>
      </c>
      <c r="W4985" s="1" t="s">
        <v>5332</v>
      </c>
      <c r="X4985" s="1" t="s">
        <v>92</v>
      </c>
      <c r="Z4985" s="3" t="str">
        <f t="shared" si="154"/>
        <v>23/07/2020 15:00</v>
      </c>
      <c r="AA4985" s="4">
        <f t="shared" si="155"/>
        <v>-1.1399999999999999</v>
      </c>
    </row>
    <row r="4986" spans="1:27">
      <c r="A4986" s="2">
        <v>4014650</v>
      </c>
      <c r="B4986" s="2">
        <v>477629690</v>
      </c>
      <c r="C4986" s="1" t="s">
        <v>26</v>
      </c>
      <c r="D4986" s="1" t="s">
        <v>5332</v>
      </c>
      <c r="E4986" s="1" t="s">
        <v>95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117</v>
      </c>
      <c r="M4986" s="1" t="s">
        <v>523</v>
      </c>
      <c r="N4986" s="1" t="s">
        <v>5346</v>
      </c>
      <c r="Q4986" s="1" t="s">
        <v>36</v>
      </c>
      <c r="R4986" s="1" t="s">
        <v>37</v>
      </c>
      <c r="T4986" s="1" t="s">
        <v>63</v>
      </c>
      <c r="V4986" s="1" t="s">
        <v>5282</v>
      </c>
      <c r="W4986" s="1" t="s">
        <v>5332</v>
      </c>
      <c r="X4986" s="1" t="s">
        <v>95</v>
      </c>
      <c r="Z4986" s="3" t="str">
        <f t="shared" si="154"/>
        <v>23/07/2020 16:00</v>
      </c>
      <c r="AA4986" s="4">
        <f t="shared" si="155"/>
        <v>-1.18</v>
      </c>
    </row>
    <row r="4987" spans="1:27">
      <c r="A4987" s="2">
        <v>4014650</v>
      </c>
      <c r="B4987" s="2">
        <v>477629691</v>
      </c>
      <c r="C4987" s="1" t="s">
        <v>26</v>
      </c>
      <c r="D4987" s="1" t="s">
        <v>5332</v>
      </c>
      <c r="E4987" s="1" t="s">
        <v>97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117</v>
      </c>
      <c r="M4987" s="1" t="s">
        <v>44</v>
      </c>
      <c r="N4987" s="1" t="s">
        <v>980</v>
      </c>
      <c r="Q4987" s="1" t="s">
        <v>36</v>
      </c>
      <c r="R4987" s="1" t="s">
        <v>37</v>
      </c>
      <c r="T4987" s="1" t="s">
        <v>63</v>
      </c>
      <c r="V4987" s="1" t="s">
        <v>5282</v>
      </c>
      <c r="W4987" s="1" t="s">
        <v>5332</v>
      </c>
      <c r="X4987" s="1" t="s">
        <v>97</v>
      </c>
      <c r="Z4987" s="3" t="str">
        <f t="shared" si="154"/>
        <v>23/07/2020 17:00</v>
      </c>
      <c r="AA4987" s="4">
        <f t="shared" si="155"/>
        <v>-1.18</v>
      </c>
    </row>
    <row r="4988" spans="1:27">
      <c r="A4988" s="2">
        <v>4014650</v>
      </c>
      <c r="B4988" s="2">
        <v>477629692</v>
      </c>
      <c r="C4988" s="1" t="s">
        <v>26</v>
      </c>
      <c r="D4988" s="1" t="s">
        <v>5332</v>
      </c>
      <c r="E4988" s="1" t="s">
        <v>100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890</v>
      </c>
      <c r="M4988" s="1" t="s">
        <v>104</v>
      </c>
      <c r="N4988" s="1" t="s">
        <v>5347</v>
      </c>
      <c r="Q4988" s="1" t="s">
        <v>36</v>
      </c>
      <c r="R4988" s="1" t="s">
        <v>37</v>
      </c>
      <c r="T4988" s="1" t="s">
        <v>106</v>
      </c>
      <c r="V4988" s="1" t="s">
        <v>5282</v>
      </c>
      <c r="W4988" s="1" t="s">
        <v>5332</v>
      </c>
      <c r="X4988" s="1" t="s">
        <v>100</v>
      </c>
      <c r="Z4988" s="3" t="str">
        <f t="shared" si="154"/>
        <v>23/07/2020 18:00</v>
      </c>
      <c r="AA4988" s="4">
        <f t="shared" si="155"/>
        <v>-1.1399999999999999</v>
      </c>
    </row>
    <row r="4989" spans="1:27">
      <c r="A4989" s="2">
        <v>4014650</v>
      </c>
      <c r="B4989" s="2">
        <v>477629693</v>
      </c>
      <c r="C4989" s="1" t="s">
        <v>26</v>
      </c>
      <c r="D4989" s="1" t="s">
        <v>5332</v>
      </c>
      <c r="E4989" s="1" t="s">
        <v>103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319</v>
      </c>
      <c r="M4989" s="1" t="s">
        <v>118</v>
      </c>
      <c r="N4989" s="1" t="s">
        <v>5348</v>
      </c>
      <c r="Q4989" s="1" t="s">
        <v>36</v>
      </c>
      <c r="R4989" s="1" t="s">
        <v>37</v>
      </c>
      <c r="T4989" s="1" t="s">
        <v>63</v>
      </c>
      <c r="V4989" s="1" t="s">
        <v>5282</v>
      </c>
      <c r="W4989" s="1" t="s">
        <v>5332</v>
      </c>
      <c r="X4989" s="1" t="s">
        <v>103</v>
      </c>
      <c r="Z4989" s="3" t="str">
        <f t="shared" si="154"/>
        <v>23/07/2020 19:00</v>
      </c>
      <c r="AA4989" s="4">
        <f t="shared" si="155"/>
        <v>-1.44</v>
      </c>
    </row>
    <row r="4990" spans="1:27">
      <c r="A4990" s="2">
        <v>4014650</v>
      </c>
      <c r="B4990" s="2">
        <v>477629694</v>
      </c>
      <c r="C4990" s="1" t="s">
        <v>26</v>
      </c>
      <c r="D4990" s="1" t="s">
        <v>5332</v>
      </c>
      <c r="E4990" s="1" t="s">
        <v>107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206</v>
      </c>
      <c r="M4990" s="1" t="s">
        <v>77</v>
      </c>
      <c r="N4990" s="1" t="s">
        <v>5349</v>
      </c>
      <c r="Q4990" s="1" t="s">
        <v>36</v>
      </c>
      <c r="R4990" s="1" t="s">
        <v>37</v>
      </c>
      <c r="T4990" s="1" t="s">
        <v>63</v>
      </c>
      <c r="V4990" s="1" t="s">
        <v>5282</v>
      </c>
      <c r="W4990" s="1" t="s">
        <v>5332</v>
      </c>
      <c r="X4990" s="1" t="s">
        <v>107</v>
      </c>
      <c r="Z4990" s="3" t="str">
        <f t="shared" si="154"/>
        <v>23/07/2020 20:00</v>
      </c>
      <c r="AA4990" s="4">
        <f t="shared" si="155"/>
        <v>-1.26</v>
      </c>
    </row>
    <row r="4991" spans="1:27">
      <c r="A4991" s="2">
        <v>4014650</v>
      </c>
      <c r="B4991" s="2">
        <v>477629695</v>
      </c>
      <c r="C4991" s="1" t="s">
        <v>26</v>
      </c>
      <c r="D4991" s="1" t="s">
        <v>5332</v>
      </c>
      <c r="E4991" s="1" t="s">
        <v>110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117</v>
      </c>
      <c r="M4991" s="1" t="s">
        <v>111</v>
      </c>
      <c r="N4991" s="1" t="s">
        <v>5350</v>
      </c>
      <c r="Q4991" s="1" t="s">
        <v>36</v>
      </c>
      <c r="R4991" s="1" t="s">
        <v>37</v>
      </c>
      <c r="T4991" s="1" t="s">
        <v>63</v>
      </c>
      <c r="V4991" s="1" t="s">
        <v>5282</v>
      </c>
      <c r="W4991" s="1" t="s">
        <v>5332</v>
      </c>
      <c r="X4991" s="1" t="s">
        <v>110</v>
      </c>
      <c r="Z4991" s="3" t="str">
        <f t="shared" si="154"/>
        <v>23/07/2020 21:00</v>
      </c>
      <c r="AA4991" s="4">
        <f t="shared" si="155"/>
        <v>-1.18</v>
      </c>
    </row>
    <row r="4992" spans="1:27">
      <c r="A4992" s="2">
        <v>4014650</v>
      </c>
      <c r="B4992" s="2">
        <v>477629696</v>
      </c>
      <c r="C4992" s="1" t="s">
        <v>26</v>
      </c>
      <c r="D4992" s="1" t="s">
        <v>5332</v>
      </c>
      <c r="E4992" s="1" t="s">
        <v>113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130</v>
      </c>
      <c r="M4992" s="1" t="s">
        <v>170</v>
      </c>
      <c r="N4992" s="1" t="s">
        <v>102</v>
      </c>
      <c r="Q4992" s="1" t="s">
        <v>36</v>
      </c>
      <c r="R4992" s="1" t="s">
        <v>37</v>
      </c>
      <c r="T4992" s="1" t="s">
        <v>87</v>
      </c>
      <c r="V4992" s="1" t="s">
        <v>5282</v>
      </c>
      <c r="W4992" s="1" t="s">
        <v>5332</v>
      </c>
      <c r="X4992" s="1" t="s">
        <v>113</v>
      </c>
      <c r="Z4992" s="3" t="str">
        <f t="shared" si="154"/>
        <v>23/07/2020 22:00</v>
      </c>
      <c r="AA4992" s="4">
        <f t="shared" si="155"/>
        <v>-1.19</v>
      </c>
    </row>
    <row r="4993" spans="1:27">
      <c r="A4993" s="2">
        <v>4014650</v>
      </c>
      <c r="B4993" s="2">
        <v>477629697</v>
      </c>
      <c r="C4993" s="1" t="s">
        <v>26</v>
      </c>
      <c r="D4993" s="1" t="s">
        <v>5332</v>
      </c>
      <c r="E4993" s="1" t="s">
        <v>114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890</v>
      </c>
      <c r="M4993" s="1" t="s">
        <v>190</v>
      </c>
      <c r="N4993" s="1" t="s">
        <v>5351</v>
      </c>
      <c r="Q4993" s="1" t="s">
        <v>36</v>
      </c>
      <c r="R4993" s="1" t="s">
        <v>37</v>
      </c>
      <c r="T4993" s="1" t="s">
        <v>87</v>
      </c>
      <c r="V4993" s="1" t="s">
        <v>5282</v>
      </c>
      <c r="W4993" s="1" t="s">
        <v>5332</v>
      </c>
      <c r="X4993" s="1" t="s">
        <v>114</v>
      </c>
      <c r="Z4993" s="3" t="str">
        <f t="shared" si="154"/>
        <v>23/07/2020 23:00</v>
      </c>
      <c r="AA4993" s="4">
        <f t="shared" si="155"/>
        <v>-1.1399999999999999</v>
      </c>
    </row>
    <row r="4994" spans="1:27">
      <c r="A4994" s="2">
        <v>4014650</v>
      </c>
      <c r="B4994" s="2">
        <v>477629698</v>
      </c>
      <c r="C4994" s="1" t="s">
        <v>26</v>
      </c>
      <c r="D4994" s="1" t="s">
        <v>5352</v>
      </c>
      <c r="E4994" s="1" t="s">
        <v>28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48</v>
      </c>
      <c r="M4994" s="1" t="s">
        <v>207</v>
      </c>
      <c r="N4994" s="1" t="s">
        <v>4573</v>
      </c>
      <c r="Q4994" s="1" t="s">
        <v>36</v>
      </c>
      <c r="R4994" s="1" t="s">
        <v>37</v>
      </c>
      <c r="T4994" s="1" t="s">
        <v>87</v>
      </c>
      <c r="V4994" s="1" t="s">
        <v>5282</v>
      </c>
      <c r="W4994" s="1" t="s">
        <v>5352</v>
      </c>
      <c r="X4994" s="1" t="s">
        <v>28</v>
      </c>
      <c r="Z4994" s="3" t="str">
        <f t="shared" ref="Z4994:Z5057" si="156">D4994&amp;" "&amp;E4994</f>
        <v>24/07/2020 00:00</v>
      </c>
      <c r="AA4994" s="4">
        <f t="shared" ref="AA4994:AA5057" si="157">L4994*-1</f>
        <v>-1.1599999999999999</v>
      </c>
    </row>
    <row r="4995" spans="1:27">
      <c r="A4995" s="2">
        <v>4014650</v>
      </c>
      <c r="B4995" s="2">
        <v>477629699</v>
      </c>
      <c r="C4995" s="1" t="s">
        <v>26</v>
      </c>
      <c r="D4995" s="1" t="s">
        <v>5352</v>
      </c>
      <c r="E4995" s="1" t="s">
        <v>40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890</v>
      </c>
      <c r="M4995" s="1" t="s">
        <v>165</v>
      </c>
      <c r="N4995" s="1" t="s">
        <v>5353</v>
      </c>
      <c r="Q4995" s="1" t="s">
        <v>36</v>
      </c>
      <c r="R4995" s="1" t="s">
        <v>37</v>
      </c>
      <c r="T4995" s="1" t="s">
        <v>66</v>
      </c>
      <c r="V4995" s="1" t="s">
        <v>5282</v>
      </c>
      <c r="W4995" s="1" t="s">
        <v>5352</v>
      </c>
      <c r="X4995" s="1" t="s">
        <v>40</v>
      </c>
      <c r="Z4995" s="3" t="str">
        <f t="shared" si="156"/>
        <v>24/07/2020 01:00</v>
      </c>
      <c r="AA4995" s="4">
        <f t="shared" si="157"/>
        <v>-1.1399999999999999</v>
      </c>
    </row>
    <row r="4996" spans="1:27">
      <c r="A4996" s="2">
        <v>4014650</v>
      </c>
      <c r="B4996" s="2">
        <v>477629700</v>
      </c>
      <c r="C4996" s="1" t="s">
        <v>26</v>
      </c>
      <c r="D4996" s="1" t="s">
        <v>5352</v>
      </c>
      <c r="E4996" s="1" t="s">
        <v>43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304</v>
      </c>
      <c r="M4996" s="1" t="s">
        <v>187</v>
      </c>
      <c r="N4996" s="1" t="s">
        <v>4555</v>
      </c>
      <c r="Q4996" s="1" t="s">
        <v>36</v>
      </c>
      <c r="R4996" s="1" t="s">
        <v>37</v>
      </c>
      <c r="T4996" s="1" t="s">
        <v>66</v>
      </c>
      <c r="V4996" s="1" t="s">
        <v>5282</v>
      </c>
      <c r="W4996" s="1" t="s">
        <v>5352</v>
      </c>
      <c r="X4996" s="1" t="s">
        <v>43</v>
      </c>
      <c r="Z4996" s="3" t="str">
        <f t="shared" si="156"/>
        <v>24/07/2020 02:00</v>
      </c>
      <c r="AA4996" s="4">
        <f t="shared" si="157"/>
        <v>-1.41</v>
      </c>
    </row>
    <row r="4997" spans="1:27">
      <c r="A4997" s="2">
        <v>4014650</v>
      </c>
      <c r="B4997" s="2">
        <v>477629701</v>
      </c>
      <c r="C4997" s="1" t="s">
        <v>26</v>
      </c>
      <c r="D4997" s="1" t="s">
        <v>5352</v>
      </c>
      <c r="E4997" s="1" t="s">
        <v>47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33</v>
      </c>
      <c r="M4997" s="1" t="s">
        <v>187</v>
      </c>
      <c r="N4997" s="1" t="s">
        <v>5354</v>
      </c>
      <c r="Q4997" s="1" t="s">
        <v>36</v>
      </c>
      <c r="R4997" s="1" t="s">
        <v>37</v>
      </c>
      <c r="T4997" s="1" t="s">
        <v>66</v>
      </c>
      <c r="V4997" s="1" t="s">
        <v>5282</v>
      </c>
      <c r="W4997" s="1" t="s">
        <v>5352</v>
      </c>
      <c r="X4997" s="1" t="s">
        <v>47</v>
      </c>
      <c r="Z4997" s="3" t="str">
        <f t="shared" si="156"/>
        <v>24/07/2020 03:00</v>
      </c>
      <c r="AA4997" s="4">
        <f t="shared" si="157"/>
        <v>-1.1499999999999999</v>
      </c>
    </row>
    <row r="4998" spans="1:27">
      <c r="A4998" s="2">
        <v>4014650</v>
      </c>
      <c r="B4998" s="2">
        <v>477629702</v>
      </c>
      <c r="C4998" s="1" t="s">
        <v>26</v>
      </c>
      <c r="D4998" s="1" t="s">
        <v>5352</v>
      </c>
      <c r="E4998" s="1" t="s">
        <v>52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33</v>
      </c>
      <c r="M4998" s="1" t="s">
        <v>34</v>
      </c>
      <c r="N4998" s="1" t="s">
        <v>5355</v>
      </c>
      <c r="Q4998" s="1" t="s">
        <v>36</v>
      </c>
      <c r="R4998" s="1" t="s">
        <v>37</v>
      </c>
      <c r="T4998" s="1" t="s">
        <v>66</v>
      </c>
      <c r="V4998" s="1" t="s">
        <v>5282</v>
      </c>
      <c r="W4998" s="1" t="s">
        <v>5352</v>
      </c>
      <c r="X4998" s="1" t="s">
        <v>52</v>
      </c>
      <c r="Z4998" s="3" t="str">
        <f t="shared" si="156"/>
        <v>24/07/2020 04:00</v>
      </c>
      <c r="AA4998" s="4">
        <f t="shared" si="157"/>
        <v>-1.1499999999999999</v>
      </c>
    </row>
    <row r="4999" spans="1:27">
      <c r="A4999" s="2">
        <v>4014650</v>
      </c>
      <c r="B4999" s="2">
        <v>477629703</v>
      </c>
      <c r="C4999" s="1" t="s">
        <v>26</v>
      </c>
      <c r="D4999" s="1" t="s">
        <v>5352</v>
      </c>
      <c r="E4999" s="1" t="s">
        <v>55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72</v>
      </c>
      <c r="M4999" s="1" t="s">
        <v>498</v>
      </c>
      <c r="N4999" s="1" t="s">
        <v>45</v>
      </c>
      <c r="Q4999" s="1" t="s">
        <v>36</v>
      </c>
      <c r="R4999" s="1" t="s">
        <v>37</v>
      </c>
      <c r="T4999" s="1" t="s">
        <v>66</v>
      </c>
      <c r="V4999" s="1" t="s">
        <v>5282</v>
      </c>
      <c r="W4999" s="1" t="s">
        <v>5352</v>
      </c>
      <c r="X4999" s="1" t="s">
        <v>55</v>
      </c>
      <c r="Z4999" s="3" t="str">
        <f t="shared" si="156"/>
        <v>24/07/2020 05:00</v>
      </c>
      <c r="AA4999" s="4">
        <f t="shared" si="157"/>
        <v>-1.17</v>
      </c>
    </row>
    <row r="5000" spans="1:27">
      <c r="A5000" s="2">
        <v>4014650</v>
      </c>
      <c r="B5000" s="2">
        <v>477629704</v>
      </c>
      <c r="C5000" s="1" t="s">
        <v>26</v>
      </c>
      <c r="D5000" s="1" t="s">
        <v>5352</v>
      </c>
      <c r="E5000" s="1" t="s">
        <v>59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291</v>
      </c>
      <c r="M5000" s="1" t="s">
        <v>108</v>
      </c>
      <c r="N5000" s="1" t="s">
        <v>5356</v>
      </c>
      <c r="Q5000" s="1" t="s">
        <v>36</v>
      </c>
      <c r="R5000" s="1" t="s">
        <v>37</v>
      </c>
      <c r="T5000" s="1" t="s">
        <v>87</v>
      </c>
      <c r="V5000" s="1" t="s">
        <v>5282</v>
      </c>
      <c r="W5000" s="1" t="s">
        <v>5352</v>
      </c>
      <c r="X5000" s="1" t="s">
        <v>59</v>
      </c>
      <c r="Z5000" s="3" t="str">
        <f t="shared" si="156"/>
        <v>24/07/2020 06:00</v>
      </c>
      <c r="AA5000" s="4">
        <f t="shared" si="157"/>
        <v>-1.39</v>
      </c>
    </row>
    <row r="5001" spans="1:27">
      <c r="A5001" s="2">
        <v>4014650</v>
      </c>
      <c r="B5001" s="2">
        <v>477629705</v>
      </c>
      <c r="C5001" s="1" t="s">
        <v>26</v>
      </c>
      <c r="D5001" s="1" t="s">
        <v>5352</v>
      </c>
      <c r="E5001" s="1" t="s">
        <v>64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72</v>
      </c>
      <c r="M5001" s="1" t="s">
        <v>73</v>
      </c>
      <c r="N5001" s="1" t="s">
        <v>5357</v>
      </c>
      <c r="Q5001" s="1" t="s">
        <v>36</v>
      </c>
      <c r="R5001" s="1" t="s">
        <v>37</v>
      </c>
      <c r="T5001" s="1" t="s">
        <v>87</v>
      </c>
      <c r="V5001" s="1" t="s">
        <v>5282</v>
      </c>
      <c r="W5001" s="1" t="s">
        <v>5352</v>
      </c>
      <c r="X5001" s="1" t="s">
        <v>64</v>
      </c>
      <c r="Z5001" s="3" t="str">
        <f t="shared" si="156"/>
        <v>24/07/2020 07:00</v>
      </c>
      <c r="AA5001" s="4">
        <f t="shared" si="157"/>
        <v>-1.17</v>
      </c>
    </row>
    <row r="5002" spans="1:27">
      <c r="A5002" s="2">
        <v>4014650</v>
      </c>
      <c r="B5002" s="2">
        <v>477629706</v>
      </c>
      <c r="C5002" s="1" t="s">
        <v>26</v>
      </c>
      <c r="D5002" s="1" t="s">
        <v>5352</v>
      </c>
      <c r="E5002" s="1" t="s">
        <v>67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117</v>
      </c>
      <c r="M5002" s="1" t="s">
        <v>132</v>
      </c>
      <c r="N5002" s="1" t="s">
        <v>5358</v>
      </c>
      <c r="Q5002" s="1" t="s">
        <v>36</v>
      </c>
      <c r="R5002" s="1" t="s">
        <v>37</v>
      </c>
      <c r="T5002" s="1" t="s">
        <v>87</v>
      </c>
      <c r="V5002" s="1" t="s">
        <v>5282</v>
      </c>
      <c r="W5002" s="1" t="s">
        <v>5352</v>
      </c>
      <c r="X5002" s="1" t="s">
        <v>67</v>
      </c>
      <c r="Z5002" s="3" t="str">
        <f t="shared" si="156"/>
        <v>24/07/2020 08:00</v>
      </c>
      <c r="AA5002" s="4">
        <f t="shared" si="157"/>
        <v>-1.18</v>
      </c>
    </row>
    <row r="5003" spans="1:27">
      <c r="A5003" s="2">
        <v>4014650</v>
      </c>
      <c r="B5003" s="2">
        <v>477629707</v>
      </c>
      <c r="C5003" s="1" t="s">
        <v>26</v>
      </c>
      <c r="D5003" s="1" t="s">
        <v>5352</v>
      </c>
      <c r="E5003" s="1" t="s">
        <v>71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130</v>
      </c>
      <c r="M5003" s="1" t="s">
        <v>260</v>
      </c>
      <c r="N5003" s="1" t="s">
        <v>5359</v>
      </c>
      <c r="Q5003" s="1" t="s">
        <v>36</v>
      </c>
      <c r="R5003" s="1" t="s">
        <v>37</v>
      </c>
      <c r="T5003" s="1" t="s">
        <v>63</v>
      </c>
      <c r="V5003" s="1" t="s">
        <v>5282</v>
      </c>
      <c r="W5003" s="1" t="s">
        <v>5352</v>
      </c>
      <c r="X5003" s="1" t="s">
        <v>71</v>
      </c>
      <c r="Z5003" s="3" t="str">
        <f t="shared" si="156"/>
        <v>24/07/2020 09:00</v>
      </c>
      <c r="AA5003" s="4">
        <f t="shared" si="157"/>
        <v>-1.19</v>
      </c>
    </row>
    <row r="5004" spans="1:27">
      <c r="A5004" s="2">
        <v>4014650</v>
      </c>
      <c r="B5004" s="2">
        <v>477629708</v>
      </c>
      <c r="C5004" s="1" t="s">
        <v>26</v>
      </c>
      <c r="D5004" s="1" t="s">
        <v>5352</v>
      </c>
      <c r="E5004" s="1" t="s">
        <v>75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72</v>
      </c>
      <c r="M5004" s="1" t="s">
        <v>228</v>
      </c>
      <c r="N5004" s="1" t="s">
        <v>5360</v>
      </c>
      <c r="Q5004" s="1" t="s">
        <v>36</v>
      </c>
      <c r="R5004" s="1" t="s">
        <v>37</v>
      </c>
      <c r="T5004" s="1" t="s">
        <v>87</v>
      </c>
      <c r="V5004" s="1" t="s">
        <v>5282</v>
      </c>
      <c r="W5004" s="1" t="s">
        <v>5352</v>
      </c>
      <c r="X5004" s="1" t="s">
        <v>75</v>
      </c>
      <c r="Z5004" s="3" t="str">
        <f t="shared" si="156"/>
        <v>24/07/2020 10:00</v>
      </c>
      <c r="AA5004" s="4">
        <f t="shared" si="157"/>
        <v>-1.17</v>
      </c>
    </row>
    <row r="5005" spans="1:27">
      <c r="A5005" s="2">
        <v>4014650</v>
      </c>
      <c r="B5005" s="2">
        <v>477629709</v>
      </c>
      <c r="C5005" s="1" t="s">
        <v>26</v>
      </c>
      <c r="D5005" s="1" t="s">
        <v>5352</v>
      </c>
      <c r="E5005" s="1" t="s">
        <v>79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72</v>
      </c>
      <c r="M5005" s="1" t="s">
        <v>135</v>
      </c>
      <c r="N5005" s="1" t="s">
        <v>5361</v>
      </c>
      <c r="Q5005" s="1" t="s">
        <v>36</v>
      </c>
      <c r="R5005" s="1" t="s">
        <v>37</v>
      </c>
      <c r="T5005" s="1" t="s">
        <v>87</v>
      </c>
      <c r="V5005" s="1" t="s">
        <v>5282</v>
      </c>
      <c r="W5005" s="1" t="s">
        <v>5352</v>
      </c>
      <c r="X5005" s="1" t="s">
        <v>79</v>
      </c>
      <c r="Z5005" s="3" t="str">
        <f t="shared" si="156"/>
        <v>24/07/2020 11:00</v>
      </c>
      <c r="AA5005" s="4">
        <f t="shared" si="157"/>
        <v>-1.17</v>
      </c>
    </row>
    <row r="5006" spans="1:27">
      <c r="A5006" s="2">
        <v>4014650</v>
      </c>
      <c r="B5006" s="2">
        <v>477629710</v>
      </c>
      <c r="C5006" s="1" t="s">
        <v>26</v>
      </c>
      <c r="D5006" s="1" t="s">
        <v>5352</v>
      </c>
      <c r="E5006" s="1" t="s">
        <v>82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76</v>
      </c>
      <c r="M5006" s="1" t="s">
        <v>111</v>
      </c>
      <c r="N5006" s="1" t="s">
        <v>5362</v>
      </c>
      <c r="Q5006" s="1" t="s">
        <v>36</v>
      </c>
      <c r="R5006" s="1" t="s">
        <v>37</v>
      </c>
      <c r="T5006" s="1" t="s">
        <v>63</v>
      </c>
      <c r="V5006" s="1" t="s">
        <v>5282</v>
      </c>
      <c r="W5006" s="1" t="s">
        <v>5352</v>
      </c>
      <c r="X5006" s="1" t="s">
        <v>82</v>
      </c>
      <c r="Z5006" s="3" t="str">
        <f t="shared" si="156"/>
        <v>24/07/2020 12:00</v>
      </c>
      <c r="AA5006" s="4">
        <f t="shared" si="157"/>
        <v>-1.32</v>
      </c>
    </row>
    <row r="5007" spans="1:27">
      <c r="A5007" s="2">
        <v>4014650</v>
      </c>
      <c r="B5007" s="2">
        <v>477629711</v>
      </c>
      <c r="C5007" s="1" t="s">
        <v>26</v>
      </c>
      <c r="D5007" s="1" t="s">
        <v>5352</v>
      </c>
      <c r="E5007" s="1" t="s">
        <v>84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80</v>
      </c>
      <c r="M5007" s="1" t="s">
        <v>118</v>
      </c>
      <c r="N5007" s="1" t="s">
        <v>5363</v>
      </c>
      <c r="Q5007" s="1" t="s">
        <v>36</v>
      </c>
      <c r="R5007" s="1" t="s">
        <v>37</v>
      </c>
      <c r="T5007" s="1" t="s">
        <v>63</v>
      </c>
      <c r="V5007" s="1" t="s">
        <v>5282</v>
      </c>
      <c r="W5007" s="1" t="s">
        <v>5352</v>
      </c>
      <c r="X5007" s="1" t="s">
        <v>84</v>
      </c>
      <c r="Z5007" s="3" t="str">
        <f t="shared" si="156"/>
        <v>24/07/2020 13:00</v>
      </c>
      <c r="AA5007" s="4">
        <f t="shared" si="157"/>
        <v>-1.23</v>
      </c>
    </row>
    <row r="5008" spans="1:27">
      <c r="A5008" s="2">
        <v>4014650</v>
      </c>
      <c r="B5008" s="2">
        <v>477629712</v>
      </c>
      <c r="C5008" s="1" t="s">
        <v>26</v>
      </c>
      <c r="D5008" s="1" t="s">
        <v>5352</v>
      </c>
      <c r="E5008" s="1" t="s">
        <v>88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137</v>
      </c>
      <c r="M5008" s="1" t="s">
        <v>122</v>
      </c>
      <c r="N5008" s="1" t="s">
        <v>5364</v>
      </c>
      <c r="Q5008" s="1" t="s">
        <v>36</v>
      </c>
      <c r="R5008" s="1" t="s">
        <v>37</v>
      </c>
      <c r="T5008" s="1" t="s">
        <v>87</v>
      </c>
      <c r="V5008" s="1" t="s">
        <v>5282</v>
      </c>
      <c r="W5008" s="1" t="s">
        <v>5352</v>
      </c>
      <c r="X5008" s="1" t="s">
        <v>88</v>
      </c>
      <c r="Z5008" s="3" t="str">
        <f t="shared" si="156"/>
        <v>24/07/2020 14:00</v>
      </c>
      <c r="AA5008" s="4">
        <f t="shared" si="157"/>
        <v>-1.2</v>
      </c>
    </row>
    <row r="5009" spans="1:27">
      <c r="A5009" s="2">
        <v>4014650</v>
      </c>
      <c r="B5009" s="2">
        <v>477629713</v>
      </c>
      <c r="C5009" s="1" t="s">
        <v>26</v>
      </c>
      <c r="D5009" s="1" t="s">
        <v>5352</v>
      </c>
      <c r="E5009" s="1" t="s">
        <v>92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134</v>
      </c>
      <c r="M5009" s="1" t="s">
        <v>49</v>
      </c>
      <c r="N5009" s="1" t="s">
        <v>5365</v>
      </c>
      <c r="Q5009" s="1" t="s">
        <v>36</v>
      </c>
      <c r="R5009" s="1" t="s">
        <v>37</v>
      </c>
      <c r="T5009" s="1" t="s">
        <v>63</v>
      </c>
      <c r="V5009" s="1" t="s">
        <v>5282</v>
      </c>
      <c r="W5009" s="1" t="s">
        <v>5352</v>
      </c>
      <c r="X5009" s="1" t="s">
        <v>92</v>
      </c>
      <c r="Z5009" s="3" t="str">
        <f t="shared" si="156"/>
        <v>24/07/2020 15:00</v>
      </c>
      <c r="AA5009" s="4">
        <f t="shared" si="157"/>
        <v>-1.22</v>
      </c>
    </row>
    <row r="5010" spans="1:27">
      <c r="A5010" s="2">
        <v>4014650</v>
      </c>
      <c r="B5010" s="2">
        <v>477629714</v>
      </c>
      <c r="C5010" s="1" t="s">
        <v>26</v>
      </c>
      <c r="D5010" s="1" t="s">
        <v>5352</v>
      </c>
      <c r="E5010" s="1" t="s">
        <v>95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137</v>
      </c>
      <c r="M5010" s="1" t="s">
        <v>101</v>
      </c>
      <c r="N5010" s="1" t="s">
        <v>5366</v>
      </c>
      <c r="Q5010" s="1" t="s">
        <v>36</v>
      </c>
      <c r="R5010" s="1" t="s">
        <v>37</v>
      </c>
      <c r="T5010" s="1" t="s">
        <v>63</v>
      </c>
      <c r="V5010" s="1" t="s">
        <v>5282</v>
      </c>
      <c r="W5010" s="1" t="s">
        <v>5352</v>
      </c>
      <c r="X5010" s="1" t="s">
        <v>95</v>
      </c>
      <c r="Z5010" s="3" t="str">
        <f t="shared" si="156"/>
        <v>24/07/2020 16:00</v>
      </c>
      <c r="AA5010" s="4">
        <f t="shared" si="157"/>
        <v>-1.2</v>
      </c>
    </row>
    <row r="5011" spans="1:27">
      <c r="A5011" s="2">
        <v>4014650</v>
      </c>
      <c r="B5011" s="2">
        <v>477629715</v>
      </c>
      <c r="C5011" s="1" t="s">
        <v>26</v>
      </c>
      <c r="D5011" s="1" t="s">
        <v>5352</v>
      </c>
      <c r="E5011" s="1" t="s">
        <v>97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137</v>
      </c>
      <c r="M5011" s="1" t="s">
        <v>151</v>
      </c>
      <c r="N5011" s="1" t="s">
        <v>5367</v>
      </c>
      <c r="Q5011" s="1" t="s">
        <v>36</v>
      </c>
      <c r="R5011" s="1" t="s">
        <v>37</v>
      </c>
      <c r="T5011" s="1" t="s">
        <v>63</v>
      </c>
      <c r="V5011" s="1" t="s">
        <v>5282</v>
      </c>
      <c r="W5011" s="1" t="s">
        <v>5352</v>
      </c>
      <c r="X5011" s="1" t="s">
        <v>97</v>
      </c>
      <c r="Z5011" s="3" t="str">
        <f t="shared" si="156"/>
        <v>24/07/2020 17:00</v>
      </c>
      <c r="AA5011" s="4">
        <f t="shared" si="157"/>
        <v>-1.2</v>
      </c>
    </row>
    <row r="5012" spans="1:27">
      <c r="A5012" s="2">
        <v>4014650</v>
      </c>
      <c r="B5012" s="2">
        <v>477629716</v>
      </c>
      <c r="C5012" s="1" t="s">
        <v>26</v>
      </c>
      <c r="D5012" s="1" t="s">
        <v>5352</v>
      </c>
      <c r="E5012" s="1" t="s">
        <v>100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316</v>
      </c>
      <c r="M5012" s="1" t="s">
        <v>53</v>
      </c>
      <c r="N5012" s="1" t="s">
        <v>5368</v>
      </c>
      <c r="Q5012" s="1" t="s">
        <v>36</v>
      </c>
      <c r="R5012" s="1" t="s">
        <v>37</v>
      </c>
      <c r="T5012" s="1" t="s">
        <v>63</v>
      </c>
      <c r="V5012" s="1" t="s">
        <v>5282</v>
      </c>
      <c r="W5012" s="1" t="s">
        <v>5352</v>
      </c>
      <c r="X5012" s="1" t="s">
        <v>100</v>
      </c>
      <c r="Z5012" s="3" t="str">
        <f t="shared" si="156"/>
        <v>24/07/2020 18:00</v>
      </c>
      <c r="AA5012" s="4">
        <f t="shared" si="157"/>
        <v>-1.45</v>
      </c>
    </row>
    <row r="5013" spans="1:27">
      <c r="A5013" s="2">
        <v>4014650</v>
      </c>
      <c r="B5013" s="2">
        <v>477629717</v>
      </c>
      <c r="C5013" s="1" t="s">
        <v>26</v>
      </c>
      <c r="D5013" s="1" t="s">
        <v>5352</v>
      </c>
      <c r="E5013" s="1" t="s">
        <v>103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137</v>
      </c>
      <c r="M5013" s="1" t="s">
        <v>104</v>
      </c>
      <c r="N5013" s="1" t="s">
        <v>860</v>
      </c>
      <c r="Q5013" s="1" t="s">
        <v>36</v>
      </c>
      <c r="R5013" s="1" t="s">
        <v>37</v>
      </c>
      <c r="T5013" s="1" t="s">
        <v>87</v>
      </c>
      <c r="V5013" s="1" t="s">
        <v>5282</v>
      </c>
      <c r="W5013" s="1" t="s">
        <v>5352</v>
      </c>
      <c r="X5013" s="1" t="s">
        <v>103</v>
      </c>
      <c r="Z5013" s="3" t="str">
        <f t="shared" si="156"/>
        <v>24/07/2020 19:00</v>
      </c>
      <c r="AA5013" s="4">
        <f t="shared" si="157"/>
        <v>-1.2</v>
      </c>
    </row>
    <row r="5014" spans="1:27">
      <c r="A5014" s="2">
        <v>4014650</v>
      </c>
      <c r="B5014" s="2">
        <v>477629718</v>
      </c>
      <c r="C5014" s="1" t="s">
        <v>26</v>
      </c>
      <c r="D5014" s="1" t="s">
        <v>5352</v>
      </c>
      <c r="E5014" s="1" t="s">
        <v>107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137</v>
      </c>
      <c r="M5014" s="1" t="s">
        <v>118</v>
      </c>
      <c r="N5014" s="1" t="s">
        <v>4462</v>
      </c>
      <c r="Q5014" s="1" t="s">
        <v>36</v>
      </c>
      <c r="R5014" s="1" t="s">
        <v>37</v>
      </c>
      <c r="T5014" s="1" t="s">
        <v>66</v>
      </c>
      <c r="V5014" s="1" t="s">
        <v>5282</v>
      </c>
      <c r="W5014" s="1" t="s">
        <v>5352</v>
      </c>
      <c r="X5014" s="1" t="s">
        <v>107</v>
      </c>
      <c r="Z5014" s="3" t="str">
        <f t="shared" si="156"/>
        <v>24/07/2020 20:00</v>
      </c>
      <c r="AA5014" s="4">
        <f t="shared" si="157"/>
        <v>-1.2</v>
      </c>
    </row>
    <row r="5015" spans="1:27">
      <c r="A5015" s="2">
        <v>4014650</v>
      </c>
      <c r="B5015" s="2">
        <v>477629719</v>
      </c>
      <c r="C5015" s="1" t="s">
        <v>26</v>
      </c>
      <c r="D5015" s="1" t="s">
        <v>5352</v>
      </c>
      <c r="E5015" s="1" t="s">
        <v>110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137</v>
      </c>
      <c r="M5015" s="1" t="s">
        <v>73</v>
      </c>
      <c r="N5015" s="1" t="s">
        <v>5369</v>
      </c>
      <c r="Q5015" s="1" t="s">
        <v>36</v>
      </c>
      <c r="R5015" s="1" t="s">
        <v>37</v>
      </c>
      <c r="T5015" s="1" t="s">
        <v>87</v>
      </c>
      <c r="V5015" s="1" t="s">
        <v>5282</v>
      </c>
      <c r="W5015" s="1" t="s">
        <v>5352</v>
      </c>
      <c r="X5015" s="1" t="s">
        <v>110</v>
      </c>
      <c r="Z5015" s="3" t="str">
        <f t="shared" si="156"/>
        <v>24/07/2020 21:00</v>
      </c>
      <c r="AA5015" s="4">
        <f t="shared" si="157"/>
        <v>-1.2</v>
      </c>
    </row>
    <row r="5016" spans="1:27">
      <c r="A5016" s="2">
        <v>4014650</v>
      </c>
      <c r="B5016" s="2">
        <v>477629720</v>
      </c>
      <c r="C5016" s="1" t="s">
        <v>26</v>
      </c>
      <c r="D5016" s="1" t="s">
        <v>5352</v>
      </c>
      <c r="E5016" s="1" t="s">
        <v>113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137</v>
      </c>
      <c r="M5016" s="1" t="s">
        <v>138</v>
      </c>
      <c r="N5016" s="1" t="s">
        <v>5370</v>
      </c>
      <c r="Q5016" s="1" t="s">
        <v>36</v>
      </c>
      <c r="R5016" s="1" t="s">
        <v>37</v>
      </c>
      <c r="T5016" s="1" t="s">
        <v>87</v>
      </c>
      <c r="V5016" s="1" t="s">
        <v>5282</v>
      </c>
      <c r="W5016" s="1" t="s">
        <v>5352</v>
      </c>
      <c r="X5016" s="1" t="s">
        <v>113</v>
      </c>
      <c r="Z5016" s="3" t="str">
        <f t="shared" si="156"/>
        <v>24/07/2020 22:00</v>
      </c>
      <c r="AA5016" s="4">
        <f t="shared" si="157"/>
        <v>-1.2</v>
      </c>
    </row>
    <row r="5017" spans="1:27">
      <c r="A5017" s="2">
        <v>4014650</v>
      </c>
      <c r="B5017" s="2">
        <v>477629721</v>
      </c>
      <c r="C5017" s="1" t="s">
        <v>26</v>
      </c>
      <c r="D5017" s="1" t="s">
        <v>5352</v>
      </c>
      <c r="E5017" s="1" t="s">
        <v>114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137</v>
      </c>
      <c r="M5017" s="1" t="s">
        <v>170</v>
      </c>
      <c r="N5017" s="1" t="s">
        <v>5370</v>
      </c>
      <c r="Q5017" s="1" t="s">
        <v>36</v>
      </c>
      <c r="R5017" s="1" t="s">
        <v>37</v>
      </c>
      <c r="T5017" s="1" t="s">
        <v>66</v>
      </c>
      <c r="V5017" s="1" t="s">
        <v>5282</v>
      </c>
      <c r="W5017" s="1" t="s">
        <v>5352</v>
      </c>
      <c r="X5017" s="1" t="s">
        <v>114</v>
      </c>
      <c r="Z5017" s="3" t="str">
        <f t="shared" si="156"/>
        <v>24/07/2020 23:00</v>
      </c>
      <c r="AA5017" s="4">
        <f t="shared" si="157"/>
        <v>-1.2</v>
      </c>
    </row>
    <row r="5018" spans="1:27">
      <c r="A5018" s="2">
        <v>4014650</v>
      </c>
      <c r="B5018" s="2">
        <v>477629722</v>
      </c>
      <c r="C5018" s="1" t="s">
        <v>26</v>
      </c>
      <c r="D5018" s="1" t="s">
        <v>5371</v>
      </c>
      <c r="E5018" s="1" t="s">
        <v>28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137</v>
      </c>
      <c r="M5018" s="1" t="s">
        <v>77</v>
      </c>
      <c r="N5018" s="1" t="s">
        <v>90</v>
      </c>
      <c r="Q5018" s="1" t="s">
        <v>36</v>
      </c>
      <c r="R5018" s="1" t="s">
        <v>37</v>
      </c>
      <c r="T5018" s="1" t="s">
        <v>63</v>
      </c>
      <c r="V5018" s="1" t="s">
        <v>5282</v>
      </c>
      <c r="W5018" s="1" t="s">
        <v>5371</v>
      </c>
      <c r="X5018" s="1" t="s">
        <v>28</v>
      </c>
      <c r="Z5018" s="3" t="str">
        <f t="shared" si="156"/>
        <v>25/07/2020 00:00</v>
      </c>
      <c r="AA5018" s="4">
        <f t="shared" si="157"/>
        <v>-1.2</v>
      </c>
    </row>
    <row r="5019" spans="1:27">
      <c r="A5019" s="2">
        <v>4014650</v>
      </c>
      <c r="B5019" s="2">
        <v>477629723</v>
      </c>
      <c r="C5019" s="1" t="s">
        <v>26</v>
      </c>
      <c r="D5019" s="1" t="s">
        <v>5371</v>
      </c>
      <c r="E5019" s="1" t="s">
        <v>40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137</v>
      </c>
      <c r="M5019" s="1" t="s">
        <v>69</v>
      </c>
      <c r="N5019" s="1" t="s">
        <v>5372</v>
      </c>
      <c r="Q5019" s="1" t="s">
        <v>36</v>
      </c>
      <c r="R5019" s="1" t="s">
        <v>37</v>
      </c>
      <c r="T5019" s="1" t="s">
        <v>106</v>
      </c>
      <c r="V5019" s="1" t="s">
        <v>5282</v>
      </c>
      <c r="W5019" s="1" t="s">
        <v>5371</v>
      </c>
      <c r="X5019" s="1" t="s">
        <v>40</v>
      </c>
      <c r="Z5019" s="3" t="str">
        <f t="shared" si="156"/>
        <v>25/07/2020 01:00</v>
      </c>
      <c r="AA5019" s="4">
        <f t="shared" si="157"/>
        <v>-1.2</v>
      </c>
    </row>
    <row r="5020" spans="1:27">
      <c r="A5020" s="2">
        <v>4014650</v>
      </c>
      <c r="B5020" s="2">
        <v>477629724</v>
      </c>
      <c r="C5020" s="1" t="s">
        <v>26</v>
      </c>
      <c r="D5020" s="1" t="s">
        <v>5371</v>
      </c>
      <c r="E5020" s="1" t="s">
        <v>43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137</v>
      </c>
      <c r="M5020" s="1" t="s">
        <v>69</v>
      </c>
      <c r="N5020" s="1" t="s">
        <v>978</v>
      </c>
      <c r="Q5020" s="1" t="s">
        <v>36</v>
      </c>
      <c r="R5020" s="1" t="s">
        <v>37</v>
      </c>
      <c r="T5020" s="1" t="s">
        <v>106</v>
      </c>
      <c r="V5020" s="1" t="s">
        <v>5282</v>
      </c>
      <c r="W5020" s="1" t="s">
        <v>5371</v>
      </c>
      <c r="X5020" s="1" t="s">
        <v>43</v>
      </c>
      <c r="Z5020" s="3" t="str">
        <f t="shared" si="156"/>
        <v>25/07/2020 02:00</v>
      </c>
      <c r="AA5020" s="4">
        <f t="shared" si="157"/>
        <v>-1.2</v>
      </c>
    </row>
    <row r="5021" spans="1:27">
      <c r="A5021" s="2">
        <v>4014650</v>
      </c>
      <c r="B5021" s="2">
        <v>477629725</v>
      </c>
      <c r="C5021" s="1" t="s">
        <v>26</v>
      </c>
      <c r="D5021" s="1" t="s">
        <v>5371</v>
      </c>
      <c r="E5021" s="1" t="s">
        <v>47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137</v>
      </c>
      <c r="M5021" s="1" t="s">
        <v>128</v>
      </c>
      <c r="N5021" s="1" t="s">
        <v>5373</v>
      </c>
      <c r="Q5021" s="1" t="s">
        <v>36</v>
      </c>
      <c r="R5021" s="1" t="s">
        <v>37</v>
      </c>
      <c r="T5021" s="1" t="s">
        <v>63</v>
      </c>
      <c r="V5021" s="1" t="s">
        <v>5282</v>
      </c>
      <c r="W5021" s="1" t="s">
        <v>5371</v>
      </c>
      <c r="X5021" s="1" t="s">
        <v>47</v>
      </c>
      <c r="Z5021" s="3" t="str">
        <f t="shared" si="156"/>
        <v>25/07/2020 03:00</v>
      </c>
      <c r="AA5021" s="4">
        <f t="shared" si="157"/>
        <v>-1.2</v>
      </c>
    </row>
    <row r="5022" spans="1:27">
      <c r="A5022" s="2">
        <v>4014650</v>
      </c>
      <c r="B5022" s="2">
        <v>477629726</v>
      </c>
      <c r="C5022" s="1" t="s">
        <v>26</v>
      </c>
      <c r="D5022" s="1" t="s">
        <v>5371</v>
      </c>
      <c r="E5022" s="1" t="s">
        <v>52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137</v>
      </c>
      <c r="M5022" s="1" t="s">
        <v>104</v>
      </c>
      <c r="N5022" s="1" t="s">
        <v>4562</v>
      </c>
      <c r="Q5022" s="1" t="s">
        <v>36</v>
      </c>
      <c r="R5022" s="1" t="s">
        <v>37</v>
      </c>
      <c r="T5022" s="1" t="s">
        <v>63</v>
      </c>
      <c r="V5022" s="1" t="s">
        <v>5282</v>
      </c>
      <c r="W5022" s="1" t="s">
        <v>5371</v>
      </c>
      <c r="X5022" s="1" t="s">
        <v>52</v>
      </c>
      <c r="Z5022" s="3" t="str">
        <f t="shared" si="156"/>
        <v>25/07/2020 04:00</v>
      </c>
      <c r="AA5022" s="4">
        <f t="shared" si="157"/>
        <v>-1.2</v>
      </c>
    </row>
    <row r="5023" spans="1:27">
      <c r="A5023" s="2">
        <v>4014650</v>
      </c>
      <c r="B5023" s="2">
        <v>477629727</v>
      </c>
      <c r="C5023" s="1" t="s">
        <v>26</v>
      </c>
      <c r="D5023" s="1" t="s">
        <v>5371</v>
      </c>
      <c r="E5023" s="1" t="s">
        <v>55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137</v>
      </c>
      <c r="M5023" s="1" t="s">
        <v>128</v>
      </c>
      <c r="N5023" s="1" t="s">
        <v>5374</v>
      </c>
      <c r="Q5023" s="1" t="s">
        <v>36</v>
      </c>
      <c r="R5023" s="1" t="s">
        <v>37</v>
      </c>
      <c r="T5023" s="1" t="s">
        <v>106</v>
      </c>
      <c r="V5023" s="1" t="s">
        <v>5282</v>
      </c>
      <c r="W5023" s="1" t="s">
        <v>5371</v>
      </c>
      <c r="X5023" s="1" t="s">
        <v>55</v>
      </c>
      <c r="Z5023" s="3" t="str">
        <f t="shared" si="156"/>
        <v>25/07/2020 05:00</v>
      </c>
      <c r="AA5023" s="4">
        <f t="shared" si="157"/>
        <v>-1.2</v>
      </c>
    </row>
    <row r="5024" spans="1:27">
      <c r="A5024" s="2">
        <v>4014650</v>
      </c>
      <c r="B5024" s="2">
        <v>477629728</v>
      </c>
      <c r="C5024" s="1" t="s">
        <v>26</v>
      </c>
      <c r="D5024" s="1" t="s">
        <v>5371</v>
      </c>
      <c r="E5024" s="1" t="s">
        <v>59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145</v>
      </c>
      <c r="M5024" s="1" t="s">
        <v>77</v>
      </c>
      <c r="N5024" s="1" t="s">
        <v>4657</v>
      </c>
      <c r="Q5024" s="1" t="s">
        <v>36</v>
      </c>
      <c r="R5024" s="1" t="s">
        <v>37</v>
      </c>
      <c r="T5024" s="1" t="s">
        <v>106</v>
      </c>
      <c r="V5024" s="1" t="s">
        <v>5282</v>
      </c>
      <c r="W5024" s="1" t="s">
        <v>5371</v>
      </c>
      <c r="X5024" s="1" t="s">
        <v>59</v>
      </c>
      <c r="Z5024" s="3" t="str">
        <f t="shared" si="156"/>
        <v>25/07/2020 06:00</v>
      </c>
      <c r="AA5024" s="4">
        <f t="shared" si="157"/>
        <v>-1.21</v>
      </c>
    </row>
    <row r="5025" spans="1:27">
      <c r="A5025" s="2">
        <v>4014650</v>
      </c>
      <c r="B5025" s="2">
        <v>477629729</v>
      </c>
      <c r="C5025" s="1" t="s">
        <v>26</v>
      </c>
      <c r="D5025" s="1" t="s">
        <v>5371</v>
      </c>
      <c r="E5025" s="1" t="s">
        <v>64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145</v>
      </c>
      <c r="M5025" s="1" t="s">
        <v>138</v>
      </c>
      <c r="N5025" s="1" t="s">
        <v>5375</v>
      </c>
      <c r="Q5025" s="1" t="s">
        <v>36</v>
      </c>
      <c r="R5025" s="1" t="s">
        <v>37</v>
      </c>
      <c r="T5025" s="1" t="s">
        <v>63</v>
      </c>
      <c r="V5025" s="1" t="s">
        <v>5282</v>
      </c>
      <c r="W5025" s="1" t="s">
        <v>5371</v>
      </c>
      <c r="X5025" s="1" t="s">
        <v>64</v>
      </c>
      <c r="Z5025" s="3" t="str">
        <f t="shared" si="156"/>
        <v>25/07/2020 07:00</v>
      </c>
      <c r="AA5025" s="4">
        <f t="shared" si="157"/>
        <v>-1.21</v>
      </c>
    </row>
    <row r="5026" spans="1:27">
      <c r="A5026" s="2">
        <v>4014650</v>
      </c>
      <c r="B5026" s="2">
        <v>477629730</v>
      </c>
      <c r="C5026" s="1" t="s">
        <v>26</v>
      </c>
      <c r="D5026" s="1" t="s">
        <v>5371</v>
      </c>
      <c r="E5026" s="1" t="s">
        <v>67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134</v>
      </c>
      <c r="M5026" s="1" t="s">
        <v>159</v>
      </c>
      <c r="N5026" s="1" t="s">
        <v>178</v>
      </c>
      <c r="Q5026" s="1" t="s">
        <v>36</v>
      </c>
      <c r="R5026" s="1" t="s">
        <v>37</v>
      </c>
      <c r="T5026" s="1" t="s">
        <v>66</v>
      </c>
      <c r="V5026" s="1" t="s">
        <v>5282</v>
      </c>
      <c r="W5026" s="1" t="s">
        <v>5371</v>
      </c>
      <c r="X5026" s="1" t="s">
        <v>67</v>
      </c>
      <c r="Z5026" s="3" t="str">
        <f t="shared" si="156"/>
        <v>25/07/2020 08:00</v>
      </c>
      <c r="AA5026" s="4">
        <f t="shared" si="157"/>
        <v>-1.22</v>
      </c>
    </row>
    <row r="5027" spans="1:27">
      <c r="A5027" s="2">
        <v>4014650</v>
      </c>
      <c r="B5027" s="2">
        <v>477629731</v>
      </c>
      <c r="C5027" s="1" t="s">
        <v>26</v>
      </c>
      <c r="D5027" s="1" t="s">
        <v>5371</v>
      </c>
      <c r="E5027" s="1" t="s">
        <v>71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80</v>
      </c>
      <c r="M5027" s="1" t="s">
        <v>202</v>
      </c>
      <c r="N5027" s="1" t="s">
        <v>169</v>
      </c>
      <c r="Q5027" s="1" t="s">
        <v>36</v>
      </c>
      <c r="R5027" s="1" t="s">
        <v>37</v>
      </c>
      <c r="T5027" s="1" t="s">
        <v>87</v>
      </c>
      <c r="V5027" s="1" t="s">
        <v>5282</v>
      </c>
      <c r="W5027" s="1" t="s">
        <v>5371</v>
      </c>
      <c r="X5027" s="1" t="s">
        <v>71</v>
      </c>
      <c r="Z5027" s="3" t="str">
        <f t="shared" si="156"/>
        <v>25/07/2020 09:00</v>
      </c>
      <c r="AA5027" s="4">
        <f t="shared" si="157"/>
        <v>-1.23</v>
      </c>
    </row>
    <row r="5028" spans="1:27">
      <c r="A5028" s="2">
        <v>4014650</v>
      </c>
      <c r="B5028" s="2">
        <v>477629732</v>
      </c>
      <c r="C5028" s="1" t="s">
        <v>26</v>
      </c>
      <c r="D5028" s="1" t="s">
        <v>5371</v>
      </c>
      <c r="E5028" s="1" t="s">
        <v>75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319</v>
      </c>
      <c r="M5028" s="1" t="s">
        <v>168</v>
      </c>
      <c r="N5028" s="1" t="s">
        <v>1039</v>
      </c>
      <c r="Q5028" s="1" t="s">
        <v>36</v>
      </c>
      <c r="R5028" s="1" t="s">
        <v>37</v>
      </c>
      <c r="T5028" s="1" t="s">
        <v>87</v>
      </c>
      <c r="V5028" s="1" t="s">
        <v>5282</v>
      </c>
      <c r="W5028" s="1" t="s">
        <v>5371</v>
      </c>
      <c r="X5028" s="1" t="s">
        <v>75</v>
      </c>
      <c r="Z5028" s="3" t="str">
        <f t="shared" si="156"/>
        <v>25/07/2020 10:00</v>
      </c>
      <c r="AA5028" s="4">
        <f t="shared" si="157"/>
        <v>-1.44</v>
      </c>
    </row>
    <row r="5029" spans="1:27">
      <c r="A5029" s="2">
        <v>4014650</v>
      </c>
      <c r="B5029" s="2">
        <v>477629733</v>
      </c>
      <c r="C5029" s="1" t="s">
        <v>26</v>
      </c>
      <c r="D5029" s="1" t="s">
        <v>5371</v>
      </c>
      <c r="E5029" s="1" t="s">
        <v>79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206</v>
      </c>
      <c r="M5029" s="1" t="s">
        <v>254</v>
      </c>
      <c r="N5029" s="1" t="s">
        <v>205</v>
      </c>
      <c r="Q5029" s="1" t="s">
        <v>36</v>
      </c>
      <c r="R5029" s="1" t="s">
        <v>37</v>
      </c>
      <c r="T5029" s="1" t="s">
        <v>87</v>
      </c>
      <c r="V5029" s="1" t="s">
        <v>5282</v>
      </c>
      <c r="W5029" s="1" t="s">
        <v>5371</v>
      </c>
      <c r="X5029" s="1" t="s">
        <v>79</v>
      </c>
      <c r="Z5029" s="3" t="str">
        <f t="shared" si="156"/>
        <v>25/07/2020 11:00</v>
      </c>
      <c r="AA5029" s="4">
        <f t="shared" si="157"/>
        <v>-1.26</v>
      </c>
    </row>
    <row r="5030" spans="1:27">
      <c r="A5030" s="2">
        <v>4014650</v>
      </c>
      <c r="B5030" s="2">
        <v>477629734</v>
      </c>
      <c r="C5030" s="1" t="s">
        <v>26</v>
      </c>
      <c r="D5030" s="1" t="s">
        <v>5371</v>
      </c>
      <c r="E5030" s="1" t="s">
        <v>82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60</v>
      </c>
      <c r="M5030" s="1" t="s">
        <v>104</v>
      </c>
      <c r="N5030" s="1" t="s">
        <v>5376</v>
      </c>
      <c r="Q5030" s="1" t="s">
        <v>36</v>
      </c>
      <c r="R5030" s="1" t="s">
        <v>37</v>
      </c>
      <c r="T5030" s="1" t="s">
        <v>63</v>
      </c>
      <c r="V5030" s="1" t="s">
        <v>5282</v>
      </c>
      <c r="W5030" s="1" t="s">
        <v>5371</v>
      </c>
      <c r="X5030" s="1" t="s">
        <v>82</v>
      </c>
      <c r="Z5030" s="3" t="str">
        <f t="shared" si="156"/>
        <v>25/07/2020 12:00</v>
      </c>
      <c r="AA5030" s="4">
        <f t="shared" si="157"/>
        <v>-1.25</v>
      </c>
    </row>
    <row r="5031" spans="1:27">
      <c r="A5031" s="2">
        <v>4014650</v>
      </c>
      <c r="B5031" s="2">
        <v>477629735</v>
      </c>
      <c r="C5031" s="1" t="s">
        <v>26</v>
      </c>
      <c r="D5031" s="1" t="s">
        <v>5371</v>
      </c>
      <c r="E5031" s="1" t="s">
        <v>84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68</v>
      </c>
      <c r="M5031" s="1" t="s">
        <v>593</v>
      </c>
      <c r="N5031" s="1" t="s">
        <v>5377</v>
      </c>
      <c r="Q5031" s="1" t="s">
        <v>36</v>
      </c>
      <c r="R5031" s="1" t="s">
        <v>37</v>
      </c>
      <c r="T5031" s="1" t="s">
        <v>66</v>
      </c>
      <c r="V5031" s="1" t="s">
        <v>5282</v>
      </c>
      <c r="W5031" s="1" t="s">
        <v>5371</v>
      </c>
      <c r="X5031" s="1" t="s">
        <v>84</v>
      </c>
      <c r="Z5031" s="3" t="str">
        <f t="shared" si="156"/>
        <v>25/07/2020 13:00</v>
      </c>
      <c r="AA5031" s="4">
        <f t="shared" si="157"/>
        <v>-1.35</v>
      </c>
    </row>
    <row r="5032" spans="1:27">
      <c r="A5032" s="2">
        <v>4014650</v>
      </c>
      <c r="B5032" s="2">
        <v>477629736</v>
      </c>
      <c r="C5032" s="1" t="s">
        <v>26</v>
      </c>
      <c r="D5032" s="1" t="s">
        <v>5371</v>
      </c>
      <c r="E5032" s="1" t="s">
        <v>88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60</v>
      </c>
      <c r="M5032" s="1" t="s">
        <v>98</v>
      </c>
      <c r="N5032" s="1" t="s">
        <v>5378</v>
      </c>
      <c r="Q5032" s="1" t="s">
        <v>36</v>
      </c>
      <c r="R5032" s="1" t="s">
        <v>37</v>
      </c>
      <c r="T5032" s="1" t="s">
        <v>87</v>
      </c>
      <c r="V5032" s="1" t="s">
        <v>5282</v>
      </c>
      <c r="W5032" s="1" t="s">
        <v>5371</v>
      </c>
      <c r="X5032" s="1" t="s">
        <v>88</v>
      </c>
      <c r="Z5032" s="3" t="str">
        <f t="shared" si="156"/>
        <v>25/07/2020 14:00</v>
      </c>
      <c r="AA5032" s="4">
        <f t="shared" si="157"/>
        <v>-1.25</v>
      </c>
    </row>
    <row r="5033" spans="1:27">
      <c r="A5033" s="2">
        <v>4014650</v>
      </c>
      <c r="B5033" s="2">
        <v>477629737</v>
      </c>
      <c r="C5033" s="1" t="s">
        <v>26</v>
      </c>
      <c r="D5033" s="1" t="s">
        <v>5371</v>
      </c>
      <c r="E5033" s="1" t="s">
        <v>92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60</v>
      </c>
      <c r="M5033" s="1" t="s">
        <v>98</v>
      </c>
      <c r="N5033" s="1" t="s">
        <v>5379</v>
      </c>
      <c r="Q5033" s="1" t="s">
        <v>36</v>
      </c>
      <c r="R5033" s="1" t="s">
        <v>37</v>
      </c>
      <c r="T5033" s="1" t="s">
        <v>87</v>
      </c>
      <c r="V5033" s="1" t="s">
        <v>5282</v>
      </c>
      <c r="W5033" s="1" t="s">
        <v>5371</v>
      </c>
      <c r="X5033" s="1" t="s">
        <v>92</v>
      </c>
      <c r="Z5033" s="3" t="str">
        <f t="shared" si="156"/>
        <v>25/07/2020 15:00</v>
      </c>
      <c r="AA5033" s="4">
        <f t="shared" si="157"/>
        <v>-1.25</v>
      </c>
    </row>
    <row r="5034" spans="1:27">
      <c r="A5034" s="2">
        <v>4014650</v>
      </c>
      <c r="B5034" s="2">
        <v>477629738</v>
      </c>
      <c r="C5034" s="1" t="s">
        <v>26</v>
      </c>
      <c r="D5034" s="1" t="s">
        <v>5371</v>
      </c>
      <c r="E5034" s="1" t="s">
        <v>95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141</v>
      </c>
      <c r="M5034" s="1" t="s">
        <v>85</v>
      </c>
      <c r="N5034" s="1" t="s">
        <v>5380</v>
      </c>
      <c r="Q5034" s="1" t="s">
        <v>36</v>
      </c>
      <c r="R5034" s="1" t="s">
        <v>37</v>
      </c>
      <c r="T5034" s="1" t="s">
        <v>87</v>
      </c>
      <c r="V5034" s="1" t="s">
        <v>5282</v>
      </c>
      <c r="W5034" s="1" t="s">
        <v>5371</v>
      </c>
      <c r="X5034" s="1" t="s">
        <v>95</v>
      </c>
      <c r="Z5034" s="3" t="str">
        <f t="shared" si="156"/>
        <v>25/07/2020 16:00</v>
      </c>
      <c r="AA5034" s="4">
        <f t="shared" si="157"/>
        <v>-1.27</v>
      </c>
    </row>
    <row r="5035" spans="1:27">
      <c r="A5035" s="2">
        <v>4014650</v>
      </c>
      <c r="B5035" s="2">
        <v>477629739</v>
      </c>
      <c r="C5035" s="1" t="s">
        <v>26</v>
      </c>
      <c r="D5035" s="1" t="s">
        <v>5371</v>
      </c>
      <c r="E5035" s="1" t="s">
        <v>97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60</v>
      </c>
      <c r="M5035" s="1" t="s">
        <v>44</v>
      </c>
      <c r="N5035" s="1" t="s">
        <v>5381</v>
      </c>
      <c r="Q5035" s="1" t="s">
        <v>36</v>
      </c>
      <c r="R5035" s="1" t="s">
        <v>37</v>
      </c>
      <c r="T5035" s="1" t="s">
        <v>87</v>
      </c>
      <c r="V5035" s="1" t="s">
        <v>5282</v>
      </c>
      <c r="W5035" s="1" t="s">
        <v>5371</v>
      </c>
      <c r="X5035" s="1" t="s">
        <v>97</v>
      </c>
      <c r="Z5035" s="3" t="str">
        <f t="shared" si="156"/>
        <v>25/07/2020 17:00</v>
      </c>
      <c r="AA5035" s="4">
        <f t="shared" si="157"/>
        <v>-1.25</v>
      </c>
    </row>
    <row r="5036" spans="1:27">
      <c r="A5036" s="2">
        <v>4014650</v>
      </c>
      <c r="B5036" s="2">
        <v>477629740</v>
      </c>
      <c r="C5036" s="1" t="s">
        <v>26</v>
      </c>
      <c r="D5036" s="1" t="s">
        <v>5371</v>
      </c>
      <c r="E5036" s="1" t="s">
        <v>100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60</v>
      </c>
      <c r="M5036" s="1" t="s">
        <v>128</v>
      </c>
      <c r="N5036" s="1" t="s">
        <v>5382</v>
      </c>
      <c r="Q5036" s="1" t="s">
        <v>36</v>
      </c>
      <c r="R5036" s="1" t="s">
        <v>37</v>
      </c>
      <c r="T5036" s="1" t="s">
        <v>66</v>
      </c>
      <c r="V5036" s="1" t="s">
        <v>5282</v>
      </c>
      <c r="W5036" s="1" t="s">
        <v>5371</v>
      </c>
      <c r="X5036" s="1" t="s">
        <v>100</v>
      </c>
      <c r="Z5036" s="3" t="str">
        <f t="shared" si="156"/>
        <v>25/07/2020 18:00</v>
      </c>
      <c r="AA5036" s="4">
        <f t="shared" si="157"/>
        <v>-1.25</v>
      </c>
    </row>
    <row r="5037" spans="1:27">
      <c r="A5037" s="2">
        <v>4014650</v>
      </c>
      <c r="B5037" s="2">
        <v>477629741</v>
      </c>
      <c r="C5037" s="1" t="s">
        <v>26</v>
      </c>
      <c r="D5037" s="1" t="s">
        <v>5371</v>
      </c>
      <c r="E5037" s="1" t="s">
        <v>103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206</v>
      </c>
      <c r="M5037" s="1" t="s">
        <v>254</v>
      </c>
      <c r="N5037" s="1" t="s">
        <v>5383</v>
      </c>
      <c r="Q5037" s="1" t="s">
        <v>36</v>
      </c>
      <c r="R5037" s="1" t="s">
        <v>37</v>
      </c>
      <c r="T5037" s="1" t="s">
        <v>87</v>
      </c>
      <c r="V5037" s="1" t="s">
        <v>5282</v>
      </c>
      <c r="W5037" s="1" t="s">
        <v>5371</v>
      </c>
      <c r="X5037" s="1" t="s">
        <v>103</v>
      </c>
      <c r="Z5037" s="3" t="str">
        <f t="shared" si="156"/>
        <v>25/07/2020 19:00</v>
      </c>
      <c r="AA5037" s="4">
        <f t="shared" si="157"/>
        <v>-1.26</v>
      </c>
    </row>
    <row r="5038" spans="1:27">
      <c r="A5038" s="2">
        <v>4014650</v>
      </c>
      <c r="B5038" s="2">
        <v>477629742</v>
      </c>
      <c r="C5038" s="1" t="s">
        <v>26</v>
      </c>
      <c r="D5038" s="1" t="s">
        <v>5371</v>
      </c>
      <c r="E5038" s="1" t="s">
        <v>107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60</v>
      </c>
      <c r="M5038" s="1" t="s">
        <v>111</v>
      </c>
      <c r="N5038" s="1" t="s">
        <v>5384</v>
      </c>
      <c r="Q5038" s="1" t="s">
        <v>36</v>
      </c>
      <c r="R5038" s="1" t="s">
        <v>37</v>
      </c>
      <c r="T5038" s="1" t="s">
        <v>58</v>
      </c>
      <c r="V5038" s="1" t="s">
        <v>5282</v>
      </c>
      <c r="W5038" s="1" t="s">
        <v>5371</v>
      </c>
      <c r="X5038" s="1" t="s">
        <v>107</v>
      </c>
      <c r="Z5038" s="3" t="str">
        <f t="shared" si="156"/>
        <v>25/07/2020 20:00</v>
      </c>
      <c r="AA5038" s="4">
        <f t="shared" si="157"/>
        <v>-1.25</v>
      </c>
    </row>
    <row r="5039" spans="1:27">
      <c r="A5039" s="2">
        <v>4014650</v>
      </c>
      <c r="B5039" s="2">
        <v>477629743</v>
      </c>
      <c r="C5039" s="1" t="s">
        <v>26</v>
      </c>
      <c r="D5039" s="1" t="s">
        <v>5371</v>
      </c>
      <c r="E5039" s="1" t="s">
        <v>110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60</v>
      </c>
      <c r="M5039" s="1" t="s">
        <v>138</v>
      </c>
      <c r="N5039" s="1" t="s">
        <v>5385</v>
      </c>
      <c r="Q5039" s="1" t="s">
        <v>36</v>
      </c>
      <c r="R5039" s="1" t="s">
        <v>37</v>
      </c>
      <c r="T5039" s="1" t="s">
        <v>51</v>
      </c>
      <c r="V5039" s="1" t="s">
        <v>5282</v>
      </c>
      <c r="W5039" s="1" t="s">
        <v>5371</v>
      </c>
      <c r="X5039" s="1" t="s">
        <v>110</v>
      </c>
      <c r="Z5039" s="3" t="str">
        <f t="shared" si="156"/>
        <v>25/07/2020 21:00</v>
      </c>
      <c r="AA5039" s="4">
        <f t="shared" si="157"/>
        <v>-1.25</v>
      </c>
    </row>
    <row r="5040" spans="1:27">
      <c r="A5040" s="2">
        <v>4014650</v>
      </c>
      <c r="B5040" s="2">
        <v>477629744</v>
      </c>
      <c r="C5040" s="1" t="s">
        <v>26</v>
      </c>
      <c r="D5040" s="1" t="s">
        <v>5371</v>
      </c>
      <c r="E5040" s="1" t="s">
        <v>113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206</v>
      </c>
      <c r="M5040" s="1" t="s">
        <v>202</v>
      </c>
      <c r="N5040" s="1" t="s">
        <v>5386</v>
      </c>
      <c r="Q5040" s="1" t="s">
        <v>36</v>
      </c>
      <c r="R5040" s="1" t="s">
        <v>37</v>
      </c>
      <c r="T5040" s="1" t="s">
        <v>51</v>
      </c>
      <c r="V5040" s="1" t="s">
        <v>5282</v>
      </c>
      <c r="W5040" s="1" t="s">
        <v>5371</v>
      </c>
      <c r="X5040" s="1" t="s">
        <v>113</v>
      </c>
      <c r="Z5040" s="3" t="str">
        <f t="shared" si="156"/>
        <v>25/07/2020 22:00</v>
      </c>
      <c r="AA5040" s="4">
        <f t="shared" si="157"/>
        <v>-1.26</v>
      </c>
    </row>
    <row r="5041" spans="1:27">
      <c r="A5041" s="2">
        <v>4014650</v>
      </c>
      <c r="B5041" s="2">
        <v>477629745</v>
      </c>
      <c r="C5041" s="1" t="s">
        <v>26</v>
      </c>
      <c r="D5041" s="1" t="s">
        <v>5371</v>
      </c>
      <c r="E5041" s="1" t="s">
        <v>114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206</v>
      </c>
      <c r="M5041" s="1" t="s">
        <v>135</v>
      </c>
      <c r="N5041" s="1" t="s">
        <v>5387</v>
      </c>
      <c r="Q5041" s="1" t="s">
        <v>36</v>
      </c>
      <c r="R5041" s="1" t="s">
        <v>37</v>
      </c>
      <c r="T5041" s="1" t="s">
        <v>58</v>
      </c>
      <c r="V5041" s="1" t="s">
        <v>5282</v>
      </c>
      <c r="W5041" s="1" t="s">
        <v>5371</v>
      </c>
      <c r="X5041" s="1" t="s">
        <v>114</v>
      </c>
      <c r="Z5041" s="3" t="str">
        <f t="shared" si="156"/>
        <v>25/07/2020 23:00</v>
      </c>
      <c r="AA5041" s="4">
        <f t="shared" si="157"/>
        <v>-1.26</v>
      </c>
    </row>
    <row r="5042" spans="1:27">
      <c r="A5042" s="2">
        <v>4014650</v>
      </c>
      <c r="B5042" s="2">
        <v>477629746</v>
      </c>
      <c r="C5042" s="1" t="s">
        <v>26</v>
      </c>
      <c r="D5042" s="1" t="s">
        <v>5388</v>
      </c>
      <c r="E5042" s="1" t="s">
        <v>28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206</v>
      </c>
      <c r="M5042" s="1" t="s">
        <v>207</v>
      </c>
      <c r="N5042" s="1" t="s">
        <v>5389</v>
      </c>
      <c r="Q5042" s="1" t="s">
        <v>36</v>
      </c>
      <c r="R5042" s="1" t="s">
        <v>37</v>
      </c>
      <c r="T5042" s="1" t="s">
        <v>63</v>
      </c>
      <c r="V5042" s="1" t="s">
        <v>5282</v>
      </c>
      <c r="W5042" s="1" t="s">
        <v>5388</v>
      </c>
      <c r="X5042" s="1" t="s">
        <v>28</v>
      </c>
      <c r="Z5042" s="3" t="str">
        <f t="shared" si="156"/>
        <v>26/07/2020 00:00</v>
      </c>
      <c r="AA5042" s="4">
        <f t="shared" si="157"/>
        <v>-1.26</v>
      </c>
    </row>
    <row r="5043" spans="1:27">
      <c r="A5043" s="2">
        <v>4014650</v>
      </c>
      <c r="B5043" s="2">
        <v>477629747</v>
      </c>
      <c r="C5043" s="1" t="s">
        <v>26</v>
      </c>
      <c r="D5043" s="1" t="s">
        <v>5388</v>
      </c>
      <c r="E5043" s="1" t="s">
        <v>40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206</v>
      </c>
      <c r="M5043" s="1" t="s">
        <v>111</v>
      </c>
      <c r="N5043" s="1" t="s">
        <v>5390</v>
      </c>
      <c r="Q5043" s="1" t="s">
        <v>36</v>
      </c>
      <c r="R5043" s="1" t="s">
        <v>37</v>
      </c>
      <c r="T5043" s="1" t="s">
        <v>66</v>
      </c>
      <c r="V5043" s="1" t="s">
        <v>5282</v>
      </c>
      <c r="W5043" s="1" t="s">
        <v>5388</v>
      </c>
      <c r="X5043" s="1" t="s">
        <v>40</v>
      </c>
      <c r="Z5043" s="3" t="str">
        <f t="shared" si="156"/>
        <v>26/07/2020 01:00</v>
      </c>
      <c r="AA5043" s="4">
        <f t="shared" si="157"/>
        <v>-1.26</v>
      </c>
    </row>
    <row r="5044" spans="1:27">
      <c r="A5044" s="2">
        <v>4014650</v>
      </c>
      <c r="B5044" s="2">
        <v>477629748</v>
      </c>
      <c r="C5044" s="1" t="s">
        <v>26</v>
      </c>
      <c r="D5044" s="1" t="s">
        <v>5388</v>
      </c>
      <c r="E5044" s="1" t="s">
        <v>43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281</v>
      </c>
      <c r="M5044" s="1" t="s">
        <v>77</v>
      </c>
      <c r="N5044" s="1" t="s">
        <v>5391</v>
      </c>
      <c r="Q5044" s="1" t="s">
        <v>36</v>
      </c>
      <c r="R5044" s="1" t="s">
        <v>37</v>
      </c>
      <c r="T5044" s="1" t="s">
        <v>66</v>
      </c>
      <c r="V5044" s="1" t="s">
        <v>5282</v>
      </c>
      <c r="W5044" s="1" t="s">
        <v>5388</v>
      </c>
      <c r="X5044" s="1" t="s">
        <v>43</v>
      </c>
      <c r="Z5044" s="3" t="str">
        <f t="shared" si="156"/>
        <v>26/07/2020 02:00</v>
      </c>
      <c r="AA5044" s="4">
        <f t="shared" si="157"/>
        <v>-1.42</v>
      </c>
    </row>
    <row r="5045" spans="1:27">
      <c r="A5045" s="2">
        <v>4014650</v>
      </c>
      <c r="B5045" s="2">
        <v>477629749</v>
      </c>
      <c r="C5045" s="1" t="s">
        <v>26</v>
      </c>
      <c r="D5045" s="1" t="s">
        <v>5388</v>
      </c>
      <c r="E5045" s="1" t="s">
        <v>47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68</v>
      </c>
      <c r="M5045" s="1" t="s">
        <v>111</v>
      </c>
      <c r="N5045" s="1" t="s">
        <v>5392</v>
      </c>
      <c r="Q5045" s="1" t="s">
        <v>36</v>
      </c>
      <c r="R5045" s="1" t="s">
        <v>37</v>
      </c>
      <c r="T5045" s="1" t="s">
        <v>66</v>
      </c>
      <c r="V5045" s="1" t="s">
        <v>5282</v>
      </c>
      <c r="W5045" s="1" t="s">
        <v>5388</v>
      </c>
      <c r="X5045" s="1" t="s">
        <v>47</v>
      </c>
      <c r="Z5045" s="3" t="str">
        <f t="shared" si="156"/>
        <v>26/07/2020 03:00</v>
      </c>
      <c r="AA5045" s="4">
        <f t="shared" si="157"/>
        <v>-1.35</v>
      </c>
    </row>
    <row r="5046" spans="1:27">
      <c r="A5046" s="2">
        <v>4014650</v>
      </c>
      <c r="B5046" s="2">
        <v>477629750</v>
      </c>
      <c r="C5046" s="1" t="s">
        <v>26</v>
      </c>
      <c r="D5046" s="1" t="s">
        <v>5388</v>
      </c>
      <c r="E5046" s="1" t="s">
        <v>52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311</v>
      </c>
      <c r="M5046" s="1" t="s">
        <v>111</v>
      </c>
      <c r="N5046" s="1" t="s">
        <v>5393</v>
      </c>
      <c r="Q5046" s="1" t="s">
        <v>36</v>
      </c>
      <c r="R5046" s="1" t="s">
        <v>37</v>
      </c>
      <c r="T5046" s="1" t="s">
        <v>91</v>
      </c>
      <c r="V5046" s="1" t="s">
        <v>5282</v>
      </c>
      <c r="W5046" s="1" t="s">
        <v>5388</v>
      </c>
      <c r="X5046" s="1" t="s">
        <v>52</v>
      </c>
      <c r="Z5046" s="3" t="str">
        <f t="shared" si="156"/>
        <v>26/07/2020 04:00</v>
      </c>
      <c r="AA5046" s="4">
        <f t="shared" si="157"/>
        <v>-1.43</v>
      </c>
    </row>
    <row r="5047" spans="1:27">
      <c r="A5047" s="2">
        <v>4014650</v>
      </c>
      <c r="B5047" s="2">
        <v>477629751</v>
      </c>
      <c r="C5047" s="1" t="s">
        <v>26</v>
      </c>
      <c r="D5047" s="1" t="s">
        <v>5388</v>
      </c>
      <c r="E5047" s="1" t="s">
        <v>55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141</v>
      </c>
      <c r="M5047" s="1" t="s">
        <v>170</v>
      </c>
      <c r="N5047" s="1" t="s">
        <v>5394</v>
      </c>
      <c r="Q5047" s="1" t="s">
        <v>36</v>
      </c>
      <c r="R5047" s="1" t="s">
        <v>37</v>
      </c>
      <c r="T5047" s="1" t="s">
        <v>66</v>
      </c>
      <c r="V5047" s="1" t="s">
        <v>5282</v>
      </c>
      <c r="W5047" s="1" t="s">
        <v>5388</v>
      </c>
      <c r="X5047" s="1" t="s">
        <v>55</v>
      </c>
      <c r="Z5047" s="3" t="str">
        <f t="shared" si="156"/>
        <v>26/07/2020 05:00</v>
      </c>
      <c r="AA5047" s="4">
        <f t="shared" si="157"/>
        <v>-1.27</v>
      </c>
    </row>
    <row r="5048" spans="1:27">
      <c r="A5048" s="2">
        <v>4014650</v>
      </c>
      <c r="B5048" s="2">
        <v>477629752</v>
      </c>
      <c r="C5048" s="1" t="s">
        <v>26</v>
      </c>
      <c r="D5048" s="1" t="s">
        <v>5388</v>
      </c>
      <c r="E5048" s="1" t="s">
        <v>59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141</v>
      </c>
      <c r="M5048" s="1" t="s">
        <v>202</v>
      </c>
      <c r="N5048" s="1" t="s">
        <v>229</v>
      </c>
      <c r="Q5048" s="1" t="s">
        <v>36</v>
      </c>
      <c r="R5048" s="1" t="s">
        <v>37</v>
      </c>
      <c r="T5048" s="1" t="s">
        <v>91</v>
      </c>
      <c r="V5048" s="1" t="s">
        <v>5282</v>
      </c>
      <c r="W5048" s="1" t="s">
        <v>5388</v>
      </c>
      <c r="X5048" s="1" t="s">
        <v>59</v>
      </c>
      <c r="Z5048" s="3" t="str">
        <f t="shared" si="156"/>
        <v>26/07/2020 06:00</v>
      </c>
      <c r="AA5048" s="4">
        <f t="shared" si="157"/>
        <v>-1.27</v>
      </c>
    </row>
    <row r="5049" spans="1:27">
      <c r="A5049" s="2">
        <v>4014650</v>
      </c>
      <c r="B5049" s="2">
        <v>477629753</v>
      </c>
      <c r="C5049" s="1" t="s">
        <v>26</v>
      </c>
      <c r="D5049" s="1" t="s">
        <v>5388</v>
      </c>
      <c r="E5049" s="1" t="s">
        <v>64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224</v>
      </c>
      <c r="M5049" s="1" t="s">
        <v>181</v>
      </c>
      <c r="N5049" s="1" t="s">
        <v>5383</v>
      </c>
      <c r="Q5049" s="1" t="s">
        <v>36</v>
      </c>
      <c r="R5049" s="1" t="s">
        <v>37</v>
      </c>
      <c r="T5049" s="1" t="s">
        <v>91</v>
      </c>
      <c r="V5049" s="1" t="s">
        <v>5282</v>
      </c>
      <c r="W5049" s="1" t="s">
        <v>5388</v>
      </c>
      <c r="X5049" s="1" t="s">
        <v>64</v>
      </c>
      <c r="Z5049" s="3" t="str">
        <f t="shared" si="156"/>
        <v>26/07/2020 07:00</v>
      </c>
      <c r="AA5049" s="4">
        <f t="shared" si="157"/>
        <v>-1.28</v>
      </c>
    </row>
    <row r="5050" spans="1:27">
      <c r="A5050" s="2">
        <v>4014650</v>
      </c>
      <c r="B5050" s="2">
        <v>477629754</v>
      </c>
      <c r="C5050" s="1" t="s">
        <v>26</v>
      </c>
      <c r="D5050" s="1" t="s">
        <v>5388</v>
      </c>
      <c r="E5050" s="1" t="s">
        <v>67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224</v>
      </c>
      <c r="M5050" s="1" t="s">
        <v>368</v>
      </c>
      <c r="N5050" s="1" t="s">
        <v>5395</v>
      </c>
      <c r="Q5050" s="1" t="s">
        <v>36</v>
      </c>
      <c r="R5050" s="1" t="s">
        <v>37</v>
      </c>
      <c r="T5050" s="1" t="s">
        <v>91</v>
      </c>
      <c r="V5050" s="1" t="s">
        <v>5282</v>
      </c>
      <c r="W5050" s="1" t="s">
        <v>5388</v>
      </c>
      <c r="X5050" s="1" t="s">
        <v>67</v>
      </c>
      <c r="Z5050" s="3" t="str">
        <f t="shared" si="156"/>
        <v>26/07/2020 08:00</v>
      </c>
      <c r="AA5050" s="4">
        <f t="shared" si="157"/>
        <v>-1.28</v>
      </c>
    </row>
    <row r="5051" spans="1:27">
      <c r="A5051" s="2">
        <v>4014650</v>
      </c>
      <c r="B5051" s="2">
        <v>477629755</v>
      </c>
      <c r="C5051" s="1" t="s">
        <v>26</v>
      </c>
      <c r="D5051" s="1" t="s">
        <v>5388</v>
      </c>
      <c r="E5051" s="1" t="s">
        <v>71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376</v>
      </c>
      <c r="M5051" s="1" t="s">
        <v>368</v>
      </c>
      <c r="N5051" s="1" t="s">
        <v>1037</v>
      </c>
      <c r="Q5051" s="1" t="s">
        <v>36</v>
      </c>
      <c r="R5051" s="1" t="s">
        <v>37</v>
      </c>
      <c r="T5051" s="1" t="s">
        <v>91</v>
      </c>
      <c r="V5051" s="1" t="s">
        <v>5282</v>
      </c>
      <c r="W5051" s="1" t="s">
        <v>5388</v>
      </c>
      <c r="X5051" s="1" t="s">
        <v>71</v>
      </c>
      <c r="Z5051" s="3" t="str">
        <f t="shared" si="156"/>
        <v>26/07/2020 09:00</v>
      </c>
      <c r="AA5051" s="4">
        <f t="shared" si="157"/>
        <v>-1.51</v>
      </c>
    </row>
    <row r="5052" spans="1:27">
      <c r="A5052" s="2">
        <v>4014650</v>
      </c>
      <c r="B5052" s="2">
        <v>477629756</v>
      </c>
      <c r="C5052" s="1" t="s">
        <v>26</v>
      </c>
      <c r="D5052" s="1" t="s">
        <v>5388</v>
      </c>
      <c r="E5052" s="1" t="s">
        <v>75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68</v>
      </c>
      <c r="M5052" s="1" t="s">
        <v>174</v>
      </c>
      <c r="N5052" s="1" t="s">
        <v>5396</v>
      </c>
      <c r="Q5052" s="1" t="s">
        <v>36</v>
      </c>
      <c r="R5052" s="1" t="s">
        <v>37</v>
      </c>
      <c r="T5052" s="1" t="s">
        <v>66</v>
      </c>
      <c r="V5052" s="1" t="s">
        <v>5282</v>
      </c>
      <c r="W5052" s="1" t="s">
        <v>5388</v>
      </c>
      <c r="X5052" s="1" t="s">
        <v>75</v>
      </c>
      <c r="Z5052" s="3" t="str">
        <f t="shared" si="156"/>
        <v>26/07/2020 10:00</v>
      </c>
      <c r="AA5052" s="4">
        <f t="shared" si="157"/>
        <v>-1.35</v>
      </c>
    </row>
    <row r="5053" spans="1:27">
      <c r="A5053" s="2">
        <v>4014650</v>
      </c>
      <c r="B5053" s="2">
        <v>477629757</v>
      </c>
      <c r="C5053" s="1" t="s">
        <v>26</v>
      </c>
      <c r="D5053" s="1" t="s">
        <v>5388</v>
      </c>
      <c r="E5053" s="1" t="s">
        <v>79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235</v>
      </c>
      <c r="M5053" s="1" t="s">
        <v>198</v>
      </c>
      <c r="N5053" s="1" t="s">
        <v>5397</v>
      </c>
      <c r="Q5053" s="1" t="s">
        <v>36</v>
      </c>
      <c r="R5053" s="1" t="s">
        <v>37</v>
      </c>
      <c r="T5053" s="1" t="s">
        <v>66</v>
      </c>
      <c r="V5053" s="1" t="s">
        <v>5282</v>
      </c>
      <c r="W5053" s="1" t="s">
        <v>5388</v>
      </c>
      <c r="X5053" s="1" t="s">
        <v>79</v>
      </c>
      <c r="Z5053" s="3" t="str">
        <f t="shared" si="156"/>
        <v>26/07/2020 11:00</v>
      </c>
      <c r="AA5053" s="4">
        <f t="shared" si="157"/>
        <v>-1.29</v>
      </c>
    </row>
    <row r="5054" spans="1:27">
      <c r="A5054" s="2">
        <v>4014650</v>
      </c>
      <c r="B5054" s="2">
        <v>477629758</v>
      </c>
      <c r="C5054" s="1" t="s">
        <v>26</v>
      </c>
      <c r="D5054" s="1" t="s">
        <v>5388</v>
      </c>
      <c r="E5054" s="1" t="s">
        <v>82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235</v>
      </c>
      <c r="M5054" s="1" t="s">
        <v>159</v>
      </c>
      <c r="N5054" s="1" t="s">
        <v>5398</v>
      </c>
      <c r="Q5054" s="1" t="s">
        <v>36</v>
      </c>
      <c r="R5054" s="1" t="s">
        <v>37</v>
      </c>
      <c r="T5054" s="1" t="s">
        <v>66</v>
      </c>
      <c r="V5054" s="1" t="s">
        <v>5282</v>
      </c>
      <c r="W5054" s="1" t="s">
        <v>5388</v>
      </c>
      <c r="X5054" s="1" t="s">
        <v>82</v>
      </c>
      <c r="Z5054" s="3" t="str">
        <f t="shared" si="156"/>
        <v>26/07/2020 12:00</v>
      </c>
      <c r="AA5054" s="4">
        <f t="shared" si="157"/>
        <v>-1.29</v>
      </c>
    </row>
    <row r="5055" spans="1:27">
      <c r="A5055" s="2">
        <v>4014650</v>
      </c>
      <c r="B5055" s="2">
        <v>477629759</v>
      </c>
      <c r="C5055" s="1" t="s">
        <v>26</v>
      </c>
      <c r="D5055" s="1" t="s">
        <v>5388</v>
      </c>
      <c r="E5055" s="1" t="s">
        <v>84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838</v>
      </c>
      <c r="M5055" s="1" t="s">
        <v>77</v>
      </c>
      <c r="N5055" s="1" t="s">
        <v>5399</v>
      </c>
      <c r="Q5055" s="1" t="s">
        <v>36</v>
      </c>
      <c r="R5055" s="1" t="s">
        <v>37</v>
      </c>
      <c r="T5055" s="1" t="s">
        <v>87</v>
      </c>
      <c r="V5055" s="1" t="s">
        <v>5282</v>
      </c>
      <c r="W5055" s="1" t="s">
        <v>5388</v>
      </c>
      <c r="X5055" s="1" t="s">
        <v>84</v>
      </c>
      <c r="Z5055" s="3" t="str">
        <f t="shared" si="156"/>
        <v>26/07/2020 13:00</v>
      </c>
      <c r="AA5055" s="4">
        <f t="shared" si="157"/>
        <v>-1.36</v>
      </c>
    </row>
    <row r="5056" spans="1:27">
      <c r="A5056" s="2">
        <v>4014650</v>
      </c>
      <c r="B5056" s="2">
        <v>477629760</v>
      </c>
      <c r="C5056" s="1" t="s">
        <v>26</v>
      </c>
      <c r="D5056" s="1" t="s">
        <v>5388</v>
      </c>
      <c r="E5056" s="1" t="s">
        <v>88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235</v>
      </c>
      <c r="M5056" s="1" t="s">
        <v>34</v>
      </c>
      <c r="N5056" s="1" t="s">
        <v>5400</v>
      </c>
      <c r="Q5056" s="1" t="s">
        <v>36</v>
      </c>
      <c r="R5056" s="1" t="s">
        <v>37</v>
      </c>
      <c r="T5056" s="1" t="s">
        <v>66</v>
      </c>
      <c r="V5056" s="1" t="s">
        <v>5282</v>
      </c>
      <c r="W5056" s="1" t="s">
        <v>5388</v>
      </c>
      <c r="X5056" s="1" t="s">
        <v>88</v>
      </c>
      <c r="Z5056" s="3" t="str">
        <f t="shared" si="156"/>
        <v>26/07/2020 14:00</v>
      </c>
      <c r="AA5056" s="4">
        <f t="shared" si="157"/>
        <v>-1.29</v>
      </c>
    </row>
    <row r="5057" spans="1:27">
      <c r="A5057" s="2">
        <v>4014650</v>
      </c>
      <c r="B5057" s="2">
        <v>477629761</v>
      </c>
      <c r="C5057" s="1" t="s">
        <v>26</v>
      </c>
      <c r="D5057" s="1" t="s">
        <v>5388</v>
      </c>
      <c r="E5057" s="1" t="s">
        <v>92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239</v>
      </c>
      <c r="M5057" s="1" t="s">
        <v>593</v>
      </c>
      <c r="N5057" s="1" t="s">
        <v>5401</v>
      </c>
      <c r="Q5057" s="1" t="s">
        <v>36</v>
      </c>
      <c r="R5057" s="1" t="s">
        <v>37</v>
      </c>
      <c r="T5057" s="1" t="s">
        <v>66</v>
      </c>
      <c r="V5057" s="1" t="s">
        <v>5282</v>
      </c>
      <c r="W5057" s="1" t="s">
        <v>5388</v>
      </c>
      <c r="X5057" s="1" t="s">
        <v>92</v>
      </c>
      <c r="Z5057" s="3" t="str">
        <f t="shared" si="156"/>
        <v>26/07/2020 15:00</v>
      </c>
      <c r="AA5057" s="4">
        <f t="shared" si="157"/>
        <v>-1.3</v>
      </c>
    </row>
    <row r="5058" spans="1:27">
      <c r="A5058" s="2">
        <v>4014650</v>
      </c>
      <c r="B5058" s="2">
        <v>477629762</v>
      </c>
      <c r="C5058" s="1" t="s">
        <v>26</v>
      </c>
      <c r="D5058" s="1" t="s">
        <v>5388</v>
      </c>
      <c r="E5058" s="1" t="s">
        <v>95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287</v>
      </c>
      <c r="M5058" s="1" t="s">
        <v>56</v>
      </c>
      <c r="N5058" s="1" t="s">
        <v>5402</v>
      </c>
      <c r="Q5058" s="1" t="s">
        <v>36</v>
      </c>
      <c r="R5058" s="1" t="s">
        <v>37</v>
      </c>
      <c r="T5058" s="1" t="s">
        <v>66</v>
      </c>
      <c r="V5058" s="1" t="s">
        <v>5282</v>
      </c>
      <c r="W5058" s="1" t="s">
        <v>5388</v>
      </c>
      <c r="X5058" s="1" t="s">
        <v>95</v>
      </c>
      <c r="Z5058" s="3" t="str">
        <f t="shared" ref="Z5058:Z5121" si="158">D5058&amp;" "&amp;E5058</f>
        <v>26/07/2020 16:00</v>
      </c>
      <c r="AA5058" s="4">
        <f t="shared" ref="AA5058:AA5121" si="159">L5058*-1</f>
        <v>-1.49</v>
      </c>
    </row>
    <row r="5059" spans="1:27">
      <c r="A5059" s="2">
        <v>4014650</v>
      </c>
      <c r="B5059" s="2">
        <v>477629763</v>
      </c>
      <c r="C5059" s="1" t="s">
        <v>26</v>
      </c>
      <c r="D5059" s="1" t="s">
        <v>5388</v>
      </c>
      <c r="E5059" s="1" t="s">
        <v>97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239</v>
      </c>
      <c r="M5059" s="1" t="s">
        <v>61</v>
      </c>
      <c r="N5059" s="1" t="s">
        <v>5403</v>
      </c>
      <c r="Q5059" s="1" t="s">
        <v>36</v>
      </c>
      <c r="R5059" s="1" t="s">
        <v>37</v>
      </c>
      <c r="T5059" s="1" t="s">
        <v>66</v>
      </c>
      <c r="V5059" s="1" t="s">
        <v>5282</v>
      </c>
      <c r="W5059" s="1" t="s">
        <v>5388</v>
      </c>
      <c r="X5059" s="1" t="s">
        <v>97</v>
      </c>
      <c r="Z5059" s="3" t="str">
        <f t="shared" si="158"/>
        <v>26/07/2020 17:00</v>
      </c>
      <c r="AA5059" s="4">
        <f t="shared" si="159"/>
        <v>-1.3</v>
      </c>
    </row>
    <row r="5060" spans="1:27">
      <c r="A5060" s="2">
        <v>4014650</v>
      </c>
      <c r="B5060" s="2">
        <v>477629764</v>
      </c>
      <c r="C5060" s="1" t="s">
        <v>26</v>
      </c>
      <c r="D5060" s="1" t="s">
        <v>5388</v>
      </c>
      <c r="E5060" s="1" t="s">
        <v>100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239</v>
      </c>
      <c r="M5060" s="1" t="s">
        <v>187</v>
      </c>
      <c r="N5060" s="1" t="s">
        <v>5404</v>
      </c>
      <c r="Q5060" s="1" t="s">
        <v>36</v>
      </c>
      <c r="R5060" s="1" t="s">
        <v>37</v>
      </c>
      <c r="T5060" s="1" t="s">
        <v>91</v>
      </c>
      <c r="V5060" s="1" t="s">
        <v>5282</v>
      </c>
      <c r="W5060" s="1" t="s">
        <v>5388</v>
      </c>
      <c r="X5060" s="1" t="s">
        <v>100</v>
      </c>
      <c r="Z5060" s="3" t="str">
        <f t="shared" si="158"/>
        <v>26/07/2020 18:00</v>
      </c>
      <c r="AA5060" s="4">
        <f t="shared" si="159"/>
        <v>-1.3</v>
      </c>
    </row>
    <row r="5061" spans="1:27">
      <c r="A5061" s="2">
        <v>4014650</v>
      </c>
      <c r="B5061" s="2">
        <v>477629765</v>
      </c>
      <c r="C5061" s="1" t="s">
        <v>26</v>
      </c>
      <c r="D5061" s="1" t="s">
        <v>5388</v>
      </c>
      <c r="E5061" s="1" t="s">
        <v>103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239</v>
      </c>
      <c r="M5061" s="1" t="s">
        <v>190</v>
      </c>
      <c r="N5061" s="1" t="s">
        <v>5405</v>
      </c>
      <c r="Q5061" s="1" t="s">
        <v>36</v>
      </c>
      <c r="R5061" s="1" t="s">
        <v>37</v>
      </c>
      <c r="T5061" s="1" t="s">
        <v>91</v>
      </c>
      <c r="V5061" s="1" t="s">
        <v>5282</v>
      </c>
      <c r="W5061" s="1" t="s">
        <v>5388</v>
      </c>
      <c r="X5061" s="1" t="s">
        <v>103</v>
      </c>
      <c r="Z5061" s="3" t="str">
        <f t="shared" si="158"/>
        <v>26/07/2020 19:00</v>
      </c>
      <c r="AA5061" s="4">
        <f t="shared" si="159"/>
        <v>-1.3</v>
      </c>
    </row>
    <row r="5062" spans="1:27">
      <c r="A5062" s="2">
        <v>4014650</v>
      </c>
      <c r="B5062" s="2">
        <v>477629766</v>
      </c>
      <c r="C5062" s="1" t="s">
        <v>26</v>
      </c>
      <c r="D5062" s="1" t="s">
        <v>5388</v>
      </c>
      <c r="E5062" s="1" t="s">
        <v>107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335</v>
      </c>
      <c r="M5062" s="1" t="s">
        <v>210</v>
      </c>
      <c r="N5062" s="1" t="s">
        <v>5406</v>
      </c>
      <c r="Q5062" s="1" t="s">
        <v>36</v>
      </c>
      <c r="R5062" s="1" t="s">
        <v>37</v>
      </c>
      <c r="T5062" s="1" t="s">
        <v>91</v>
      </c>
      <c r="V5062" s="1" t="s">
        <v>5282</v>
      </c>
      <c r="W5062" s="1" t="s">
        <v>5388</v>
      </c>
      <c r="X5062" s="1" t="s">
        <v>107</v>
      </c>
      <c r="Z5062" s="3" t="str">
        <f t="shared" si="158"/>
        <v>26/07/2020 20:00</v>
      </c>
      <c r="AA5062" s="4">
        <f t="shared" si="159"/>
        <v>-1.46</v>
      </c>
    </row>
    <row r="5063" spans="1:27">
      <c r="A5063" s="2">
        <v>4014650</v>
      </c>
      <c r="B5063" s="2">
        <v>477629767</v>
      </c>
      <c r="C5063" s="1" t="s">
        <v>26</v>
      </c>
      <c r="D5063" s="1" t="s">
        <v>5388</v>
      </c>
      <c r="E5063" s="1" t="s">
        <v>110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243</v>
      </c>
      <c r="M5063" s="1" t="s">
        <v>368</v>
      </c>
      <c r="N5063" s="1" t="s">
        <v>5407</v>
      </c>
      <c r="Q5063" s="1" t="s">
        <v>36</v>
      </c>
      <c r="R5063" s="1" t="s">
        <v>37</v>
      </c>
      <c r="T5063" s="1" t="s">
        <v>91</v>
      </c>
      <c r="V5063" s="1" t="s">
        <v>5282</v>
      </c>
      <c r="W5063" s="1" t="s">
        <v>5388</v>
      </c>
      <c r="X5063" s="1" t="s">
        <v>110</v>
      </c>
      <c r="Z5063" s="3" t="str">
        <f t="shared" si="158"/>
        <v>26/07/2020 21:00</v>
      </c>
      <c r="AA5063" s="4">
        <f t="shared" si="159"/>
        <v>-1.31</v>
      </c>
    </row>
    <row r="5064" spans="1:27">
      <c r="A5064" s="2">
        <v>4014650</v>
      </c>
      <c r="B5064" s="2">
        <v>477629768</v>
      </c>
      <c r="C5064" s="1" t="s">
        <v>26</v>
      </c>
      <c r="D5064" s="1" t="s">
        <v>5388</v>
      </c>
      <c r="E5064" s="1" t="s">
        <v>113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76</v>
      </c>
      <c r="M5064" s="1" t="s">
        <v>368</v>
      </c>
      <c r="N5064" s="1" t="s">
        <v>5408</v>
      </c>
      <c r="Q5064" s="1" t="s">
        <v>36</v>
      </c>
      <c r="R5064" s="1" t="s">
        <v>37</v>
      </c>
      <c r="T5064" s="1" t="s">
        <v>91</v>
      </c>
      <c r="V5064" s="1" t="s">
        <v>5282</v>
      </c>
      <c r="W5064" s="1" t="s">
        <v>5388</v>
      </c>
      <c r="X5064" s="1" t="s">
        <v>113</v>
      </c>
      <c r="Z5064" s="3" t="str">
        <f t="shared" si="158"/>
        <v>26/07/2020 22:00</v>
      </c>
      <c r="AA5064" s="4">
        <f t="shared" si="159"/>
        <v>-1.32</v>
      </c>
    </row>
    <row r="5065" spans="1:27">
      <c r="A5065" s="2">
        <v>4014650</v>
      </c>
      <c r="B5065" s="2">
        <v>477629769</v>
      </c>
      <c r="C5065" s="1" t="s">
        <v>26</v>
      </c>
      <c r="D5065" s="1" t="s">
        <v>5388</v>
      </c>
      <c r="E5065" s="1" t="s">
        <v>114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243</v>
      </c>
      <c r="M5065" s="1" t="s">
        <v>172</v>
      </c>
      <c r="N5065" s="1" t="s">
        <v>5409</v>
      </c>
      <c r="Q5065" s="1" t="s">
        <v>36</v>
      </c>
      <c r="R5065" s="1" t="s">
        <v>37</v>
      </c>
      <c r="T5065" s="1" t="s">
        <v>66</v>
      </c>
      <c r="V5065" s="1" t="s">
        <v>5282</v>
      </c>
      <c r="W5065" s="1" t="s">
        <v>5388</v>
      </c>
      <c r="X5065" s="1" t="s">
        <v>114</v>
      </c>
      <c r="Z5065" s="3" t="str">
        <f t="shared" si="158"/>
        <v>26/07/2020 23:00</v>
      </c>
      <c r="AA5065" s="4">
        <f t="shared" si="159"/>
        <v>-1.31</v>
      </c>
    </row>
    <row r="5066" spans="1:27">
      <c r="A5066" s="2">
        <v>4014650</v>
      </c>
      <c r="B5066" s="2">
        <v>477629770</v>
      </c>
      <c r="C5066" s="1" t="s">
        <v>26</v>
      </c>
      <c r="D5066" s="1" t="s">
        <v>5410</v>
      </c>
      <c r="E5066" s="1" t="s">
        <v>28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243</v>
      </c>
      <c r="M5066" s="1" t="s">
        <v>132</v>
      </c>
      <c r="N5066" s="1" t="s">
        <v>5411</v>
      </c>
      <c r="Q5066" s="1" t="s">
        <v>36</v>
      </c>
      <c r="R5066" s="1" t="s">
        <v>37</v>
      </c>
      <c r="T5066" s="1" t="s">
        <v>63</v>
      </c>
      <c r="V5066" s="1" t="s">
        <v>5282</v>
      </c>
      <c r="W5066" s="1" t="s">
        <v>5410</v>
      </c>
      <c r="X5066" s="1" t="s">
        <v>28</v>
      </c>
      <c r="Z5066" s="3" t="str">
        <f t="shared" si="158"/>
        <v>27/07/2020 00:00</v>
      </c>
      <c r="AA5066" s="4">
        <f t="shared" si="159"/>
        <v>-1.31</v>
      </c>
    </row>
    <row r="5067" spans="1:27">
      <c r="A5067" s="2">
        <v>4014650</v>
      </c>
      <c r="B5067" s="2">
        <v>477629771</v>
      </c>
      <c r="C5067" s="1" t="s">
        <v>26</v>
      </c>
      <c r="D5067" s="1" t="s">
        <v>5410</v>
      </c>
      <c r="E5067" s="1" t="s">
        <v>40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243</v>
      </c>
      <c r="M5067" s="1" t="s">
        <v>77</v>
      </c>
      <c r="N5067" s="1" t="s">
        <v>5412</v>
      </c>
      <c r="Q5067" s="1" t="s">
        <v>36</v>
      </c>
      <c r="R5067" s="1" t="s">
        <v>37</v>
      </c>
      <c r="T5067" s="1" t="s">
        <v>106</v>
      </c>
      <c r="V5067" s="1" t="s">
        <v>5282</v>
      </c>
      <c r="W5067" s="1" t="s">
        <v>5410</v>
      </c>
      <c r="X5067" s="1" t="s">
        <v>40</v>
      </c>
      <c r="Z5067" s="3" t="str">
        <f t="shared" si="158"/>
        <v>27/07/2020 01:00</v>
      </c>
      <c r="AA5067" s="4">
        <f t="shared" si="159"/>
        <v>-1.31</v>
      </c>
    </row>
    <row r="5068" spans="1:27">
      <c r="A5068" s="2">
        <v>4014650</v>
      </c>
      <c r="B5068" s="2">
        <v>477629772</v>
      </c>
      <c r="C5068" s="1" t="s">
        <v>26</v>
      </c>
      <c r="D5068" s="1" t="s">
        <v>5410</v>
      </c>
      <c r="E5068" s="1" t="s">
        <v>43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243</v>
      </c>
      <c r="M5068" s="1" t="s">
        <v>118</v>
      </c>
      <c r="N5068" s="1" t="s">
        <v>5413</v>
      </c>
      <c r="Q5068" s="1" t="s">
        <v>36</v>
      </c>
      <c r="R5068" s="1" t="s">
        <v>37</v>
      </c>
      <c r="T5068" s="1" t="s">
        <v>106</v>
      </c>
      <c r="V5068" s="1" t="s">
        <v>5282</v>
      </c>
      <c r="W5068" s="1" t="s">
        <v>5410</v>
      </c>
      <c r="X5068" s="1" t="s">
        <v>43</v>
      </c>
      <c r="Z5068" s="3" t="str">
        <f t="shared" si="158"/>
        <v>27/07/2020 02:00</v>
      </c>
      <c r="AA5068" s="4">
        <f t="shared" si="159"/>
        <v>-1.31</v>
      </c>
    </row>
    <row r="5069" spans="1:27">
      <c r="A5069" s="2">
        <v>4014650</v>
      </c>
      <c r="B5069" s="2">
        <v>477629773</v>
      </c>
      <c r="C5069" s="1" t="s">
        <v>26</v>
      </c>
      <c r="D5069" s="1" t="s">
        <v>5410</v>
      </c>
      <c r="E5069" s="1" t="s">
        <v>47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76</v>
      </c>
      <c r="M5069" s="1" t="s">
        <v>108</v>
      </c>
      <c r="N5069" s="1" t="s">
        <v>5414</v>
      </c>
      <c r="Q5069" s="1" t="s">
        <v>36</v>
      </c>
      <c r="R5069" s="1" t="s">
        <v>37</v>
      </c>
      <c r="T5069" s="1" t="s">
        <v>106</v>
      </c>
      <c r="V5069" s="1" t="s">
        <v>5282</v>
      </c>
      <c r="W5069" s="1" t="s">
        <v>5410</v>
      </c>
      <c r="X5069" s="1" t="s">
        <v>47</v>
      </c>
      <c r="Z5069" s="3" t="str">
        <f t="shared" si="158"/>
        <v>27/07/2020 03:00</v>
      </c>
      <c r="AA5069" s="4">
        <f t="shared" si="159"/>
        <v>-1.32</v>
      </c>
    </row>
    <row r="5070" spans="1:27">
      <c r="A5070" s="2">
        <v>4014650</v>
      </c>
      <c r="B5070" s="2">
        <v>477629774</v>
      </c>
      <c r="C5070" s="1" t="s">
        <v>26</v>
      </c>
      <c r="D5070" s="1" t="s">
        <v>5410</v>
      </c>
      <c r="E5070" s="1" t="s">
        <v>52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76</v>
      </c>
      <c r="M5070" s="1" t="s">
        <v>165</v>
      </c>
      <c r="N5070" s="1" t="s">
        <v>5415</v>
      </c>
      <c r="Q5070" s="1" t="s">
        <v>36</v>
      </c>
      <c r="R5070" s="1" t="s">
        <v>37</v>
      </c>
      <c r="T5070" s="1" t="s">
        <v>63</v>
      </c>
      <c r="V5070" s="1" t="s">
        <v>5282</v>
      </c>
      <c r="W5070" s="1" t="s">
        <v>5410</v>
      </c>
      <c r="X5070" s="1" t="s">
        <v>52</v>
      </c>
      <c r="Z5070" s="3" t="str">
        <f t="shared" si="158"/>
        <v>27/07/2020 04:00</v>
      </c>
      <c r="AA5070" s="4">
        <f t="shared" si="159"/>
        <v>-1.32</v>
      </c>
    </row>
    <row r="5071" spans="1:27">
      <c r="A5071" s="2">
        <v>4014650</v>
      </c>
      <c r="B5071" s="2">
        <v>477629775</v>
      </c>
      <c r="C5071" s="1" t="s">
        <v>26</v>
      </c>
      <c r="D5071" s="1" t="s">
        <v>5410</v>
      </c>
      <c r="E5071" s="1" t="s">
        <v>55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76</v>
      </c>
      <c r="M5071" s="1" t="s">
        <v>165</v>
      </c>
      <c r="N5071" s="1" t="s">
        <v>5416</v>
      </c>
      <c r="Q5071" s="1" t="s">
        <v>36</v>
      </c>
      <c r="R5071" s="1" t="s">
        <v>37</v>
      </c>
      <c r="T5071" s="1" t="s">
        <v>106</v>
      </c>
      <c r="V5071" s="1" t="s">
        <v>5282</v>
      </c>
      <c r="W5071" s="1" t="s">
        <v>5410</v>
      </c>
      <c r="X5071" s="1" t="s">
        <v>55</v>
      </c>
      <c r="Z5071" s="3" t="str">
        <f t="shared" si="158"/>
        <v>27/07/2020 05:00</v>
      </c>
      <c r="AA5071" s="4">
        <f t="shared" si="159"/>
        <v>-1.32</v>
      </c>
    </row>
    <row r="5072" spans="1:27">
      <c r="A5072" s="2">
        <v>4014650</v>
      </c>
      <c r="B5072" s="2">
        <v>477629776</v>
      </c>
      <c r="C5072" s="1" t="s">
        <v>26</v>
      </c>
      <c r="D5072" s="1" t="s">
        <v>5410</v>
      </c>
      <c r="E5072" s="1" t="s">
        <v>59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76</v>
      </c>
      <c r="M5072" s="1" t="s">
        <v>170</v>
      </c>
      <c r="N5072" s="1" t="s">
        <v>5417</v>
      </c>
      <c r="Q5072" s="1" t="s">
        <v>36</v>
      </c>
      <c r="R5072" s="1" t="s">
        <v>37</v>
      </c>
      <c r="T5072" s="1" t="s">
        <v>63</v>
      </c>
      <c r="V5072" s="1" t="s">
        <v>5282</v>
      </c>
      <c r="W5072" s="1" t="s">
        <v>5410</v>
      </c>
      <c r="X5072" s="1" t="s">
        <v>59</v>
      </c>
      <c r="Z5072" s="3" t="str">
        <f t="shared" si="158"/>
        <v>27/07/2020 06:00</v>
      </c>
      <c r="AA5072" s="4">
        <f t="shared" si="159"/>
        <v>-1.32</v>
      </c>
    </row>
    <row r="5073" spans="1:27">
      <c r="A5073" s="2">
        <v>4014650</v>
      </c>
      <c r="B5073" s="2">
        <v>477629777</v>
      </c>
      <c r="C5073" s="1" t="s">
        <v>26</v>
      </c>
      <c r="D5073" s="1" t="s">
        <v>5410</v>
      </c>
      <c r="E5073" s="1" t="s">
        <v>64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371</v>
      </c>
      <c r="M5073" s="1" t="s">
        <v>159</v>
      </c>
      <c r="N5073" s="1" t="s">
        <v>4396</v>
      </c>
      <c r="Q5073" s="1" t="s">
        <v>36</v>
      </c>
      <c r="R5073" s="1" t="s">
        <v>37</v>
      </c>
      <c r="T5073" s="1" t="s">
        <v>66</v>
      </c>
      <c r="V5073" s="1" t="s">
        <v>5282</v>
      </c>
      <c r="W5073" s="1" t="s">
        <v>5410</v>
      </c>
      <c r="X5073" s="1" t="s">
        <v>64</v>
      </c>
      <c r="Z5073" s="3" t="str">
        <f t="shared" si="158"/>
        <v>27/07/2020 07:00</v>
      </c>
      <c r="AA5073" s="4">
        <f t="shared" si="159"/>
        <v>-1.5</v>
      </c>
    </row>
    <row r="5074" spans="1:27">
      <c r="A5074" s="2">
        <v>4014650</v>
      </c>
      <c r="B5074" s="2">
        <v>477629778</v>
      </c>
      <c r="C5074" s="1" t="s">
        <v>26</v>
      </c>
      <c r="D5074" s="1" t="s">
        <v>5410</v>
      </c>
      <c r="E5074" s="1" t="s">
        <v>67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392</v>
      </c>
      <c r="M5074" s="1" t="s">
        <v>135</v>
      </c>
      <c r="N5074" s="1" t="s">
        <v>5418</v>
      </c>
      <c r="Q5074" s="1" t="s">
        <v>36</v>
      </c>
      <c r="R5074" s="1" t="s">
        <v>37</v>
      </c>
      <c r="T5074" s="1" t="s">
        <v>66</v>
      </c>
      <c r="V5074" s="1" t="s">
        <v>5282</v>
      </c>
      <c r="W5074" s="1" t="s">
        <v>5410</v>
      </c>
      <c r="X5074" s="1" t="s">
        <v>67</v>
      </c>
      <c r="Z5074" s="3" t="str">
        <f t="shared" si="158"/>
        <v>27/07/2020 08:00</v>
      </c>
      <c r="AA5074" s="4">
        <f t="shared" si="159"/>
        <v>-1.6</v>
      </c>
    </row>
    <row r="5075" spans="1:27">
      <c r="A5075" s="2">
        <v>4014650</v>
      </c>
      <c r="B5075" s="2">
        <v>477629779</v>
      </c>
      <c r="C5075" s="1" t="s">
        <v>26</v>
      </c>
      <c r="D5075" s="1" t="s">
        <v>5410</v>
      </c>
      <c r="E5075" s="1" t="s">
        <v>71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371</v>
      </c>
      <c r="M5075" s="1" t="s">
        <v>156</v>
      </c>
      <c r="N5075" s="1" t="s">
        <v>5419</v>
      </c>
      <c r="Q5075" s="1" t="s">
        <v>36</v>
      </c>
      <c r="R5075" s="1" t="s">
        <v>37</v>
      </c>
      <c r="T5075" s="1" t="s">
        <v>66</v>
      </c>
      <c r="V5075" s="1" t="s">
        <v>5282</v>
      </c>
      <c r="W5075" s="1" t="s">
        <v>5410</v>
      </c>
      <c r="X5075" s="1" t="s">
        <v>71</v>
      </c>
      <c r="Z5075" s="3" t="str">
        <f t="shared" si="158"/>
        <v>27/07/2020 09:00</v>
      </c>
      <c r="AA5075" s="4">
        <f t="shared" si="159"/>
        <v>-1.5</v>
      </c>
    </row>
    <row r="5076" spans="1:27">
      <c r="A5076" s="2">
        <v>4014650</v>
      </c>
      <c r="B5076" s="2">
        <v>477629780</v>
      </c>
      <c r="C5076" s="1" t="s">
        <v>26</v>
      </c>
      <c r="D5076" s="1" t="s">
        <v>5410</v>
      </c>
      <c r="E5076" s="1" t="s">
        <v>75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838</v>
      </c>
      <c r="M5076" s="1" t="s">
        <v>202</v>
      </c>
      <c r="N5076" s="1" t="s">
        <v>5420</v>
      </c>
      <c r="Q5076" s="1" t="s">
        <v>36</v>
      </c>
      <c r="R5076" s="1" t="s">
        <v>37</v>
      </c>
      <c r="T5076" s="1" t="s">
        <v>87</v>
      </c>
      <c r="V5076" s="1" t="s">
        <v>5282</v>
      </c>
      <c r="W5076" s="1" t="s">
        <v>5410</v>
      </c>
      <c r="X5076" s="1" t="s">
        <v>75</v>
      </c>
      <c r="Z5076" s="3" t="str">
        <f t="shared" si="158"/>
        <v>27/07/2020 10:00</v>
      </c>
      <c r="AA5076" s="4">
        <f t="shared" si="159"/>
        <v>-1.36</v>
      </c>
    </row>
    <row r="5077" spans="1:27">
      <c r="A5077" s="2">
        <v>4014650</v>
      </c>
      <c r="B5077" s="2">
        <v>477629781</v>
      </c>
      <c r="C5077" s="1" t="s">
        <v>26</v>
      </c>
      <c r="D5077" s="1" t="s">
        <v>5410</v>
      </c>
      <c r="E5077" s="1" t="s">
        <v>79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838</v>
      </c>
      <c r="M5077" s="1" t="s">
        <v>168</v>
      </c>
      <c r="N5077" s="1" t="s">
        <v>5421</v>
      </c>
      <c r="Q5077" s="1" t="s">
        <v>36</v>
      </c>
      <c r="R5077" s="1" t="s">
        <v>37</v>
      </c>
      <c r="T5077" s="1" t="s">
        <v>63</v>
      </c>
      <c r="V5077" s="1" t="s">
        <v>5282</v>
      </c>
      <c r="W5077" s="1" t="s">
        <v>5410</v>
      </c>
      <c r="X5077" s="1" t="s">
        <v>79</v>
      </c>
      <c r="Z5077" s="3" t="str">
        <f t="shared" si="158"/>
        <v>27/07/2020 11:00</v>
      </c>
      <c r="AA5077" s="4">
        <f t="shared" si="159"/>
        <v>-1.36</v>
      </c>
    </row>
    <row r="5078" spans="1:27">
      <c r="A5078" s="2">
        <v>4014650</v>
      </c>
      <c r="B5078" s="2">
        <v>477629782</v>
      </c>
      <c r="C5078" s="1" t="s">
        <v>26</v>
      </c>
      <c r="D5078" s="1" t="s">
        <v>5410</v>
      </c>
      <c r="E5078" s="1" t="s">
        <v>82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319</v>
      </c>
      <c r="M5078" s="1" t="s">
        <v>165</v>
      </c>
      <c r="N5078" s="1" t="s">
        <v>5422</v>
      </c>
      <c r="Q5078" s="1" t="s">
        <v>36</v>
      </c>
      <c r="R5078" s="1" t="s">
        <v>37</v>
      </c>
      <c r="T5078" s="1" t="s">
        <v>87</v>
      </c>
      <c r="V5078" s="1" t="s">
        <v>5282</v>
      </c>
      <c r="W5078" s="1" t="s">
        <v>5410</v>
      </c>
      <c r="X5078" s="1" t="s">
        <v>82</v>
      </c>
      <c r="Z5078" s="3" t="str">
        <f t="shared" si="158"/>
        <v>27/07/2020 12:00</v>
      </c>
      <c r="AA5078" s="4">
        <f t="shared" si="159"/>
        <v>-1.44</v>
      </c>
    </row>
    <row r="5079" spans="1:27">
      <c r="A5079" s="2">
        <v>4014650</v>
      </c>
      <c r="B5079" s="2">
        <v>477629783</v>
      </c>
      <c r="C5079" s="1" t="s">
        <v>26</v>
      </c>
      <c r="D5079" s="1" t="s">
        <v>5410</v>
      </c>
      <c r="E5079" s="1" t="s">
        <v>84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838</v>
      </c>
      <c r="M5079" s="1" t="s">
        <v>125</v>
      </c>
      <c r="N5079" s="1" t="s">
        <v>5423</v>
      </c>
      <c r="Q5079" s="1" t="s">
        <v>36</v>
      </c>
      <c r="R5079" s="1" t="s">
        <v>37</v>
      </c>
      <c r="T5079" s="1" t="s">
        <v>87</v>
      </c>
      <c r="V5079" s="1" t="s">
        <v>5282</v>
      </c>
      <c r="W5079" s="1" t="s">
        <v>5410</v>
      </c>
      <c r="X5079" s="1" t="s">
        <v>84</v>
      </c>
      <c r="Z5079" s="3" t="str">
        <f t="shared" si="158"/>
        <v>27/07/2020 13:00</v>
      </c>
      <c r="AA5079" s="4">
        <f t="shared" si="159"/>
        <v>-1.36</v>
      </c>
    </row>
    <row r="5080" spans="1:27">
      <c r="A5080" s="2">
        <v>4014650</v>
      </c>
      <c r="B5080" s="2">
        <v>477629784</v>
      </c>
      <c r="C5080" s="1" t="s">
        <v>26</v>
      </c>
      <c r="D5080" s="1" t="s">
        <v>5410</v>
      </c>
      <c r="E5080" s="1" t="s">
        <v>88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838</v>
      </c>
      <c r="M5080" s="1" t="s">
        <v>44</v>
      </c>
      <c r="N5080" s="1" t="s">
        <v>5424</v>
      </c>
      <c r="Q5080" s="1" t="s">
        <v>36</v>
      </c>
      <c r="R5080" s="1" t="s">
        <v>37</v>
      </c>
      <c r="T5080" s="1" t="s">
        <v>87</v>
      </c>
      <c r="V5080" s="1" t="s">
        <v>5282</v>
      </c>
      <c r="W5080" s="1" t="s">
        <v>5410</v>
      </c>
      <c r="X5080" s="1" t="s">
        <v>88</v>
      </c>
      <c r="Z5080" s="3" t="str">
        <f t="shared" si="158"/>
        <v>27/07/2020 14:00</v>
      </c>
      <c r="AA5080" s="4">
        <f t="shared" si="159"/>
        <v>-1.36</v>
      </c>
    </row>
    <row r="5081" spans="1:27">
      <c r="A5081" s="2">
        <v>4014650</v>
      </c>
      <c r="B5081" s="2">
        <v>477629785</v>
      </c>
      <c r="C5081" s="1" t="s">
        <v>26</v>
      </c>
      <c r="D5081" s="1" t="s">
        <v>5410</v>
      </c>
      <c r="E5081" s="1" t="s">
        <v>92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838</v>
      </c>
      <c r="M5081" s="1" t="s">
        <v>151</v>
      </c>
      <c r="N5081" s="1" t="s">
        <v>5425</v>
      </c>
      <c r="Q5081" s="1" t="s">
        <v>36</v>
      </c>
      <c r="R5081" s="1" t="s">
        <v>37</v>
      </c>
      <c r="T5081" s="1" t="s">
        <v>66</v>
      </c>
      <c r="V5081" s="1" t="s">
        <v>5282</v>
      </c>
      <c r="W5081" s="1" t="s">
        <v>5410</v>
      </c>
      <c r="X5081" s="1" t="s">
        <v>92</v>
      </c>
      <c r="Z5081" s="3" t="str">
        <f t="shared" si="158"/>
        <v>27/07/2020 15:00</v>
      </c>
      <c r="AA5081" s="4">
        <f t="shared" si="159"/>
        <v>-1.36</v>
      </c>
    </row>
    <row r="5082" spans="1:27">
      <c r="A5082" s="2">
        <v>4014650</v>
      </c>
      <c r="B5082" s="2">
        <v>477629786</v>
      </c>
      <c r="C5082" s="1" t="s">
        <v>26</v>
      </c>
      <c r="D5082" s="1" t="s">
        <v>5410</v>
      </c>
      <c r="E5082" s="1" t="s">
        <v>95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838</v>
      </c>
      <c r="M5082" s="1" t="s">
        <v>56</v>
      </c>
      <c r="N5082" s="1" t="s">
        <v>1032</v>
      </c>
      <c r="Q5082" s="1" t="s">
        <v>36</v>
      </c>
      <c r="R5082" s="1" t="s">
        <v>37</v>
      </c>
      <c r="T5082" s="1" t="s">
        <v>66</v>
      </c>
      <c r="V5082" s="1" t="s">
        <v>5282</v>
      </c>
      <c r="W5082" s="1" t="s">
        <v>5410</v>
      </c>
      <c r="X5082" s="1" t="s">
        <v>95</v>
      </c>
      <c r="Z5082" s="3" t="str">
        <f t="shared" si="158"/>
        <v>27/07/2020 16:00</v>
      </c>
      <c r="AA5082" s="4">
        <f t="shared" si="159"/>
        <v>-1.36</v>
      </c>
    </row>
    <row r="5083" spans="1:27">
      <c r="A5083" s="2">
        <v>4014650</v>
      </c>
      <c r="B5083" s="2">
        <v>477629787</v>
      </c>
      <c r="C5083" s="1" t="s">
        <v>26</v>
      </c>
      <c r="D5083" s="1" t="s">
        <v>5410</v>
      </c>
      <c r="E5083" s="1" t="s">
        <v>97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275</v>
      </c>
      <c r="M5083" s="1" t="s">
        <v>34</v>
      </c>
      <c r="N5083" s="1" t="s">
        <v>5426</v>
      </c>
      <c r="Q5083" s="1" t="s">
        <v>36</v>
      </c>
      <c r="R5083" s="1" t="s">
        <v>37</v>
      </c>
      <c r="T5083" s="1" t="s">
        <v>63</v>
      </c>
      <c r="V5083" s="1" t="s">
        <v>5282</v>
      </c>
      <c r="W5083" s="1" t="s">
        <v>5410</v>
      </c>
      <c r="X5083" s="1" t="s">
        <v>97</v>
      </c>
      <c r="Z5083" s="3" t="str">
        <f t="shared" si="158"/>
        <v>27/07/2020 17:00</v>
      </c>
      <c r="AA5083" s="4">
        <f t="shared" si="159"/>
        <v>-1.37</v>
      </c>
    </row>
    <row r="5084" spans="1:27">
      <c r="A5084" s="2">
        <v>4014650</v>
      </c>
      <c r="B5084" s="2">
        <v>477629788</v>
      </c>
      <c r="C5084" s="1" t="s">
        <v>26</v>
      </c>
      <c r="D5084" s="1" t="s">
        <v>5410</v>
      </c>
      <c r="E5084" s="1" t="s">
        <v>100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311</v>
      </c>
      <c r="M5084" s="1" t="s">
        <v>187</v>
      </c>
      <c r="N5084" s="1" t="s">
        <v>5427</v>
      </c>
      <c r="Q5084" s="1" t="s">
        <v>36</v>
      </c>
      <c r="R5084" s="1" t="s">
        <v>37</v>
      </c>
      <c r="T5084" s="1" t="s">
        <v>87</v>
      </c>
      <c r="V5084" s="1" t="s">
        <v>5282</v>
      </c>
      <c r="W5084" s="1" t="s">
        <v>5410</v>
      </c>
      <c r="X5084" s="1" t="s">
        <v>100</v>
      </c>
      <c r="Z5084" s="3" t="str">
        <f t="shared" si="158"/>
        <v>27/07/2020 18:00</v>
      </c>
      <c r="AA5084" s="4">
        <f t="shared" si="159"/>
        <v>-1.43</v>
      </c>
    </row>
    <row r="5085" spans="1:27">
      <c r="A5085" s="2">
        <v>4014650</v>
      </c>
      <c r="B5085" s="2">
        <v>477629789</v>
      </c>
      <c r="C5085" s="1" t="s">
        <v>26</v>
      </c>
      <c r="D5085" s="1" t="s">
        <v>5410</v>
      </c>
      <c r="E5085" s="1" t="s">
        <v>103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285</v>
      </c>
      <c r="M5085" s="1" t="s">
        <v>108</v>
      </c>
      <c r="N5085" s="1" t="s">
        <v>5428</v>
      </c>
      <c r="Q5085" s="1" t="s">
        <v>36</v>
      </c>
      <c r="R5085" s="1" t="s">
        <v>37</v>
      </c>
      <c r="T5085" s="1" t="s">
        <v>66</v>
      </c>
      <c r="V5085" s="1" t="s">
        <v>5282</v>
      </c>
      <c r="W5085" s="1" t="s">
        <v>5410</v>
      </c>
      <c r="X5085" s="1" t="s">
        <v>103</v>
      </c>
      <c r="Z5085" s="3" t="str">
        <f t="shared" si="158"/>
        <v>27/07/2020 19:00</v>
      </c>
      <c r="AA5085" s="4">
        <f t="shared" si="159"/>
        <v>-1.4</v>
      </c>
    </row>
    <row r="5086" spans="1:27">
      <c r="A5086" s="2">
        <v>4014650</v>
      </c>
      <c r="B5086" s="2">
        <v>477629790</v>
      </c>
      <c r="C5086" s="1" t="s">
        <v>26</v>
      </c>
      <c r="D5086" s="1" t="s">
        <v>5410</v>
      </c>
      <c r="E5086" s="1" t="s">
        <v>107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291</v>
      </c>
      <c r="M5086" s="1" t="s">
        <v>207</v>
      </c>
      <c r="N5086" s="1" t="s">
        <v>5429</v>
      </c>
      <c r="Q5086" s="1" t="s">
        <v>36</v>
      </c>
      <c r="R5086" s="1" t="s">
        <v>37</v>
      </c>
      <c r="T5086" s="1" t="s">
        <v>66</v>
      </c>
      <c r="V5086" s="1" t="s">
        <v>5282</v>
      </c>
      <c r="W5086" s="1" t="s">
        <v>5410</v>
      </c>
      <c r="X5086" s="1" t="s">
        <v>107</v>
      </c>
      <c r="Z5086" s="3" t="str">
        <f t="shared" si="158"/>
        <v>27/07/2020 20:00</v>
      </c>
      <c r="AA5086" s="4">
        <f t="shared" si="159"/>
        <v>-1.39</v>
      </c>
    </row>
    <row r="5087" spans="1:27">
      <c r="A5087" s="2">
        <v>4014650</v>
      </c>
      <c r="B5087" s="2">
        <v>477629791</v>
      </c>
      <c r="C5087" s="1" t="s">
        <v>26</v>
      </c>
      <c r="D5087" s="1" t="s">
        <v>5410</v>
      </c>
      <c r="E5087" s="1" t="s">
        <v>110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275</v>
      </c>
      <c r="M5087" s="1" t="s">
        <v>132</v>
      </c>
      <c r="N5087" s="1" t="s">
        <v>5430</v>
      </c>
      <c r="Q5087" s="1" t="s">
        <v>36</v>
      </c>
      <c r="R5087" s="1" t="s">
        <v>37</v>
      </c>
      <c r="T5087" s="1" t="s">
        <v>87</v>
      </c>
      <c r="V5087" s="1" t="s">
        <v>5282</v>
      </c>
      <c r="W5087" s="1" t="s">
        <v>5410</v>
      </c>
      <c r="X5087" s="1" t="s">
        <v>110</v>
      </c>
      <c r="Z5087" s="3" t="str">
        <f t="shared" si="158"/>
        <v>27/07/2020 21:00</v>
      </c>
      <c r="AA5087" s="4">
        <f t="shared" si="159"/>
        <v>-1.37</v>
      </c>
    </row>
    <row r="5088" spans="1:27">
      <c r="A5088" s="2">
        <v>4014650</v>
      </c>
      <c r="B5088" s="2">
        <v>477629792</v>
      </c>
      <c r="C5088" s="1" t="s">
        <v>26</v>
      </c>
      <c r="D5088" s="1" t="s">
        <v>5410</v>
      </c>
      <c r="E5088" s="1" t="s">
        <v>113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275</v>
      </c>
      <c r="M5088" s="1" t="s">
        <v>168</v>
      </c>
      <c r="N5088" s="1" t="s">
        <v>5423</v>
      </c>
      <c r="Q5088" s="1" t="s">
        <v>36</v>
      </c>
      <c r="R5088" s="1" t="s">
        <v>37</v>
      </c>
      <c r="T5088" s="1" t="s">
        <v>106</v>
      </c>
      <c r="V5088" s="1" t="s">
        <v>5282</v>
      </c>
      <c r="W5088" s="1" t="s">
        <v>5410</v>
      </c>
      <c r="X5088" s="1" t="s">
        <v>113</v>
      </c>
      <c r="Z5088" s="3" t="str">
        <f t="shared" si="158"/>
        <v>27/07/2020 22:00</v>
      </c>
      <c r="AA5088" s="4">
        <f t="shared" si="159"/>
        <v>-1.37</v>
      </c>
    </row>
    <row r="5089" spans="1:27">
      <c r="A5089" s="2">
        <v>4014650</v>
      </c>
      <c r="B5089" s="2">
        <v>477629793</v>
      </c>
      <c r="C5089" s="1" t="s">
        <v>26</v>
      </c>
      <c r="D5089" s="1" t="s">
        <v>5410</v>
      </c>
      <c r="E5089" s="1" t="s">
        <v>114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277</v>
      </c>
      <c r="M5089" s="1" t="s">
        <v>69</v>
      </c>
      <c r="N5089" s="1" t="s">
        <v>5431</v>
      </c>
      <c r="Q5089" s="1" t="s">
        <v>36</v>
      </c>
      <c r="R5089" s="1" t="s">
        <v>37</v>
      </c>
      <c r="T5089" s="1" t="s">
        <v>63</v>
      </c>
      <c r="V5089" s="1" t="s">
        <v>5282</v>
      </c>
      <c r="W5089" s="1" t="s">
        <v>5410</v>
      </c>
      <c r="X5089" s="1" t="s">
        <v>114</v>
      </c>
      <c r="Z5089" s="3" t="str">
        <f t="shared" si="158"/>
        <v>27/07/2020 23:00</v>
      </c>
      <c r="AA5089" s="4">
        <f t="shared" si="159"/>
        <v>-1.38</v>
      </c>
    </row>
    <row r="5090" spans="1:27">
      <c r="A5090" s="2">
        <v>4014650</v>
      </c>
      <c r="B5090" s="2">
        <v>477629794</v>
      </c>
      <c r="C5090" s="1" t="s">
        <v>26</v>
      </c>
      <c r="D5090" s="1" t="s">
        <v>5432</v>
      </c>
      <c r="E5090" s="1" t="s">
        <v>28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275</v>
      </c>
      <c r="M5090" s="1" t="s">
        <v>125</v>
      </c>
      <c r="N5090" s="1" t="s">
        <v>5433</v>
      </c>
      <c r="Q5090" s="1" t="s">
        <v>36</v>
      </c>
      <c r="R5090" s="1" t="s">
        <v>37</v>
      </c>
      <c r="T5090" s="1" t="s">
        <v>58</v>
      </c>
      <c r="V5090" s="1" t="s">
        <v>5282</v>
      </c>
      <c r="W5090" s="1" t="s">
        <v>5432</v>
      </c>
      <c r="X5090" s="1" t="s">
        <v>28</v>
      </c>
      <c r="Z5090" s="3" t="str">
        <f t="shared" si="158"/>
        <v>28/07/2020 00:00</v>
      </c>
      <c r="AA5090" s="4">
        <f t="shared" si="159"/>
        <v>-1.37</v>
      </c>
    </row>
    <row r="5091" spans="1:27">
      <c r="A5091" s="2">
        <v>4014650</v>
      </c>
      <c r="B5091" s="2">
        <v>477629795</v>
      </c>
      <c r="C5091" s="1" t="s">
        <v>26</v>
      </c>
      <c r="D5091" s="1" t="s">
        <v>5432</v>
      </c>
      <c r="E5091" s="1" t="s">
        <v>40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277</v>
      </c>
      <c r="M5091" s="1" t="s">
        <v>593</v>
      </c>
      <c r="N5091" s="1" t="s">
        <v>5434</v>
      </c>
      <c r="Q5091" s="1" t="s">
        <v>36</v>
      </c>
      <c r="R5091" s="1" t="s">
        <v>37</v>
      </c>
      <c r="T5091" s="1" t="s">
        <v>58</v>
      </c>
      <c r="V5091" s="1" t="s">
        <v>5282</v>
      </c>
      <c r="W5091" s="1" t="s">
        <v>5432</v>
      </c>
      <c r="X5091" s="1" t="s">
        <v>40</v>
      </c>
      <c r="Z5091" s="3" t="str">
        <f t="shared" si="158"/>
        <v>28/07/2020 01:00</v>
      </c>
      <c r="AA5091" s="4">
        <f t="shared" si="159"/>
        <v>-1.38</v>
      </c>
    </row>
    <row r="5092" spans="1:27">
      <c r="A5092" s="2">
        <v>4014650</v>
      </c>
      <c r="B5092" s="2">
        <v>477629796</v>
      </c>
      <c r="C5092" s="1" t="s">
        <v>26</v>
      </c>
      <c r="D5092" s="1" t="s">
        <v>5432</v>
      </c>
      <c r="E5092" s="1" t="s">
        <v>43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277</v>
      </c>
      <c r="M5092" s="1" t="s">
        <v>593</v>
      </c>
      <c r="N5092" s="1" t="s">
        <v>5435</v>
      </c>
      <c r="Q5092" s="1" t="s">
        <v>36</v>
      </c>
      <c r="R5092" s="1" t="s">
        <v>37</v>
      </c>
      <c r="T5092" s="1" t="s">
        <v>51</v>
      </c>
      <c r="V5092" s="1" t="s">
        <v>5282</v>
      </c>
      <c r="W5092" s="1" t="s">
        <v>5432</v>
      </c>
      <c r="X5092" s="1" t="s">
        <v>43</v>
      </c>
      <c r="Z5092" s="3" t="str">
        <f t="shared" si="158"/>
        <v>28/07/2020 02:00</v>
      </c>
      <c r="AA5092" s="4">
        <f t="shared" si="159"/>
        <v>-1.38</v>
      </c>
    </row>
    <row r="5093" spans="1:27">
      <c r="A5093" s="2">
        <v>4014650</v>
      </c>
      <c r="B5093" s="2">
        <v>477629797</v>
      </c>
      <c r="C5093" s="1" t="s">
        <v>26</v>
      </c>
      <c r="D5093" s="1" t="s">
        <v>5432</v>
      </c>
      <c r="E5093" s="1" t="s">
        <v>47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277</v>
      </c>
      <c r="M5093" s="1" t="s">
        <v>101</v>
      </c>
      <c r="N5093" s="1" t="s">
        <v>5436</v>
      </c>
      <c r="Q5093" s="1" t="s">
        <v>36</v>
      </c>
      <c r="R5093" s="1" t="s">
        <v>37</v>
      </c>
      <c r="T5093" s="1" t="s">
        <v>51</v>
      </c>
      <c r="V5093" s="1" t="s">
        <v>5282</v>
      </c>
      <c r="W5093" s="1" t="s">
        <v>5432</v>
      </c>
      <c r="X5093" s="1" t="s">
        <v>47</v>
      </c>
      <c r="Z5093" s="3" t="str">
        <f t="shared" si="158"/>
        <v>28/07/2020 03:00</v>
      </c>
      <c r="AA5093" s="4">
        <f t="shared" si="159"/>
        <v>-1.38</v>
      </c>
    </row>
    <row r="5094" spans="1:27">
      <c r="A5094" s="2">
        <v>4014650</v>
      </c>
      <c r="B5094" s="2">
        <v>477629798</v>
      </c>
      <c r="C5094" s="1" t="s">
        <v>26</v>
      </c>
      <c r="D5094" s="1" t="s">
        <v>5432</v>
      </c>
      <c r="E5094" s="1" t="s">
        <v>52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277</v>
      </c>
      <c r="M5094" s="1" t="s">
        <v>593</v>
      </c>
      <c r="N5094" s="1" t="s">
        <v>5437</v>
      </c>
      <c r="Q5094" s="1" t="s">
        <v>36</v>
      </c>
      <c r="R5094" s="1" t="s">
        <v>37</v>
      </c>
      <c r="T5094" s="1" t="s">
        <v>58</v>
      </c>
      <c r="V5094" s="1" t="s">
        <v>5282</v>
      </c>
      <c r="W5094" s="1" t="s">
        <v>5432</v>
      </c>
      <c r="X5094" s="1" t="s">
        <v>52</v>
      </c>
      <c r="Z5094" s="3" t="str">
        <f t="shared" si="158"/>
        <v>28/07/2020 04:00</v>
      </c>
      <c r="AA5094" s="4">
        <f t="shared" si="159"/>
        <v>-1.38</v>
      </c>
    </row>
    <row r="5095" spans="1:27">
      <c r="A5095" s="2">
        <v>4014650</v>
      </c>
      <c r="B5095" s="2">
        <v>477629799</v>
      </c>
      <c r="C5095" s="1" t="s">
        <v>26</v>
      </c>
      <c r="D5095" s="1" t="s">
        <v>5432</v>
      </c>
      <c r="E5095" s="1" t="s">
        <v>55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291</v>
      </c>
      <c r="M5095" s="1" t="s">
        <v>125</v>
      </c>
      <c r="N5095" s="1" t="s">
        <v>334</v>
      </c>
      <c r="Q5095" s="1" t="s">
        <v>36</v>
      </c>
      <c r="R5095" s="1" t="s">
        <v>37</v>
      </c>
      <c r="T5095" s="1" t="s">
        <v>106</v>
      </c>
      <c r="V5095" s="1" t="s">
        <v>5282</v>
      </c>
      <c r="W5095" s="1" t="s">
        <v>5432</v>
      </c>
      <c r="X5095" s="1" t="s">
        <v>55</v>
      </c>
      <c r="Z5095" s="3" t="str">
        <f t="shared" si="158"/>
        <v>28/07/2020 05:00</v>
      </c>
      <c r="AA5095" s="4">
        <f t="shared" si="159"/>
        <v>-1.39</v>
      </c>
    </row>
    <row r="5096" spans="1:27">
      <c r="A5096" s="2">
        <v>4014650</v>
      </c>
      <c r="B5096" s="2">
        <v>477629800</v>
      </c>
      <c r="C5096" s="1" t="s">
        <v>26</v>
      </c>
      <c r="D5096" s="1" t="s">
        <v>5432</v>
      </c>
      <c r="E5096" s="1" t="s">
        <v>59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291</v>
      </c>
      <c r="M5096" s="1" t="s">
        <v>108</v>
      </c>
      <c r="N5096" s="1" t="s">
        <v>5438</v>
      </c>
      <c r="Q5096" s="1" t="s">
        <v>36</v>
      </c>
      <c r="R5096" s="1" t="s">
        <v>37</v>
      </c>
      <c r="T5096" s="1" t="s">
        <v>106</v>
      </c>
      <c r="V5096" s="1" t="s">
        <v>5282</v>
      </c>
      <c r="W5096" s="1" t="s">
        <v>5432</v>
      </c>
      <c r="X5096" s="1" t="s">
        <v>59</v>
      </c>
      <c r="Z5096" s="3" t="str">
        <f t="shared" si="158"/>
        <v>28/07/2020 06:00</v>
      </c>
      <c r="AA5096" s="4">
        <f t="shared" si="159"/>
        <v>-1.39</v>
      </c>
    </row>
    <row r="5097" spans="1:27">
      <c r="A5097" s="2">
        <v>4014650</v>
      </c>
      <c r="B5097" s="2">
        <v>477629801</v>
      </c>
      <c r="C5097" s="1" t="s">
        <v>26</v>
      </c>
      <c r="D5097" s="1" t="s">
        <v>5432</v>
      </c>
      <c r="E5097" s="1" t="s">
        <v>64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304</v>
      </c>
      <c r="M5097" s="1" t="s">
        <v>170</v>
      </c>
      <c r="N5097" s="1" t="s">
        <v>356</v>
      </c>
      <c r="Q5097" s="1" t="s">
        <v>36</v>
      </c>
      <c r="R5097" s="1" t="s">
        <v>37</v>
      </c>
      <c r="T5097" s="1" t="s">
        <v>63</v>
      </c>
      <c r="V5097" s="1" t="s">
        <v>5282</v>
      </c>
      <c r="W5097" s="1" t="s">
        <v>5432</v>
      </c>
      <c r="X5097" s="1" t="s">
        <v>64</v>
      </c>
      <c r="Z5097" s="3" t="str">
        <f t="shared" si="158"/>
        <v>28/07/2020 07:00</v>
      </c>
      <c r="AA5097" s="4">
        <f t="shared" si="159"/>
        <v>-1.41</v>
      </c>
    </row>
    <row r="5098" spans="1:27">
      <c r="A5098" s="2">
        <v>4014650</v>
      </c>
      <c r="B5098" s="2">
        <v>477629802</v>
      </c>
      <c r="C5098" s="1" t="s">
        <v>26</v>
      </c>
      <c r="D5098" s="1" t="s">
        <v>5432</v>
      </c>
      <c r="E5098" s="1" t="s">
        <v>67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352</v>
      </c>
      <c r="M5098" s="1" t="s">
        <v>135</v>
      </c>
      <c r="N5098" s="1" t="s">
        <v>5439</v>
      </c>
      <c r="Q5098" s="1" t="s">
        <v>36</v>
      </c>
      <c r="R5098" s="1" t="s">
        <v>37</v>
      </c>
      <c r="T5098" s="1" t="s">
        <v>66</v>
      </c>
      <c r="V5098" s="1" t="s">
        <v>5282</v>
      </c>
      <c r="W5098" s="1" t="s">
        <v>5432</v>
      </c>
      <c r="X5098" s="1" t="s">
        <v>67</v>
      </c>
      <c r="Z5098" s="3" t="str">
        <f t="shared" si="158"/>
        <v>28/07/2020 08:00</v>
      </c>
      <c r="AA5098" s="4">
        <f t="shared" si="159"/>
        <v>-1.48</v>
      </c>
    </row>
    <row r="5099" spans="1:27">
      <c r="A5099" s="2">
        <v>4014650</v>
      </c>
      <c r="B5099" s="2">
        <v>477629803</v>
      </c>
      <c r="C5099" s="1" t="s">
        <v>26</v>
      </c>
      <c r="D5099" s="1" t="s">
        <v>5432</v>
      </c>
      <c r="E5099" s="1" t="s">
        <v>71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281</v>
      </c>
      <c r="M5099" s="1" t="s">
        <v>156</v>
      </c>
      <c r="N5099" s="1" t="s">
        <v>5440</v>
      </c>
      <c r="Q5099" s="1" t="s">
        <v>36</v>
      </c>
      <c r="R5099" s="1" t="s">
        <v>37</v>
      </c>
      <c r="T5099" s="1" t="s">
        <v>87</v>
      </c>
      <c r="V5099" s="1" t="s">
        <v>5282</v>
      </c>
      <c r="W5099" s="1" t="s">
        <v>5432</v>
      </c>
      <c r="X5099" s="1" t="s">
        <v>71</v>
      </c>
      <c r="Z5099" s="3" t="str">
        <f t="shared" si="158"/>
        <v>28/07/2020 09:00</v>
      </c>
      <c r="AA5099" s="4">
        <f t="shared" si="159"/>
        <v>-1.42</v>
      </c>
    </row>
    <row r="5100" spans="1:27">
      <c r="A5100" s="2">
        <v>4014650</v>
      </c>
      <c r="B5100" s="2">
        <v>477629804</v>
      </c>
      <c r="C5100" s="1" t="s">
        <v>26</v>
      </c>
      <c r="D5100" s="1" t="s">
        <v>5432</v>
      </c>
      <c r="E5100" s="1" t="s">
        <v>75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449</v>
      </c>
      <c r="M5100" s="1" t="s">
        <v>132</v>
      </c>
      <c r="N5100" s="1" t="s">
        <v>5441</v>
      </c>
      <c r="Q5100" s="1" t="s">
        <v>36</v>
      </c>
      <c r="R5100" s="1" t="s">
        <v>37</v>
      </c>
      <c r="T5100" s="1" t="s">
        <v>87</v>
      </c>
      <c r="V5100" s="1" t="s">
        <v>5282</v>
      </c>
      <c r="W5100" s="1" t="s">
        <v>5432</v>
      </c>
      <c r="X5100" s="1" t="s">
        <v>75</v>
      </c>
      <c r="Z5100" s="3" t="str">
        <f t="shared" si="158"/>
        <v>28/07/2020 10:00</v>
      </c>
      <c r="AA5100" s="4">
        <f t="shared" si="159"/>
        <v>-1.67</v>
      </c>
    </row>
    <row r="5101" spans="1:27">
      <c r="A5101" s="2">
        <v>4014650</v>
      </c>
      <c r="B5101" s="2">
        <v>477629805</v>
      </c>
      <c r="C5101" s="1" t="s">
        <v>26</v>
      </c>
      <c r="D5101" s="1" t="s">
        <v>5432</v>
      </c>
      <c r="E5101" s="1" t="s">
        <v>79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311</v>
      </c>
      <c r="M5101" s="1" t="s">
        <v>77</v>
      </c>
      <c r="N5101" s="1" t="s">
        <v>5442</v>
      </c>
      <c r="Q5101" s="1" t="s">
        <v>36</v>
      </c>
      <c r="R5101" s="1" t="s">
        <v>37</v>
      </c>
      <c r="T5101" s="1" t="s">
        <v>87</v>
      </c>
      <c r="V5101" s="1" t="s">
        <v>5282</v>
      </c>
      <c r="W5101" s="1" t="s">
        <v>5432</v>
      </c>
      <c r="X5101" s="1" t="s">
        <v>79</v>
      </c>
      <c r="Z5101" s="3" t="str">
        <f t="shared" si="158"/>
        <v>28/07/2020 11:00</v>
      </c>
      <c r="AA5101" s="4">
        <f t="shared" si="159"/>
        <v>-1.43</v>
      </c>
    </row>
    <row r="5102" spans="1:27">
      <c r="A5102" s="2">
        <v>4014624</v>
      </c>
      <c r="B5102" s="2">
        <v>477629315</v>
      </c>
      <c r="C5102" s="1" t="s">
        <v>26</v>
      </c>
      <c r="D5102" s="1" t="s">
        <v>5432</v>
      </c>
      <c r="E5102" s="1" t="s">
        <v>82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322</v>
      </c>
      <c r="M5102" s="1" t="s">
        <v>254</v>
      </c>
      <c r="N5102" s="1" t="s">
        <v>5443</v>
      </c>
      <c r="Q5102" s="1" t="s">
        <v>36</v>
      </c>
      <c r="R5102" s="1" t="s">
        <v>37</v>
      </c>
      <c r="T5102" s="1" t="s">
        <v>87</v>
      </c>
      <c r="V5102" s="1" t="s">
        <v>5282</v>
      </c>
      <c r="W5102" s="1" t="s">
        <v>5432</v>
      </c>
      <c r="X5102" s="1" t="s">
        <v>82</v>
      </c>
      <c r="Z5102" s="3" t="str">
        <f t="shared" si="158"/>
        <v>28/07/2020 12:00</v>
      </c>
      <c r="AA5102" s="4">
        <f t="shared" si="159"/>
        <v>-1.62</v>
      </c>
    </row>
    <row r="5103" spans="1:27">
      <c r="A5103" s="2">
        <v>4014624</v>
      </c>
      <c r="B5103" s="2">
        <v>477629316</v>
      </c>
      <c r="C5103" s="1" t="s">
        <v>26</v>
      </c>
      <c r="D5103" s="1" t="s">
        <v>5432</v>
      </c>
      <c r="E5103" s="1" t="s">
        <v>84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316</v>
      </c>
      <c r="M5103" s="1" t="s">
        <v>498</v>
      </c>
      <c r="N5103" s="1" t="s">
        <v>5444</v>
      </c>
      <c r="Q5103" s="1" t="s">
        <v>36</v>
      </c>
      <c r="R5103" s="1" t="s">
        <v>37</v>
      </c>
      <c r="T5103" s="1" t="s">
        <v>66</v>
      </c>
      <c r="V5103" s="1" t="s">
        <v>5282</v>
      </c>
      <c r="W5103" s="1" t="s">
        <v>5432</v>
      </c>
      <c r="X5103" s="1" t="s">
        <v>84</v>
      </c>
      <c r="Z5103" s="3" t="str">
        <f t="shared" si="158"/>
        <v>28/07/2020 13:00</v>
      </c>
      <c r="AA5103" s="4">
        <f t="shared" si="159"/>
        <v>-1.45</v>
      </c>
    </row>
    <row r="5104" spans="1:27">
      <c r="A5104" s="2">
        <v>4014624</v>
      </c>
      <c r="B5104" s="2">
        <v>477629317</v>
      </c>
      <c r="C5104" s="1" t="s">
        <v>26</v>
      </c>
      <c r="D5104" s="1" t="s">
        <v>5432</v>
      </c>
      <c r="E5104" s="1" t="s">
        <v>88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311</v>
      </c>
      <c r="M5104" s="1" t="s">
        <v>98</v>
      </c>
      <c r="N5104" s="1" t="s">
        <v>5445</v>
      </c>
      <c r="Q5104" s="1" t="s">
        <v>36</v>
      </c>
      <c r="R5104" s="1" t="s">
        <v>37</v>
      </c>
      <c r="T5104" s="1" t="s">
        <v>63</v>
      </c>
      <c r="V5104" s="1" t="s">
        <v>5282</v>
      </c>
      <c r="W5104" s="1" t="s">
        <v>5432</v>
      </c>
      <c r="X5104" s="1" t="s">
        <v>88</v>
      </c>
      <c r="Z5104" s="3" t="str">
        <f t="shared" si="158"/>
        <v>28/07/2020 14:00</v>
      </c>
      <c r="AA5104" s="4">
        <f t="shared" si="159"/>
        <v>-1.43</v>
      </c>
    </row>
    <row r="5105" spans="1:27">
      <c r="A5105" s="2">
        <v>4014624</v>
      </c>
      <c r="B5105" s="2">
        <v>477629318</v>
      </c>
      <c r="C5105" s="1" t="s">
        <v>26</v>
      </c>
      <c r="D5105" s="1" t="s">
        <v>5432</v>
      </c>
      <c r="E5105" s="1" t="s">
        <v>92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319</v>
      </c>
      <c r="M5105" s="1" t="s">
        <v>85</v>
      </c>
      <c r="N5105" s="1" t="s">
        <v>5446</v>
      </c>
      <c r="Q5105" s="1" t="s">
        <v>36</v>
      </c>
      <c r="R5105" s="1" t="s">
        <v>37</v>
      </c>
      <c r="T5105" s="1" t="s">
        <v>66</v>
      </c>
      <c r="V5105" s="1" t="s">
        <v>5282</v>
      </c>
      <c r="W5105" s="1" t="s">
        <v>5432</v>
      </c>
      <c r="X5105" s="1" t="s">
        <v>92</v>
      </c>
      <c r="Z5105" s="3" t="str">
        <f t="shared" si="158"/>
        <v>28/07/2020 15:00</v>
      </c>
      <c r="AA5105" s="4">
        <f t="shared" si="159"/>
        <v>-1.44</v>
      </c>
    </row>
    <row r="5106" spans="1:27">
      <c r="A5106" s="2">
        <v>4014624</v>
      </c>
      <c r="B5106" s="2">
        <v>477629319</v>
      </c>
      <c r="C5106" s="1" t="s">
        <v>26</v>
      </c>
      <c r="D5106" s="1" t="s">
        <v>5432</v>
      </c>
      <c r="E5106" s="1" t="s">
        <v>95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311</v>
      </c>
      <c r="M5106" s="1" t="s">
        <v>61</v>
      </c>
      <c r="N5106" s="1" t="s">
        <v>5447</v>
      </c>
      <c r="Q5106" s="1" t="s">
        <v>36</v>
      </c>
      <c r="R5106" s="1" t="s">
        <v>37</v>
      </c>
      <c r="T5106" s="1" t="s">
        <v>63</v>
      </c>
      <c r="V5106" s="1" t="s">
        <v>5282</v>
      </c>
      <c r="W5106" s="1" t="s">
        <v>5432</v>
      </c>
      <c r="X5106" s="1" t="s">
        <v>95</v>
      </c>
      <c r="Z5106" s="3" t="str">
        <f t="shared" si="158"/>
        <v>28/07/2020 16:00</v>
      </c>
      <c r="AA5106" s="4">
        <f t="shared" si="159"/>
        <v>-1.43</v>
      </c>
    </row>
    <row r="5107" spans="1:27">
      <c r="A5107" s="2">
        <v>4014624</v>
      </c>
      <c r="B5107" s="2">
        <v>477629320</v>
      </c>
      <c r="C5107" s="1" t="s">
        <v>26</v>
      </c>
      <c r="D5107" s="1" t="s">
        <v>5432</v>
      </c>
      <c r="E5107" s="1" t="s">
        <v>97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311</v>
      </c>
      <c r="M5107" s="1" t="s">
        <v>69</v>
      </c>
      <c r="N5107" s="1" t="s">
        <v>5448</v>
      </c>
      <c r="Q5107" s="1" t="s">
        <v>36</v>
      </c>
      <c r="R5107" s="1" t="s">
        <v>37</v>
      </c>
      <c r="T5107" s="1" t="s">
        <v>87</v>
      </c>
      <c r="V5107" s="1" t="s">
        <v>5282</v>
      </c>
      <c r="W5107" s="1" t="s">
        <v>5432</v>
      </c>
      <c r="X5107" s="1" t="s">
        <v>97</v>
      </c>
      <c r="Z5107" s="3" t="str">
        <f t="shared" si="158"/>
        <v>28/07/2020 17:00</v>
      </c>
      <c r="AA5107" s="4">
        <f t="shared" si="159"/>
        <v>-1.43</v>
      </c>
    </row>
    <row r="5108" spans="1:27">
      <c r="A5108" s="2">
        <v>4014624</v>
      </c>
      <c r="B5108" s="2">
        <v>477629321</v>
      </c>
      <c r="C5108" s="1" t="s">
        <v>26</v>
      </c>
      <c r="D5108" s="1" t="s">
        <v>5432</v>
      </c>
      <c r="E5108" s="1" t="s">
        <v>100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311</v>
      </c>
      <c r="M5108" s="1" t="s">
        <v>73</v>
      </c>
      <c r="N5108" s="1" t="s">
        <v>5449</v>
      </c>
      <c r="Q5108" s="1" t="s">
        <v>36</v>
      </c>
      <c r="R5108" s="1" t="s">
        <v>37</v>
      </c>
      <c r="T5108" s="1" t="s">
        <v>58</v>
      </c>
      <c r="V5108" s="1" t="s">
        <v>5282</v>
      </c>
      <c r="W5108" s="1" t="s">
        <v>5432</v>
      </c>
      <c r="X5108" s="1" t="s">
        <v>100</v>
      </c>
      <c r="Z5108" s="3" t="str">
        <f t="shared" si="158"/>
        <v>28/07/2020 18:00</v>
      </c>
      <c r="AA5108" s="4">
        <f t="shared" si="159"/>
        <v>-1.43</v>
      </c>
    </row>
    <row r="5109" spans="1:27">
      <c r="A5109" s="2">
        <v>4014624</v>
      </c>
      <c r="B5109" s="2">
        <v>477629322</v>
      </c>
      <c r="C5109" s="1" t="s">
        <v>26</v>
      </c>
      <c r="D5109" s="1" t="s">
        <v>5432</v>
      </c>
      <c r="E5109" s="1" t="s">
        <v>103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311</v>
      </c>
      <c r="M5109" s="1" t="s">
        <v>190</v>
      </c>
      <c r="N5109" s="1" t="s">
        <v>5450</v>
      </c>
      <c r="Q5109" s="1" t="s">
        <v>36</v>
      </c>
      <c r="R5109" s="1" t="s">
        <v>37</v>
      </c>
      <c r="T5109" s="1" t="s">
        <v>58</v>
      </c>
      <c r="V5109" s="1" t="s">
        <v>5282</v>
      </c>
      <c r="W5109" s="1" t="s">
        <v>5432</v>
      </c>
      <c r="X5109" s="1" t="s">
        <v>103</v>
      </c>
      <c r="Z5109" s="3" t="str">
        <f t="shared" si="158"/>
        <v>28/07/2020 19:00</v>
      </c>
      <c r="AA5109" s="4">
        <f t="shared" si="159"/>
        <v>-1.43</v>
      </c>
    </row>
    <row r="5110" spans="1:27">
      <c r="A5110" s="2">
        <v>4014624</v>
      </c>
      <c r="B5110" s="2">
        <v>477629323</v>
      </c>
      <c r="C5110" s="1" t="s">
        <v>26</v>
      </c>
      <c r="D5110" s="1" t="s">
        <v>5432</v>
      </c>
      <c r="E5110" s="1" t="s">
        <v>107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311</v>
      </c>
      <c r="M5110" s="1" t="s">
        <v>159</v>
      </c>
      <c r="N5110" s="1" t="s">
        <v>360</v>
      </c>
      <c r="Q5110" s="1" t="s">
        <v>36</v>
      </c>
      <c r="R5110" s="1" t="s">
        <v>37</v>
      </c>
      <c r="T5110" s="1" t="s">
        <v>51</v>
      </c>
      <c r="V5110" s="1" t="s">
        <v>5282</v>
      </c>
      <c r="W5110" s="1" t="s">
        <v>5432</v>
      </c>
      <c r="X5110" s="1" t="s">
        <v>107</v>
      </c>
      <c r="Z5110" s="3" t="str">
        <f t="shared" si="158"/>
        <v>28/07/2020 20:00</v>
      </c>
      <c r="AA5110" s="4">
        <f t="shared" si="159"/>
        <v>-1.43</v>
      </c>
    </row>
    <row r="5111" spans="1:27">
      <c r="A5111" s="2">
        <v>4014624</v>
      </c>
      <c r="B5111" s="2">
        <v>477629324</v>
      </c>
      <c r="C5111" s="1" t="s">
        <v>26</v>
      </c>
      <c r="D5111" s="1" t="s">
        <v>5432</v>
      </c>
      <c r="E5111" s="1" t="s">
        <v>110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319</v>
      </c>
      <c r="M5111" s="1" t="s">
        <v>260</v>
      </c>
      <c r="N5111" s="1" t="s">
        <v>5451</v>
      </c>
      <c r="Q5111" s="1" t="s">
        <v>36</v>
      </c>
      <c r="R5111" s="1" t="s">
        <v>37</v>
      </c>
      <c r="T5111" s="1" t="s">
        <v>38</v>
      </c>
      <c r="V5111" s="1" t="s">
        <v>5282</v>
      </c>
      <c r="W5111" s="1" t="s">
        <v>5432</v>
      </c>
      <c r="X5111" s="1" t="s">
        <v>110</v>
      </c>
      <c r="Z5111" s="3" t="str">
        <f t="shared" si="158"/>
        <v>28/07/2020 21:00</v>
      </c>
      <c r="AA5111" s="4">
        <f t="shared" si="159"/>
        <v>-1.44</v>
      </c>
    </row>
    <row r="5112" spans="1:27">
      <c r="A5112" s="2">
        <v>4014624</v>
      </c>
      <c r="B5112" s="2">
        <v>477629325</v>
      </c>
      <c r="C5112" s="1" t="s">
        <v>26</v>
      </c>
      <c r="D5112" s="1" t="s">
        <v>5432</v>
      </c>
      <c r="E5112" s="1" t="s">
        <v>113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319</v>
      </c>
      <c r="M5112" s="1" t="s">
        <v>156</v>
      </c>
      <c r="N5112" s="1" t="s">
        <v>5452</v>
      </c>
      <c r="Q5112" s="1" t="s">
        <v>36</v>
      </c>
      <c r="R5112" s="1" t="s">
        <v>37</v>
      </c>
      <c r="T5112" s="1" t="s">
        <v>38</v>
      </c>
      <c r="V5112" s="1" t="s">
        <v>5282</v>
      </c>
      <c r="W5112" s="1" t="s">
        <v>5432</v>
      </c>
      <c r="X5112" s="1" t="s">
        <v>113</v>
      </c>
      <c r="Z5112" s="3" t="str">
        <f t="shared" si="158"/>
        <v>28/07/2020 22:00</v>
      </c>
      <c r="AA5112" s="4">
        <f t="shared" si="159"/>
        <v>-1.44</v>
      </c>
    </row>
    <row r="5113" spans="1:27">
      <c r="A5113" s="2">
        <v>4014624</v>
      </c>
      <c r="B5113" s="2">
        <v>477629326</v>
      </c>
      <c r="C5113" s="1" t="s">
        <v>26</v>
      </c>
      <c r="D5113" s="1" t="s">
        <v>5432</v>
      </c>
      <c r="E5113" s="1" t="s">
        <v>114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319</v>
      </c>
      <c r="M5113" s="1" t="s">
        <v>202</v>
      </c>
      <c r="N5113" s="1" t="s">
        <v>5453</v>
      </c>
      <c r="Q5113" s="1" t="s">
        <v>36</v>
      </c>
      <c r="R5113" s="1" t="s">
        <v>37</v>
      </c>
      <c r="T5113" s="1" t="s">
        <v>38</v>
      </c>
      <c r="V5113" s="1" t="s">
        <v>5282</v>
      </c>
      <c r="W5113" s="1" t="s">
        <v>5432</v>
      </c>
      <c r="X5113" s="1" t="s">
        <v>114</v>
      </c>
      <c r="Z5113" s="3" t="str">
        <f t="shared" si="158"/>
        <v>28/07/2020 23:00</v>
      </c>
      <c r="AA5113" s="4">
        <f t="shared" si="159"/>
        <v>-1.44</v>
      </c>
    </row>
    <row r="5114" spans="1:27">
      <c r="A5114" s="2">
        <v>4014722</v>
      </c>
      <c r="B5114" s="2">
        <v>477662514</v>
      </c>
      <c r="C5114" s="1" t="s">
        <v>26</v>
      </c>
      <c r="D5114" s="1" t="s">
        <v>5282</v>
      </c>
      <c r="E5114" s="1" t="s">
        <v>28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319</v>
      </c>
      <c r="M5114" s="1" t="s">
        <v>77</v>
      </c>
      <c r="N5114" s="1" t="s">
        <v>5454</v>
      </c>
      <c r="Q5114" s="1" t="s">
        <v>36</v>
      </c>
      <c r="R5114" s="1" t="s">
        <v>37</v>
      </c>
      <c r="T5114" s="1" t="s">
        <v>51</v>
      </c>
      <c r="V5114" s="1" t="s">
        <v>5455</v>
      </c>
      <c r="W5114" s="1" t="s">
        <v>5282</v>
      </c>
      <c r="X5114" s="1" t="s">
        <v>28</v>
      </c>
      <c r="Z5114" s="3" t="str">
        <f t="shared" si="158"/>
        <v>29/07/2020 00:00</v>
      </c>
      <c r="AA5114" s="4">
        <f t="shared" si="159"/>
        <v>-1.44</v>
      </c>
    </row>
    <row r="5115" spans="1:27">
      <c r="A5115" s="2">
        <v>4014722</v>
      </c>
      <c r="B5115" s="2">
        <v>477662515</v>
      </c>
      <c r="C5115" s="1" t="s">
        <v>26</v>
      </c>
      <c r="D5115" s="1" t="s">
        <v>5282</v>
      </c>
      <c r="E5115" s="1" t="s">
        <v>40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319</v>
      </c>
      <c r="M5115" s="1" t="s">
        <v>69</v>
      </c>
      <c r="N5115" s="1" t="s">
        <v>5456</v>
      </c>
      <c r="Q5115" s="1" t="s">
        <v>36</v>
      </c>
      <c r="R5115" s="1" t="s">
        <v>37</v>
      </c>
      <c r="T5115" s="1" t="s">
        <v>51</v>
      </c>
      <c r="V5115" s="1" t="s">
        <v>5455</v>
      </c>
      <c r="W5115" s="1" t="s">
        <v>5282</v>
      </c>
      <c r="X5115" s="1" t="s">
        <v>40</v>
      </c>
      <c r="Z5115" s="3" t="str">
        <f t="shared" si="158"/>
        <v>29/07/2020 01:00</v>
      </c>
      <c r="AA5115" s="4">
        <f t="shared" si="159"/>
        <v>-1.44</v>
      </c>
    </row>
    <row r="5116" spans="1:27">
      <c r="A5116" s="2">
        <v>4014722</v>
      </c>
      <c r="B5116" s="2">
        <v>477662516</v>
      </c>
      <c r="C5116" s="1" t="s">
        <v>26</v>
      </c>
      <c r="D5116" s="1" t="s">
        <v>5282</v>
      </c>
      <c r="E5116" s="1" t="s">
        <v>43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319</v>
      </c>
      <c r="M5116" s="1" t="s">
        <v>498</v>
      </c>
      <c r="N5116" s="1" t="s">
        <v>5457</v>
      </c>
      <c r="Q5116" s="1" t="s">
        <v>36</v>
      </c>
      <c r="R5116" s="1" t="s">
        <v>37</v>
      </c>
      <c r="T5116" s="1" t="s">
        <v>58</v>
      </c>
      <c r="V5116" s="1" t="s">
        <v>5455</v>
      </c>
      <c r="W5116" s="1" t="s">
        <v>5282</v>
      </c>
      <c r="X5116" s="1" t="s">
        <v>43</v>
      </c>
      <c r="Z5116" s="3" t="str">
        <f t="shared" si="158"/>
        <v>29/07/2020 02:00</v>
      </c>
      <c r="AA5116" s="4">
        <f t="shared" si="159"/>
        <v>-1.44</v>
      </c>
    </row>
    <row r="5117" spans="1:27">
      <c r="A5117" s="2">
        <v>4014722</v>
      </c>
      <c r="B5117" s="2">
        <v>477662517</v>
      </c>
      <c r="C5117" s="1" t="s">
        <v>26</v>
      </c>
      <c r="D5117" s="1" t="s">
        <v>5282</v>
      </c>
      <c r="E5117" s="1" t="s">
        <v>47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319</v>
      </c>
      <c r="M5117" s="1" t="s">
        <v>104</v>
      </c>
      <c r="N5117" s="1" t="s">
        <v>5458</v>
      </c>
      <c r="Q5117" s="1" t="s">
        <v>36</v>
      </c>
      <c r="R5117" s="1" t="s">
        <v>37</v>
      </c>
      <c r="T5117" s="1" t="s">
        <v>58</v>
      </c>
      <c r="V5117" s="1" t="s">
        <v>5455</v>
      </c>
      <c r="W5117" s="1" t="s">
        <v>5282</v>
      </c>
      <c r="X5117" s="1" t="s">
        <v>47</v>
      </c>
      <c r="Z5117" s="3" t="str">
        <f t="shared" si="158"/>
        <v>29/07/2020 03:00</v>
      </c>
      <c r="AA5117" s="4">
        <f t="shared" si="159"/>
        <v>-1.44</v>
      </c>
    </row>
    <row r="5118" spans="1:27">
      <c r="A5118" s="2">
        <v>4014722</v>
      </c>
      <c r="B5118" s="2">
        <v>477662518</v>
      </c>
      <c r="C5118" s="1" t="s">
        <v>26</v>
      </c>
      <c r="D5118" s="1" t="s">
        <v>5282</v>
      </c>
      <c r="E5118" s="1" t="s">
        <v>52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319</v>
      </c>
      <c r="M5118" s="1" t="s">
        <v>128</v>
      </c>
      <c r="N5118" s="1" t="s">
        <v>5459</v>
      </c>
      <c r="Q5118" s="1" t="s">
        <v>36</v>
      </c>
      <c r="R5118" s="1" t="s">
        <v>37</v>
      </c>
      <c r="T5118" s="1" t="s">
        <v>106</v>
      </c>
      <c r="V5118" s="1" t="s">
        <v>5455</v>
      </c>
      <c r="W5118" s="1" t="s">
        <v>5282</v>
      </c>
      <c r="X5118" s="1" t="s">
        <v>52</v>
      </c>
      <c r="Z5118" s="3" t="str">
        <f t="shared" si="158"/>
        <v>29/07/2020 04:00</v>
      </c>
      <c r="AA5118" s="4">
        <f t="shared" si="159"/>
        <v>-1.44</v>
      </c>
    </row>
    <row r="5119" spans="1:27">
      <c r="A5119" s="2">
        <v>4014722</v>
      </c>
      <c r="B5119" s="2">
        <v>477662519</v>
      </c>
      <c r="C5119" s="1" t="s">
        <v>26</v>
      </c>
      <c r="D5119" s="1" t="s">
        <v>5282</v>
      </c>
      <c r="E5119" s="1" t="s">
        <v>55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316</v>
      </c>
      <c r="M5119" s="1" t="s">
        <v>165</v>
      </c>
      <c r="N5119" s="1" t="s">
        <v>5460</v>
      </c>
      <c r="Q5119" s="1" t="s">
        <v>36</v>
      </c>
      <c r="R5119" s="1" t="s">
        <v>37</v>
      </c>
      <c r="T5119" s="1" t="s">
        <v>106</v>
      </c>
      <c r="V5119" s="1" t="s">
        <v>5455</v>
      </c>
      <c r="W5119" s="1" t="s">
        <v>5282</v>
      </c>
      <c r="X5119" s="1" t="s">
        <v>55</v>
      </c>
      <c r="Z5119" s="3" t="str">
        <f t="shared" si="158"/>
        <v>29/07/2020 05:00</v>
      </c>
      <c r="AA5119" s="4">
        <f t="shared" si="159"/>
        <v>-1.45</v>
      </c>
    </row>
    <row r="5120" spans="1:27">
      <c r="A5120" s="2">
        <v>4014722</v>
      </c>
      <c r="B5120" s="2">
        <v>477662520</v>
      </c>
      <c r="C5120" s="1" t="s">
        <v>26</v>
      </c>
      <c r="D5120" s="1" t="s">
        <v>5282</v>
      </c>
      <c r="E5120" s="1" t="s">
        <v>59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316</v>
      </c>
      <c r="M5120" s="1" t="s">
        <v>111</v>
      </c>
      <c r="N5120" s="1" t="s">
        <v>5460</v>
      </c>
      <c r="Q5120" s="1" t="s">
        <v>36</v>
      </c>
      <c r="R5120" s="1" t="s">
        <v>37</v>
      </c>
      <c r="T5120" s="1" t="s">
        <v>106</v>
      </c>
      <c r="V5120" s="1" t="s">
        <v>5455</v>
      </c>
      <c r="W5120" s="1" t="s">
        <v>5282</v>
      </c>
      <c r="X5120" s="1" t="s">
        <v>59</v>
      </c>
      <c r="Z5120" s="3" t="str">
        <f t="shared" si="158"/>
        <v>29/07/2020 06:00</v>
      </c>
      <c r="AA5120" s="4">
        <f t="shared" si="159"/>
        <v>-1.45</v>
      </c>
    </row>
    <row r="5121" spans="1:27">
      <c r="A5121" s="2">
        <v>4014722</v>
      </c>
      <c r="B5121" s="2">
        <v>477662521</v>
      </c>
      <c r="C5121" s="1" t="s">
        <v>26</v>
      </c>
      <c r="D5121" s="1" t="s">
        <v>5282</v>
      </c>
      <c r="E5121" s="1" t="s">
        <v>64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335</v>
      </c>
      <c r="M5121" s="1" t="s">
        <v>111</v>
      </c>
      <c r="N5121" s="1" t="s">
        <v>5461</v>
      </c>
      <c r="Q5121" s="1" t="s">
        <v>36</v>
      </c>
      <c r="R5121" s="1" t="s">
        <v>37</v>
      </c>
      <c r="T5121" s="1" t="s">
        <v>63</v>
      </c>
      <c r="V5121" s="1" t="s">
        <v>5455</v>
      </c>
      <c r="W5121" s="1" t="s">
        <v>5282</v>
      </c>
      <c r="X5121" s="1" t="s">
        <v>64</v>
      </c>
      <c r="Z5121" s="3" t="str">
        <f t="shared" si="158"/>
        <v>29/07/2020 07:00</v>
      </c>
      <c r="AA5121" s="4">
        <f t="shared" si="159"/>
        <v>-1.46</v>
      </c>
    </row>
    <row r="5122" spans="1:27">
      <c r="A5122" s="2">
        <v>4014722</v>
      </c>
      <c r="B5122" s="2">
        <v>477662522</v>
      </c>
      <c r="C5122" s="1" t="s">
        <v>26</v>
      </c>
      <c r="D5122" s="1" t="s">
        <v>5282</v>
      </c>
      <c r="E5122" s="1" t="s">
        <v>67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352</v>
      </c>
      <c r="M5122" s="1" t="s">
        <v>138</v>
      </c>
      <c r="N5122" s="1" t="s">
        <v>5462</v>
      </c>
      <c r="Q5122" s="1" t="s">
        <v>36</v>
      </c>
      <c r="R5122" s="1" t="s">
        <v>37</v>
      </c>
      <c r="T5122" s="1" t="s">
        <v>87</v>
      </c>
      <c r="V5122" s="1" t="s">
        <v>5455</v>
      </c>
      <c r="W5122" s="1" t="s">
        <v>5282</v>
      </c>
      <c r="X5122" s="1" t="s">
        <v>67</v>
      </c>
      <c r="Z5122" s="3" t="str">
        <f t="shared" ref="Z5122:Z5185" si="160">D5122&amp;" "&amp;E5122</f>
        <v>29/07/2020 08:00</v>
      </c>
      <c r="AA5122" s="4">
        <f t="shared" ref="AA5122:AA5185" si="161">L5122*-1</f>
        <v>-1.48</v>
      </c>
    </row>
    <row r="5123" spans="1:27">
      <c r="A5123" s="2">
        <v>4014722</v>
      </c>
      <c r="B5123" s="2">
        <v>477662523</v>
      </c>
      <c r="C5123" s="1" t="s">
        <v>26</v>
      </c>
      <c r="D5123" s="1" t="s">
        <v>5282</v>
      </c>
      <c r="E5123" s="1" t="s">
        <v>71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352</v>
      </c>
      <c r="M5123" s="1" t="s">
        <v>170</v>
      </c>
      <c r="N5123" s="1" t="s">
        <v>5463</v>
      </c>
      <c r="Q5123" s="1" t="s">
        <v>36</v>
      </c>
      <c r="R5123" s="1" t="s">
        <v>37</v>
      </c>
      <c r="T5123" s="1" t="s">
        <v>63</v>
      </c>
      <c r="V5123" s="1" t="s">
        <v>5455</v>
      </c>
      <c r="W5123" s="1" t="s">
        <v>5282</v>
      </c>
      <c r="X5123" s="1" t="s">
        <v>71</v>
      </c>
      <c r="Z5123" s="3" t="str">
        <f t="shared" si="160"/>
        <v>29/07/2020 09:00</v>
      </c>
      <c r="AA5123" s="4">
        <f t="shared" si="161"/>
        <v>-1.48</v>
      </c>
    </row>
    <row r="5124" spans="1:27">
      <c r="A5124" s="2">
        <v>4014722</v>
      </c>
      <c r="B5124" s="2">
        <v>477662524</v>
      </c>
      <c r="C5124" s="1" t="s">
        <v>26</v>
      </c>
      <c r="D5124" s="1" t="s">
        <v>5282</v>
      </c>
      <c r="E5124" s="1" t="s">
        <v>75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805</v>
      </c>
      <c r="M5124" s="1" t="s">
        <v>138</v>
      </c>
      <c r="N5124" s="1" t="s">
        <v>5464</v>
      </c>
      <c r="Q5124" s="1" t="s">
        <v>36</v>
      </c>
      <c r="R5124" s="1" t="s">
        <v>37</v>
      </c>
      <c r="T5124" s="1" t="s">
        <v>66</v>
      </c>
      <c r="V5124" s="1" t="s">
        <v>5455</v>
      </c>
      <c r="W5124" s="1" t="s">
        <v>5282</v>
      </c>
      <c r="X5124" s="1" t="s">
        <v>75</v>
      </c>
      <c r="Z5124" s="3" t="str">
        <f t="shared" si="160"/>
        <v>29/07/2020 10:00</v>
      </c>
      <c r="AA5124" s="4">
        <f t="shared" si="161"/>
        <v>-1.55</v>
      </c>
    </row>
    <row r="5125" spans="1:27">
      <c r="A5125" s="2">
        <v>4014722</v>
      </c>
      <c r="B5125" s="2">
        <v>477662525</v>
      </c>
      <c r="C5125" s="1" t="s">
        <v>26</v>
      </c>
      <c r="D5125" s="1" t="s">
        <v>5282</v>
      </c>
      <c r="E5125" s="1" t="s">
        <v>79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371</v>
      </c>
      <c r="M5125" s="1" t="s">
        <v>254</v>
      </c>
      <c r="N5125" s="1" t="s">
        <v>4380</v>
      </c>
      <c r="Q5125" s="1" t="s">
        <v>36</v>
      </c>
      <c r="R5125" s="1" t="s">
        <v>37</v>
      </c>
      <c r="T5125" s="1" t="s">
        <v>66</v>
      </c>
      <c r="V5125" s="1" t="s">
        <v>5455</v>
      </c>
      <c r="W5125" s="1" t="s">
        <v>5282</v>
      </c>
      <c r="X5125" s="1" t="s">
        <v>79</v>
      </c>
      <c r="Z5125" s="3" t="str">
        <f t="shared" si="160"/>
        <v>29/07/2020 11:00</v>
      </c>
      <c r="AA5125" s="4">
        <f t="shared" si="161"/>
        <v>-1.5</v>
      </c>
    </row>
    <row r="5126" spans="1:27">
      <c r="A5126" s="2">
        <v>4014693</v>
      </c>
      <c r="B5126" s="2">
        <v>477662170</v>
      </c>
      <c r="C5126" s="1" t="s">
        <v>26</v>
      </c>
      <c r="D5126" s="1" t="s">
        <v>5282</v>
      </c>
      <c r="E5126" s="1" t="s">
        <v>82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352</v>
      </c>
      <c r="M5126" s="1" t="s">
        <v>187</v>
      </c>
      <c r="N5126" s="1" t="s">
        <v>5465</v>
      </c>
      <c r="Q5126" s="1" t="s">
        <v>36</v>
      </c>
      <c r="R5126" s="1" t="s">
        <v>37</v>
      </c>
      <c r="T5126" s="1" t="s">
        <v>87</v>
      </c>
      <c r="V5126" s="1" t="s">
        <v>5455</v>
      </c>
      <c r="W5126" s="1" t="s">
        <v>5282</v>
      </c>
      <c r="X5126" s="1" t="s">
        <v>82</v>
      </c>
      <c r="Z5126" s="3" t="str">
        <f t="shared" si="160"/>
        <v>29/07/2020 12:00</v>
      </c>
      <c r="AA5126" s="4">
        <f t="shared" si="161"/>
        <v>-1.48</v>
      </c>
    </row>
    <row r="5127" spans="1:27">
      <c r="A5127" s="2">
        <v>4014693</v>
      </c>
      <c r="B5127" s="2">
        <v>477662171</v>
      </c>
      <c r="C5127" s="1" t="s">
        <v>26</v>
      </c>
      <c r="D5127" s="1" t="s">
        <v>5282</v>
      </c>
      <c r="E5127" s="1" t="s">
        <v>84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287</v>
      </c>
      <c r="M5127" s="1" t="s">
        <v>593</v>
      </c>
      <c r="N5127" s="1" t="s">
        <v>5466</v>
      </c>
      <c r="Q5127" s="1" t="s">
        <v>36</v>
      </c>
      <c r="R5127" s="1" t="s">
        <v>37</v>
      </c>
      <c r="T5127" s="1" t="s">
        <v>91</v>
      </c>
      <c r="V5127" s="1" t="s">
        <v>5455</v>
      </c>
      <c r="W5127" s="1" t="s">
        <v>5282</v>
      </c>
      <c r="X5127" s="1" t="s">
        <v>84</v>
      </c>
      <c r="Z5127" s="3" t="str">
        <f t="shared" si="160"/>
        <v>29/07/2020 13:00</v>
      </c>
      <c r="AA5127" s="4">
        <f t="shared" si="161"/>
        <v>-1.49</v>
      </c>
    </row>
    <row r="5128" spans="1:27">
      <c r="A5128" s="2">
        <v>4014693</v>
      </c>
      <c r="B5128" s="2">
        <v>477662172</v>
      </c>
      <c r="C5128" s="1" t="s">
        <v>26</v>
      </c>
      <c r="D5128" s="1" t="s">
        <v>5282</v>
      </c>
      <c r="E5128" s="1" t="s">
        <v>88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454</v>
      </c>
      <c r="M5128" s="1" t="s">
        <v>44</v>
      </c>
      <c r="N5128" s="1" t="s">
        <v>5467</v>
      </c>
      <c r="Q5128" s="1" t="s">
        <v>36</v>
      </c>
      <c r="R5128" s="1" t="s">
        <v>37</v>
      </c>
      <c r="T5128" s="1" t="s">
        <v>87</v>
      </c>
      <c r="V5128" s="1" t="s">
        <v>5455</v>
      </c>
      <c r="W5128" s="1" t="s">
        <v>5282</v>
      </c>
      <c r="X5128" s="1" t="s">
        <v>88</v>
      </c>
      <c r="Z5128" s="3" t="str">
        <f t="shared" si="160"/>
        <v>29/07/2020 14:00</v>
      </c>
      <c r="AA5128" s="4">
        <f t="shared" si="161"/>
        <v>-1.68</v>
      </c>
    </row>
    <row r="5129" spans="1:27">
      <c r="A5129" s="2">
        <v>4014693</v>
      </c>
      <c r="B5129" s="2">
        <v>477662173</v>
      </c>
      <c r="C5129" s="1" t="s">
        <v>26</v>
      </c>
      <c r="D5129" s="1" t="s">
        <v>5282</v>
      </c>
      <c r="E5129" s="1" t="s">
        <v>92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371</v>
      </c>
      <c r="M5129" s="1" t="s">
        <v>151</v>
      </c>
      <c r="N5129" s="1" t="s">
        <v>400</v>
      </c>
      <c r="Q5129" s="1" t="s">
        <v>36</v>
      </c>
      <c r="R5129" s="1" t="s">
        <v>37</v>
      </c>
      <c r="T5129" s="1" t="s">
        <v>87</v>
      </c>
      <c r="V5129" s="1" t="s">
        <v>5455</v>
      </c>
      <c r="W5129" s="1" t="s">
        <v>5282</v>
      </c>
      <c r="X5129" s="1" t="s">
        <v>92</v>
      </c>
      <c r="Z5129" s="3" t="str">
        <f t="shared" si="160"/>
        <v>29/07/2020 15:00</v>
      </c>
      <c r="AA5129" s="4">
        <f t="shared" si="161"/>
        <v>-1.5</v>
      </c>
    </row>
    <row r="5130" spans="1:27">
      <c r="A5130" s="2">
        <v>4014693</v>
      </c>
      <c r="B5130" s="2">
        <v>477662174</v>
      </c>
      <c r="C5130" s="1" t="s">
        <v>26</v>
      </c>
      <c r="D5130" s="1" t="s">
        <v>5282</v>
      </c>
      <c r="E5130" s="1" t="s">
        <v>95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371</v>
      </c>
      <c r="M5130" s="1" t="s">
        <v>98</v>
      </c>
      <c r="N5130" s="1" t="s">
        <v>5468</v>
      </c>
      <c r="Q5130" s="1" t="s">
        <v>36</v>
      </c>
      <c r="R5130" s="1" t="s">
        <v>37</v>
      </c>
      <c r="T5130" s="1" t="s">
        <v>87</v>
      </c>
      <c r="V5130" s="1" t="s">
        <v>5455</v>
      </c>
      <c r="W5130" s="1" t="s">
        <v>5282</v>
      </c>
      <c r="X5130" s="1" t="s">
        <v>95</v>
      </c>
      <c r="Z5130" s="3" t="str">
        <f t="shared" si="160"/>
        <v>29/07/2020 16:00</v>
      </c>
      <c r="AA5130" s="4">
        <f t="shared" si="161"/>
        <v>-1.5</v>
      </c>
    </row>
    <row r="5131" spans="1:27">
      <c r="A5131" s="2">
        <v>4014693</v>
      </c>
      <c r="B5131" s="2">
        <v>477662175</v>
      </c>
      <c r="C5131" s="1" t="s">
        <v>26</v>
      </c>
      <c r="D5131" s="1" t="s">
        <v>5282</v>
      </c>
      <c r="E5131" s="1" t="s">
        <v>97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432</v>
      </c>
      <c r="M5131" s="1" t="s">
        <v>49</v>
      </c>
      <c r="N5131" s="1" t="s">
        <v>5469</v>
      </c>
      <c r="Q5131" s="1" t="s">
        <v>36</v>
      </c>
      <c r="R5131" s="1" t="s">
        <v>37</v>
      </c>
      <c r="T5131" s="1" t="s">
        <v>66</v>
      </c>
      <c r="V5131" s="1" t="s">
        <v>5455</v>
      </c>
      <c r="W5131" s="1" t="s">
        <v>5282</v>
      </c>
      <c r="X5131" s="1" t="s">
        <v>97</v>
      </c>
      <c r="Z5131" s="3" t="str">
        <f t="shared" si="160"/>
        <v>29/07/2020 17:00</v>
      </c>
      <c r="AA5131" s="4">
        <f t="shared" si="161"/>
        <v>-1.65</v>
      </c>
    </row>
    <row r="5132" spans="1:27">
      <c r="A5132" s="2">
        <v>4014693</v>
      </c>
      <c r="B5132" s="2">
        <v>477662176</v>
      </c>
      <c r="C5132" s="1" t="s">
        <v>26</v>
      </c>
      <c r="D5132" s="1" t="s">
        <v>5282</v>
      </c>
      <c r="E5132" s="1" t="s">
        <v>100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287</v>
      </c>
      <c r="M5132" s="1" t="s">
        <v>41</v>
      </c>
      <c r="N5132" s="1" t="s">
        <v>5470</v>
      </c>
      <c r="Q5132" s="1" t="s">
        <v>36</v>
      </c>
      <c r="R5132" s="1" t="s">
        <v>37</v>
      </c>
      <c r="T5132" s="1" t="s">
        <v>63</v>
      </c>
      <c r="V5132" s="1" t="s">
        <v>5455</v>
      </c>
      <c r="W5132" s="1" t="s">
        <v>5282</v>
      </c>
      <c r="X5132" s="1" t="s">
        <v>100</v>
      </c>
      <c r="Z5132" s="3" t="str">
        <f t="shared" si="160"/>
        <v>29/07/2020 18:00</v>
      </c>
      <c r="AA5132" s="4">
        <f t="shared" si="161"/>
        <v>-1.49</v>
      </c>
    </row>
    <row r="5133" spans="1:27">
      <c r="A5133" s="2">
        <v>4014693</v>
      </c>
      <c r="B5133" s="2">
        <v>477662177</v>
      </c>
      <c r="C5133" s="1" t="s">
        <v>26</v>
      </c>
      <c r="D5133" s="1" t="s">
        <v>5282</v>
      </c>
      <c r="E5133" s="1" t="s">
        <v>103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287</v>
      </c>
      <c r="M5133" s="1" t="s">
        <v>104</v>
      </c>
      <c r="N5133" s="1" t="s">
        <v>5471</v>
      </c>
      <c r="Q5133" s="1" t="s">
        <v>36</v>
      </c>
      <c r="R5133" s="1" t="s">
        <v>37</v>
      </c>
      <c r="T5133" s="1" t="s">
        <v>58</v>
      </c>
      <c r="V5133" s="1" t="s">
        <v>5455</v>
      </c>
      <c r="W5133" s="1" t="s">
        <v>5282</v>
      </c>
      <c r="X5133" s="1" t="s">
        <v>103</v>
      </c>
      <c r="Z5133" s="3" t="str">
        <f t="shared" si="160"/>
        <v>29/07/2020 19:00</v>
      </c>
      <c r="AA5133" s="4">
        <f t="shared" si="161"/>
        <v>-1.49</v>
      </c>
    </row>
    <row r="5134" spans="1:27">
      <c r="A5134" s="2">
        <v>4014693</v>
      </c>
      <c r="B5134" s="2">
        <v>477662178</v>
      </c>
      <c r="C5134" s="1" t="s">
        <v>26</v>
      </c>
      <c r="D5134" s="1" t="s">
        <v>5282</v>
      </c>
      <c r="E5134" s="1" t="s">
        <v>107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287</v>
      </c>
      <c r="M5134" s="1" t="s">
        <v>69</v>
      </c>
      <c r="N5134" s="1" t="s">
        <v>5472</v>
      </c>
      <c r="Q5134" s="1" t="s">
        <v>36</v>
      </c>
      <c r="R5134" s="1" t="s">
        <v>37</v>
      </c>
      <c r="T5134" s="1" t="s">
        <v>58</v>
      </c>
      <c r="V5134" s="1" t="s">
        <v>5455</v>
      </c>
      <c r="W5134" s="1" t="s">
        <v>5282</v>
      </c>
      <c r="X5134" s="1" t="s">
        <v>107</v>
      </c>
      <c r="Z5134" s="3" t="str">
        <f t="shared" si="160"/>
        <v>29/07/2020 20:00</v>
      </c>
      <c r="AA5134" s="4">
        <f t="shared" si="161"/>
        <v>-1.49</v>
      </c>
    </row>
    <row r="5135" spans="1:27">
      <c r="A5135" s="2">
        <v>4014693</v>
      </c>
      <c r="B5135" s="2">
        <v>477662179</v>
      </c>
      <c r="C5135" s="1" t="s">
        <v>26</v>
      </c>
      <c r="D5135" s="1" t="s">
        <v>5282</v>
      </c>
      <c r="E5135" s="1" t="s">
        <v>110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287</v>
      </c>
      <c r="M5135" s="1" t="s">
        <v>254</v>
      </c>
      <c r="N5135" s="1" t="s">
        <v>5473</v>
      </c>
      <c r="Q5135" s="1" t="s">
        <v>36</v>
      </c>
      <c r="R5135" s="1" t="s">
        <v>37</v>
      </c>
      <c r="T5135" s="1" t="s">
        <v>51</v>
      </c>
      <c r="V5135" s="1" t="s">
        <v>5455</v>
      </c>
      <c r="W5135" s="1" t="s">
        <v>5282</v>
      </c>
      <c r="X5135" s="1" t="s">
        <v>110</v>
      </c>
      <c r="Z5135" s="3" t="str">
        <f t="shared" si="160"/>
        <v>29/07/2020 21:00</v>
      </c>
      <c r="AA5135" s="4">
        <f t="shared" si="161"/>
        <v>-1.49</v>
      </c>
    </row>
    <row r="5136" spans="1:27">
      <c r="A5136" s="2">
        <v>4014693</v>
      </c>
      <c r="B5136" s="2">
        <v>477662180</v>
      </c>
      <c r="C5136" s="1" t="s">
        <v>26</v>
      </c>
      <c r="D5136" s="1" t="s">
        <v>5282</v>
      </c>
      <c r="E5136" s="1" t="s">
        <v>113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287</v>
      </c>
      <c r="M5136" s="1" t="s">
        <v>190</v>
      </c>
      <c r="N5136" s="1" t="s">
        <v>1060</v>
      </c>
      <c r="Q5136" s="1" t="s">
        <v>36</v>
      </c>
      <c r="R5136" s="1" t="s">
        <v>37</v>
      </c>
      <c r="T5136" s="1" t="s">
        <v>51</v>
      </c>
      <c r="V5136" s="1" t="s">
        <v>5455</v>
      </c>
      <c r="W5136" s="1" t="s">
        <v>5282</v>
      </c>
      <c r="X5136" s="1" t="s">
        <v>113</v>
      </c>
      <c r="Z5136" s="3" t="str">
        <f t="shared" si="160"/>
        <v>29/07/2020 22:00</v>
      </c>
      <c r="AA5136" s="4">
        <f t="shared" si="161"/>
        <v>-1.49</v>
      </c>
    </row>
    <row r="5137" spans="1:27">
      <c r="A5137" s="2">
        <v>4014693</v>
      </c>
      <c r="B5137" s="2">
        <v>477662181</v>
      </c>
      <c r="C5137" s="1" t="s">
        <v>26</v>
      </c>
      <c r="D5137" s="1" t="s">
        <v>5282</v>
      </c>
      <c r="E5137" s="1" t="s">
        <v>114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371</v>
      </c>
      <c r="M5137" s="1" t="s">
        <v>254</v>
      </c>
      <c r="N5137" s="1" t="s">
        <v>5474</v>
      </c>
      <c r="Q5137" s="1" t="s">
        <v>36</v>
      </c>
      <c r="R5137" s="1" t="s">
        <v>37</v>
      </c>
      <c r="T5137" s="1" t="s">
        <v>51</v>
      </c>
      <c r="V5137" s="1" t="s">
        <v>5455</v>
      </c>
      <c r="W5137" s="1" t="s">
        <v>5282</v>
      </c>
      <c r="X5137" s="1" t="s">
        <v>114</v>
      </c>
      <c r="Z5137" s="3" t="str">
        <f t="shared" si="160"/>
        <v>29/07/2020 23:00</v>
      </c>
      <c r="AA5137" s="4">
        <f t="shared" si="161"/>
        <v>-1.5</v>
      </c>
    </row>
    <row r="5138" spans="1:27">
      <c r="A5138" s="2">
        <v>4014789</v>
      </c>
      <c r="B5138" s="2">
        <v>477663312</v>
      </c>
      <c r="C5138" s="1" t="s">
        <v>26</v>
      </c>
      <c r="D5138" s="1" t="s">
        <v>5455</v>
      </c>
      <c r="E5138" s="1" t="s">
        <v>28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371</v>
      </c>
      <c r="M5138" s="1" t="s">
        <v>187</v>
      </c>
      <c r="N5138" s="1" t="s">
        <v>5475</v>
      </c>
      <c r="Q5138" s="1" t="s">
        <v>36</v>
      </c>
      <c r="R5138" s="1" t="s">
        <v>37</v>
      </c>
      <c r="T5138" s="1" t="s">
        <v>38</v>
      </c>
      <c r="V5138" s="1" t="s">
        <v>5476</v>
      </c>
      <c r="W5138" s="1" t="s">
        <v>5455</v>
      </c>
      <c r="X5138" s="1" t="s">
        <v>28</v>
      </c>
      <c r="Z5138" s="3" t="str">
        <f t="shared" si="160"/>
        <v>30/07/2020 00:00</v>
      </c>
      <c r="AA5138" s="4">
        <f t="shared" si="161"/>
        <v>-1.5</v>
      </c>
    </row>
    <row r="5139" spans="1:27">
      <c r="A5139" s="2">
        <v>4014789</v>
      </c>
      <c r="B5139" s="2">
        <v>477663313</v>
      </c>
      <c r="C5139" s="1" t="s">
        <v>26</v>
      </c>
      <c r="D5139" s="1" t="s">
        <v>5455</v>
      </c>
      <c r="E5139" s="1" t="s">
        <v>40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371</v>
      </c>
      <c r="M5139" s="1" t="s">
        <v>125</v>
      </c>
      <c r="N5139" s="1" t="s">
        <v>5477</v>
      </c>
      <c r="Q5139" s="1" t="s">
        <v>36</v>
      </c>
      <c r="R5139" s="1" t="s">
        <v>37</v>
      </c>
      <c r="T5139" s="1" t="s">
        <v>38</v>
      </c>
      <c r="V5139" s="1" t="s">
        <v>5476</v>
      </c>
      <c r="W5139" s="1" t="s">
        <v>5455</v>
      </c>
      <c r="X5139" s="1" t="s">
        <v>40</v>
      </c>
      <c r="Z5139" s="3" t="str">
        <f t="shared" si="160"/>
        <v>30/07/2020 01:00</v>
      </c>
      <c r="AA5139" s="4">
        <f t="shared" si="161"/>
        <v>-1.5</v>
      </c>
    </row>
    <row r="5140" spans="1:27">
      <c r="A5140" s="2">
        <v>4014789</v>
      </c>
      <c r="B5140" s="2">
        <v>477663314</v>
      </c>
      <c r="C5140" s="1" t="s">
        <v>26</v>
      </c>
      <c r="D5140" s="1" t="s">
        <v>5455</v>
      </c>
      <c r="E5140" s="1" t="s">
        <v>43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371</v>
      </c>
      <c r="M5140" s="1" t="s">
        <v>61</v>
      </c>
      <c r="N5140" s="1" t="s">
        <v>5478</v>
      </c>
      <c r="Q5140" s="1" t="s">
        <v>36</v>
      </c>
      <c r="R5140" s="1" t="s">
        <v>37</v>
      </c>
      <c r="T5140" s="1" t="s">
        <v>38</v>
      </c>
      <c r="V5140" s="1" t="s">
        <v>5476</v>
      </c>
      <c r="W5140" s="1" t="s">
        <v>5455</v>
      </c>
      <c r="X5140" s="1" t="s">
        <v>43</v>
      </c>
      <c r="Z5140" s="3" t="str">
        <f t="shared" si="160"/>
        <v>30/07/2020 02:00</v>
      </c>
      <c r="AA5140" s="4">
        <f t="shared" si="161"/>
        <v>-1.5</v>
      </c>
    </row>
    <row r="5141" spans="1:27">
      <c r="A5141" s="2">
        <v>4014789</v>
      </c>
      <c r="B5141" s="2">
        <v>477663315</v>
      </c>
      <c r="C5141" s="1" t="s">
        <v>26</v>
      </c>
      <c r="D5141" s="1" t="s">
        <v>5455</v>
      </c>
      <c r="E5141" s="1" t="s">
        <v>47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371</v>
      </c>
      <c r="M5141" s="1" t="s">
        <v>56</v>
      </c>
      <c r="N5141" s="1" t="s">
        <v>5479</v>
      </c>
      <c r="Q5141" s="1" t="s">
        <v>36</v>
      </c>
      <c r="R5141" s="1" t="s">
        <v>37</v>
      </c>
      <c r="T5141" s="1" t="s">
        <v>38</v>
      </c>
      <c r="V5141" s="1" t="s">
        <v>5476</v>
      </c>
      <c r="W5141" s="1" t="s">
        <v>5455</v>
      </c>
      <c r="X5141" s="1" t="s">
        <v>47</v>
      </c>
      <c r="Z5141" s="3" t="str">
        <f t="shared" si="160"/>
        <v>30/07/2020 03:00</v>
      </c>
      <c r="AA5141" s="4">
        <f t="shared" si="161"/>
        <v>-1.5</v>
      </c>
    </row>
    <row r="5142" spans="1:27">
      <c r="A5142" s="2">
        <v>4014789</v>
      </c>
      <c r="B5142" s="2">
        <v>477663316</v>
      </c>
      <c r="C5142" s="1" t="s">
        <v>26</v>
      </c>
      <c r="D5142" s="1" t="s">
        <v>5455</v>
      </c>
      <c r="E5142" s="1" t="s">
        <v>52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371</v>
      </c>
      <c r="M5142" s="1" t="s">
        <v>44</v>
      </c>
      <c r="N5142" s="1" t="s">
        <v>5480</v>
      </c>
      <c r="Q5142" s="1" t="s">
        <v>36</v>
      </c>
      <c r="R5142" s="1" t="s">
        <v>37</v>
      </c>
      <c r="T5142" s="1" t="s">
        <v>51</v>
      </c>
      <c r="V5142" s="1" t="s">
        <v>5476</v>
      </c>
      <c r="W5142" s="1" t="s">
        <v>5455</v>
      </c>
      <c r="X5142" s="1" t="s">
        <v>52</v>
      </c>
      <c r="Z5142" s="3" t="str">
        <f t="shared" si="160"/>
        <v>30/07/2020 04:00</v>
      </c>
      <c r="AA5142" s="4">
        <f t="shared" si="161"/>
        <v>-1.5</v>
      </c>
    </row>
    <row r="5143" spans="1:27">
      <c r="A5143" s="2">
        <v>4014789</v>
      </c>
      <c r="B5143" s="2">
        <v>477663317</v>
      </c>
      <c r="C5143" s="1" t="s">
        <v>26</v>
      </c>
      <c r="D5143" s="1" t="s">
        <v>5455</v>
      </c>
      <c r="E5143" s="1" t="s">
        <v>55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376</v>
      </c>
      <c r="M5143" s="1" t="s">
        <v>122</v>
      </c>
      <c r="N5143" s="1" t="s">
        <v>5481</v>
      </c>
      <c r="Q5143" s="1" t="s">
        <v>36</v>
      </c>
      <c r="R5143" s="1" t="s">
        <v>37</v>
      </c>
      <c r="T5143" s="1" t="s">
        <v>58</v>
      </c>
      <c r="V5143" s="1" t="s">
        <v>5476</v>
      </c>
      <c r="W5143" s="1" t="s">
        <v>5455</v>
      </c>
      <c r="X5143" s="1" t="s">
        <v>55</v>
      </c>
      <c r="Z5143" s="3" t="str">
        <f t="shared" si="160"/>
        <v>30/07/2020 05:00</v>
      </c>
      <c r="AA5143" s="4">
        <f t="shared" si="161"/>
        <v>-1.51</v>
      </c>
    </row>
    <row r="5144" spans="1:27">
      <c r="A5144" s="2">
        <v>4014789</v>
      </c>
      <c r="B5144" s="2">
        <v>477663318</v>
      </c>
      <c r="C5144" s="1" t="s">
        <v>26</v>
      </c>
      <c r="D5144" s="1" t="s">
        <v>5455</v>
      </c>
      <c r="E5144" s="1" t="s">
        <v>59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376</v>
      </c>
      <c r="M5144" s="1" t="s">
        <v>187</v>
      </c>
      <c r="N5144" s="1" t="s">
        <v>5482</v>
      </c>
      <c r="Q5144" s="1" t="s">
        <v>36</v>
      </c>
      <c r="R5144" s="1" t="s">
        <v>37</v>
      </c>
      <c r="T5144" s="1" t="s">
        <v>63</v>
      </c>
      <c r="V5144" s="1" t="s">
        <v>5476</v>
      </c>
      <c r="W5144" s="1" t="s">
        <v>5455</v>
      </c>
      <c r="X5144" s="1" t="s">
        <v>59</v>
      </c>
      <c r="Z5144" s="3" t="str">
        <f t="shared" si="160"/>
        <v>30/07/2020 06:00</v>
      </c>
      <c r="AA5144" s="4">
        <f t="shared" si="161"/>
        <v>-1.51</v>
      </c>
    </row>
    <row r="5145" spans="1:27">
      <c r="A5145" s="2">
        <v>4014789</v>
      </c>
      <c r="B5145" s="2">
        <v>477663319</v>
      </c>
      <c r="C5145" s="1" t="s">
        <v>26</v>
      </c>
      <c r="D5145" s="1" t="s">
        <v>5455</v>
      </c>
      <c r="E5145" s="1" t="s">
        <v>64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5483</v>
      </c>
      <c r="M5145" s="1" t="s">
        <v>118</v>
      </c>
      <c r="N5145" s="1" t="s">
        <v>5484</v>
      </c>
      <c r="Q5145" s="1" t="s">
        <v>36</v>
      </c>
      <c r="R5145" s="1" t="s">
        <v>37</v>
      </c>
      <c r="T5145" s="1" t="s">
        <v>63</v>
      </c>
      <c r="V5145" s="1" t="s">
        <v>5476</v>
      </c>
      <c r="W5145" s="1" t="s">
        <v>5455</v>
      </c>
      <c r="X5145" s="1" t="s">
        <v>64</v>
      </c>
      <c r="Z5145" s="3" t="str">
        <f t="shared" si="160"/>
        <v>30/07/2020 07:00</v>
      </c>
      <c r="AA5145" s="4">
        <f t="shared" si="161"/>
        <v>-1.522</v>
      </c>
    </row>
    <row r="5146" spans="1:27">
      <c r="A5146" s="2">
        <v>4014789</v>
      </c>
      <c r="B5146" s="2">
        <v>477663320</v>
      </c>
      <c r="C5146" s="1" t="s">
        <v>26</v>
      </c>
      <c r="D5146" s="1" t="s">
        <v>5455</v>
      </c>
      <c r="E5146" s="1" t="s">
        <v>67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436</v>
      </c>
      <c r="M5146" s="1" t="s">
        <v>254</v>
      </c>
      <c r="N5146" s="1" t="s">
        <v>5485</v>
      </c>
      <c r="Q5146" s="1" t="s">
        <v>36</v>
      </c>
      <c r="R5146" s="1" t="s">
        <v>37</v>
      </c>
      <c r="T5146" s="1" t="s">
        <v>87</v>
      </c>
      <c r="V5146" s="1" t="s">
        <v>5476</v>
      </c>
      <c r="W5146" s="1" t="s">
        <v>5455</v>
      </c>
      <c r="X5146" s="1" t="s">
        <v>67</v>
      </c>
      <c r="Z5146" s="3" t="str">
        <f t="shared" si="160"/>
        <v>30/07/2020 08:00</v>
      </c>
      <c r="AA5146" s="4">
        <f t="shared" si="161"/>
        <v>-1.64</v>
      </c>
    </row>
    <row r="5147" spans="1:27">
      <c r="A5147" s="2">
        <v>4014789</v>
      </c>
      <c r="B5147" s="2">
        <v>477663321</v>
      </c>
      <c r="C5147" s="1" t="s">
        <v>26</v>
      </c>
      <c r="D5147" s="1" t="s">
        <v>5455</v>
      </c>
      <c r="E5147" s="1" t="s">
        <v>71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390</v>
      </c>
      <c r="M5147" s="1" t="s">
        <v>111</v>
      </c>
      <c r="N5147" s="1" t="s">
        <v>5486</v>
      </c>
      <c r="Q5147" s="1" t="s">
        <v>36</v>
      </c>
      <c r="R5147" s="1" t="s">
        <v>37</v>
      </c>
      <c r="T5147" s="1" t="s">
        <v>87</v>
      </c>
      <c r="V5147" s="1" t="s">
        <v>5476</v>
      </c>
      <c r="W5147" s="1" t="s">
        <v>5455</v>
      </c>
      <c r="X5147" s="1" t="s">
        <v>71</v>
      </c>
      <c r="Z5147" s="3" t="str">
        <f t="shared" si="160"/>
        <v>30/07/2020 09:00</v>
      </c>
      <c r="AA5147" s="4">
        <f t="shared" si="161"/>
        <v>-1.53</v>
      </c>
    </row>
    <row r="5148" spans="1:27">
      <c r="A5148" s="2">
        <v>4014789</v>
      </c>
      <c r="B5148" s="2">
        <v>477663322</v>
      </c>
      <c r="C5148" s="1" t="s">
        <v>26</v>
      </c>
      <c r="D5148" s="1" t="s">
        <v>5455</v>
      </c>
      <c r="E5148" s="1" t="s">
        <v>75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390</v>
      </c>
      <c r="M5148" s="1" t="s">
        <v>73</v>
      </c>
      <c r="N5148" s="1" t="s">
        <v>5487</v>
      </c>
      <c r="Q5148" s="1" t="s">
        <v>36</v>
      </c>
      <c r="R5148" s="1" t="s">
        <v>37</v>
      </c>
      <c r="T5148" s="1" t="s">
        <v>87</v>
      </c>
      <c r="V5148" s="1" t="s">
        <v>5476</v>
      </c>
      <c r="W5148" s="1" t="s">
        <v>5455</v>
      </c>
      <c r="X5148" s="1" t="s">
        <v>75</v>
      </c>
      <c r="Z5148" s="3" t="str">
        <f t="shared" si="160"/>
        <v>30/07/2020 10:00</v>
      </c>
      <c r="AA5148" s="4">
        <f t="shared" si="161"/>
        <v>-1.53</v>
      </c>
    </row>
    <row r="5149" spans="1:27">
      <c r="A5149" s="2">
        <v>4014789</v>
      </c>
      <c r="B5149" s="2">
        <v>477663323</v>
      </c>
      <c r="C5149" s="1" t="s">
        <v>26</v>
      </c>
      <c r="D5149" s="1" t="s">
        <v>5455</v>
      </c>
      <c r="E5149" s="1" t="s">
        <v>79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390</v>
      </c>
      <c r="M5149" s="1" t="s">
        <v>165</v>
      </c>
      <c r="N5149" s="1" t="s">
        <v>1082</v>
      </c>
      <c r="Q5149" s="1" t="s">
        <v>36</v>
      </c>
      <c r="R5149" s="1" t="s">
        <v>37</v>
      </c>
      <c r="T5149" s="1" t="s">
        <v>87</v>
      </c>
      <c r="V5149" s="1" t="s">
        <v>5476</v>
      </c>
      <c r="W5149" s="1" t="s">
        <v>5455</v>
      </c>
      <c r="X5149" s="1" t="s">
        <v>79</v>
      </c>
      <c r="Z5149" s="3" t="str">
        <f t="shared" si="160"/>
        <v>30/07/2020 11:00</v>
      </c>
      <c r="AA5149" s="4">
        <f t="shared" si="161"/>
        <v>-1.53</v>
      </c>
    </row>
    <row r="5150" spans="1:27">
      <c r="A5150" s="2">
        <v>4014762</v>
      </c>
      <c r="B5150" s="2">
        <v>477662986</v>
      </c>
      <c r="C5150" s="1" t="s">
        <v>26</v>
      </c>
      <c r="D5150" s="1" t="s">
        <v>5455</v>
      </c>
      <c r="E5150" s="1" t="s">
        <v>82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390</v>
      </c>
      <c r="M5150" s="1" t="s">
        <v>122</v>
      </c>
      <c r="N5150" s="1" t="s">
        <v>5488</v>
      </c>
      <c r="Q5150" s="1" t="s">
        <v>36</v>
      </c>
      <c r="R5150" s="1" t="s">
        <v>37</v>
      </c>
      <c r="T5150" s="1" t="s">
        <v>63</v>
      </c>
      <c r="V5150" s="1" t="s">
        <v>5476</v>
      </c>
      <c r="W5150" s="1" t="s">
        <v>5455</v>
      </c>
      <c r="X5150" s="1" t="s">
        <v>82</v>
      </c>
      <c r="Z5150" s="3" t="str">
        <f t="shared" si="160"/>
        <v>30/07/2020 12:00</v>
      </c>
      <c r="AA5150" s="4">
        <f t="shared" si="161"/>
        <v>-1.53</v>
      </c>
    </row>
    <row r="5151" spans="1:27">
      <c r="A5151" s="2">
        <v>4014762</v>
      </c>
      <c r="B5151" s="2">
        <v>477662987</v>
      </c>
      <c r="C5151" s="1" t="s">
        <v>26</v>
      </c>
      <c r="D5151" s="1" t="s">
        <v>5455</v>
      </c>
      <c r="E5151" s="1" t="s">
        <v>84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390</v>
      </c>
      <c r="M5151" s="1" t="s">
        <v>151</v>
      </c>
      <c r="N5151" s="1" t="s">
        <v>5489</v>
      </c>
      <c r="Q5151" s="1" t="s">
        <v>36</v>
      </c>
      <c r="R5151" s="1" t="s">
        <v>37</v>
      </c>
      <c r="T5151" s="1" t="s">
        <v>91</v>
      </c>
      <c r="V5151" s="1" t="s">
        <v>5476</v>
      </c>
      <c r="W5151" s="1" t="s">
        <v>5455</v>
      </c>
      <c r="X5151" s="1" t="s">
        <v>84</v>
      </c>
      <c r="Z5151" s="3" t="str">
        <f t="shared" si="160"/>
        <v>30/07/2020 13:00</v>
      </c>
      <c r="AA5151" s="4">
        <f t="shared" si="161"/>
        <v>-1.53</v>
      </c>
    </row>
    <row r="5152" spans="1:27">
      <c r="A5152" s="2">
        <v>4014762</v>
      </c>
      <c r="B5152" s="2">
        <v>477662988</v>
      </c>
      <c r="C5152" s="1" t="s">
        <v>26</v>
      </c>
      <c r="D5152" s="1" t="s">
        <v>5455</v>
      </c>
      <c r="E5152" s="1" t="s">
        <v>88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390</v>
      </c>
      <c r="M5152" s="1" t="s">
        <v>89</v>
      </c>
      <c r="N5152" s="1" t="s">
        <v>5490</v>
      </c>
      <c r="Q5152" s="1" t="s">
        <v>36</v>
      </c>
      <c r="R5152" s="1" t="s">
        <v>37</v>
      </c>
      <c r="T5152" s="1" t="s">
        <v>66</v>
      </c>
      <c r="V5152" s="1" t="s">
        <v>5476</v>
      </c>
      <c r="W5152" s="1" t="s">
        <v>5455</v>
      </c>
      <c r="X5152" s="1" t="s">
        <v>88</v>
      </c>
      <c r="Z5152" s="3" t="str">
        <f t="shared" si="160"/>
        <v>30/07/2020 14:00</v>
      </c>
      <c r="AA5152" s="4">
        <f t="shared" si="161"/>
        <v>-1.53</v>
      </c>
    </row>
    <row r="5153" spans="1:27">
      <c r="A5153" s="2">
        <v>4014762</v>
      </c>
      <c r="B5153" s="2">
        <v>477662989</v>
      </c>
      <c r="C5153" s="1" t="s">
        <v>26</v>
      </c>
      <c r="D5153" s="1" t="s">
        <v>5455</v>
      </c>
      <c r="E5153" s="1" t="s">
        <v>92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807</v>
      </c>
      <c r="M5153" s="1" t="s">
        <v>566</v>
      </c>
      <c r="N5153" s="1" t="s">
        <v>5491</v>
      </c>
      <c r="Q5153" s="1" t="s">
        <v>36</v>
      </c>
      <c r="R5153" s="1" t="s">
        <v>37</v>
      </c>
      <c r="T5153" s="1" t="s">
        <v>363</v>
      </c>
      <c r="V5153" s="1" t="s">
        <v>5476</v>
      </c>
      <c r="W5153" s="1" t="s">
        <v>5455</v>
      </c>
      <c r="X5153" s="1" t="s">
        <v>92</v>
      </c>
      <c r="Z5153" s="3" t="str">
        <f t="shared" si="160"/>
        <v>30/07/2020 15:00</v>
      </c>
      <c r="AA5153" s="4">
        <f t="shared" si="161"/>
        <v>-1.54</v>
      </c>
    </row>
    <row r="5154" spans="1:27">
      <c r="A5154" s="2">
        <v>4014762</v>
      </c>
      <c r="B5154" s="2">
        <v>477662990</v>
      </c>
      <c r="C5154" s="1" t="s">
        <v>26</v>
      </c>
      <c r="D5154" s="1" t="s">
        <v>5455</v>
      </c>
      <c r="E5154" s="1" t="s">
        <v>95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426</v>
      </c>
      <c r="M5154" s="1" t="s">
        <v>2746</v>
      </c>
      <c r="N5154" s="1" t="s">
        <v>1129</v>
      </c>
      <c r="Q5154" s="1" t="s">
        <v>36</v>
      </c>
      <c r="R5154" s="1" t="s">
        <v>37</v>
      </c>
      <c r="T5154" s="1" t="s">
        <v>363</v>
      </c>
      <c r="V5154" s="1" t="s">
        <v>5476</v>
      </c>
      <c r="W5154" s="1" t="s">
        <v>5455</v>
      </c>
      <c r="X5154" s="1" t="s">
        <v>95</v>
      </c>
      <c r="Z5154" s="3" t="str">
        <f t="shared" si="160"/>
        <v>30/07/2020 16:00</v>
      </c>
      <c r="AA5154" s="4">
        <f t="shared" si="161"/>
        <v>-1.63</v>
      </c>
    </row>
    <row r="5155" spans="1:27">
      <c r="A5155" s="2">
        <v>4014762</v>
      </c>
      <c r="B5155" s="2">
        <v>477662991</v>
      </c>
      <c r="C5155" s="1" t="s">
        <v>26</v>
      </c>
      <c r="D5155" s="1" t="s">
        <v>5455</v>
      </c>
      <c r="E5155" s="1" t="s">
        <v>97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548</v>
      </c>
      <c r="M5155" s="1" t="s">
        <v>89</v>
      </c>
      <c r="N5155" s="1" t="s">
        <v>5492</v>
      </c>
      <c r="Q5155" s="1" t="s">
        <v>36</v>
      </c>
      <c r="R5155" s="1" t="s">
        <v>37</v>
      </c>
      <c r="T5155" s="1" t="s">
        <v>66</v>
      </c>
      <c r="V5155" s="1" t="s">
        <v>5476</v>
      </c>
      <c r="W5155" s="1" t="s">
        <v>5455</v>
      </c>
      <c r="X5155" s="1" t="s">
        <v>97</v>
      </c>
      <c r="Z5155" s="3" t="str">
        <f t="shared" si="160"/>
        <v>30/07/2020 17:00</v>
      </c>
      <c r="AA5155" s="4">
        <f t="shared" si="161"/>
        <v>-1.78</v>
      </c>
    </row>
    <row r="5156" spans="1:27">
      <c r="A5156" s="2">
        <v>4014762</v>
      </c>
      <c r="B5156" s="2">
        <v>477662992</v>
      </c>
      <c r="C5156" s="1" t="s">
        <v>26</v>
      </c>
      <c r="D5156" s="1" t="s">
        <v>5455</v>
      </c>
      <c r="E5156" s="1" t="s">
        <v>100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426</v>
      </c>
      <c r="M5156" s="1" t="s">
        <v>49</v>
      </c>
      <c r="N5156" s="1" t="s">
        <v>1128</v>
      </c>
      <c r="Q5156" s="1" t="s">
        <v>36</v>
      </c>
      <c r="R5156" s="1" t="s">
        <v>37</v>
      </c>
      <c r="T5156" s="1" t="s">
        <v>363</v>
      </c>
      <c r="V5156" s="1" t="s">
        <v>5476</v>
      </c>
      <c r="W5156" s="1" t="s">
        <v>5455</v>
      </c>
      <c r="X5156" s="1" t="s">
        <v>100</v>
      </c>
      <c r="Z5156" s="3" t="str">
        <f t="shared" si="160"/>
        <v>30/07/2020 18:00</v>
      </c>
      <c r="AA5156" s="4">
        <f t="shared" si="161"/>
        <v>-1.63</v>
      </c>
    </row>
    <row r="5157" spans="1:27">
      <c r="A5157" s="2">
        <v>4014762</v>
      </c>
      <c r="B5157" s="2">
        <v>477662993</v>
      </c>
      <c r="C5157" s="1" t="s">
        <v>26</v>
      </c>
      <c r="D5157" s="1" t="s">
        <v>5455</v>
      </c>
      <c r="E5157" s="1" t="s">
        <v>103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805</v>
      </c>
      <c r="M5157" s="1" t="s">
        <v>593</v>
      </c>
      <c r="N5157" s="1" t="s">
        <v>5493</v>
      </c>
      <c r="Q5157" s="1" t="s">
        <v>36</v>
      </c>
      <c r="R5157" s="1" t="s">
        <v>37</v>
      </c>
      <c r="T5157" s="1" t="s">
        <v>91</v>
      </c>
      <c r="V5157" s="1" t="s">
        <v>5476</v>
      </c>
      <c r="W5157" s="1" t="s">
        <v>5455</v>
      </c>
      <c r="X5157" s="1" t="s">
        <v>103</v>
      </c>
      <c r="Z5157" s="3" t="str">
        <f t="shared" si="160"/>
        <v>30/07/2020 19:00</v>
      </c>
      <c r="AA5157" s="4">
        <f t="shared" si="161"/>
        <v>-1.55</v>
      </c>
    </row>
    <row r="5158" spans="1:27">
      <c r="A5158" s="2">
        <v>4014762</v>
      </c>
      <c r="B5158" s="2">
        <v>477662994</v>
      </c>
      <c r="C5158" s="1" t="s">
        <v>26</v>
      </c>
      <c r="D5158" s="1" t="s">
        <v>5455</v>
      </c>
      <c r="E5158" s="1" t="s">
        <v>107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805</v>
      </c>
      <c r="M5158" s="1" t="s">
        <v>122</v>
      </c>
      <c r="N5158" s="1" t="s">
        <v>5494</v>
      </c>
      <c r="Q5158" s="1" t="s">
        <v>36</v>
      </c>
      <c r="R5158" s="1" t="s">
        <v>37</v>
      </c>
      <c r="T5158" s="1" t="s">
        <v>63</v>
      </c>
      <c r="V5158" s="1" t="s">
        <v>5476</v>
      </c>
      <c r="W5158" s="1" t="s">
        <v>5455</v>
      </c>
      <c r="X5158" s="1" t="s">
        <v>107</v>
      </c>
      <c r="Z5158" s="3" t="str">
        <f t="shared" si="160"/>
        <v>30/07/2020 20:00</v>
      </c>
      <c r="AA5158" s="4">
        <f t="shared" si="161"/>
        <v>-1.55</v>
      </c>
    </row>
    <row r="5159" spans="1:27">
      <c r="A5159" s="2">
        <v>4014762</v>
      </c>
      <c r="B5159" s="2">
        <v>477662995</v>
      </c>
      <c r="C5159" s="1" t="s">
        <v>26</v>
      </c>
      <c r="D5159" s="1" t="s">
        <v>5455</v>
      </c>
      <c r="E5159" s="1" t="s">
        <v>110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805</v>
      </c>
      <c r="M5159" s="1" t="s">
        <v>187</v>
      </c>
      <c r="N5159" s="1" t="s">
        <v>5495</v>
      </c>
      <c r="Q5159" s="1" t="s">
        <v>36</v>
      </c>
      <c r="R5159" s="1" t="s">
        <v>37</v>
      </c>
      <c r="T5159" s="1" t="s">
        <v>106</v>
      </c>
      <c r="V5159" s="1" t="s">
        <v>5476</v>
      </c>
      <c r="W5159" s="1" t="s">
        <v>5455</v>
      </c>
      <c r="X5159" s="1" t="s">
        <v>110</v>
      </c>
      <c r="Z5159" s="3" t="str">
        <f t="shared" si="160"/>
        <v>30/07/2020 21:00</v>
      </c>
      <c r="AA5159" s="4">
        <f t="shared" si="161"/>
        <v>-1.55</v>
      </c>
    </row>
    <row r="5160" spans="1:27">
      <c r="A5160" s="2">
        <v>4014762</v>
      </c>
      <c r="B5160" s="2">
        <v>477662996</v>
      </c>
      <c r="C5160" s="1" t="s">
        <v>26</v>
      </c>
      <c r="D5160" s="1" t="s">
        <v>5455</v>
      </c>
      <c r="E5160" s="1" t="s">
        <v>113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805</v>
      </c>
      <c r="M5160" s="1" t="s">
        <v>254</v>
      </c>
      <c r="N5160" s="1" t="s">
        <v>5496</v>
      </c>
      <c r="Q5160" s="1" t="s">
        <v>36</v>
      </c>
      <c r="R5160" s="1" t="s">
        <v>37</v>
      </c>
      <c r="T5160" s="1" t="s">
        <v>106</v>
      </c>
      <c r="V5160" s="1" t="s">
        <v>5476</v>
      </c>
      <c r="W5160" s="1" t="s">
        <v>5455</v>
      </c>
      <c r="X5160" s="1" t="s">
        <v>113</v>
      </c>
      <c r="Z5160" s="3" t="str">
        <f t="shared" si="160"/>
        <v>30/07/2020 22:00</v>
      </c>
      <c r="AA5160" s="4">
        <f t="shared" si="161"/>
        <v>-1.55</v>
      </c>
    </row>
    <row r="5161" spans="1:27">
      <c r="A5161" s="2">
        <v>4014762</v>
      </c>
      <c r="B5161" s="2">
        <v>477662997</v>
      </c>
      <c r="C5161" s="1" t="s">
        <v>26</v>
      </c>
      <c r="D5161" s="1" t="s">
        <v>5455</v>
      </c>
      <c r="E5161" s="1" t="s">
        <v>114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805</v>
      </c>
      <c r="M5161" s="1" t="s">
        <v>165</v>
      </c>
      <c r="N5161" s="1" t="s">
        <v>5497</v>
      </c>
      <c r="Q5161" s="1" t="s">
        <v>36</v>
      </c>
      <c r="R5161" s="1" t="s">
        <v>37</v>
      </c>
      <c r="T5161" s="1" t="s">
        <v>58</v>
      </c>
      <c r="V5161" s="1" t="s">
        <v>5476</v>
      </c>
      <c r="W5161" s="1" t="s">
        <v>5455</v>
      </c>
      <c r="X5161" s="1" t="s">
        <v>114</v>
      </c>
      <c r="Z5161" s="3" t="str">
        <f t="shared" si="160"/>
        <v>30/07/2020 23:00</v>
      </c>
      <c r="AA5161" s="4">
        <f t="shared" si="161"/>
        <v>-1.55</v>
      </c>
    </row>
    <row r="5162" spans="1:27">
      <c r="A5162" s="2">
        <v>4014852</v>
      </c>
      <c r="B5162" s="2">
        <v>477664332</v>
      </c>
      <c r="C5162" s="1" t="s">
        <v>26</v>
      </c>
      <c r="D5162" s="1" t="s">
        <v>5476</v>
      </c>
      <c r="E5162" s="1" t="s">
        <v>28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805</v>
      </c>
      <c r="M5162" s="1" t="s">
        <v>104</v>
      </c>
      <c r="N5162" s="1" t="s">
        <v>5498</v>
      </c>
      <c r="Q5162" s="1" t="s">
        <v>36</v>
      </c>
      <c r="R5162" s="1" t="s">
        <v>37</v>
      </c>
      <c r="T5162" s="1" t="s">
        <v>58</v>
      </c>
      <c r="V5162" s="1" t="s">
        <v>5499</v>
      </c>
      <c r="W5162" s="1" t="s">
        <v>5476</v>
      </c>
      <c r="X5162" s="1" t="s">
        <v>28</v>
      </c>
      <c r="Z5162" s="3" t="str">
        <f t="shared" si="160"/>
        <v>31/07/2020 00:00</v>
      </c>
      <c r="AA5162" s="4">
        <f t="shared" si="161"/>
        <v>-1.55</v>
      </c>
    </row>
    <row r="5163" spans="1:27">
      <c r="A5163" s="2">
        <v>4014852</v>
      </c>
      <c r="B5163" s="2">
        <v>477664333</v>
      </c>
      <c r="C5163" s="1" t="s">
        <v>26</v>
      </c>
      <c r="D5163" s="1" t="s">
        <v>5476</v>
      </c>
      <c r="E5163" s="1" t="s">
        <v>40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395</v>
      </c>
      <c r="M5163" s="1" t="s">
        <v>53</v>
      </c>
      <c r="N5163" s="1" t="s">
        <v>5500</v>
      </c>
      <c r="Q5163" s="1" t="s">
        <v>36</v>
      </c>
      <c r="R5163" s="1" t="s">
        <v>37</v>
      </c>
      <c r="T5163" s="1" t="s">
        <v>51</v>
      </c>
      <c r="V5163" s="1" t="s">
        <v>5499</v>
      </c>
      <c r="W5163" s="1" t="s">
        <v>5476</v>
      </c>
      <c r="X5163" s="1" t="s">
        <v>40</v>
      </c>
      <c r="Z5163" s="3" t="str">
        <f t="shared" si="160"/>
        <v>31/07/2020 01:00</v>
      </c>
      <c r="AA5163" s="4">
        <f t="shared" si="161"/>
        <v>-1.56</v>
      </c>
    </row>
    <row r="5164" spans="1:27">
      <c r="A5164" s="2">
        <v>4014852</v>
      </c>
      <c r="B5164" s="2">
        <v>477664334</v>
      </c>
      <c r="C5164" s="1" t="s">
        <v>26</v>
      </c>
      <c r="D5164" s="1" t="s">
        <v>5476</v>
      </c>
      <c r="E5164" s="1" t="s">
        <v>43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805</v>
      </c>
      <c r="M5164" s="1" t="s">
        <v>49</v>
      </c>
      <c r="N5164" s="1" t="s">
        <v>5501</v>
      </c>
      <c r="Q5164" s="1" t="s">
        <v>36</v>
      </c>
      <c r="R5164" s="1" t="s">
        <v>37</v>
      </c>
      <c r="T5164" s="1" t="s">
        <v>51</v>
      </c>
      <c r="V5164" s="1" t="s">
        <v>5499</v>
      </c>
      <c r="W5164" s="1" t="s">
        <v>5476</v>
      </c>
      <c r="X5164" s="1" t="s">
        <v>43</v>
      </c>
      <c r="Z5164" s="3" t="str">
        <f t="shared" si="160"/>
        <v>31/07/2020 02:00</v>
      </c>
      <c r="AA5164" s="4">
        <f t="shared" si="161"/>
        <v>-1.55</v>
      </c>
    </row>
    <row r="5165" spans="1:27">
      <c r="A5165" s="2">
        <v>4014852</v>
      </c>
      <c r="B5165" s="2">
        <v>477664335</v>
      </c>
      <c r="C5165" s="1" t="s">
        <v>26</v>
      </c>
      <c r="D5165" s="1" t="s">
        <v>5476</v>
      </c>
      <c r="E5165" s="1" t="s">
        <v>47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395</v>
      </c>
      <c r="M5165" s="1" t="s">
        <v>49</v>
      </c>
      <c r="N5165" s="1" t="s">
        <v>5502</v>
      </c>
      <c r="Q5165" s="1" t="s">
        <v>36</v>
      </c>
      <c r="R5165" s="1" t="s">
        <v>37</v>
      </c>
      <c r="T5165" s="1" t="s">
        <v>58</v>
      </c>
      <c r="V5165" s="1" t="s">
        <v>5499</v>
      </c>
      <c r="W5165" s="1" t="s">
        <v>5476</v>
      </c>
      <c r="X5165" s="1" t="s">
        <v>47</v>
      </c>
      <c r="Z5165" s="3" t="str">
        <f t="shared" si="160"/>
        <v>31/07/2020 03:00</v>
      </c>
      <c r="AA5165" s="4">
        <f t="shared" si="161"/>
        <v>-1.56</v>
      </c>
    </row>
    <row r="5166" spans="1:27">
      <c r="A5166" s="2">
        <v>4014852</v>
      </c>
      <c r="B5166" s="2">
        <v>477664336</v>
      </c>
      <c r="C5166" s="1" t="s">
        <v>26</v>
      </c>
      <c r="D5166" s="1" t="s">
        <v>5476</v>
      </c>
      <c r="E5166" s="1" t="s">
        <v>52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395</v>
      </c>
      <c r="M5166" s="1" t="s">
        <v>49</v>
      </c>
      <c r="N5166" s="1" t="s">
        <v>5503</v>
      </c>
      <c r="Q5166" s="1" t="s">
        <v>36</v>
      </c>
      <c r="R5166" s="1" t="s">
        <v>37</v>
      </c>
      <c r="T5166" s="1" t="s">
        <v>58</v>
      </c>
      <c r="V5166" s="1" t="s">
        <v>5499</v>
      </c>
      <c r="W5166" s="1" t="s">
        <v>5476</v>
      </c>
      <c r="X5166" s="1" t="s">
        <v>52</v>
      </c>
      <c r="Z5166" s="3" t="str">
        <f t="shared" si="160"/>
        <v>31/07/2020 04:00</v>
      </c>
      <c r="AA5166" s="4">
        <f t="shared" si="161"/>
        <v>-1.56</v>
      </c>
    </row>
    <row r="5167" spans="1:27">
      <c r="A5167" s="2">
        <v>4014852</v>
      </c>
      <c r="B5167" s="2">
        <v>477664337</v>
      </c>
      <c r="C5167" s="1" t="s">
        <v>26</v>
      </c>
      <c r="D5167" s="1" t="s">
        <v>5476</v>
      </c>
      <c r="E5167" s="1" t="s">
        <v>55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324</v>
      </c>
      <c r="M5167" s="1" t="s">
        <v>593</v>
      </c>
      <c r="N5167" s="1" t="s">
        <v>5504</v>
      </c>
      <c r="Q5167" s="1" t="s">
        <v>36</v>
      </c>
      <c r="R5167" s="1" t="s">
        <v>37</v>
      </c>
      <c r="T5167" s="1" t="s">
        <v>58</v>
      </c>
      <c r="V5167" s="1" t="s">
        <v>5499</v>
      </c>
      <c r="W5167" s="1" t="s">
        <v>5476</v>
      </c>
      <c r="X5167" s="1" t="s">
        <v>55</v>
      </c>
      <c r="Z5167" s="3" t="str">
        <f t="shared" si="160"/>
        <v>31/07/2020 05:00</v>
      </c>
      <c r="AA5167" s="4">
        <f t="shared" si="161"/>
        <v>-1.57</v>
      </c>
    </row>
    <row r="5168" spans="1:27">
      <c r="A5168" s="2">
        <v>4014852</v>
      </c>
      <c r="B5168" s="2">
        <v>477664338</v>
      </c>
      <c r="C5168" s="1" t="s">
        <v>26</v>
      </c>
      <c r="D5168" s="1" t="s">
        <v>5476</v>
      </c>
      <c r="E5168" s="1" t="s">
        <v>59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324</v>
      </c>
      <c r="M5168" s="1" t="s">
        <v>104</v>
      </c>
      <c r="N5168" s="1" t="s">
        <v>425</v>
      </c>
      <c r="Q5168" s="1" t="s">
        <v>36</v>
      </c>
      <c r="R5168" s="1" t="s">
        <v>37</v>
      </c>
      <c r="T5168" s="1" t="s">
        <v>106</v>
      </c>
      <c r="V5168" s="1" t="s">
        <v>5499</v>
      </c>
      <c r="W5168" s="1" t="s">
        <v>5476</v>
      </c>
      <c r="X5168" s="1" t="s">
        <v>59</v>
      </c>
      <c r="Z5168" s="3" t="str">
        <f t="shared" si="160"/>
        <v>31/07/2020 06:00</v>
      </c>
      <c r="AA5168" s="4">
        <f t="shared" si="161"/>
        <v>-1.57</v>
      </c>
    </row>
    <row r="5169" spans="1:27">
      <c r="A5169" s="2">
        <v>4014852</v>
      </c>
      <c r="B5169" s="2">
        <v>477664339</v>
      </c>
      <c r="C5169" s="1" t="s">
        <v>26</v>
      </c>
      <c r="D5169" s="1" t="s">
        <v>5476</v>
      </c>
      <c r="E5169" s="1" t="s">
        <v>64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409</v>
      </c>
      <c r="M5169" s="1" t="s">
        <v>108</v>
      </c>
      <c r="N5169" s="1" t="s">
        <v>5505</v>
      </c>
      <c r="Q5169" s="1" t="s">
        <v>36</v>
      </c>
      <c r="R5169" s="1" t="s">
        <v>37</v>
      </c>
      <c r="T5169" s="1" t="s">
        <v>63</v>
      </c>
      <c r="V5169" s="1" t="s">
        <v>5499</v>
      </c>
      <c r="W5169" s="1" t="s">
        <v>5476</v>
      </c>
      <c r="X5169" s="1" t="s">
        <v>64</v>
      </c>
      <c r="Z5169" s="3" t="str">
        <f t="shared" si="160"/>
        <v>31/07/2020 07:00</v>
      </c>
      <c r="AA5169" s="4">
        <f t="shared" si="161"/>
        <v>-1.58</v>
      </c>
    </row>
    <row r="5170" spans="1:27">
      <c r="A5170" s="2">
        <v>4014852</v>
      </c>
      <c r="B5170" s="2">
        <v>477664340</v>
      </c>
      <c r="C5170" s="1" t="s">
        <v>26</v>
      </c>
      <c r="D5170" s="1" t="s">
        <v>5476</v>
      </c>
      <c r="E5170" s="1" t="s">
        <v>67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413</v>
      </c>
      <c r="M5170" s="1" t="s">
        <v>254</v>
      </c>
      <c r="N5170" s="1" t="s">
        <v>4365</v>
      </c>
      <c r="Q5170" s="1" t="s">
        <v>36</v>
      </c>
      <c r="R5170" s="1" t="s">
        <v>37</v>
      </c>
      <c r="T5170" s="1" t="s">
        <v>66</v>
      </c>
      <c r="V5170" s="1" t="s">
        <v>5499</v>
      </c>
      <c r="W5170" s="1" t="s">
        <v>5476</v>
      </c>
      <c r="X5170" s="1" t="s">
        <v>67</v>
      </c>
      <c r="Z5170" s="3" t="str">
        <f t="shared" si="160"/>
        <v>31/07/2020 08:00</v>
      </c>
      <c r="AA5170" s="4">
        <f t="shared" si="161"/>
        <v>-1.59</v>
      </c>
    </row>
    <row r="5171" spans="1:27">
      <c r="A5171" s="2">
        <v>4014852</v>
      </c>
      <c r="B5171" s="2">
        <v>477664341</v>
      </c>
      <c r="C5171" s="1" t="s">
        <v>26</v>
      </c>
      <c r="D5171" s="1" t="s">
        <v>5476</v>
      </c>
      <c r="E5171" s="1" t="s">
        <v>71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413</v>
      </c>
      <c r="M5171" s="1" t="s">
        <v>254</v>
      </c>
      <c r="N5171" s="1" t="s">
        <v>5506</v>
      </c>
      <c r="Q5171" s="1" t="s">
        <v>36</v>
      </c>
      <c r="R5171" s="1" t="s">
        <v>37</v>
      </c>
      <c r="T5171" s="1" t="s">
        <v>66</v>
      </c>
      <c r="V5171" s="1" t="s">
        <v>5499</v>
      </c>
      <c r="W5171" s="1" t="s">
        <v>5476</v>
      </c>
      <c r="X5171" s="1" t="s">
        <v>71</v>
      </c>
      <c r="Z5171" s="3" t="str">
        <f t="shared" si="160"/>
        <v>31/07/2020 09:00</v>
      </c>
      <c r="AA5171" s="4">
        <f t="shared" si="161"/>
        <v>-1.59</v>
      </c>
    </row>
    <row r="5172" spans="1:27">
      <c r="A5172" s="2">
        <v>4014852</v>
      </c>
      <c r="B5172" s="2">
        <v>477664342</v>
      </c>
      <c r="C5172" s="1" t="s">
        <v>26</v>
      </c>
      <c r="D5172" s="1" t="s">
        <v>5476</v>
      </c>
      <c r="E5172" s="1" t="s">
        <v>75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413</v>
      </c>
      <c r="M5172" s="1" t="s">
        <v>498</v>
      </c>
      <c r="N5172" s="1" t="s">
        <v>5507</v>
      </c>
      <c r="Q5172" s="1" t="s">
        <v>36</v>
      </c>
      <c r="R5172" s="1" t="s">
        <v>37</v>
      </c>
      <c r="T5172" s="1" t="s">
        <v>87</v>
      </c>
      <c r="V5172" s="1" t="s">
        <v>5499</v>
      </c>
      <c r="W5172" s="1" t="s">
        <v>5476</v>
      </c>
      <c r="X5172" s="1" t="s">
        <v>75</v>
      </c>
      <c r="Z5172" s="3" t="str">
        <f t="shared" si="160"/>
        <v>31/07/2020 10:00</v>
      </c>
      <c r="AA5172" s="4">
        <f t="shared" si="161"/>
        <v>-1.59</v>
      </c>
    </row>
    <row r="5173" spans="1:27">
      <c r="A5173" s="2">
        <v>4014852</v>
      </c>
      <c r="B5173" s="2">
        <v>477664343</v>
      </c>
      <c r="C5173" s="1" t="s">
        <v>26</v>
      </c>
      <c r="D5173" s="1" t="s">
        <v>5476</v>
      </c>
      <c r="E5173" s="1" t="s">
        <v>79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322</v>
      </c>
      <c r="M5173" s="1" t="s">
        <v>125</v>
      </c>
      <c r="N5173" s="1" t="s">
        <v>5508</v>
      </c>
      <c r="Q5173" s="1" t="s">
        <v>36</v>
      </c>
      <c r="R5173" s="1" t="s">
        <v>37</v>
      </c>
      <c r="T5173" s="1" t="s">
        <v>91</v>
      </c>
      <c r="V5173" s="1" t="s">
        <v>5499</v>
      </c>
      <c r="W5173" s="1" t="s">
        <v>5476</v>
      </c>
      <c r="X5173" s="1" t="s">
        <v>79</v>
      </c>
      <c r="Z5173" s="3" t="str">
        <f t="shared" si="160"/>
        <v>31/07/2020 11:00</v>
      </c>
      <c r="AA5173" s="4">
        <f t="shared" si="161"/>
        <v>-1.62</v>
      </c>
    </row>
    <row r="5174" spans="1:27">
      <c r="A5174" s="2">
        <v>4014875</v>
      </c>
      <c r="B5174" s="2">
        <v>477664607</v>
      </c>
      <c r="C5174" s="1" t="s">
        <v>26</v>
      </c>
      <c r="D5174" s="1" t="s">
        <v>5476</v>
      </c>
      <c r="E5174" s="1" t="s">
        <v>82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392</v>
      </c>
      <c r="M5174" s="1" t="s">
        <v>53</v>
      </c>
      <c r="N5174" s="1" t="s">
        <v>5509</v>
      </c>
      <c r="Q5174" s="1" t="s">
        <v>36</v>
      </c>
      <c r="R5174" s="1" t="s">
        <v>37</v>
      </c>
      <c r="T5174" s="1" t="s">
        <v>66</v>
      </c>
      <c r="V5174" s="1" t="s">
        <v>5499</v>
      </c>
      <c r="W5174" s="1" t="s">
        <v>5476</v>
      </c>
      <c r="X5174" s="1" t="s">
        <v>82</v>
      </c>
      <c r="Z5174" s="3" t="str">
        <f t="shared" si="160"/>
        <v>31/07/2020 12:00</v>
      </c>
      <c r="AA5174" s="4">
        <f t="shared" si="161"/>
        <v>-1.6</v>
      </c>
    </row>
    <row r="5175" spans="1:27">
      <c r="A5175" s="2">
        <v>4014875</v>
      </c>
      <c r="B5175" s="2">
        <v>477664608</v>
      </c>
      <c r="C5175" s="1" t="s">
        <v>26</v>
      </c>
      <c r="D5175" s="1" t="s">
        <v>5476</v>
      </c>
      <c r="E5175" s="1" t="s">
        <v>84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392</v>
      </c>
      <c r="M5175" s="1" t="s">
        <v>218</v>
      </c>
      <c r="N5175" s="1" t="s">
        <v>5510</v>
      </c>
      <c r="Q5175" s="1" t="s">
        <v>36</v>
      </c>
      <c r="R5175" s="1" t="s">
        <v>37</v>
      </c>
      <c r="T5175" s="1" t="s">
        <v>66</v>
      </c>
      <c r="V5175" s="1" t="s">
        <v>5499</v>
      </c>
      <c r="W5175" s="1" t="s">
        <v>5476</v>
      </c>
      <c r="X5175" s="1" t="s">
        <v>84</v>
      </c>
      <c r="Z5175" s="3" t="str">
        <f t="shared" si="160"/>
        <v>31/07/2020 13:00</v>
      </c>
      <c r="AA5175" s="4">
        <f t="shared" si="161"/>
        <v>-1.6</v>
      </c>
    </row>
    <row r="5176" spans="1:27">
      <c r="A5176" s="2">
        <v>4014875</v>
      </c>
      <c r="B5176" s="2">
        <v>477664609</v>
      </c>
      <c r="C5176" s="1" t="s">
        <v>26</v>
      </c>
      <c r="D5176" s="1" t="s">
        <v>5476</v>
      </c>
      <c r="E5176" s="1" t="s">
        <v>88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283</v>
      </c>
      <c r="M5176" s="1" t="s">
        <v>93</v>
      </c>
      <c r="N5176" s="1" t="s">
        <v>5511</v>
      </c>
      <c r="Q5176" s="1" t="s">
        <v>36</v>
      </c>
      <c r="R5176" s="1" t="s">
        <v>37</v>
      </c>
      <c r="T5176" s="1" t="s">
        <v>66</v>
      </c>
      <c r="V5176" s="1" t="s">
        <v>5499</v>
      </c>
      <c r="W5176" s="1" t="s">
        <v>5476</v>
      </c>
      <c r="X5176" s="1" t="s">
        <v>88</v>
      </c>
      <c r="Z5176" s="3" t="str">
        <f t="shared" si="160"/>
        <v>31/07/2020 14:00</v>
      </c>
      <c r="AA5176" s="4">
        <f t="shared" si="161"/>
        <v>-1.61</v>
      </c>
    </row>
    <row r="5177" spans="1:27">
      <c r="A5177" s="2">
        <v>4014875</v>
      </c>
      <c r="B5177" s="2">
        <v>477664610</v>
      </c>
      <c r="C5177" s="1" t="s">
        <v>26</v>
      </c>
      <c r="D5177" s="1" t="s">
        <v>5476</v>
      </c>
      <c r="E5177" s="1" t="s">
        <v>92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426</v>
      </c>
      <c r="M5177" s="1" t="s">
        <v>2746</v>
      </c>
      <c r="N5177" s="1" t="s">
        <v>5512</v>
      </c>
      <c r="Q5177" s="1" t="s">
        <v>36</v>
      </c>
      <c r="R5177" s="1" t="s">
        <v>37</v>
      </c>
      <c r="T5177" s="1" t="s">
        <v>66</v>
      </c>
      <c r="V5177" s="1" t="s">
        <v>5499</v>
      </c>
      <c r="W5177" s="1" t="s">
        <v>5476</v>
      </c>
      <c r="X5177" s="1" t="s">
        <v>92</v>
      </c>
      <c r="Z5177" s="3" t="str">
        <f t="shared" si="160"/>
        <v>31/07/2020 15:00</v>
      </c>
      <c r="AA5177" s="4">
        <f t="shared" si="161"/>
        <v>-1.63</v>
      </c>
    </row>
    <row r="5178" spans="1:27">
      <c r="A5178" s="2">
        <v>4014875</v>
      </c>
      <c r="B5178" s="2">
        <v>477664611</v>
      </c>
      <c r="C5178" s="1" t="s">
        <v>26</v>
      </c>
      <c r="D5178" s="1" t="s">
        <v>5476</v>
      </c>
      <c r="E5178" s="1" t="s">
        <v>95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283</v>
      </c>
      <c r="M5178" s="1" t="s">
        <v>566</v>
      </c>
      <c r="N5178" s="1" t="s">
        <v>5513</v>
      </c>
      <c r="Q5178" s="1" t="s">
        <v>36</v>
      </c>
      <c r="R5178" s="1" t="s">
        <v>37</v>
      </c>
      <c r="T5178" s="1" t="s">
        <v>66</v>
      </c>
      <c r="V5178" s="1" t="s">
        <v>5499</v>
      </c>
      <c r="W5178" s="1" t="s">
        <v>5476</v>
      </c>
      <c r="X5178" s="1" t="s">
        <v>95</v>
      </c>
      <c r="Z5178" s="3" t="str">
        <f t="shared" si="160"/>
        <v>31/07/2020 16:00</v>
      </c>
      <c r="AA5178" s="4">
        <f t="shared" si="161"/>
        <v>-1.61</v>
      </c>
    </row>
    <row r="5179" spans="1:27">
      <c r="A5179" s="2">
        <v>4014875</v>
      </c>
      <c r="B5179" s="2">
        <v>477664612</v>
      </c>
      <c r="C5179" s="1" t="s">
        <v>26</v>
      </c>
      <c r="D5179" s="1" t="s">
        <v>5476</v>
      </c>
      <c r="E5179" s="1" t="s">
        <v>97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283</v>
      </c>
      <c r="M5179" s="1" t="s">
        <v>2502</v>
      </c>
      <c r="N5179" s="1" t="s">
        <v>5514</v>
      </c>
      <c r="Q5179" s="1" t="s">
        <v>36</v>
      </c>
      <c r="R5179" s="1" t="s">
        <v>37</v>
      </c>
      <c r="T5179" s="1" t="s">
        <v>66</v>
      </c>
      <c r="V5179" s="1" t="s">
        <v>5499</v>
      </c>
      <c r="W5179" s="1" t="s">
        <v>5476</v>
      </c>
      <c r="X5179" s="1" t="s">
        <v>97</v>
      </c>
      <c r="Z5179" s="3" t="str">
        <f t="shared" si="160"/>
        <v>31/07/2020 17:00</v>
      </c>
      <c r="AA5179" s="4">
        <f t="shared" si="161"/>
        <v>-1.61</v>
      </c>
    </row>
    <row r="5180" spans="1:27">
      <c r="A5180" s="2">
        <v>4014875</v>
      </c>
      <c r="B5180" s="2">
        <v>477664613</v>
      </c>
      <c r="C5180" s="1" t="s">
        <v>26</v>
      </c>
      <c r="D5180" s="1" t="s">
        <v>5476</v>
      </c>
      <c r="E5180" s="1" t="s">
        <v>100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283</v>
      </c>
      <c r="M5180" s="1" t="s">
        <v>89</v>
      </c>
      <c r="N5180" s="1" t="s">
        <v>5515</v>
      </c>
      <c r="Q5180" s="1" t="s">
        <v>36</v>
      </c>
      <c r="R5180" s="1" t="s">
        <v>37</v>
      </c>
      <c r="T5180" s="1" t="s">
        <v>106</v>
      </c>
      <c r="V5180" s="1" t="s">
        <v>5499</v>
      </c>
      <c r="W5180" s="1" t="s">
        <v>5476</v>
      </c>
      <c r="X5180" s="1" t="s">
        <v>100</v>
      </c>
      <c r="Z5180" s="3" t="str">
        <f t="shared" si="160"/>
        <v>31/07/2020 18:00</v>
      </c>
      <c r="AA5180" s="4">
        <f t="shared" si="161"/>
        <v>-1.61</v>
      </c>
    </row>
    <row r="5181" spans="1:27">
      <c r="A5181" s="2">
        <v>4014875</v>
      </c>
      <c r="B5181" s="2">
        <v>477664614</v>
      </c>
      <c r="C5181" s="1" t="s">
        <v>26</v>
      </c>
      <c r="D5181" s="1" t="s">
        <v>5476</v>
      </c>
      <c r="E5181" s="1" t="s">
        <v>103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283</v>
      </c>
      <c r="M5181" s="1" t="s">
        <v>151</v>
      </c>
      <c r="N5181" s="1" t="s">
        <v>5516</v>
      </c>
      <c r="Q5181" s="1" t="s">
        <v>36</v>
      </c>
      <c r="R5181" s="1" t="s">
        <v>37</v>
      </c>
      <c r="T5181" s="1" t="s">
        <v>106</v>
      </c>
      <c r="V5181" s="1" t="s">
        <v>5499</v>
      </c>
      <c r="W5181" s="1" t="s">
        <v>5476</v>
      </c>
      <c r="X5181" s="1" t="s">
        <v>103</v>
      </c>
      <c r="Z5181" s="3" t="str">
        <f t="shared" si="160"/>
        <v>31/07/2020 19:00</v>
      </c>
      <c r="AA5181" s="4">
        <f t="shared" si="161"/>
        <v>-1.61</v>
      </c>
    </row>
    <row r="5182" spans="1:27">
      <c r="A5182" s="2">
        <v>4014875</v>
      </c>
      <c r="B5182" s="2">
        <v>477664615</v>
      </c>
      <c r="C5182" s="1" t="s">
        <v>26</v>
      </c>
      <c r="D5182" s="1" t="s">
        <v>5476</v>
      </c>
      <c r="E5182" s="1" t="s">
        <v>107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283</v>
      </c>
      <c r="M5182" s="1" t="s">
        <v>41</v>
      </c>
      <c r="N5182" s="1" t="s">
        <v>5517</v>
      </c>
      <c r="Q5182" s="1" t="s">
        <v>36</v>
      </c>
      <c r="R5182" s="1" t="s">
        <v>37</v>
      </c>
      <c r="T5182" s="1" t="s">
        <v>58</v>
      </c>
      <c r="V5182" s="1" t="s">
        <v>5499</v>
      </c>
      <c r="W5182" s="1" t="s">
        <v>5476</v>
      </c>
      <c r="X5182" s="1" t="s">
        <v>107</v>
      </c>
      <c r="Z5182" s="3" t="str">
        <f t="shared" si="160"/>
        <v>31/07/2020 20:00</v>
      </c>
      <c r="AA5182" s="4">
        <f t="shared" si="161"/>
        <v>-1.61</v>
      </c>
    </row>
    <row r="5183" spans="1:27">
      <c r="A5183" s="2">
        <v>4014875</v>
      </c>
      <c r="B5183" s="2">
        <v>477664616</v>
      </c>
      <c r="C5183" s="1" t="s">
        <v>26</v>
      </c>
      <c r="D5183" s="1" t="s">
        <v>5476</v>
      </c>
      <c r="E5183" s="1" t="s">
        <v>110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322</v>
      </c>
      <c r="M5183" s="1" t="s">
        <v>498</v>
      </c>
      <c r="N5183" s="1" t="s">
        <v>5518</v>
      </c>
      <c r="Q5183" s="1" t="s">
        <v>36</v>
      </c>
      <c r="R5183" s="1" t="s">
        <v>37</v>
      </c>
      <c r="T5183" s="1" t="s">
        <v>58</v>
      </c>
      <c r="V5183" s="1" t="s">
        <v>5499</v>
      </c>
      <c r="W5183" s="1" t="s">
        <v>5476</v>
      </c>
      <c r="X5183" s="1" t="s">
        <v>110</v>
      </c>
      <c r="Z5183" s="3" t="str">
        <f t="shared" si="160"/>
        <v>31/07/2020 21:00</v>
      </c>
      <c r="AA5183" s="4">
        <f t="shared" si="161"/>
        <v>-1.62</v>
      </c>
    </row>
    <row r="5184" spans="1:27">
      <c r="A5184" s="2">
        <v>4014875</v>
      </c>
      <c r="B5184" s="2">
        <v>477664617</v>
      </c>
      <c r="C5184" s="1" t="s">
        <v>26</v>
      </c>
      <c r="D5184" s="1" t="s">
        <v>5476</v>
      </c>
      <c r="E5184" s="1" t="s">
        <v>113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322</v>
      </c>
      <c r="M5184" s="1" t="s">
        <v>118</v>
      </c>
      <c r="N5184" s="1" t="s">
        <v>5519</v>
      </c>
      <c r="Q5184" s="1" t="s">
        <v>36</v>
      </c>
      <c r="R5184" s="1" t="s">
        <v>37</v>
      </c>
      <c r="T5184" s="1" t="s">
        <v>58</v>
      </c>
      <c r="V5184" s="1" t="s">
        <v>5499</v>
      </c>
      <c r="W5184" s="1" t="s">
        <v>5476</v>
      </c>
      <c r="X5184" s="1" t="s">
        <v>113</v>
      </c>
      <c r="Z5184" s="3" t="str">
        <f t="shared" si="160"/>
        <v>31/07/2020 22:00</v>
      </c>
      <c r="AA5184" s="4">
        <f t="shared" si="161"/>
        <v>-1.62</v>
      </c>
    </row>
    <row r="5185" spans="1:27">
      <c r="A5185" s="2">
        <v>4014875</v>
      </c>
      <c r="B5185" s="2">
        <v>477664618</v>
      </c>
      <c r="C5185" s="1" t="s">
        <v>26</v>
      </c>
      <c r="D5185" s="1" t="s">
        <v>5476</v>
      </c>
      <c r="E5185" s="1" t="s">
        <v>114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322</v>
      </c>
      <c r="M5185" s="1" t="s">
        <v>187</v>
      </c>
      <c r="N5185" s="1" t="s">
        <v>438</v>
      </c>
      <c r="Q5185" s="1" t="s">
        <v>36</v>
      </c>
      <c r="R5185" s="1" t="s">
        <v>37</v>
      </c>
      <c r="T5185" s="1" t="s">
        <v>51</v>
      </c>
      <c r="V5185" s="1" t="s">
        <v>5499</v>
      </c>
      <c r="W5185" s="1" t="s">
        <v>5476</v>
      </c>
      <c r="X5185" s="1" t="s">
        <v>114</v>
      </c>
      <c r="Z5185" s="3" t="str">
        <f t="shared" si="160"/>
        <v>31/07/2020 23:00</v>
      </c>
      <c r="AA5185" s="4">
        <f t="shared" si="161"/>
        <v>-1.62</v>
      </c>
    </row>
    <row r="5186" spans="1:27">
      <c r="A5186" s="2">
        <v>4014919</v>
      </c>
      <c r="B5186" s="2">
        <v>477665133</v>
      </c>
      <c r="C5186" s="1" t="s">
        <v>26</v>
      </c>
      <c r="D5186" s="1" t="s">
        <v>5499</v>
      </c>
      <c r="E5186" s="1" t="s">
        <v>28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322</v>
      </c>
      <c r="M5186" s="1" t="s">
        <v>498</v>
      </c>
      <c r="N5186" s="1" t="s">
        <v>5520</v>
      </c>
      <c r="Q5186" s="1" t="s">
        <v>36</v>
      </c>
      <c r="R5186" s="1" t="s">
        <v>37</v>
      </c>
      <c r="T5186" s="1" t="s">
        <v>51</v>
      </c>
      <c r="V5186" s="1" t="s">
        <v>5521</v>
      </c>
      <c r="W5186" s="1" t="s">
        <v>5499</v>
      </c>
      <c r="X5186" s="1" t="s">
        <v>28</v>
      </c>
      <c r="Z5186" s="3" t="str">
        <f t="shared" ref="Z5186:Z5249" si="162">D5186&amp;" "&amp;E5186</f>
        <v>01/08/2020 00:00</v>
      </c>
      <c r="AA5186" s="4">
        <f t="shared" ref="AA5186:AA5249" si="163">L5186*-1</f>
        <v>-1.62</v>
      </c>
    </row>
    <row r="5187" spans="1:27">
      <c r="A5187" s="2">
        <v>4014919</v>
      </c>
      <c r="B5187" s="2">
        <v>477665134</v>
      </c>
      <c r="C5187" s="1" t="s">
        <v>26</v>
      </c>
      <c r="D5187" s="1" t="s">
        <v>5499</v>
      </c>
      <c r="E5187" s="1" t="s">
        <v>40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322</v>
      </c>
      <c r="M5187" s="1" t="s">
        <v>125</v>
      </c>
      <c r="N5187" s="1" t="s">
        <v>5522</v>
      </c>
      <c r="Q5187" s="1" t="s">
        <v>36</v>
      </c>
      <c r="R5187" s="1" t="s">
        <v>37</v>
      </c>
      <c r="T5187" s="1" t="s">
        <v>51</v>
      </c>
      <c r="V5187" s="1" t="s">
        <v>5521</v>
      </c>
      <c r="W5187" s="1" t="s">
        <v>5499</v>
      </c>
      <c r="X5187" s="1" t="s">
        <v>40</v>
      </c>
      <c r="Z5187" s="3" t="str">
        <f t="shared" si="162"/>
        <v>01/08/2020 01:00</v>
      </c>
      <c r="AA5187" s="4">
        <f t="shared" si="163"/>
        <v>-1.62</v>
      </c>
    </row>
    <row r="5188" spans="1:27">
      <c r="A5188" s="2">
        <v>4014919</v>
      </c>
      <c r="B5188" s="2">
        <v>477665135</v>
      </c>
      <c r="C5188" s="1" t="s">
        <v>26</v>
      </c>
      <c r="D5188" s="1" t="s">
        <v>5499</v>
      </c>
      <c r="E5188" s="1" t="s">
        <v>43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322</v>
      </c>
      <c r="M5188" s="1" t="s">
        <v>101</v>
      </c>
      <c r="N5188" s="1" t="s">
        <v>5511</v>
      </c>
      <c r="Q5188" s="1" t="s">
        <v>36</v>
      </c>
      <c r="R5188" s="1" t="s">
        <v>37</v>
      </c>
      <c r="T5188" s="1" t="s">
        <v>51</v>
      </c>
      <c r="V5188" s="1" t="s">
        <v>5521</v>
      </c>
      <c r="W5188" s="1" t="s">
        <v>5499</v>
      </c>
      <c r="X5188" s="1" t="s">
        <v>43</v>
      </c>
      <c r="Z5188" s="3" t="str">
        <f t="shared" si="162"/>
        <v>01/08/2020 02:00</v>
      </c>
      <c r="AA5188" s="4">
        <f t="shared" si="163"/>
        <v>-1.62</v>
      </c>
    </row>
    <row r="5189" spans="1:27">
      <c r="A5189" s="2">
        <v>4014919</v>
      </c>
      <c r="B5189" s="2">
        <v>477665136</v>
      </c>
      <c r="C5189" s="1" t="s">
        <v>26</v>
      </c>
      <c r="D5189" s="1" t="s">
        <v>5499</v>
      </c>
      <c r="E5189" s="1" t="s">
        <v>47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322</v>
      </c>
      <c r="M5189" s="1" t="s">
        <v>151</v>
      </c>
      <c r="N5189" s="1" t="s">
        <v>5523</v>
      </c>
      <c r="Q5189" s="1" t="s">
        <v>36</v>
      </c>
      <c r="R5189" s="1" t="s">
        <v>37</v>
      </c>
      <c r="T5189" s="1" t="s">
        <v>38</v>
      </c>
      <c r="V5189" s="1" t="s">
        <v>5521</v>
      </c>
      <c r="W5189" s="1" t="s">
        <v>5499</v>
      </c>
      <c r="X5189" s="1" t="s">
        <v>47</v>
      </c>
      <c r="Z5189" s="3" t="str">
        <f t="shared" si="162"/>
        <v>01/08/2020 03:00</v>
      </c>
      <c r="AA5189" s="4">
        <f t="shared" si="163"/>
        <v>-1.62</v>
      </c>
    </row>
    <row r="5190" spans="1:27">
      <c r="A5190" s="2">
        <v>4014919</v>
      </c>
      <c r="B5190" s="2">
        <v>477665137</v>
      </c>
      <c r="C5190" s="1" t="s">
        <v>26</v>
      </c>
      <c r="D5190" s="1" t="s">
        <v>5499</v>
      </c>
      <c r="E5190" s="1" t="s">
        <v>52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426</v>
      </c>
      <c r="M5190" s="1" t="s">
        <v>101</v>
      </c>
      <c r="N5190" s="1" t="s">
        <v>5524</v>
      </c>
      <c r="Q5190" s="1" t="s">
        <v>36</v>
      </c>
      <c r="R5190" s="1" t="s">
        <v>37</v>
      </c>
      <c r="T5190" s="1" t="s">
        <v>51</v>
      </c>
      <c r="V5190" s="1" t="s">
        <v>5521</v>
      </c>
      <c r="W5190" s="1" t="s">
        <v>5499</v>
      </c>
      <c r="X5190" s="1" t="s">
        <v>52</v>
      </c>
      <c r="Z5190" s="3" t="str">
        <f t="shared" si="162"/>
        <v>01/08/2020 04:00</v>
      </c>
      <c r="AA5190" s="4">
        <f t="shared" si="163"/>
        <v>-1.63</v>
      </c>
    </row>
    <row r="5191" spans="1:27">
      <c r="A5191" s="2">
        <v>4014919</v>
      </c>
      <c r="B5191" s="2">
        <v>477665138</v>
      </c>
      <c r="C5191" s="1" t="s">
        <v>26</v>
      </c>
      <c r="D5191" s="1" t="s">
        <v>5499</v>
      </c>
      <c r="E5191" s="1" t="s">
        <v>55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426</v>
      </c>
      <c r="M5191" s="1" t="s">
        <v>56</v>
      </c>
      <c r="N5191" s="1" t="s">
        <v>5525</v>
      </c>
      <c r="Q5191" s="1" t="s">
        <v>36</v>
      </c>
      <c r="R5191" s="1" t="s">
        <v>37</v>
      </c>
      <c r="T5191" s="1" t="s">
        <v>51</v>
      </c>
      <c r="V5191" s="1" t="s">
        <v>5521</v>
      </c>
      <c r="W5191" s="1" t="s">
        <v>5499</v>
      </c>
      <c r="X5191" s="1" t="s">
        <v>55</v>
      </c>
      <c r="Z5191" s="3" t="str">
        <f t="shared" si="162"/>
        <v>01/08/2020 05:00</v>
      </c>
      <c r="AA5191" s="4">
        <f t="shared" si="163"/>
        <v>-1.63</v>
      </c>
    </row>
    <row r="5192" spans="1:27">
      <c r="A5192" s="2">
        <v>4014919</v>
      </c>
      <c r="B5192" s="2">
        <v>477665139</v>
      </c>
      <c r="C5192" s="1" t="s">
        <v>26</v>
      </c>
      <c r="D5192" s="1" t="s">
        <v>5499</v>
      </c>
      <c r="E5192" s="1" t="s">
        <v>59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426</v>
      </c>
      <c r="M5192" s="1" t="s">
        <v>125</v>
      </c>
      <c r="N5192" s="1" t="s">
        <v>5526</v>
      </c>
      <c r="Q5192" s="1" t="s">
        <v>36</v>
      </c>
      <c r="R5192" s="1" t="s">
        <v>37</v>
      </c>
      <c r="T5192" s="1" t="s">
        <v>51</v>
      </c>
      <c r="V5192" s="1" t="s">
        <v>5521</v>
      </c>
      <c r="W5192" s="1" t="s">
        <v>5499</v>
      </c>
      <c r="X5192" s="1" t="s">
        <v>59</v>
      </c>
      <c r="Z5192" s="3" t="str">
        <f t="shared" si="162"/>
        <v>01/08/2020 06:00</v>
      </c>
      <c r="AA5192" s="4">
        <f t="shared" si="163"/>
        <v>-1.63</v>
      </c>
    </row>
    <row r="5193" spans="1:27">
      <c r="A5193" s="2">
        <v>4014919</v>
      </c>
      <c r="B5193" s="2">
        <v>477665140</v>
      </c>
      <c r="C5193" s="1" t="s">
        <v>26</v>
      </c>
      <c r="D5193" s="1" t="s">
        <v>5499</v>
      </c>
      <c r="E5193" s="1" t="s">
        <v>64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436</v>
      </c>
      <c r="M5193" s="1" t="s">
        <v>187</v>
      </c>
      <c r="N5193" s="1" t="s">
        <v>5527</v>
      </c>
      <c r="Q5193" s="1" t="s">
        <v>36</v>
      </c>
      <c r="R5193" s="1" t="s">
        <v>37</v>
      </c>
      <c r="T5193" s="1" t="s">
        <v>106</v>
      </c>
      <c r="V5193" s="1" t="s">
        <v>5521</v>
      </c>
      <c r="W5193" s="1" t="s">
        <v>5499</v>
      </c>
      <c r="X5193" s="1" t="s">
        <v>64</v>
      </c>
      <c r="Z5193" s="3" t="str">
        <f t="shared" si="162"/>
        <v>01/08/2020 07:00</v>
      </c>
      <c r="AA5193" s="4">
        <f t="shared" si="163"/>
        <v>-1.64</v>
      </c>
    </row>
    <row r="5194" spans="1:27">
      <c r="A5194" s="2">
        <v>4014919</v>
      </c>
      <c r="B5194" s="2">
        <v>477665141</v>
      </c>
      <c r="C5194" s="1" t="s">
        <v>26</v>
      </c>
      <c r="D5194" s="1" t="s">
        <v>5499</v>
      </c>
      <c r="E5194" s="1" t="s">
        <v>67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550</v>
      </c>
      <c r="M5194" s="1" t="s">
        <v>118</v>
      </c>
      <c r="N5194" s="1" t="s">
        <v>5528</v>
      </c>
      <c r="Q5194" s="1" t="s">
        <v>36</v>
      </c>
      <c r="R5194" s="1" t="s">
        <v>37</v>
      </c>
      <c r="T5194" s="1" t="s">
        <v>87</v>
      </c>
      <c r="V5194" s="1" t="s">
        <v>5521</v>
      </c>
      <c r="W5194" s="1" t="s">
        <v>5499</v>
      </c>
      <c r="X5194" s="1" t="s">
        <v>67</v>
      </c>
      <c r="Z5194" s="3" t="str">
        <f t="shared" si="162"/>
        <v>01/08/2020 08:00</v>
      </c>
      <c r="AA5194" s="4">
        <f t="shared" si="163"/>
        <v>-2.02</v>
      </c>
    </row>
    <row r="5195" spans="1:27">
      <c r="A5195" s="2">
        <v>4014919</v>
      </c>
      <c r="B5195" s="2">
        <v>477665142</v>
      </c>
      <c r="C5195" s="1" t="s">
        <v>26</v>
      </c>
      <c r="D5195" s="1" t="s">
        <v>5499</v>
      </c>
      <c r="E5195" s="1" t="s">
        <v>71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398</v>
      </c>
      <c r="M5195" s="1" t="s">
        <v>69</v>
      </c>
      <c r="N5195" s="1" t="s">
        <v>5529</v>
      </c>
      <c r="Q5195" s="1" t="s">
        <v>36</v>
      </c>
      <c r="R5195" s="1" t="s">
        <v>37</v>
      </c>
      <c r="T5195" s="1" t="s">
        <v>87</v>
      </c>
      <c r="V5195" s="1" t="s">
        <v>5521</v>
      </c>
      <c r="W5195" s="1" t="s">
        <v>5499</v>
      </c>
      <c r="X5195" s="1" t="s">
        <v>71</v>
      </c>
      <c r="Z5195" s="3" t="str">
        <f t="shared" si="162"/>
        <v>01/08/2020 09:00</v>
      </c>
      <c r="AA5195" s="4">
        <f t="shared" si="163"/>
        <v>-1.73</v>
      </c>
    </row>
    <row r="5196" spans="1:27">
      <c r="A5196" s="2">
        <v>4014919</v>
      </c>
      <c r="B5196" s="2">
        <v>477665143</v>
      </c>
      <c r="C5196" s="1" t="s">
        <v>26</v>
      </c>
      <c r="D5196" s="1" t="s">
        <v>5499</v>
      </c>
      <c r="E5196" s="1" t="s">
        <v>75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554</v>
      </c>
      <c r="M5196" s="1" t="s">
        <v>118</v>
      </c>
      <c r="N5196" s="1" t="s">
        <v>5530</v>
      </c>
      <c r="Q5196" s="1" t="s">
        <v>36</v>
      </c>
      <c r="R5196" s="1" t="s">
        <v>37</v>
      </c>
      <c r="T5196" s="1" t="s">
        <v>87</v>
      </c>
      <c r="V5196" s="1" t="s">
        <v>5521</v>
      </c>
      <c r="W5196" s="1" t="s">
        <v>5499</v>
      </c>
      <c r="X5196" s="1" t="s">
        <v>75</v>
      </c>
      <c r="Z5196" s="3" t="str">
        <f t="shared" si="162"/>
        <v>01/08/2020 10:00</v>
      </c>
      <c r="AA5196" s="4">
        <f t="shared" si="163"/>
        <v>-1.82</v>
      </c>
    </row>
    <row r="5197" spans="1:27">
      <c r="A5197" s="2">
        <v>4014919</v>
      </c>
      <c r="B5197" s="2">
        <v>477665144</v>
      </c>
      <c r="C5197" s="1" t="s">
        <v>26</v>
      </c>
      <c r="D5197" s="1" t="s">
        <v>5499</v>
      </c>
      <c r="E5197" s="1" t="s">
        <v>79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454</v>
      </c>
      <c r="M5197" s="1" t="s">
        <v>125</v>
      </c>
      <c r="N5197" s="1" t="s">
        <v>1142</v>
      </c>
      <c r="Q5197" s="1" t="s">
        <v>36</v>
      </c>
      <c r="R5197" s="1" t="s">
        <v>37</v>
      </c>
      <c r="T5197" s="1" t="s">
        <v>63</v>
      </c>
      <c r="V5197" s="1" t="s">
        <v>5521</v>
      </c>
      <c r="W5197" s="1" t="s">
        <v>5499</v>
      </c>
      <c r="X5197" s="1" t="s">
        <v>79</v>
      </c>
      <c r="Z5197" s="3" t="str">
        <f t="shared" si="162"/>
        <v>01/08/2020 11:00</v>
      </c>
      <c r="AA5197" s="4">
        <f t="shared" si="163"/>
        <v>-1.68</v>
      </c>
    </row>
    <row r="5198" spans="1:27">
      <c r="A5198" s="2">
        <v>4014940</v>
      </c>
      <c r="B5198" s="2">
        <v>477665397</v>
      </c>
      <c r="C5198" s="1" t="s">
        <v>26</v>
      </c>
      <c r="D5198" s="1" t="s">
        <v>5499</v>
      </c>
      <c r="E5198" s="1" t="s">
        <v>82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517</v>
      </c>
      <c r="M5198" s="1" t="s">
        <v>151</v>
      </c>
      <c r="N5198" s="1" t="s">
        <v>545</v>
      </c>
      <c r="Q5198" s="1" t="s">
        <v>36</v>
      </c>
      <c r="R5198" s="1" t="s">
        <v>37</v>
      </c>
      <c r="T5198" s="1" t="s">
        <v>63</v>
      </c>
      <c r="V5198" s="1" t="s">
        <v>5521</v>
      </c>
      <c r="W5198" s="1" t="s">
        <v>5499</v>
      </c>
      <c r="X5198" s="1" t="s">
        <v>82</v>
      </c>
      <c r="Z5198" s="3" t="str">
        <f t="shared" si="162"/>
        <v>01/08/2020 12:00</v>
      </c>
      <c r="AA5198" s="4">
        <f t="shared" si="163"/>
        <v>-1.76</v>
      </c>
    </row>
    <row r="5199" spans="1:27">
      <c r="A5199" s="2">
        <v>4014940</v>
      </c>
      <c r="B5199" s="2">
        <v>477665398</v>
      </c>
      <c r="C5199" s="1" t="s">
        <v>26</v>
      </c>
      <c r="D5199" s="1" t="s">
        <v>5499</v>
      </c>
      <c r="E5199" s="1" t="s">
        <v>84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454</v>
      </c>
      <c r="M5199" s="1" t="s">
        <v>89</v>
      </c>
      <c r="N5199" s="1" t="s">
        <v>5531</v>
      </c>
      <c r="Q5199" s="1" t="s">
        <v>36</v>
      </c>
      <c r="R5199" s="1" t="s">
        <v>37</v>
      </c>
      <c r="T5199" s="1" t="s">
        <v>87</v>
      </c>
      <c r="V5199" s="1" t="s">
        <v>5521</v>
      </c>
      <c r="W5199" s="1" t="s">
        <v>5499</v>
      </c>
      <c r="X5199" s="1" t="s">
        <v>84</v>
      </c>
      <c r="Z5199" s="3" t="str">
        <f t="shared" si="162"/>
        <v>01/08/2020 13:00</v>
      </c>
      <c r="AA5199" s="4">
        <f t="shared" si="163"/>
        <v>-1.68</v>
      </c>
    </row>
    <row r="5200" spans="1:27">
      <c r="A5200" s="2">
        <v>4014940</v>
      </c>
      <c r="B5200" s="2">
        <v>477665399</v>
      </c>
      <c r="C5200" s="1" t="s">
        <v>26</v>
      </c>
      <c r="D5200" s="1" t="s">
        <v>5499</v>
      </c>
      <c r="E5200" s="1" t="s">
        <v>88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473</v>
      </c>
      <c r="M5200" s="1" t="s">
        <v>563</v>
      </c>
      <c r="N5200" s="1" t="s">
        <v>5532</v>
      </c>
      <c r="Q5200" s="1" t="s">
        <v>36</v>
      </c>
      <c r="R5200" s="1" t="s">
        <v>37</v>
      </c>
      <c r="T5200" s="1" t="s">
        <v>87</v>
      </c>
      <c r="V5200" s="1" t="s">
        <v>5521</v>
      </c>
      <c r="W5200" s="1" t="s">
        <v>5499</v>
      </c>
      <c r="X5200" s="1" t="s">
        <v>88</v>
      </c>
      <c r="Z5200" s="3" t="str">
        <f t="shared" si="162"/>
        <v>01/08/2020 14:00</v>
      </c>
      <c r="AA5200" s="4">
        <f t="shared" si="163"/>
        <v>-1.72</v>
      </c>
    </row>
    <row r="5201" spans="1:27">
      <c r="A5201" s="2">
        <v>4014940</v>
      </c>
      <c r="B5201" s="2">
        <v>477665400</v>
      </c>
      <c r="C5201" s="1" t="s">
        <v>26</v>
      </c>
      <c r="D5201" s="1" t="s">
        <v>5499</v>
      </c>
      <c r="E5201" s="1" t="s">
        <v>92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449</v>
      </c>
      <c r="M5201" s="1" t="s">
        <v>2721</v>
      </c>
      <c r="N5201" s="1" t="s">
        <v>5533</v>
      </c>
      <c r="Q5201" s="1" t="s">
        <v>36</v>
      </c>
      <c r="R5201" s="1" t="s">
        <v>37</v>
      </c>
      <c r="T5201" s="1" t="s">
        <v>87</v>
      </c>
      <c r="V5201" s="1" t="s">
        <v>5521</v>
      </c>
      <c r="W5201" s="1" t="s">
        <v>5499</v>
      </c>
      <c r="X5201" s="1" t="s">
        <v>92</v>
      </c>
      <c r="Z5201" s="3" t="str">
        <f t="shared" si="162"/>
        <v>01/08/2020 15:00</v>
      </c>
      <c r="AA5201" s="4">
        <f t="shared" si="163"/>
        <v>-1.67</v>
      </c>
    </row>
    <row r="5202" spans="1:27">
      <c r="A5202" s="2">
        <v>4014940</v>
      </c>
      <c r="B5202" s="2">
        <v>477665401</v>
      </c>
      <c r="C5202" s="1" t="s">
        <v>26</v>
      </c>
      <c r="D5202" s="1" t="s">
        <v>5499</v>
      </c>
      <c r="E5202" s="1" t="s">
        <v>95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520</v>
      </c>
      <c r="M5202" s="1" t="s">
        <v>3863</v>
      </c>
      <c r="N5202" s="1" t="s">
        <v>5534</v>
      </c>
      <c r="Q5202" s="1" t="s">
        <v>36</v>
      </c>
      <c r="R5202" s="1" t="s">
        <v>37</v>
      </c>
      <c r="T5202" s="1" t="s">
        <v>66</v>
      </c>
      <c r="V5202" s="1" t="s">
        <v>5521</v>
      </c>
      <c r="W5202" s="1" t="s">
        <v>5499</v>
      </c>
      <c r="X5202" s="1" t="s">
        <v>95</v>
      </c>
      <c r="Z5202" s="3" t="str">
        <f t="shared" si="162"/>
        <v>01/08/2020 16:00</v>
      </c>
      <c r="AA5202" s="4">
        <f t="shared" si="163"/>
        <v>-1.79</v>
      </c>
    </row>
    <row r="5203" spans="1:27">
      <c r="A5203" s="2">
        <v>4014940</v>
      </c>
      <c r="B5203" s="2">
        <v>477665402</v>
      </c>
      <c r="C5203" s="1" t="s">
        <v>26</v>
      </c>
      <c r="D5203" s="1" t="s">
        <v>5499</v>
      </c>
      <c r="E5203" s="1" t="s">
        <v>97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449</v>
      </c>
      <c r="M5203" s="1" t="s">
        <v>3841</v>
      </c>
      <c r="N5203" s="1" t="s">
        <v>5535</v>
      </c>
      <c r="Q5203" s="1" t="s">
        <v>36</v>
      </c>
      <c r="R5203" s="1" t="s">
        <v>37</v>
      </c>
      <c r="T5203" s="1" t="s">
        <v>66</v>
      </c>
      <c r="V5203" s="1" t="s">
        <v>5521</v>
      </c>
      <c r="W5203" s="1" t="s">
        <v>5499</v>
      </c>
      <c r="X5203" s="1" t="s">
        <v>97</v>
      </c>
      <c r="Z5203" s="3" t="str">
        <f t="shared" si="162"/>
        <v>01/08/2020 17:00</v>
      </c>
      <c r="AA5203" s="4">
        <f t="shared" si="163"/>
        <v>-1.67</v>
      </c>
    </row>
    <row r="5204" spans="1:27">
      <c r="A5204" s="2">
        <v>4014940</v>
      </c>
      <c r="B5204" s="2">
        <v>477665403</v>
      </c>
      <c r="C5204" s="1" t="s">
        <v>26</v>
      </c>
      <c r="D5204" s="1" t="s">
        <v>5499</v>
      </c>
      <c r="E5204" s="1" t="s">
        <v>100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454</v>
      </c>
      <c r="M5204" s="1" t="s">
        <v>527</v>
      </c>
      <c r="N5204" s="1" t="s">
        <v>5536</v>
      </c>
      <c r="Q5204" s="1" t="s">
        <v>36</v>
      </c>
      <c r="R5204" s="1" t="s">
        <v>37</v>
      </c>
      <c r="T5204" s="1" t="s">
        <v>66</v>
      </c>
      <c r="V5204" s="1" t="s">
        <v>5521</v>
      </c>
      <c r="W5204" s="1" t="s">
        <v>5499</v>
      </c>
      <c r="X5204" s="1" t="s">
        <v>100</v>
      </c>
      <c r="Z5204" s="3" t="str">
        <f t="shared" si="162"/>
        <v>01/08/2020 18:00</v>
      </c>
      <c r="AA5204" s="4">
        <f t="shared" si="163"/>
        <v>-1.68</v>
      </c>
    </row>
    <row r="5205" spans="1:27">
      <c r="A5205" s="2">
        <v>4014940</v>
      </c>
      <c r="B5205" s="2">
        <v>477665404</v>
      </c>
      <c r="C5205" s="1" t="s">
        <v>26</v>
      </c>
      <c r="D5205" s="1" t="s">
        <v>5499</v>
      </c>
      <c r="E5205" s="1" t="s">
        <v>103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449</v>
      </c>
      <c r="M5205" s="1" t="s">
        <v>143</v>
      </c>
      <c r="N5205" s="1" t="s">
        <v>5537</v>
      </c>
      <c r="Q5205" s="1" t="s">
        <v>36</v>
      </c>
      <c r="R5205" s="1" t="s">
        <v>37</v>
      </c>
      <c r="T5205" s="1" t="s">
        <v>87</v>
      </c>
      <c r="V5205" s="1" t="s">
        <v>5521</v>
      </c>
      <c r="W5205" s="1" t="s">
        <v>5499</v>
      </c>
      <c r="X5205" s="1" t="s">
        <v>103</v>
      </c>
      <c r="Z5205" s="3" t="str">
        <f t="shared" si="162"/>
        <v>01/08/2020 19:00</v>
      </c>
      <c r="AA5205" s="4">
        <f t="shared" si="163"/>
        <v>-1.67</v>
      </c>
    </row>
    <row r="5206" spans="1:27">
      <c r="A5206" s="2">
        <v>4014940</v>
      </c>
      <c r="B5206" s="2">
        <v>477665405</v>
      </c>
      <c r="C5206" s="1" t="s">
        <v>26</v>
      </c>
      <c r="D5206" s="1" t="s">
        <v>5499</v>
      </c>
      <c r="E5206" s="1" t="s">
        <v>107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449</v>
      </c>
      <c r="M5206" s="1" t="s">
        <v>101</v>
      </c>
      <c r="N5206" s="1" t="s">
        <v>5538</v>
      </c>
      <c r="Q5206" s="1" t="s">
        <v>36</v>
      </c>
      <c r="R5206" s="1" t="s">
        <v>37</v>
      </c>
      <c r="T5206" s="1" t="s">
        <v>63</v>
      </c>
      <c r="V5206" s="1" t="s">
        <v>5521</v>
      </c>
      <c r="W5206" s="1" t="s">
        <v>5499</v>
      </c>
      <c r="X5206" s="1" t="s">
        <v>107</v>
      </c>
      <c r="Z5206" s="3" t="str">
        <f t="shared" si="162"/>
        <v>01/08/2020 20:00</v>
      </c>
      <c r="AA5206" s="4">
        <f t="shared" si="163"/>
        <v>-1.67</v>
      </c>
    </row>
    <row r="5207" spans="1:27">
      <c r="A5207" s="2">
        <v>4014940</v>
      </c>
      <c r="B5207" s="2">
        <v>477665406</v>
      </c>
      <c r="C5207" s="1" t="s">
        <v>26</v>
      </c>
      <c r="D5207" s="1" t="s">
        <v>5499</v>
      </c>
      <c r="E5207" s="1" t="s">
        <v>110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449</v>
      </c>
      <c r="M5207" s="1" t="s">
        <v>34</v>
      </c>
      <c r="N5207" s="1" t="s">
        <v>5539</v>
      </c>
      <c r="Q5207" s="1" t="s">
        <v>36</v>
      </c>
      <c r="R5207" s="1" t="s">
        <v>37</v>
      </c>
      <c r="T5207" s="1" t="s">
        <v>58</v>
      </c>
      <c r="V5207" s="1" t="s">
        <v>5521</v>
      </c>
      <c r="W5207" s="1" t="s">
        <v>5499</v>
      </c>
      <c r="X5207" s="1" t="s">
        <v>110</v>
      </c>
      <c r="Z5207" s="3" t="str">
        <f t="shared" si="162"/>
        <v>01/08/2020 21:00</v>
      </c>
      <c r="AA5207" s="4">
        <f t="shared" si="163"/>
        <v>-1.67</v>
      </c>
    </row>
    <row r="5208" spans="1:27">
      <c r="A5208" s="2">
        <v>4014940</v>
      </c>
      <c r="B5208" s="2">
        <v>477665407</v>
      </c>
      <c r="C5208" s="1" t="s">
        <v>26</v>
      </c>
      <c r="D5208" s="1" t="s">
        <v>5499</v>
      </c>
      <c r="E5208" s="1" t="s">
        <v>113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449</v>
      </c>
      <c r="M5208" s="1" t="s">
        <v>118</v>
      </c>
      <c r="N5208" s="1" t="s">
        <v>5540</v>
      </c>
      <c r="Q5208" s="1" t="s">
        <v>36</v>
      </c>
      <c r="R5208" s="1" t="s">
        <v>37</v>
      </c>
      <c r="T5208" s="1" t="s">
        <v>51</v>
      </c>
      <c r="V5208" s="1" t="s">
        <v>5521</v>
      </c>
      <c r="W5208" s="1" t="s">
        <v>5499</v>
      </c>
      <c r="X5208" s="1" t="s">
        <v>113</v>
      </c>
      <c r="Z5208" s="3" t="str">
        <f t="shared" si="162"/>
        <v>01/08/2020 22:00</v>
      </c>
      <c r="AA5208" s="4">
        <f t="shared" si="163"/>
        <v>-1.67</v>
      </c>
    </row>
    <row r="5209" spans="1:27">
      <c r="A5209" s="2">
        <v>4014940</v>
      </c>
      <c r="B5209" s="2">
        <v>477665408</v>
      </c>
      <c r="C5209" s="1" t="s">
        <v>26</v>
      </c>
      <c r="D5209" s="1" t="s">
        <v>5499</v>
      </c>
      <c r="E5209" s="1" t="s">
        <v>114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454</v>
      </c>
      <c r="M5209" s="1" t="s">
        <v>187</v>
      </c>
      <c r="N5209" s="1" t="s">
        <v>5541</v>
      </c>
      <c r="Q5209" s="1" t="s">
        <v>36</v>
      </c>
      <c r="R5209" s="1" t="s">
        <v>37</v>
      </c>
      <c r="T5209" s="1" t="s">
        <v>51</v>
      </c>
      <c r="V5209" s="1" t="s">
        <v>5521</v>
      </c>
      <c r="W5209" s="1" t="s">
        <v>5499</v>
      </c>
      <c r="X5209" s="1" t="s">
        <v>114</v>
      </c>
      <c r="Z5209" s="3" t="str">
        <f t="shared" si="162"/>
        <v>01/08/2020 23:00</v>
      </c>
      <c r="AA5209" s="4">
        <f t="shared" si="163"/>
        <v>-1.68</v>
      </c>
    </row>
    <row r="5210" spans="1:27">
      <c r="A5210" s="2">
        <v>4015004</v>
      </c>
      <c r="B5210" s="2">
        <v>477666029</v>
      </c>
      <c r="C5210" s="1" t="s">
        <v>26</v>
      </c>
      <c r="D5210" s="1" t="s">
        <v>5521</v>
      </c>
      <c r="E5210" s="1" t="s">
        <v>28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449</v>
      </c>
      <c r="M5210" s="1" t="s">
        <v>104</v>
      </c>
      <c r="N5210" s="1" t="s">
        <v>5542</v>
      </c>
      <c r="Q5210" s="1" t="s">
        <v>36</v>
      </c>
      <c r="R5210" s="1" t="s">
        <v>37</v>
      </c>
      <c r="T5210" s="1" t="s">
        <v>38</v>
      </c>
      <c r="V5210" s="1" t="s">
        <v>5543</v>
      </c>
      <c r="W5210" s="1" t="s">
        <v>5521</v>
      </c>
      <c r="X5210" s="1" t="s">
        <v>28</v>
      </c>
      <c r="Z5210" s="3" t="str">
        <f t="shared" si="162"/>
        <v>02/08/2020 00:00</v>
      </c>
      <c r="AA5210" s="4">
        <f t="shared" si="163"/>
        <v>-1.67</v>
      </c>
    </row>
    <row r="5211" spans="1:27">
      <c r="A5211" s="2">
        <v>4015004</v>
      </c>
      <c r="B5211" s="2">
        <v>477666030</v>
      </c>
      <c r="C5211" s="1" t="s">
        <v>26</v>
      </c>
      <c r="D5211" s="1" t="s">
        <v>5521</v>
      </c>
      <c r="E5211" s="1" t="s">
        <v>40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454</v>
      </c>
      <c r="M5211" s="1" t="s">
        <v>41</v>
      </c>
      <c r="N5211" s="1" t="s">
        <v>5544</v>
      </c>
      <c r="Q5211" s="1" t="s">
        <v>36</v>
      </c>
      <c r="R5211" s="1" t="s">
        <v>37</v>
      </c>
      <c r="T5211" s="1" t="s">
        <v>51</v>
      </c>
      <c r="V5211" s="1" t="s">
        <v>5543</v>
      </c>
      <c r="W5211" s="1" t="s">
        <v>5521</v>
      </c>
      <c r="X5211" s="1" t="s">
        <v>40</v>
      </c>
      <c r="Z5211" s="3" t="str">
        <f t="shared" si="162"/>
        <v>02/08/2020 01:00</v>
      </c>
      <c r="AA5211" s="4">
        <f t="shared" si="163"/>
        <v>-1.68</v>
      </c>
    </row>
    <row r="5212" spans="1:27">
      <c r="A5212" s="2">
        <v>4015004</v>
      </c>
      <c r="B5212" s="2">
        <v>477666031</v>
      </c>
      <c r="C5212" s="1" t="s">
        <v>26</v>
      </c>
      <c r="D5212" s="1" t="s">
        <v>5521</v>
      </c>
      <c r="E5212" s="1" t="s">
        <v>43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454</v>
      </c>
      <c r="M5212" s="1" t="s">
        <v>151</v>
      </c>
      <c r="N5212" s="1" t="s">
        <v>5545</v>
      </c>
      <c r="Q5212" s="1" t="s">
        <v>36</v>
      </c>
      <c r="R5212" s="1" t="s">
        <v>37</v>
      </c>
      <c r="T5212" s="1" t="s">
        <v>38</v>
      </c>
      <c r="V5212" s="1" t="s">
        <v>5543</v>
      </c>
      <c r="W5212" s="1" t="s">
        <v>5521</v>
      </c>
      <c r="X5212" s="1" t="s">
        <v>43</v>
      </c>
      <c r="Z5212" s="3" t="str">
        <f t="shared" si="162"/>
        <v>02/08/2020 02:00</v>
      </c>
      <c r="AA5212" s="4">
        <f t="shared" si="163"/>
        <v>-1.68</v>
      </c>
    </row>
    <row r="5213" spans="1:27">
      <c r="A5213" s="2">
        <v>4015004</v>
      </c>
      <c r="B5213" s="2">
        <v>477666032</v>
      </c>
      <c r="C5213" s="1" t="s">
        <v>26</v>
      </c>
      <c r="D5213" s="1" t="s">
        <v>5521</v>
      </c>
      <c r="E5213" s="1" t="s">
        <v>47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454</v>
      </c>
      <c r="M5213" s="1" t="s">
        <v>143</v>
      </c>
      <c r="N5213" s="1" t="s">
        <v>5546</v>
      </c>
      <c r="Q5213" s="1" t="s">
        <v>36</v>
      </c>
      <c r="R5213" s="1" t="s">
        <v>37</v>
      </c>
      <c r="T5213" s="1" t="s">
        <v>38</v>
      </c>
      <c r="V5213" s="1" t="s">
        <v>5543</v>
      </c>
      <c r="W5213" s="1" t="s">
        <v>5521</v>
      </c>
      <c r="X5213" s="1" t="s">
        <v>47</v>
      </c>
      <c r="Z5213" s="3" t="str">
        <f t="shared" si="162"/>
        <v>02/08/2020 03:00</v>
      </c>
      <c r="AA5213" s="4">
        <f t="shared" si="163"/>
        <v>-1.68</v>
      </c>
    </row>
    <row r="5214" spans="1:27">
      <c r="A5214" s="2">
        <v>4015004</v>
      </c>
      <c r="B5214" s="2">
        <v>477666033</v>
      </c>
      <c r="C5214" s="1" t="s">
        <v>26</v>
      </c>
      <c r="D5214" s="1" t="s">
        <v>5521</v>
      </c>
      <c r="E5214" s="1" t="s">
        <v>52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454</v>
      </c>
      <c r="M5214" s="1" t="s">
        <v>44</v>
      </c>
      <c r="N5214" s="1" t="s">
        <v>5547</v>
      </c>
      <c r="Q5214" s="1" t="s">
        <v>36</v>
      </c>
      <c r="R5214" s="1" t="s">
        <v>37</v>
      </c>
      <c r="T5214" s="1" t="s">
        <v>38</v>
      </c>
      <c r="V5214" s="1" t="s">
        <v>5543</v>
      </c>
      <c r="W5214" s="1" t="s">
        <v>5521</v>
      </c>
      <c r="X5214" s="1" t="s">
        <v>52</v>
      </c>
      <c r="Z5214" s="3" t="str">
        <f t="shared" si="162"/>
        <v>02/08/2020 04:00</v>
      </c>
      <c r="AA5214" s="4">
        <f t="shared" si="163"/>
        <v>-1.68</v>
      </c>
    </row>
    <row r="5215" spans="1:27">
      <c r="A5215" s="2">
        <v>4015004</v>
      </c>
      <c r="B5215" s="2">
        <v>477666034</v>
      </c>
      <c r="C5215" s="1" t="s">
        <v>26</v>
      </c>
      <c r="D5215" s="1" t="s">
        <v>5521</v>
      </c>
      <c r="E5215" s="1" t="s">
        <v>55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454</v>
      </c>
      <c r="M5215" s="1" t="s">
        <v>53</v>
      </c>
      <c r="N5215" s="1" t="s">
        <v>468</v>
      </c>
      <c r="Q5215" s="1" t="s">
        <v>36</v>
      </c>
      <c r="R5215" s="1" t="s">
        <v>37</v>
      </c>
      <c r="T5215" s="1" t="s">
        <v>46</v>
      </c>
      <c r="V5215" s="1" t="s">
        <v>5543</v>
      </c>
      <c r="W5215" s="1" t="s">
        <v>5521</v>
      </c>
      <c r="X5215" s="1" t="s">
        <v>55</v>
      </c>
      <c r="Z5215" s="3" t="str">
        <f t="shared" si="162"/>
        <v>02/08/2020 05:00</v>
      </c>
      <c r="AA5215" s="4">
        <f t="shared" si="163"/>
        <v>-1.68</v>
      </c>
    </row>
    <row r="5216" spans="1:27">
      <c r="A5216" s="2">
        <v>4015004</v>
      </c>
      <c r="B5216" s="2">
        <v>477666035</v>
      </c>
      <c r="C5216" s="1" t="s">
        <v>26</v>
      </c>
      <c r="D5216" s="1" t="s">
        <v>5521</v>
      </c>
      <c r="E5216" s="1" t="s">
        <v>59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454</v>
      </c>
      <c r="M5216" s="1" t="s">
        <v>122</v>
      </c>
      <c r="N5216" s="1" t="s">
        <v>5548</v>
      </c>
      <c r="Q5216" s="1" t="s">
        <v>36</v>
      </c>
      <c r="R5216" s="1" t="s">
        <v>37</v>
      </c>
      <c r="T5216" s="1" t="s">
        <v>46</v>
      </c>
      <c r="V5216" s="1" t="s">
        <v>5543</v>
      </c>
      <c r="W5216" s="1" t="s">
        <v>5521</v>
      </c>
      <c r="X5216" s="1" t="s">
        <v>59</v>
      </c>
      <c r="Z5216" s="3" t="str">
        <f t="shared" si="162"/>
        <v>02/08/2020 06:00</v>
      </c>
      <c r="AA5216" s="4">
        <f t="shared" si="163"/>
        <v>-1.68</v>
      </c>
    </row>
    <row r="5217" spans="1:27">
      <c r="A5217" s="2">
        <v>4015004</v>
      </c>
      <c r="B5217" s="2">
        <v>477666036</v>
      </c>
      <c r="C5217" s="1" t="s">
        <v>26</v>
      </c>
      <c r="D5217" s="1" t="s">
        <v>5521</v>
      </c>
      <c r="E5217" s="1" t="s">
        <v>64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462</v>
      </c>
      <c r="M5217" s="1" t="s">
        <v>104</v>
      </c>
      <c r="N5217" s="1" t="s">
        <v>501</v>
      </c>
      <c r="Q5217" s="1" t="s">
        <v>36</v>
      </c>
      <c r="R5217" s="1" t="s">
        <v>37</v>
      </c>
      <c r="T5217" s="1" t="s">
        <v>51</v>
      </c>
      <c r="V5217" s="1" t="s">
        <v>5543</v>
      </c>
      <c r="W5217" s="1" t="s">
        <v>5521</v>
      </c>
      <c r="X5217" s="1" t="s">
        <v>64</v>
      </c>
      <c r="Z5217" s="3" t="str">
        <f t="shared" si="162"/>
        <v>02/08/2020 07:00</v>
      </c>
      <c r="AA5217" s="4">
        <f t="shared" si="163"/>
        <v>-1.71</v>
      </c>
    </row>
    <row r="5218" spans="1:27">
      <c r="A5218" s="2">
        <v>4015004</v>
      </c>
      <c r="B5218" s="2">
        <v>477666037</v>
      </c>
      <c r="C5218" s="1" t="s">
        <v>26</v>
      </c>
      <c r="D5218" s="1" t="s">
        <v>5521</v>
      </c>
      <c r="E5218" s="1" t="s">
        <v>67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541</v>
      </c>
      <c r="M5218" s="1" t="s">
        <v>118</v>
      </c>
      <c r="N5218" s="1" t="s">
        <v>5549</v>
      </c>
      <c r="Q5218" s="1" t="s">
        <v>36</v>
      </c>
      <c r="R5218" s="1" t="s">
        <v>37</v>
      </c>
      <c r="T5218" s="1" t="s">
        <v>87</v>
      </c>
      <c r="V5218" s="1" t="s">
        <v>5543</v>
      </c>
      <c r="W5218" s="1" t="s">
        <v>5521</v>
      </c>
      <c r="X5218" s="1" t="s">
        <v>67</v>
      </c>
      <c r="Z5218" s="3" t="str">
        <f t="shared" si="162"/>
        <v>02/08/2020 08:00</v>
      </c>
      <c r="AA5218" s="4">
        <f t="shared" si="163"/>
        <v>-1.77</v>
      </c>
    </row>
    <row r="5219" spans="1:27">
      <c r="A5219" s="2">
        <v>4015004</v>
      </c>
      <c r="B5219" s="2">
        <v>477666038</v>
      </c>
      <c r="C5219" s="1" t="s">
        <v>26</v>
      </c>
      <c r="D5219" s="1" t="s">
        <v>5521</v>
      </c>
      <c r="E5219" s="1" t="s">
        <v>71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457</v>
      </c>
      <c r="M5219" s="1" t="s">
        <v>69</v>
      </c>
      <c r="N5219" s="1" t="s">
        <v>5550</v>
      </c>
      <c r="Q5219" s="1" t="s">
        <v>36</v>
      </c>
      <c r="R5219" s="1" t="s">
        <v>37</v>
      </c>
      <c r="T5219" s="1" t="s">
        <v>91</v>
      </c>
      <c r="V5219" s="1" t="s">
        <v>5543</v>
      </c>
      <c r="W5219" s="1" t="s">
        <v>5521</v>
      </c>
      <c r="X5219" s="1" t="s">
        <v>71</v>
      </c>
      <c r="Z5219" s="3" t="str">
        <f t="shared" si="162"/>
        <v>02/08/2020 09:00</v>
      </c>
      <c r="AA5219" s="4">
        <f t="shared" si="163"/>
        <v>-1.69</v>
      </c>
    </row>
    <row r="5220" spans="1:27">
      <c r="A5220" s="2">
        <v>4015004</v>
      </c>
      <c r="B5220" s="2">
        <v>477666039</v>
      </c>
      <c r="C5220" s="1" t="s">
        <v>26</v>
      </c>
      <c r="D5220" s="1" t="s">
        <v>5521</v>
      </c>
      <c r="E5220" s="1" t="s">
        <v>75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556</v>
      </c>
      <c r="M5220" s="1" t="s">
        <v>128</v>
      </c>
      <c r="N5220" s="1" t="s">
        <v>766</v>
      </c>
      <c r="Q5220" s="1" t="s">
        <v>36</v>
      </c>
      <c r="R5220" s="1" t="s">
        <v>37</v>
      </c>
      <c r="T5220" s="1" t="s">
        <v>87</v>
      </c>
      <c r="V5220" s="1" t="s">
        <v>5543</v>
      </c>
      <c r="W5220" s="1" t="s">
        <v>5521</v>
      </c>
      <c r="X5220" s="1" t="s">
        <v>75</v>
      </c>
      <c r="Z5220" s="3" t="str">
        <f t="shared" si="162"/>
        <v>02/08/2020 10:00</v>
      </c>
      <c r="AA5220" s="4">
        <f t="shared" si="163"/>
        <v>-1.81</v>
      </c>
    </row>
    <row r="5221" spans="1:27">
      <c r="A5221" s="2">
        <v>4015004</v>
      </c>
      <c r="B5221" s="2">
        <v>477666040</v>
      </c>
      <c r="C5221" s="1" t="s">
        <v>26</v>
      </c>
      <c r="D5221" s="1" t="s">
        <v>5521</v>
      </c>
      <c r="E5221" s="1" t="s">
        <v>79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783</v>
      </c>
      <c r="M5221" s="1" t="s">
        <v>34</v>
      </c>
      <c r="N5221" s="1" t="s">
        <v>5551</v>
      </c>
      <c r="Q5221" s="1" t="s">
        <v>36</v>
      </c>
      <c r="R5221" s="1" t="s">
        <v>37</v>
      </c>
      <c r="T5221" s="1" t="s">
        <v>87</v>
      </c>
      <c r="V5221" s="1" t="s">
        <v>5543</v>
      </c>
      <c r="W5221" s="1" t="s">
        <v>5521</v>
      </c>
      <c r="X5221" s="1" t="s">
        <v>79</v>
      </c>
      <c r="Z5221" s="3" t="str">
        <f t="shared" si="162"/>
        <v>02/08/2020 11:00</v>
      </c>
      <c r="AA5221" s="4">
        <f t="shared" si="163"/>
        <v>-1.7</v>
      </c>
    </row>
    <row r="5222" spans="1:27">
      <c r="A5222" s="2">
        <v>4014975</v>
      </c>
      <c r="B5222" s="2">
        <v>477665670</v>
      </c>
      <c r="C5222" s="1" t="s">
        <v>26</v>
      </c>
      <c r="D5222" s="1" t="s">
        <v>5521</v>
      </c>
      <c r="E5222" s="1" t="s">
        <v>82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783</v>
      </c>
      <c r="M5222" s="1" t="s">
        <v>44</v>
      </c>
      <c r="N5222" s="1" t="s">
        <v>5552</v>
      </c>
      <c r="Q5222" s="1" t="s">
        <v>36</v>
      </c>
      <c r="R5222" s="1" t="s">
        <v>37</v>
      </c>
      <c r="T5222" s="1" t="s">
        <v>63</v>
      </c>
      <c r="V5222" s="1" t="s">
        <v>5543</v>
      </c>
      <c r="W5222" s="1" t="s">
        <v>5521</v>
      </c>
      <c r="X5222" s="1" t="s">
        <v>82</v>
      </c>
      <c r="Z5222" s="3" t="str">
        <f t="shared" si="162"/>
        <v>02/08/2020 12:00</v>
      </c>
      <c r="AA5222" s="4">
        <f t="shared" si="163"/>
        <v>-1.7</v>
      </c>
    </row>
    <row r="5223" spans="1:27">
      <c r="A5223" s="2">
        <v>4014975</v>
      </c>
      <c r="B5223" s="2">
        <v>477665671</v>
      </c>
      <c r="C5223" s="1" t="s">
        <v>26</v>
      </c>
      <c r="D5223" s="1" t="s">
        <v>5521</v>
      </c>
      <c r="E5223" s="1" t="s">
        <v>84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462</v>
      </c>
      <c r="M5223" s="1" t="s">
        <v>532</v>
      </c>
      <c r="N5223" s="1" t="s">
        <v>5553</v>
      </c>
      <c r="Q5223" s="1" t="s">
        <v>36</v>
      </c>
      <c r="R5223" s="1" t="s">
        <v>37</v>
      </c>
      <c r="T5223" s="1" t="s">
        <v>66</v>
      </c>
      <c r="V5223" s="1" t="s">
        <v>5543</v>
      </c>
      <c r="W5223" s="1" t="s">
        <v>5521</v>
      </c>
      <c r="X5223" s="1" t="s">
        <v>84</v>
      </c>
      <c r="Z5223" s="3" t="str">
        <f t="shared" si="162"/>
        <v>02/08/2020 13:00</v>
      </c>
      <c r="AA5223" s="4">
        <f t="shared" si="163"/>
        <v>-1.71</v>
      </c>
    </row>
    <row r="5224" spans="1:27">
      <c r="A5224" s="2">
        <v>4014975</v>
      </c>
      <c r="B5224" s="2">
        <v>477665672</v>
      </c>
      <c r="C5224" s="1" t="s">
        <v>26</v>
      </c>
      <c r="D5224" s="1" t="s">
        <v>5521</v>
      </c>
      <c r="E5224" s="1" t="s">
        <v>88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783</v>
      </c>
      <c r="M5224" s="1" t="s">
        <v>93</v>
      </c>
      <c r="N5224" s="1" t="s">
        <v>5554</v>
      </c>
      <c r="Q5224" s="1" t="s">
        <v>36</v>
      </c>
      <c r="R5224" s="1" t="s">
        <v>37</v>
      </c>
      <c r="T5224" s="1" t="s">
        <v>87</v>
      </c>
      <c r="V5224" s="1" t="s">
        <v>5543</v>
      </c>
      <c r="W5224" s="1" t="s">
        <v>5521</v>
      </c>
      <c r="X5224" s="1" t="s">
        <v>88</v>
      </c>
      <c r="Z5224" s="3" t="str">
        <f t="shared" si="162"/>
        <v>02/08/2020 14:00</v>
      </c>
      <c r="AA5224" s="4">
        <f t="shared" si="163"/>
        <v>-1.7</v>
      </c>
    </row>
    <row r="5225" spans="1:27">
      <c r="A5225" s="2">
        <v>4014975</v>
      </c>
      <c r="B5225" s="2">
        <v>477665673</v>
      </c>
      <c r="C5225" s="1" t="s">
        <v>26</v>
      </c>
      <c r="D5225" s="1" t="s">
        <v>5521</v>
      </c>
      <c r="E5225" s="1" t="s">
        <v>92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783</v>
      </c>
      <c r="M5225" s="1" t="s">
        <v>2746</v>
      </c>
      <c r="N5225" s="1" t="s">
        <v>5555</v>
      </c>
      <c r="Q5225" s="1" t="s">
        <v>36</v>
      </c>
      <c r="R5225" s="1" t="s">
        <v>37</v>
      </c>
      <c r="T5225" s="1" t="s">
        <v>91</v>
      </c>
      <c r="V5225" s="1" t="s">
        <v>5543</v>
      </c>
      <c r="W5225" s="1" t="s">
        <v>5521</v>
      </c>
      <c r="X5225" s="1" t="s">
        <v>92</v>
      </c>
      <c r="Z5225" s="3" t="str">
        <f t="shared" si="162"/>
        <v>02/08/2020 15:00</v>
      </c>
      <c r="AA5225" s="4">
        <f t="shared" si="163"/>
        <v>-1.7</v>
      </c>
    </row>
    <row r="5226" spans="1:27">
      <c r="A5226" s="2">
        <v>4014975</v>
      </c>
      <c r="B5226" s="2">
        <v>477665674</v>
      </c>
      <c r="C5226" s="1" t="s">
        <v>26</v>
      </c>
      <c r="D5226" s="1" t="s">
        <v>5521</v>
      </c>
      <c r="E5226" s="1" t="s">
        <v>95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462</v>
      </c>
      <c r="M5226" s="1" t="s">
        <v>566</v>
      </c>
      <c r="N5226" s="1" t="s">
        <v>5556</v>
      </c>
      <c r="Q5226" s="1" t="s">
        <v>36</v>
      </c>
      <c r="R5226" s="1" t="s">
        <v>37</v>
      </c>
      <c r="T5226" s="1" t="s">
        <v>363</v>
      </c>
      <c r="V5226" s="1" t="s">
        <v>5543</v>
      </c>
      <c r="W5226" s="1" t="s">
        <v>5521</v>
      </c>
      <c r="X5226" s="1" t="s">
        <v>95</v>
      </c>
      <c r="Z5226" s="3" t="str">
        <f t="shared" si="162"/>
        <v>02/08/2020 16:00</v>
      </c>
      <c r="AA5226" s="4">
        <f t="shared" si="163"/>
        <v>-1.71</v>
      </c>
    </row>
    <row r="5227" spans="1:27">
      <c r="A5227" s="2">
        <v>4014975</v>
      </c>
      <c r="B5227" s="2">
        <v>477665675</v>
      </c>
      <c r="C5227" s="1" t="s">
        <v>26</v>
      </c>
      <c r="D5227" s="1" t="s">
        <v>5521</v>
      </c>
      <c r="E5227" s="1" t="s">
        <v>97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462</v>
      </c>
      <c r="M5227" s="1" t="s">
        <v>93</v>
      </c>
      <c r="N5227" s="1" t="s">
        <v>5557</v>
      </c>
      <c r="Q5227" s="1" t="s">
        <v>36</v>
      </c>
      <c r="R5227" s="1" t="s">
        <v>37</v>
      </c>
      <c r="T5227" s="1" t="s">
        <v>87</v>
      </c>
      <c r="V5227" s="1" t="s">
        <v>5543</v>
      </c>
      <c r="W5227" s="1" t="s">
        <v>5521</v>
      </c>
      <c r="X5227" s="1" t="s">
        <v>97</v>
      </c>
      <c r="Z5227" s="3" t="str">
        <f t="shared" si="162"/>
        <v>02/08/2020 17:00</v>
      </c>
      <c r="AA5227" s="4">
        <f t="shared" si="163"/>
        <v>-1.71</v>
      </c>
    </row>
    <row r="5228" spans="1:27">
      <c r="A5228" s="2">
        <v>4014975</v>
      </c>
      <c r="B5228" s="2">
        <v>477665676</v>
      </c>
      <c r="C5228" s="1" t="s">
        <v>26</v>
      </c>
      <c r="D5228" s="1" t="s">
        <v>5521</v>
      </c>
      <c r="E5228" s="1" t="s">
        <v>100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698</v>
      </c>
      <c r="M5228" s="1" t="s">
        <v>151</v>
      </c>
      <c r="N5228" s="1" t="s">
        <v>1230</v>
      </c>
      <c r="Q5228" s="1" t="s">
        <v>36</v>
      </c>
      <c r="R5228" s="1" t="s">
        <v>37</v>
      </c>
      <c r="T5228" s="1" t="s">
        <v>106</v>
      </c>
      <c r="V5228" s="1" t="s">
        <v>5543</v>
      </c>
      <c r="W5228" s="1" t="s">
        <v>5521</v>
      </c>
      <c r="X5228" s="1" t="s">
        <v>100</v>
      </c>
      <c r="Z5228" s="3" t="str">
        <f t="shared" si="162"/>
        <v>02/08/2020 18:00</v>
      </c>
      <c r="AA5228" s="4">
        <f t="shared" si="163"/>
        <v>-1.93</v>
      </c>
    </row>
    <row r="5229" spans="1:27">
      <c r="A5229" s="2">
        <v>4014975</v>
      </c>
      <c r="B5229" s="2">
        <v>477665677</v>
      </c>
      <c r="C5229" s="1" t="s">
        <v>26</v>
      </c>
      <c r="D5229" s="1" t="s">
        <v>5521</v>
      </c>
      <c r="E5229" s="1" t="s">
        <v>103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462</v>
      </c>
      <c r="M5229" s="1" t="s">
        <v>61</v>
      </c>
      <c r="N5229" s="1" t="s">
        <v>5558</v>
      </c>
      <c r="Q5229" s="1" t="s">
        <v>36</v>
      </c>
      <c r="R5229" s="1" t="s">
        <v>37</v>
      </c>
      <c r="T5229" s="1" t="s">
        <v>87</v>
      </c>
      <c r="V5229" s="1" t="s">
        <v>5543</v>
      </c>
      <c r="W5229" s="1" t="s">
        <v>5521</v>
      </c>
      <c r="X5229" s="1" t="s">
        <v>103</v>
      </c>
      <c r="Z5229" s="3" t="str">
        <f t="shared" si="162"/>
        <v>02/08/2020 19:00</v>
      </c>
      <c r="AA5229" s="4">
        <f t="shared" si="163"/>
        <v>-1.71</v>
      </c>
    </row>
    <row r="5230" spans="1:27">
      <c r="A5230" s="2">
        <v>4014975</v>
      </c>
      <c r="B5230" s="2">
        <v>477665678</v>
      </c>
      <c r="C5230" s="1" t="s">
        <v>26</v>
      </c>
      <c r="D5230" s="1" t="s">
        <v>5521</v>
      </c>
      <c r="E5230" s="1" t="s">
        <v>107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462</v>
      </c>
      <c r="M5230" s="1" t="s">
        <v>498</v>
      </c>
      <c r="N5230" s="1" t="s">
        <v>5559</v>
      </c>
      <c r="Q5230" s="1" t="s">
        <v>36</v>
      </c>
      <c r="R5230" s="1" t="s">
        <v>37</v>
      </c>
      <c r="T5230" s="1" t="s">
        <v>58</v>
      </c>
      <c r="V5230" s="1" t="s">
        <v>5543</v>
      </c>
      <c r="W5230" s="1" t="s">
        <v>5521</v>
      </c>
      <c r="X5230" s="1" t="s">
        <v>107</v>
      </c>
      <c r="Z5230" s="3" t="str">
        <f t="shared" si="162"/>
        <v>02/08/2020 20:00</v>
      </c>
      <c r="AA5230" s="4">
        <f t="shared" si="163"/>
        <v>-1.71</v>
      </c>
    </row>
    <row r="5231" spans="1:27">
      <c r="A5231" s="2">
        <v>4014975</v>
      </c>
      <c r="B5231" s="2">
        <v>477665679</v>
      </c>
      <c r="C5231" s="1" t="s">
        <v>26</v>
      </c>
      <c r="D5231" s="1" t="s">
        <v>5521</v>
      </c>
      <c r="E5231" s="1" t="s">
        <v>110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462</v>
      </c>
      <c r="M5231" s="1" t="s">
        <v>111</v>
      </c>
      <c r="N5231" s="1" t="s">
        <v>5560</v>
      </c>
      <c r="Q5231" s="1" t="s">
        <v>36</v>
      </c>
      <c r="R5231" s="1" t="s">
        <v>37</v>
      </c>
      <c r="T5231" s="1" t="s">
        <v>58</v>
      </c>
      <c r="V5231" s="1" t="s">
        <v>5543</v>
      </c>
      <c r="W5231" s="1" t="s">
        <v>5521</v>
      </c>
      <c r="X5231" s="1" t="s">
        <v>110</v>
      </c>
      <c r="Z5231" s="3" t="str">
        <f t="shared" si="162"/>
        <v>02/08/2020 21:00</v>
      </c>
      <c r="AA5231" s="4">
        <f t="shared" si="163"/>
        <v>-1.71</v>
      </c>
    </row>
    <row r="5232" spans="1:27">
      <c r="A5232" s="2">
        <v>4014975</v>
      </c>
      <c r="B5232" s="2">
        <v>477665680</v>
      </c>
      <c r="C5232" s="1" t="s">
        <v>26</v>
      </c>
      <c r="D5232" s="1" t="s">
        <v>5521</v>
      </c>
      <c r="E5232" s="1" t="s">
        <v>113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462</v>
      </c>
      <c r="M5232" s="1" t="s">
        <v>228</v>
      </c>
      <c r="N5232" s="1" t="s">
        <v>5561</v>
      </c>
      <c r="Q5232" s="1" t="s">
        <v>36</v>
      </c>
      <c r="R5232" s="1" t="s">
        <v>37</v>
      </c>
      <c r="T5232" s="1" t="s">
        <v>58</v>
      </c>
      <c r="V5232" s="1" t="s">
        <v>5543</v>
      </c>
      <c r="W5232" s="1" t="s">
        <v>5521</v>
      </c>
      <c r="X5232" s="1" t="s">
        <v>113</v>
      </c>
      <c r="Z5232" s="3" t="str">
        <f t="shared" si="162"/>
        <v>02/08/2020 22:00</v>
      </c>
      <c r="AA5232" s="4">
        <f t="shared" si="163"/>
        <v>-1.71</v>
      </c>
    </row>
    <row r="5233" spans="1:27">
      <c r="A5233" s="2">
        <v>4014975</v>
      </c>
      <c r="B5233" s="2">
        <v>477665681</v>
      </c>
      <c r="C5233" s="1" t="s">
        <v>26</v>
      </c>
      <c r="D5233" s="1" t="s">
        <v>5521</v>
      </c>
      <c r="E5233" s="1" t="s">
        <v>114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473</v>
      </c>
      <c r="M5233" s="1" t="s">
        <v>202</v>
      </c>
      <c r="N5233" s="1" t="s">
        <v>5562</v>
      </c>
      <c r="Q5233" s="1" t="s">
        <v>36</v>
      </c>
      <c r="R5233" s="1" t="s">
        <v>37</v>
      </c>
      <c r="T5233" s="1" t="s">
        <v>51</v>
      </c>
      <c r="V5233" s="1" t="s">
        <v>5543</v>
      </c>
      <c r="W5233" s="1" t="s">
        <v>5521</v>
      </c>
      <c r="X5233" s="1" t="s">
        <v>114</v>
      </c>
      <c r="Z5233" s="3" t="str">
        <f t="shared" si="162"/>
        <v>02/08/2020 23:00</v>
      </c>
      <c r="AA5233" s="4">
        <f t="shared" si="163"/>
        <v>-1.72</v>
      </c>
    </row>
    <row r="5234" spans="1:27">
      <c r="A5234" s="2">
        <v>4015070</v>
      </c>
      <c r="B5234" s="2">
        <v>477666820</v>
      </c>
      <c r="C5234" s="1" t="s">
        <v>26</v>
      </c>
      <c r="D5234" s="1" t="s">
        <v>5543</v>
      </c>
      <c r="E5234" s="1" t="s">
        <v>28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462</v>
      </c>
      <c r="M5234" s="1" t="s">
        <v>190</v>
      </c>
      <c r="N5234" s="1" t="s">
        <v>5563</v>
      </c>
      <c r="Q5234" s="1" t="s">
        <v>36</v>
      </c>
      <c r="R5234" s="1" t="s">
        <v>37</v>
      </c>
      <c r="T5234" s="1" t="s">
        <v>51</v>
      </c>
      <c r="V5234" s="1" t="s">
        <v>5564</v>
      </c>
      <c r="W5234" s="1" t="s">
        <v>5543</v>
      </c>
      <c r="X5234" s="1" t="s">
        <v>28</v>
      </c>
      <c r="Z5234" s="3" t="str">
        <f t="shared" si="162"/>
        <v>03/08/2020 00:00</v>
      </c>
      <c r="AA5234" s="4">
        <f t="shared" si="163"/>
        <v>-1.71</v>
      </c>
    </row>
    <row r="5235" spans="1:27">
      <c r="A5235" s="2">
        <v>4015070</v>
      </c>
      <c r="B5235" s="2">
        <v>477666821</v>
      </c>
      <c r="C5235" s="1" t="s">
        <v>26</v>
      </c>
      <c r="D5235" s="1" t="s">
        <v>5543</v>
      </c>
      <c r="E5235" s="1" t="s">
        <v>40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473</v>
      </c>
      <c r="M5235" s="1" t="s">
        <v>73</v>
      </c>
      <c r="N5235" s="1" t="s">
        <v>5565</v>
      </c>
      <c r="Q5235" s="1" t="s">
        <v>36</v>
      </c>
      <c r="R5235" s="1" t="s">
        <v>37</v>
      </c>
      <c r="T5235" s="1" t="s">
        <v>51</v>
      </c>
      <c r="V5235" s="1" t="s">
        <v>5564</v>
      </c>
      <c r="W5235" s="1" t="s">
        <v>5543</v>
      </c>
      <c r="X5235" s="1" t="s">
        <v>40</v>
      </c>
      <c r="Z5235" s="3" t="str">
        <f t="shared" si="162"/>
        <v>03/08/2020 01:00</v>
      </c>
      <c r="AA5235" s="4">
        <f t="shared" si="163"/>
        <v>-1.72</v>
      </c>
    </row>
    <row r="5236" spans="1:27">
      <c r="A5236" s="2">
        <v>4015070</v>
      </c>
      <c r="B5236" s="2">
        <v>477666822</v>
      </c>
      <c r="C5236" s="1" t="s">
        <v>26</v>
      </c>
      <c r="D5236" s="1" t="s">
        <v>5543</v>
      </c>
      <c r="E5236" s="1" t="s">
        <v>43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462</v>
      </c>
      <c r="M5236" s="1" t="s">
        <v>187</v>
      </c>
      <c r="N5236" s="1" t="s">
        <v>5566</v>
      </c>
      <c r="Q5236" s="1" t="s">
        <v>36</v>
      </c>
      <c r="R5236" s="1" t="s">
        <v>37</v>
      </c>
      <c r="T5236" s="1" t="s">
        <v>51</v>
      </c>
      <c r="V5236" s="1" t="s">
        <v>5564</v>
      </c>
      <c r="W5236" s="1" t="s">
        <v>5543</v>
      </c>
      <c r="X5236" s="1" t="s">
        <v>43</v>
      </c>
      <c r="Z5236" s="3" t="str">
        <f t="shared" si="162"/>
        <v>03/08/2020 02:00</v>
      </c>
      <c r="AA5236" s="4">
        <f t="shared" si="163"/>
        <v>-1.71</v>
      </c>
    </row>
    <row r="5237" spans="1:27">
      <c r="A5237" s="2">
        <v>4015070</v>
      </c>
      <c r="B5237" s="2">
        <v>477666823</v>
      </c>
      <c r="C5237" s="1" t="s">
        <v>26</v>
      </c>
      <c r="D5237" s="1" t="s">
        <v>5543</v>
      </c>
      <c r="E5237" s="1" t="s">
        <v>47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473</v>
      </c>
      <c r="M5237" s="1" t="s">
        <v>187</v>
      </c>
      <c r="N5237" s="1" t="s">
        <v>5567</v>
      </c>
      <c r="Q5237" s="1" t="s">
        <v>36</v>
      </c>
      <c r="R5237" s="1" t="s">
        <v>37</v>
      </c>
      <c r="T5237" s="1" t="s">
        <v>38</v>
      </c>
      <c r="V5237" s="1" t="s">
        <v>5564</v>
      </c>
      <c r="W5237" s="1" t="s">
        <v>5543</v>
      </c>
      <c r="X5237" s="1" t="s">
        <v>47</v>
      </c>
      <c r="Z5237" s="3" t="str">
        <f t="shared" si="162"/>
        <v>03/08/2020 03:00</v>
      </c>
      <c r="AA5237" s="4">
        <f t="shared" si="163"/>
        <v>-1.72</v>
      </c>
    </row>
    <row r="5238" spans="1:27">
      <c r="A5238" s="2">
        <v>4015070</v>
      </c>
      <c r="B5238" s="2">
        <v>477666824</v>
      </c>
      <c r="C5238" s="1" t="s">
        <v>26</v>
      </c>
      <c r="D5238" s="1" t="s">
        <v>5543</v>
      </c>
      <c r="E5238" s="1" t="s">
        <v>52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473</v>
      </c>
      <c r="M5238" s="1" t="s">
        <v>187</v>
      </c>
      <c r="N5238" s="1" t="s">
        <v>5568</v>
      </c>
      <c r="Q5238" s="1" t="s">
        <v>36</v>
      </c>
      <c r="R5238" s="1" t="s">
        <v>37</v>
      </c>
      <c r="T5238" s="1" t="s">
        <v>38</v>
      </c>
      <c r="V5238" s="1" t="s">
        <v>5564</v>
      </c>
      <c r="W5238" s="1" t="s">
        <v>5543</v>
      </c>
      <c r="X5238" s="1" t="s">
        <v>52</v>
      </c>
      <c r="Z5238" s="3" t="str">
        <f t="shared" si="162"/>
        <v>03/08/2020 04:00</v>
      </c>
      <c r="AA5238" s="4">
        <f t="shared" si="163"/>
        <v>-1.72</v>
      </c>
    </row>
    <row r="5239" spans="1:27">
      <c r="A5239" s="2">
        <v>4015070</v>
      </c>
      <c r="B5239" s="2">
        <v>477666825</v>
      </c>
      <c r="C5239" s="1" t="s">
        <v>26</v>
      </c>
      <c r="D5239" s="1" t="s">
        <v>5543</v>
      </c>
      <c r="E5239" s="1" t="s">
        <v>55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473</v>
      </c>
      <c r="M5239" s="1" t="s">
        <v>118</v>
      </c>
      <c r="N5239" s="1" t="s">
        <v>5569</v>
      </c>
      <c r="Q5239" s="1" t="s">
        <v>36</v>
      </c>
      <c r="R5239" s="1" t="s">
        <v>37</v>
      </c>
      <c r="T5239" s="1" t="s">
        <v>38</v>
      </c>
      <c r="V5239" s="1" t="s">
        <v>5564</v>
      </c>
      <c r="W5239" s="1" t="s">
        <v>5543</v>
      </c>
      <c r="X5239" s="1" t="s">
        <v>55</v>
      </c>
      <c r="Z5239" s="3" t="str">
        <f t="shared" si="162"/>
        <v>03/08/2020 05:00</v>
      </c>
      <c r="AA5239" s="4">
        <f t="shared" si="163"/>
        <v>-1.72</v>
      </c>
    </row>
    <row r="5240" spans="1:27">
      <c r="A5240" s="2">
        <v>4015070</v>
      </c>
      <c r="B5240" s="2">
        <v>477666826</v>
      </c>
      <c r="C5240" s="1" t="s">
        <v>26</v>
      </c>
      <c r="D5240" s="1" t="s">
        <v>5543</v>
      </c>
      <c r="E5240" s="1" t="s">
        <v>59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473</v>
      </c>
      <c r="M5240" s="1" t="s">
        <v>111</v>
      </c>
      <c r="N5240" s="1" t="s">
        <v>5570</v>
      </c>
      <c r="Q5240" s="1" t="s">
        <v>36</v>
      </c>
      <c r="R5240" s="1" t="s">
        <v>37</v>
      </c>
      <c r="T5240" s="1" t="s">
        <v>46</v>
      </c>
      <c r="V5240" s="1" t="s">
        <v>5564</v>
      </c>
      <c r="W5240" s="1" t="s">
        <v>5543</v>
      </c>
      <c r="X5240" s="1" t="s">
        <v>59</v>
      </c>
      <c r="Z5240" s="3" t="str">
        <f t="shared" si="162"/>
        <v>03/08/2020 06:00</v>
      </c>
      <c r="AA5240" s="4">
        <f t="shared" si="163"/>
        <v>-1.72</v>
      </c>
    </row>
    <row r="5241" spans="1:27">
      <c r="A5241" s="2">
        <v>4015070</v>
      </c>
      <c r="B5241" s="2">
        <v>477666827</v>
      </c>
      <c r="C5241" s="1" t="s">
        <v>26</v>
      </c>
      <c r="D5241" s="1" t="s">
        <v>5543</v>
      </c>
      <c r="E5241" s="1" t="s">
        <v>64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559</v>
      </c>
      <c r="M5241" s="1" t="s">
        <v>135</v>
      </c>
      <c r="N5241" s="1" t="s">
        <v>5571</v>
      </c>
      <c r="Q5241" s="1" t="s">
        <v>36</v>
      </c>
      <c r="R5241" s="1" t="s">
        <v>37</v>
      </c>
      <c r="T5241" s="1" t="s">
        <v>87</v>
      </c>
      <c r="V5241" s="1" t="s">
        <v>5564</v>
      </c>
      <c r="W5241" s="1" t="s">
        <v>5543</v>
      </c>
      <c r="X5241" s="1" t="s">
        <v>64</v>
      </c>
      <c r="Z5241" s="3" t="str">
        <f t="shared" si="162"/>
        <v>03/08/2020 07:00</v>
      </c>
      <c r="AA5241" s="4">
        <f t="shared" si="163"/>
        <v>-2.06</v>
      </c>
    </row>
    <row r="5242" spans="1:27">
      <c r="A5242" s="2">
        <v>4015070</v>
      </c>
      <c r="B5242" s="2">
        <v>477666828</v>
      </c>
      <c r="C5242" s="1" t="s">
        <v>26</v>
      </c>
      <c r="D5242" s="1" t="s">
        <v>5543</v>
      </c>
      <c r="E5242" s="1" t="s">
        <v>67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592</v>
      </c>
      <c r="M5242" s="1" t="s">
        <v>210</v>
      </c>
      <c r="N5242" s="1" t="s">
        <v>5572</v>
      </c>
      <c r="Q5242" s="1" t="s">
        <v>36</v>
      </c>
      <c r="R5242" s="1" t="s">
        <v>37</v>
      </c>
      <c r="T5242" s="1" t="s">
        <v>87</v>
      </c>
      <c r="V5242" s="1" t="s">
        <v>5564</v>
      </c>
      <c r="W5242" s="1" t="s">
        <v>5543</v>
      </c>
      <c r="X5242" s="1" t="s">
        <v>67</v>
      </c>
      <c r="Z5242" s="3" t="str">
        <f t="shared" si="162"/>
        <v>03/08/2020 08:00</v>
      </c>
      <c r="AA5242" s="4">
        <f t="shared" si="163"/>
        <v>-1.94</v>
      </c>
    </row>
    <row r="5243" spans="1:27">
      <c r="A5243" s="2">
        <v>4015070</v>
      </c>
      <c r="B5243" s="2">
        <v>477666829</v>
      </c>
      <c r="C5243" s="1" t="s">
        <v>26</v>
      </c>
      <c r="D5243" s="1" t="s">
        <v>5543</v>
      </c>
      <c r="E5243" s="1" t="s">
        <v>71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1223</v>
      </c>
      <c r="M5243" s="1" t="s">
        <v>159</v>
      </c>
      <c r="N5243" s="1" t="s">
        <v>5573</v>
      </c>
      <c r="Q5243" s="1" t="s">
        <v>36</v>
      </c>
      <c r="R5243" s="1" t="s">
        <v>37</v>
      </c>
      <c r="T5243" s="1" t="s">
        <v>87</v>
      </c>
      <c r="V5243" s="1" t="s">
        <v>5564</v>
      </c>
      <c r="W5243" s="1" t="s">
        <v>5543</v>
      </c>
      <c r="X5243" s="1" t="s">
        <v>71</v>
      </c>
      <c r="Z5243" s="3" t="str">
        <f t="shared" si="162"/>
        <v>03/08/2020 09:00</v>
      </c>
      <c r="AA5243" s="4">
        <f t="shared" si="163"/>
        <v>-2.27</v>
      </c>
    </row>
    <row r="5244" spans="1:27">
      <c r="A5244" s="2">
        <v>4015070</v>
      </c>
      <c r="B5244" s="2">
        <v>477666830</v>
      </c>
      <c r="C5244" s="1" t="s">
        <v>26</v>
      </c>
      <c r="D5244" s="1" t="s">
        <v>5543</v>
      </c>
      <c r="E5244" s="1" t="s">
        <v>75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1703</v>
      </c>
      <c r="M5244" s="1" t="s">
        <v>228</v>
      </c>
      <c r="N5244" s="1" t="s">
        <v>5574</v>
      </c>
      <c r="Q5244" s="1" t="s">
        <v>36</v>
      </c>
      <c r="R5244" s="1" t="s">
        <v>37</v>
      </c>
      <c r="T5244" s="1" t="s">
        <v>106</v>
      </c>
      <c r="V5244" s="1" t="s">
        <v>5564</v>
      </c>
      <c r="W5244" s="1" t="s">
        <v>5543</v>
      </c>
      <c r="X5244" s="1" t="s">
        <v>75</v>
      </c>
      <c r="Z5244" s="3" t="str">
        <f t="shared" si="162"/>
        <v>03/08/2020 10:00</v>
      </c>
      <c r="AA5244" s="4">
        <f t="shared" si="163"/>
        <v>-2.4500000000000002</v>
      </c>
    </row>
    <row r="5245" spans="1:27">
      <c r="A5245" s="2">
        <v>4015070</v>
      </c>
      <c r="B5245" s="2">
        <v>477666831</v>
      </c>
      <c r="C5245" s="1" t="s">
        <v>26</v>
      </c>
      <c r="D5245" s="1" t="s">
        <v>5543</v>
      </c>
      <c r="E5245" s="1" t="s">
        <v>79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615</v>
      </c>
      <c r="M5245" s="1" t="s">
        <v>202</v>
      </c>
      <c r="N5245" s="1" t="s">
        <v>5575</v>
      </c>
      <c r="Q5245" s="1" t="s">
        <v>36</v>
      </c>
      <c r="R5245" s="1" t="s">
        <v>37</v>
      </c>
      <c r="T5245" s="1" t="s">
        <v>58</v>
      </c>
      <c r="V5245" s="1" t="s">
        <v>5564</v>
      </c>
      <c r="W5245" s="1" t="s">
        <v>5543</v>
      </c>
      <c r="X5245" s="1" t="s">
        <v>79</v>
      </c>
      <c r="Z5245" s="3" t="str">
        <f t="shared" si="162"/>
        <v>03/08/2020 11:00</v>
      </c>
      <c r="AA5245" s="4">
        <f t="shared" si="163"/>
        <v>-1.87</v>
      </c>
    </row>
    <row r="5246" spans="1:27">
      <c r="A5246" s="2">
        <v>4015043</v>
      </c>
      <c r="B5246" s="2">
        <v>477666497</v>
      </c>
      <c r="C5246" s="1" t="s">
        <v>26</v>
      </c>
      <c r="D5246" s="1" t="s">
        <v>5543</v>
      </c>
      <c r="E5246" s="1" t="s">
        <v>82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552</v>
      </c>
      <c r="M5246" s="1" t="s">
        <v>207</v>
      </c>
      <c r="N5246" s="1" t="s">
        <v>1253</v>
      </c>
      <c r="Q5246" s="1" t="s">
        <v>36</v>
      </c>
      <c r="R5246" s="1" t="s">
        <v>37</v>
      </c>
      <c r="T5246" s="1" t="s">
        <v>106</v>
      </c>
      <c r="V5246" s="1" t="s">
        <v>5564</v>
      </c>
      <c r="W5246" s="1" t="s">
        <v>5543</v>
      </c>
      <c r="X5246" s="1" t="s">
        <v>82</v>
      </c>
      <c r="Z5246" s="3" t="str">
        <f t="shared" si="162"/>
        <v>03/08/2020 12:00</v>
      </c>
      <c r="AA5246" s="4">
        <f t="shared" si="163"/>
        <v>-1.95</v>
      </c>
    </row>
    <row r="5247" spans="1:27">
      <c r="A5247" s="2">
        <v>4015043</v>
      </c>
      <c r="B5247" s="2">
        <v>477666498</v>
      </c>
      <c r="C5247" s="1" t="s">
        <v>26</v>
      </c>
      <c r="D5247" s="1" t="s">
        <v>5543</v>
      </c>
      <c r="E5247" s="1" t="s">
        <v>84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541</v>
      </c>
      <c r="M5247" s="1" t="s">
        <v>254</v>
      </c>
      <c r="N5247" s="1" t="s">
        <v>5576</v>
      </c>
      <c r="Q5247" s="1" t="s">
        <v>36</v>
      </c>
      <c r="R5247" s="1" t="s">
        <v>37</v>
      </c>
      <c r="T5247" s="1" t="s">
        <v>63</v>
      </c>
      <c r="V5247" s="1" t="s">
        <v>5564</v>
      </c>
      <c r="W5247" s="1" t="s">
        <v>5543</v>
      </c>
      <c r="X5247" s="1" t="s">
        <v>84</v>
      </c>
      <c r="Z5247" s="3" t="str">
        <f t="shared" si="162"/>
        <v>03/08/2020 13:00</v>
      </c>
      <c r="AA5247" s="4">
        <f t="shared" si="163"/>
        <v>-1.77</v>
      </c>
    </row>
    <row r="5248" spans="1:27">
      <c r="A5248" s="2">
        <v>4015043</v>
      </c>
      <c r="B5248" s="2">
        <v>477666499</v>
      </c>
      <c r="C5248" s="1" t="s">
        <v>26</v>
      </c>
      <c r="D5248" s="1" t="s">
        <v>5543</v>
      </c>
      <c r="E5248" s="1" t="s">
        <v>88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554</v>
      </c>
      <c r="M5248" s="1" t="s">
        <v>122</v>
      </c>
      <c r="N5248" s="1" t="s">
        <v>5577</v>
      </c>
      <c r="Q5248" s="1" t="s">
        <v>36</v>
      </c>
      <c r="R5248" s="1" t="s">
        <v>37</v>
      </c>
      <c r="T5248" s="1" t="s">
        <v>87</v>
      </c>
      <c r="V5248" s="1" t="s">
        <v>5564</v>
      </c>
      <c r="W5248" s="1" t="s">
        <v>5543</v>
      </c>
      <c r="X5248" s="1" t="s">
        <v>88</v>
      </c>
      <c r="Z5248" s="3" t="str">
        <f t="shared" si="162"/>
        <v>03/08/2020 14:00</v>
      </c>
      <c r="AA5248" s="4">
        <f t="shared" si="163"/>
        <v>-1.82</v>
      </c>
    </row>
    <row r="5249" spans="1:27">
      <c r="A5249" s="2">
        <v>4015043</v>
      </c>
      <c r="B5249" s="2">
        <v>477666500</v>
      </c>
      <c r="C5249" s="1" t="s">
        <v>26</v>
      </c>
      <c r="D5249" s="1" t="s">
        <v>5543</v>
      </c>
      <c r="E5249" s="1" t="s">
        <v>92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548</v>
      </c>
      <c r="M5249" s="1" t="s">
        <v>593</v>
      </c>
      <c r="N5249" s="1" t="s">
        <v>5578</v>
      </c>
      <c r="Q5249" s="1" t="s">
        <v>36</v>
      </c>
      <c r="R5249" s="1" t="s">
        <v>37</v>
      </c>
      <c r="T5249" s="1" t="s">
        <v>106</v>
      </c>
      <c r="V5249" s="1" t="s">
        <v>5564</v>
      </c>
      <c r="W5249" s="1" t="s">
        <v>5543</v>
      </c>
      <c r="X5249" s="1" t="s">
        <v>92</v>
      </c>
      <c r="Z5249" s="3" t="str">
        <f t="shared" si="162"/>
        <v>03/08/2020 15:00</v>
      </c>
      <c r="AA5249" s="4">
        <f t="shared" si="163"/>
        <v>-1.78</v>
      </c>
    </row>
    <row r="5250" spans="1:27">
      <c r="A5250" s="2">
        <v>4015043</v>
      </c>
      <c r="B5250" s="2">
        <v>477666501</v>
      </c>
      <c r="C5250" s="1" t="s">
        <v>26</v>
      </c>
      <c r="D5250" s="1" t="s">
        <v>5543</v>
      </c>
      <c r="E5250" s="1" t="s">
        <v>95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541</v>
      </c>
      <c r="M5250" s="1" t="s">
        <v>41</v>
      </c>
      <c r="N5250" s="1" t="s">
        <v>5579</v>
      </c>
      <c r="Q5250" s="1" t="s">
        <v>36</v>
      </c>
      <c r="R5250" s="1" t="s">
        <v>37</v>
      </c>
      <c r="T5250" s="1" t="s">
        <v>63</v>
      </c>
      <c r="V5250" s="1" t="s">
        <v>5564</v>
      </c>
      <c r="W5250" s="1" t="s">
        <v>5543</v>
      </c>
      <c r="X5250" s="1" t="s">
        <v>95</v>
      </c>
      <c r="Z5250" s="3" t="str">
        <f t="shared" ref="Z5250:Z5313" si="164">D5250&amp;" "&amp;E5250</f>
        <v>03/08/2020 16:00</v>
      </c>
      <c r="AA5250" s="4">
        <f t="shared" ref="AA5250:AA5313" si="165">L5250*-1</f>
        <v>-1.77</v>
      </c>
    </row>
    <row r="5251" spans="1:27">
      <c r="A5251" s="2">
        <v>4015043</v>
      </c>
      <c r="B5251" s="2">
        <v>477666502</v>
      </c>
      <c r="C5251" s="1" t="s">
        <v>26</v>
      </c>
      <c r="D5251" s="1" t="s">
        <v>5543</v>
      </c>
      <c r="E5251" s="1" t="s">
        <v>97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541</v>
      </c>
      <c r="M5251" s="1" t="s">
        <v>34</v>
      </c>
      <c r="N5251" s="1" t="s">
        <v>5580</v>
      </c>
      <c r="Q5251" s="1" t="s">
        <v>36</v>
      </c>
      <c r="R5251" s="1" t="s">
        <v>37</v>
      </c>
      <c r="T5251" s="1" t="s">
        <v>63</v>
      </c>
      <c r="V5251" s="1" t="s">
        <v>5564</v>
      </c>
      <c r="W5251" s="1" t="s">
        <v>5543</v>
      </c>
      <c r="X5251" s="1" t="s">
        <v>97</v>
      </c>
      <c r="Z5251" s="3" t="str">
        <f t="shared" si="164"/>
        <v>03/08/2020 17:00</v>
      </c>
      <c r="AA5251" s="4">
        <f t="shared" si="165"/>
        <v>-1.77</v>
      </c>
    </row>
    <row r="5252" spans="1:27">
      <c r="A5252" s="2">
        <v>4015043</v>
      </c>
      <c r="B5252" s="2">
        <v>477666503</v>
      </c>
      <c r="C5252" s="1" t="s">
        <v>26</v>
      </c>
      <c r="D5252" s="1" t="s">
        <v>5543</v>
      </c>
      <c r="E5252" s="1" t="s">
        <v>100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541</v>
      </c>
      <c r="M5252" s="1" t="s">
        <v>73</v>
      </c>
      <c r="N5252" s="1" t="s">
        <v>5581</v>
      </c>
      <c r="Q5252" s="1" t="s">
        <v>36</v>
      </c>
      <c r="R5252" s="1" t="s">
        <v>37</v>
      </c>
      <c r="T5252" s="1" t="s">
        <v>87</v>
      </c>
      <c r="V5252" s="1" t="s">
        <v>5564</v>
      </c>
      <c r="W5252" s="1" t="s">
        <v>5543</v>
      </c>
      <c r="X5252" s="1" t="s">
        <v>100</v>
      </c>
      <c r="Z5252" s="3" t="str">
        <f t="shared" si="164"/>
        <v>03/08/2020 18:00</v>
      </c>
      <c r="AA5252" s="4">
        <f t="shared" si="165"/>
        <v>-1.77</v>
      </c>
    </row>
    <row r="5253" spans="1:27">
      <c r="A5253" s="2">
        <v>4015043</v>
      </c>
      <c r="B5253" s="2">
        <v>477666504</v>
      </c>
      <c r="C5253" s="1" t="s">
        <v>26</v>
      </c>
      <c r="D5253" s="1" t="s">
        <v>5543</v>
      </c>
      <c r="E5253" s="1" t="s">
        <v>103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541</v>
      </c>
      <c r="M5253" s="1" t="s">
        <v>108</v>
      </c>
      <c r="N5253" s="1" t="s">
        <v>1062</v>
      </c>
      <c r="Q5253" s="1" t="s">
        <v>36</v>
      </c>
      <c r="R5253" s="1" t="s">
        <v>37</v>
      </c>
      <c r="T5253" s="1" t="s">
        <v>87</v>
      </c>
      <c r="V5253" s="1" t="s">
        <v>5564</v>
      </c>
      <c r="W5253" s="1" t="s">
        <v>5543</v>
      </c>
      <c r="X5253" s="1" t="s">
        <v>103</v>
      </c>
      <c r="Z5253" s="3" t="str">
        <f t="shared" si="164"/>
        <v>03/08/2020 19:00</v>
      </c>
      <c r="AA5253" s="4">
        <f t="shared" si="165"/>
        <v>-1.77</v>
      </c>
    </row>
    <row r="5254" spans="1:27">
      <c r="A5254" s="2">
        <v>4015043</v>
      </c>
      <c r="B5254" s="2">
        <v>477666505</v>
      </c>
      <c r="C5254" s="1" t="s">
        <v>26</v>
      </c>
      <c r="D5254" s="1" t="s">
        <v>5543</v>
      </c>
      <c r="E5254" s="1" t="s">
        <v>107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541</v>
      </c>
      <c r="M5254" s="1" t="s">
        <v>207</v>
      </c>
      <c r="N5254" s="1" t="s">
        <v>777</v>
      </c>
      <c r="Q5254" s="1" t="s">
        <v>36</v>
      </c>
      <c r="R5254" s="1" t="s">
        <v>37</v>
      </c>
      <c r="T5254" s="1" t="s">
        <v>63</v>
      </c>
      <c r="V5254" s="1" t="s">
        <v>5564</v>
      </c>
      <c r="W5254" s="1" t="s">
        <v>5543</v>
      </c>
      <c r="X5254" s="1" t="s">
        <v>107</v>
      </c>
      <c r="Z5254" s="3" t="str">
        <f t="shared" si="164"/>
        <v>03/08/2020 20:00</v>
      </c>
      <c r="AA5254" s="4">
        <f t="shared" si="165"/>
        <v>-1.77</v>
      </c>
    </row>
    <row r="5255" spans="1:27">
      <c r="A5255" s="2">
        <v>4015043</v>
      </c>
      <c r="B5255" s="2">
        <v>477666506</v>
      </c>
      <c r="C5255" s="1" t="s">
        <v>26</v>
      </c>
      <c r="D5255" s="1" t="s">
        <v>5543</v>
      </c>
      <c r="E5255" s="1" t="s">
        <v>110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517</v>
      </c>
      <c r="M5255" s="1" t="s">
        <v>213</v>
      </c>
      <c r="N5255" s="1" t="s">
        <v>5582</v>
      </c>
      <c r="Q5255" s="1" t="s">
        <v>36</v>
      </c>
      <c r="R5255" s="1" t="s">
        <v>37</v>
      </c>
      <c r="T5255" s="1" t="s">
        <v>58</v>
      </c>
      <c r="V5255" s="1" t="s">
        <v>5564</v>
      </c>
      <c r="W5255" s="1" t="s">
        <v>5543</v>
      </c>
      <c r="X5255" s="1" t="s">
        <v>110</v>
      </c>
      <c r="Z5255" s="3" t="str">
        <f t="shared" si="164"/>
        <v>03/08/2020 21:00</v>
      </c>
      <c r="AA5255" s="4">
        <f t="shared" si="165"/>
        <v>-1.76</v>
      </c>
    </row>
    <row r="5256" spans="1:27">
      <c r="A5256" s="2">
        <v>4015043</v>
      </c>
      <c r="B5256" s="2">
        <v>477666507</v>
      </c>
      <c r="C5256" s="1" t="s">
        <v>26</v>
      </c>
      <c r="D5256" s="1" t="s">
        <v>5543</v>
      </c>
      <c r="E5256" s="1" t="s">
        <v>113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541</v>
      </c>
      <c r="M5256" s="1" t="s">
        <v>172</v>
      </c>
      <c r="N5256" s="1" t="s">
        <v>5583</v>
      </c>
      <c r="Q5256" s="1" t="s">
        <v>36</v>
      </c>
      <c r="R5256" s="1" t="s">
        <v>37</v>
      </c>
      <c r="T5256" s="1" t="s">
        <v>51</v>
      </c>
      <c r="V5256" s="1" t="s">
        <v>5564</v>
      </c>
      <c r="W5256" s="1" t="s">
        <v>5543</v>
      </c>
      <c r="X5256" s="1" t="s">
        <v>113</v>
      </c>
      <c r="Z5256" s="3" t="str">
        <f t="shared" si="164"/>
        <v>03/08/2020 22:00</v>
      </c>
      <c r="AA5256" s="4">
        <f t="shared" si="165"/>
        <v>-1.77</v>
      </c>
    </row>
    <row r="5257" spans="1:27">
      <c r="A5257" s="2">
        <v>4015043</v>
      </c>
      <c r="B5257" s="2">
        <v>477666508</v>
      </c>
      <c r="C5257" s="1" t="s">
        <v>26</v>
      </c>
      <c r="D5257" s="1" t="s">
        <v>5543</v>
      </c>
      <c r="E5257" s="1" t="s">
        <v>114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517</v>
      </c>
      <c r="M5257" s="1" t="s">
        <v>156</v>
      </c>
      <c r="N5257" s="1" t="s">
        <v>5584</v>
      </c>
      <c r="Q5257" s="1" t="s">
        <v>36</v>
      </c>
      <c r="R5257" s="1" t="s">
        <v>37</v>
      </c>
      <c r="T5257" s="1" t="s">
        <v>38</v>
      </c>
      <c r="V5257" s="1" t="s">
        <v>5564</v>
      </c>
      <c r="W5257" s="1" t="s">
        <v>5543</v>
      </c>
      <c r="X5257" s="1" t="s">
        <v>114</v>
      </c>
      <c r="Z5257" s="3" t="str">
        <f t="shared" si="164"/>
        <v>03/08/2020 23:00</v>
      </c>
      <c r="AA5257" s="4">
        <f t="shared" si="165"/>
        <v>-1.76</v>
      </c>
    </row>
    <row r="5258" spans="1:27">
      <c r="A5258" s="2">
        <v>4015136</v>
      </c>
      <c r="B5258" s="2">
        <v>477667620</v>
      </c>
      <c r="C5258" s="1" t="s">
        <v>26</v>
      </c>
      <c r="D5258" s="1" t="s">
        <v>5564</v>
      </c>
      <c r="E5258" s="1" t="s">
        <v>28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517</v>
      </c>
      <c r="M5258" s="1" t="s">
        <v>228</v>
      </c>
      <c r="N5258" s="1" t="s">
        <v>5585</v>
      </c>
      <c r="Q5258" s="1" t="s">
        <v>36</v>
      </c>
      <c r="R5258" s="1" t="s">
        <v>37</v>
      </c>
      <c r="T5258" s="1" t="s">
        <v>38</v>
      </c>
      <c r="V5258" s="1" t="s">
        <v>5586</v>
      </c>
      <c r="W5258" s="1" t="s">
        <v>5564</v>
      </c>
      <c r="X5258" s="1" t="s">
        <v>28</v>
      </c>
      <c r="Z5258" s="3" t="str">
        <f t="shared" si="164"/>
        <v>04/08/2020 00:00</v>
      </c>
      <c r="AA5258" s="4">
        <f t="shared" si="165"/>
        <v>-1.76</v>
      </c>
    </row>
    <row r="5259" spans="1:27">
      <c r="A5259" s="2">
        <v>4015136</v>
      </c>
      <c r="B5259" s="2">
        <v>477667621</v>
      </c>
      <c r="C5259" s="1" t="s">
        <v>26</v>
      </c>
      <c r="D5259" s="1" t="s">
        <v>5564</v>
      </c>
      <c r="E5259" s="1" t="s">
        <v>40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517</v>
      </c>
      <c r="M5259" s="1" t="s">
        <v>138</v>
      </c>
      <c r="N5259" s="1" t="s">
        <v>5587</v>
      </c>
      <c r="Q5259" s="1" t="s">
        <v>36</v>
      </c>
      <c r="R5259" s="1" t="s">
        <v>37</v>
      </c>
      <c r="T5259" s="1" t="s">
        <v>38</v>
      </c>
      <c r="V5259" s="1" t="s">
        <v>5586</v>
      </c>
      <c r="W5259" s="1" t="s">
        <v>5564</v>
      </c>
      <c r="X5259" s="1" t="s">
        <v>40</v>
      </c>
      <c r="Z5259" s="3" t="str">
        <f t="shared" si="164"/>
        <v>04/08/2020 01:00</v>
      </c>
      <c r="AA5259" s="4">
        <f t="shared" si="165"/>
        <v>-1.76</v>
      </c>
    </row>
    <row r="5260" spans="1:27">
      <c r="A5260" s="2">
        <v>4015136</v>
      </c>
      <c r="B5260" s="2">
        <v>477667622</v>
      </c>
      <c r="C5260" s="1" t="s">
        <v>26</v>
      </c>
      <c r="D5260" s="1" t="s">
        <v>5564</v>
      </c>
      <c r="E5260" s="1" t="s">
        <v>43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541</v>
      </c>
      <c r="M5260" s="1" t="s">
        <v>165</v>
      </c>
      <c r="N5260" s="1" t="s">
        <v>5588</v>
      </c>
      <c r="Q5260" s="1" t="s">
        <v>36</v>
      </c>
      <c r="R5260" s="1" t="s">
        <v>37</v>
      </c>
      <c r="T5260" s="1" t="s">
        <v>46</v>
      </c>
      <c r="V5260" s="1" t="s">
        <v>5586</v>
      </c>
      <c r="W5260" s="1" t="s">
        <v>5564</v>
      </c>
      <c r="X5260" s="1" t="s">
        <v>43</v>
      </c>
      <c r="Z5260" s="3" t="str">
        <f t="shared" si="164"/>
        <v>04/08/2020 02:00</v>
      </c>
      <c r="AA5260" s="4">
        <f t="shared" si="165"/>
        <v>-1.77</v>
      </c>
    </row>
    <row r="5261" spans="1:27">
      <c r="A5261" s="2">
        <v>4015136</v>
      </c>
      <c r="B5261" s="2">
        <v>477667623</v>
      </c>
      <c r="C5261" s="1" t="s">
        <v>26</v>
      </c>
      <c r="D5261" s="1" t="s">
        <v>5564</v>
      </c>
      <c r="E5261" s="1" t="s">
        <v>47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541</v>
      </c>
      <c r="M5261" s="1" t="s">
        <v>118</v>
      </c>
      <c r="N5261" s="1" t="s">
        <v>5589</v>
      </c>
      <c r="Q5261" s="1" t="s">
        <v>36</v>
      </c>
      <c r="R5261" s="1" t="s">
        <v>37</v>
      </c>
      <c r="T5261" s="1" t="s">
        <v>46</v>
      </c>
      <c r="V5261" s="1" t="s">
        <v>5586</v>
      </c>
      <c r="W5261" s="1" t="s">
        <v>5564</v>
      </c>
      <c r="X5261" s="1" t="s">
        <v>47</v>
      </c>
      <c r="Z5261" s="3" t="str">
        <f t="shared" si="164"/>
        <v>04/08/2020 03:00</v>
      </c>
      <c r="AA5261" s="4">
        <f t="shared" si="165"/>
        <v>-1.77</v>
      </c>
    </row>
    <row r="5262" spans="1:27">
      <c r="A5262" s="2">
        <v>4015136</v>
      </c>
      <c r="B5262" s="2">
        <v>477667624</v>
      </c>
      <c r="C5262" s="1" t="s">
        <v>26</v>
      </c>
      <c r="D5262" s="1" t="s">
        <v>5564</v>
      </c>
      <c r="E5262" s="1" t="s">
        <v>52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541</v>
      </c>
      <c r="M5262" s="1" t="s">
        <v>187</v>
      </c>
      <c r="N5262" s="1" t="s">
        <v>1151</v>
      </c>
      <c r="Q5262" s="1" t="s">
        <v>36</v>
      </c>
      <c r="R5262" s="1" t="s">
        <v>37</v>
      </c>
      <c r="T5262" s="1" t="s">
        <v>46</v>
      </c>
      <c r="V5262" s="1" t="s">
        <v>5586</v>
      </c>
      <c r="W5262" s="1" t="s">
        <v>5564</v>
      </c>
      <c r="X5262" s="1" t="s">
        <v>52</v>
      </c>
      <c r="Z5262" s="3" t="str">
        <f t="shared" si="164"/>
        <v>04/08/2020 04:00</v>
      </c>
      <c r="AA5262" s="4">
        <f t="shared" si="165"/>
        <v>-1.77</v>
      </c>
    </row>
    <row r="5263" spans="1:27">
      <c r="A5263" s="2">
        <v>4015136</v>
      </c>
      <c r="B5263" s="2">
        <v>477667625</v>
      </c>
      <c r="C5263" s="1" t="s">
        <v>26</v>
      </c>
      <c r="D5263" s="1" t="s">
        <v>5564</v>
      </c>
      <c r="E5263" s="1" t="s">
        <v>55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541</v>
      </c>
      <c r="M5263" s="1" t="s">
        <v>108</v>
      </c>
      <c r="N5263" s="1" t="s">
        <v>776</v>
      </c>
      <c r="Q5263" s="1" t="s">
        <v>36</v>
      </c>
      <c r="R5263" s="1" t="s">
        <v>37</v>
      </c>
      <c r="T5263" s="1" t="s">
        <v>46</v>
      </c>
      <c r="V5263" s="1" t="s">
        <v>5586</v>
      </c>
      <c r="W5263" s="1" t="s">
        <v>5564</v>
      </c>
      <c r="X5263" s="1" t="s">
        <v>55</v>
      </c>
      <c r="Z5263" s="3" t="str">
        <f t="shared" si="164"/>
        <v>04/08/2020 05:00</v>
      </c>
      <c r="AA5263" s="4">
        <f t="shared" si="165"/>
        <v>-1.77</v>
      </c>
    </row>
    <row r="5264" spans="1:27">
      <c r="A5264" s="2">
        <v>4015136</v>
      </c>
      <c r="B5264" s="2">
        <v>477667626</v>
      </c>
      <c r="C5264" s="1" t="s">
        <v>26</v>
      </c>
      <c r="D5264" s="1" t="s">
        <v>5564</v>
      </c>
      <c r="E5264" s="1" t="s">
        <v>59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548</v>
      </c>
      <c r="M5264" s="1" t="s">
        <v>77</v>
      </c>
      <c r="N5264" s="1" t="s">
        <v>5590</v>
      </c>
      <c r="Q5264" s="1" t="s">
        <v>36</v>
      </c>
      <c r="R5264" s="1" t="s">
        <v>37</v>
      </c>
      <c r="T5264" s="1" t="s">
        <v>306</v>
      </c>
      <c r="V5264" s="1" t="s">
        <v>5586</v>
      </c>
      <c r="W5264" s="1" t="s">
        <v>5564</v>
      </c>
      <c r="X5264" s="1" t="s">
        <v>59</v>
      </c>
      <c r="Z5264" s="3" t="str">
        <f t="shared" si="164"/>
        <v>04/08/2020 06:00</v>
      </c>
      <c r="AA5264" s="4">
        <f t="shared" si="165"/>
        <v>-1.78</v>
      </c>
    </row>
    <row r="5265" spans="1:27">
      <c r="A5265" s="2">
        <v>4015136</v>
      </c>
      <c r="B5265" s="2">
        <v>477667627</v>
      </c>
      <c r="C5265" s="1" t="s">
        <v>26</v>
      </c>
      <c r="D5265" s="1" t="s">
        <v>5564</v>
      </c>
      <c r="E5265" s="1" t="s">
        <v>64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698</v>
      </c>
      <c r="M5265" s="1" t="s">
        <v>138</v>
      </c>
      <c r="N5265" s="1" t="s">
        <v>5591</v>
      </c>
      <c r="Q5265" s="1" t="s">
        <v>36</v>
      </c>
      <c r="R5265" s="1" t="s">
        <v>37</v>
      </c>
      <c r="T5265" s="1" t="s">
        <v>106</v>
      </c>
      <c r="V5265" s="1" t="s">
        <v>5586</v>
      </c>
      <c r="W5265" s="1" t="s">
        <v>5564</v>
      </c>
      <c r="X5265" s="1" t="s">
        <v>64</v>
      </c>
      <c r="Z5265" s="3" t="str">
        <f t="shared" si="164"/>
        <v>04/08/2020 07:00</v>
      </c>
      <c r="AA5265" s="4">
        <f t="shared" si="165"/>
        <v>-1.93</v>
      </c>
    </row>
    <row r="5266" spans="1:27">
      <c r="A5266" s="2">
        <v>4015136</v>
      </c>
      <c r="B5266" s="2">
        <v>477667628</v>
      </c>
      <c r="C5266" s="1" t="s">
        <v>26</v>
      </c>
      <c r="D5266" s="1" t="s">
        <v>5564</v>
      </c>
      <c r="E5266" s="1" t="s">
        <v>67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556</v>
      </c>
      <c r="M5266" s="1" t="s">
        <v>228</v>
      </c>
      <c r="N5266" s="1" t="s">
        <v>528</v>
      </c>
      <c r="Q5266" s="1" t="s">
        <v>36</v>
      </c>
      <c r="R5266" s="1" t="s">
        <v>37</v>
      </c>
      <c r="T5266" s="1" t="s">
        <v>87</v>
      </c>
      <c r="V5266" s="1" t="s">
        <v>5586</v>
      </c>
      <c r="W5266" s="1" t="s">
        <v>5564</v>
      </c>
      <c r="X5266" s="1" t="s">
        <v>67</v>
      </c>
      <c r="Z5266" s="3" t="str">
        <f t="shared" si="164"/>
        <v>04/08/2020 08:00</v>
      </c>
      <c r="AA5266" s="4">
        <f t="shared" si="165"/>
        <v>-1.81</v>
      </c>
    </row>
    <row r="5267" spans="1:27">
      <c r="A5267" s="2">
        <v>4015136</v>
      </c>
      <c r="B5267" s="2">
        <v>477667629</v>
      </c>
      <c r="C5267" s="1" t="s">
        <v>26</v>
      </c>
      <c r="D5267" s="1" t="s">
        <v>5564</v>
      </c>
      <c r="E5267" s="1" t="s">
        <v>71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643</v>
      </c>
      <c r="M5267" s="1" t="s">
        <v>159</v>
      </c>
      <c r="N5267" s="1" t="s">
        <v>5592</v>
      </c>
      <c r="Q5267" s="1" t="s">
        <v>36</v>
      </c>
      <c r="R5267" s="1" t="s">
        <v>37</v>
      </c>
      <c r="T5267" s="1" t="s">
        <v>87</v>
      </c>
      <c r="V5267" s="1" t="s">
        <v>5586</v>
      </c>
      <c r="W5267" s="1" t="s">
        <v>5564</v>
      </c>
      <c r="X5267" s="1" t="s">
        <v>71</v>
      </c>
      <c r="Z5267" s="3" t="str">
        <f t="shared" si="164"/>
        <v>04/08/2020 09:00</v>
      </c>
      <c r="AA5267" s="4">
        <f t="shared" si="165"/>
        <v>-1.91</v>
      </c>
    </row>
    <row r="5268" spans="1:27">
      <c r="A5268" s="2">
        <v>4015136</v>
      </c>
      <c r="B5268" s="2">
        <v>477667630</v>
      </c>
      <c r="C5268" s="1" t="s">
        <v>26</v>
      </c>
      <c r="D5268" s="1" t="s">
        <v>5564</v>
      </c>
      <c r="E5268" s="1" t="s">
        <v>75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556</v>
      </c>
      <c r="M5268" s="1" t="s">
        <v>228</v>
      </c>
      <c r="N5268" s="1" t="s">
        <v>5593</v>
      </c>
      <c r="Q5268" s="1" t="s">
        <v>36</v>
      </c>
      <c r="R5268" s="1" t="s">
        <v>37</v>
      </c>
      <c r="T5268" s="1" t="s">
        <v>87</v>
      </c>
      <c r="V5268" s="1" t="s">
        <v>5586</v>
      </c>
      <c r="W5268" s="1" t="s">
        <v>5564</v>
      </c>
      <c r="X5268" s="1" t="s">
        <v>75</v>
      </c>
      <c r="Z5268" s="3" t="str">
        <f t="shared" si="164"/>
        <v>04/08/2020 10:00</v>
      </c>
      <c r="AA5268" s="4">
        <f t="shared" si="165"/>
        <v>-1.81</v>
      </c>
    </row>
    <row r="5269" spans="1:27">
      <c r="A5269" s="2">
        <v>4015136</v>
      </c>
      <c r="B5269" s="2">
        <v>477667631</v>
      </c>
      <c r="C5269" s="1" t="s">
        <v>26</v>
      </c>
      <c r="D5269" s="1" t="s">
        <v>5564</v>
      </c>
      <c r="E5269" s="1" t="s">
        <v>79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556</v>
      </c>
      <c r="M5269" s="1" t="s">
        <v>132</v>
      </c>
      <c r="N5269" s="1" t="s">
        <v>521</v>
      </c>
      <c r="Q5269" s="1" t="s">
        <v>36</v>
      </c>
      <c r="R5269" s="1" t="s">
        <v>37</v>
      </c>
      <c r="T5269" s="1" t="s">
        <v>63</v>
      </c>
      <c r="V5269" s="1" t="s">
        <v>5586</v>
      </c>
      <c r="W5269" s="1" t="s">
        <v>5564</v>
      </c>
      <c r="X5269" s="1" t="s">
        <v>79</v>
      </c>
      <c r="Z5269" s="3" t="str">
        <f t="shared" si="164"/>
        <v>04/08/2020 11:00</v>
      </c>
      <c r="AA5269" s="4">
        <f t="shared" si="165"/>
        <v>-1.81</v>
      </c>
    </row>
    <row r="5270" spans="1:27">
      <c r="A5270" s="2">
        <v>4015160</v>
      </c>
      <c r="B5270" s="2">
        <v>477667908</v>
      </c>
      <c r="C5270" s="1" t="s">
        <v>26</v>
      </c>
      <c r="D5270" s="1" t="s">
        <v>5564</v>
      </c>
      <c r="E5270" s="1" t="s">
        <v>82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514</v>
      </c>
      <c r="M5270" s="1" t="s">
        <v>254</v>
      </c>
      <c r="N5270" s="1" t="s">
        <v>5594</v>
      </c>
      <c r="Q5270" s="1" t="s">
        <v>36</v>
      </c>
      <c r="R5270" s="1" t="s">
        <v>37</v>
      </c>
      <c r="T5270" s="1" t="s">
        <v>87</v>
      </c>
      <c r="V5270" s="1" t="s">
        <v>5586</v>
      </c>
      <c r="W5270" s="1" t="s">
        <v>5564</v>
      </c>
      <c r="X5270" s="1" t="s">
        <v>82</v>
      </c>
      <c r="Z5270" s="3" t="str">
        <f t="shared" si="164"/>
        <v>04/08/2020 12:00</v>
      </c>
      <c r="AA5270" s="4">
        <f t="shared" si="165"/>
        <v>-1.8</v>
      </c>
    </row>
    <row r="5271" spans="1:27">
      <c r="A5271" s="2">
        <v>4015160</v>
      </c>
      <c r="B5271" s="2">
        <v>477667909</v>
      </c>
      <c r="C5271" s="1" t="s">
        <v>26</v>
      </c>
      <c r="D5271" s="1" t="s">
        <v>5564</v>
      </c>
      <c r="E5271" s="1" t="s">
        <v>84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514</v>
      </c>
      <c r="M5271" s="1" t="s">
        <v>128</v>
      </c>
      <c r="N5271" s="1" t="s">
        <v>5595</v>
      </c>
      <c r="Q5271" s="1" t="s">
        <v>36</v>
      </c>
      <c r="R5271" s="1" t="s">
        <v>37</v>
      </c>
      <c r="T5271" s="1" t="s">
        <v>87</v>
      </c>
      <c r="V5271" s="1" t="s">
        <v>5586</v>
      </c>
      <c r="W5271" s="1" t="s">
        <v>5564</v>
      </c>
      <c r="X5271" s="1" t="s">
        <v>84</v>
      </c>
      <c r="Z5271" s="3" t="str">
        <f t="shared" si="164"/>
        <v>04/08/2020 13:00</v>
      </c>
      <c r="AA5271" s="4">
        <f t="shared" si="165"/>
        <v>-1.8</v>
      </c>
    </row>
    <row r="5272" spans="1:27">
      <c r="A5272" s="2">
        <v>4015160</v>
      </c>
      <c r="B5272" s="2">
        <v>477667910</v>
      </c>
      <c r="C5272" s="1" t="s">
        <v>26</v>
      </c>
      <c r="D5272" s="1" t="s">
        <v>5564</v>
      </c>
      <c r="E5272" s="1" t="s">
        <v>88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554</v>
      </c>
      <c r="M5272" s="1" t="s">
        <v>44</v>
      </c>
      <c r="N5272" s="1" t="s">
        <v>5596</v>
      </c>
      <c r="Q5272" s="1" t="s">
        <v>36</v>
      </c>
      <c r="R5272" s="1" t="s">
        <v>37</v>
      </c>
      <c r="T5272" s="1" t="s">
        <v>87</v>
      </c>
      <c r="V5272" s="1" t="s">
        <v>5586</v>
      </c>
      <c r="W5272" s="1" t="s">
        <v>5564</v>
      </c>
      <c r="X5272" s="1" t="s">
        <v>88</v>
      </c>
      <c r="Z5272" s="3" t="str">
        <f t="shared" si="164"/>
        <v>04/08/2020 14:00</v>
      </c>
      <c r="AA5272" s="4">
        <f t="shared" si="165"/>
        <v>-1.82</v>
      </c>
    </row>
    <row r="5273" spans="1:27">
      <c r="A5273" s="2">
        <v>4015160</v>
      </c>
      <c r="B5273" s="2">
        <v>477667911</v>
      </c>
      <c r="C5273" s="1" t="s">
        <v>26</v>
      </c>
      <c r="D5273" s="1" t="s">
        <v>5564</v>
      </c>
      <c r="E5273" s="1" t="s">
        <v>92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758</v>
      </c>
      <c r="M5273" s="1" t="s">
        <v>149</v>
      </c>
      <c r="N5273" s="1" t="s">
        <v>5597</v>
      </c>
      <c r="Q5273" s="1" t="s">
        <v>36</v>
      </c>
      <c r="R5273" s="1" t="s">
        <v>37</v>
      </c>
      <c r="T5273" s="1" t="s">
        <v>87</v>
      </c>
      <c r="V5273" s="1" t="s">
        <v>5586</v>
      </c>
      <c r="W5273" s="1" t="s">
        <v>5564</v>
      </c>
      <c r="X5273" s="1" t="s">
        <v>92</v>
      </c>
      <c r="Z5273" s="3" t="str">
        <f t="shared" si="164"/>
        <v>04/08/2020 15:00</v>
      </c>
      <c r="AA5273" s="4">
        <f t="shared" si="165"/>
        <v>-1.86</v>
      </c>
    </row>
    <row r="5274" spans="1:27">
      <c r="A5274" s="2">
        <v>4015160</v>
      </c>
      <c r="B5274" s="2">
        <v>477667912</v>
      </c>
      <c r="C5274" s="1" t="s">
        <v>26</v>
      </c>
      <c r="D5274" s="1" t="s">
        <v>5564</v>
      </c>
      <c r="E5274" s="1" t="s">
        <v>95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618</v>
      </c>
      <c r="M5274" s="1" t="s">
        <v>532</v>
      </c>
      <c r="N5274" s="1" t="s">
        <v>5598</v>
      </c>
      <c r="Q5274" s="1" t="s">
        <v>36</v>
      </c>
      <c r="R5274" s="1" t="s">
        <v>37</v>
      </c>
      <c r="T5274" s="1" t="s">
        <v>87</v>
      </c>
      <c r="V5274" s="1" t="s">
        <v>5586</v>
      </c>
      <c r="W5274" s="1" t="s">
        <v>5564</v>
      </c>
      <c r="X5274" s="1" t="s">
        <v>95</v>
      </c>
      <c r="Z5274" s="3" t="str">
        <f t="shared" si="164"/>
        <v>04/08/2020 16:00</v>
      </c>
      <c r="AA5274" s="4">
        <f t="shared" si="165"/>
        <v>-1.85</v>
      </c>
    </row>
    <row r="5275" spans="1:27">
      <c r="A5275" s="2">
        <v>4015160</v>
      </c>
      <c r="B5275" s="2">
        <v>477667913</v>
      </c>
      <c r="C5275" s="1" t="s">
        <v>26</v>
      </c>
      <c r="D5275" s="1" t="s">
        <v>5564</v>
      </c>
      <c r="E5275" s="1" t="s">
        <v>97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556</v>
      </c>
      <c r="M5275" s="1" t="s">
        <v>41</v>
      </c>
      <c r="N5275" s="1" t="s">
        <v>5599</v>
      </c>
      <c r="Q5275" s="1" t="s">
        <v>36</v>
      </c>
      <c r="R5275" s="1" t="s">
        <v>37</v>
      </c>
      <c r="T5275" s="1" t="s">
        <v>87</v>
      </c>
      <c r="V5275" s="1" t="s">
        <v>5586</v>
      </c>
      <c r="W5275" s="1" t="s">
        <v>5564</v>
      </c>
      <c r="X5275" s="1" t="s">
        <v>97</v>
      </c>
      <c r="Z5275" s="3" t="str">
        <f t="shared" si="164"/>
        <v>04/08/2020 17:00</v>
      </c>
      <c r="AA5275" s="4">
        <f t="shared" si="165"/>
        <v>-1.81</v>
      </c>
    </row>
    <row r="5276" spans="1:27">
      <c r="A5276" s="2">
        <v>4015160</v>
      </c>
      <c r="B5276" s="2">
        <v>477667914</v>
      </c>
      <c r="C5276" s="1" t="s">
        <v>26</v>
      </c>
      <c r="D5276" s="1" t="s">
        <v>5564</v>
      </c>
      <c r="E5276" s="1" t="s">
        <v>100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514</v>
      </c>
      <c r="M5276" s="1" t="s">
        <v>69</v>
      </c>
      <c r="N5276" s="1" t="s">
        <v>5600</v>
      </c>
      <c r="Q5276" s="1" t="s">
        <v>36</v>
      </c>
      <c r="R5276" s="1" t="s">
        <v>37</v>
      </c>
      <c r="T5276" s="1" t="s">
        <v>58</v>
      </c>
      <c r="V5276" s="1" t="s">
        <v>5586</v>
      </c>
      <c r="W5276" s="1" t="s">
        <v>5564</v>
      </c>
      <c r="X5276" s="1" t="s">
        <v>100</v>
      </c>
      <c r="Z5276" s="3" t="str">
        <f t="shared" si="164"/>
        <v>04/08/2020 18:00</v>
      </c>
      <c r="AA5276" s="4">
        <f t="shared" si="165"/>
        <v>-1.8</v>
      </c>
    </row>
    <row r="5277" spans="1:27">
      <c r="A5277" s="2">
        <v>4015160</v>
      </c>
      <c r="B5277" s="2">
        <v>477667915</v>
      </c>
      <c r="C5277" s="1" t="s">
        <v>26</v>
      </c>
      <c r="D5277" s="1" t="s">
        <v>5564</v>
      </c>
      <c r="E5277" s="1" t="s">
        <v>103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514</v>
      </c>
      <c r="M5277" s="1" t="s">
        <v>254</v>
      </c>
      <c r="N5277" s="1" t="s">
        <v>5601</v>
      </c>
      <c r="Q5277" s="1" t="s">
        <v>36</v>
      </c>
      <c r="R5277" s="1" t="s">
        <v>37</v>
      </c>
      <c r="T5277" s="1" t="s">
        <v>66</v>
      </c>
      <c r="V5277" s="1" t="s">
        <v>5586</v>
      </c>
      <c r="W5277" s="1" t="s">
        <v>5564</v>
      </c>
      <c r="X5277" s="1" t="s">
        <v>103</v>
      </c>
      <c r="Z5277" s="3" t="str">
        <f t="shared" si="164"/>
        <v>04/08/2020 19:00</v>
      </c>
      <c r="AA5277" s="4">
        <f t="shared" si="165"/>
        <v>-1.8</v>
      </c>
    </row>
    <row r="5278" spans="1:27">
      <c r="A5278" s="2">
        <v>4015160</v>
      </c>
      <c r="B5278" s="2">
        <v>477667916</v>
      </c>
      <c r="C5278" s="1" t="s">
        <v>26</v>
      </c>
      <c r="D5278" s="1" t="s">
        <v>5564</v>
      </c>
      <c r="E5278" s="1" t="s">
        <v>107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514</v>
      </c>
      <c r="M5278" s="1" t="s">
        <v>170</v>
      </c>
      <c r="N5278" s="1" t="s">
        <v>5602</v>
      </c>
      <c r="Q5278" s="1" t="s">
        <v>36</v>
      </c>
      <c r="R5278" s="1" t="s">
        <v>37</v>
      </c>
      <c r="T5278" s="1" t="s">
        <v>58</v>
      </c>
      <c r="V5278" s="1" t="s">
        <v>5586</v>
      </c>
      <c r="W5278" s="1" t="s">
        <v>5564</v>
      </c>
      <c r="X5278" s="1" t="s">
        <v>107</v>
      </c>
      <c r="Z5278" s="3" t="str">
        <f t="shared" si="164"/>
        <v>04/08/2020 20:00</v>
      </c>
      <c r="AA5278" s="4">
        <f t="shared" si="165"/>
        <v>-1.8</v>
      </c>
    </row>
    <row r="5279" spans="1:27">
      <c r="A5279" s="2">
        <v>4015160</v>
      </c>
      <c r="B5279" s="2">
        <v>477667917</v>
      </c>
      <c r="C5279" s="1" t="s">
        <v>26</v>
      </c>
      <c r="D5279" s="1" t="s">
        <v>5564</v>
      </c>
      <c r="E5279" s="1" t="s">
        <v>110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514</v>
      </c>
      <c r="M5279" s="1" t="s">
        <v>156</v>
      </c>
      <c r="N5279" s="1" t="s">
        <v>5603</v>
      </c>
      <c r="Q5279" s="1" t="s">
        <v>36</v>
      </c>
      <c r="R5279" s="1" t="s">
        <v>37</v>
      </c>
      <c r="T5279" s="1" t="s">
        <v>58</v>
      </c>
      <c r="V5279" s="1" t="s">
        <v>5586</v>
      </c>
      <c r="W5279" s="1" t="s">
        <v>5564</v>
      </c>
      <c r="X5279" s="1" t="s">
        <v>110</v>
      </c>
      <c r="Z5279" s="3" t="str">
        <f t="shared" si="164"/>
        <v>04/08/2020 21:00</v>
      </c>
      <c r="AA5279" s="4">
        <f t="shared" si="165"/>
        <v>-1.8</v>
      </c>
    </row>
    <row r="5280" spans="1:27">
      <c r="A5280" s="2">
        <v>4015160</v>
      </c>
      <c r="B5280" s="2">
        <v>477667918</v>
      </c>
      <c r="C5280" s="1" t="s">
        <v>26</v>
      </c>
      <c r="D5280" s="1" t="s">
        <v>5564</v>
      </c>
      <c r="E5280" s="1" t="s">
        <v>113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514</v>
      </c>
      <c r="M5280" s="1" t="s">
        <v>181</v>
      </c>
      <c r="N5280" s="1" t="s">
        <v>5604</v>
      </c>
      <c r="Q5280" s="1" t="s">
        <v>36</v>
      </c>
      <c r="R5280" s="1" t="s">
        <v>37</v>
      </c>
      <c r="T5280" s="1" t="s">
        <v>63</v>
      </c>
      <c r="V5280" s="1" t="s">
        <v>5586</v>
      </c>
      <c r="W5280" s="1" t="s">
        <v>5564</v>
      </c>
      <c r="X5280" s="1" t="s">
        <v>113</v>
      </c>
      <c r="Z5280" s="3" t="str">
        <f t="shared" si="164"/>
        <v>04/08/2020 22:00</v>
      </c>
      <c r="AA5280" s="4">
        <f t="shared" si="165"/>
        <v>-1.8</v>
      </c>
    </row>
    <row r="5281" spans="1:27">
      <c r="A5281" s="2">
        <v>4015160</v>
      </c>
      <c r="B5281" s="2">
        <v>477667919</v>
      </c>
      <c r="C5281" s="1" t="s">
        <v>26</v>
      </c>
      <c r="D5281" s="1" t="s">
        <v>5564</v>
      </c>
      <c r="E5281" s="1" t="s">
        <v>114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514</v>
      </c>
      <c r="M5281" s="1" t="s">
        <v>159</v>
      </c>
      <c r="N5281" s="1" t="s">
        <v>1169</v>
      </c>
      <c r="Q5281" s="1" t="s">
        <v>36</v>
      </c>
      <c r="R5281" s="1" t="s">
        <v>37</v>
      </c>
      <c r="T5281" s="1" t="s">
        <v>51</v>
      </c>
      <c r="V5281" s="1" t="s">
        <v>5586</v>
      </c>
      <c r="W5281" s="1" t="s">
        <v>5564</v>
      </c>
      <c r="X5281" s="1" t="s">
        <v>114</v>
      </c>
      <c r="Z5281" s="3" t="str">
        <f t="shared" si="164"/>
        <v>04/08/2020 23:00</v>
      </c>
      <c r="AA5281" s="4">
        <f t="shared" si="165"/>
        <v>-1.8</v>
      </c>
    </row>
    <row r="5282" spans="1:27">
      <c r="A5282" s="2">
        <v>4015204</v>
      </c>
      <c r="B5282" s="2">
        <v>477668436</v>
      </c>
      <c r="C5282" s="1" t="s">
        <v>26</v>
      </c>
      <c r="D5282" s="1" t="s">
        <v>5586</v>
      </c>
      <c r="E5282" s="1" t="s">
        <v>28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514</v>
      </c>
      <c r="M5282" s="1" t="s">
        <v>170</v>
      </c>
      <c r="N5282" s="1" t="s">
        <v>5605</v>
      </c>
      <c r="Q5282" s="1" t="s">
        <v>36</v>
      </c>
      <c r="R5282" s="1" t="s">
        <v>37</v>
      </c>
      <c r="T5282" s="1" t="s">
        <v>51</v>
      </c>
      <c r="V5282" s="1" t="s">
        <v>5606</v>
      </c>
      <c r="W5282" s="1" t="s">
        <v>5586</v>
      </c>
      <c r="X5282" s="1" t="s">
        <v>28</v>
      </c>
      <c r="Z5282" s="3" t="str">
        <f t="shared" si="164"/>
        <v>05/08/2020 00:00</v>
      </c>
      <c r="AA5282" s="4">
        <f t="shared" si="165"/>
        <v>-1.8</v>
      </c>
    </row>
    <row r="5283" spans="1:27">
      <c r="A5283" s="2">
        <v>4015204</v>
      </c>
      <c r="B5283" s="2">
        <v>477668437</v>
      </c>
      <c r="C5283" s="1" t="s">
        <v>26</v>
      </c>
      <c r="D5283" s="1" t="s">
        <v>5586</v>
      </c>
      <c r="E5283" s="1" t="s">
        <v>40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514</v>
      </c>
      <c r="M5283" s="1" t="s">
        <v>165</v>
      </c>
      <c r="N5283" s="1" t="s">
        <v>5607</v>
      </c>
      <c r="Q5283" s="1" t="s">
        <v>36</v>
      </c>
      <c r="R5283" s="1" t="s">
        <v>37</v>
      </c>
      <c r="T5283" s="1" t="s">
        <v>51</v>
      </c>
      <c r="V5283" s="1" t="s">
        <v>5606</v>
      </c>
      <c r="W5283" s="1" t="s">
        <v>5586</v>
      </c>
      <c r="X5283" s="1" t="s">
        <v>40</v>
      </c>
      <c r="Z5283" s="3" t="str">
        <f t="shared" si="164"/>
        <v>05/08/2020 01:00</v>
      </c>
      <c r="AA5283" s="4">
        <f t="shared" si="165"/>
        <v>-1.8</v>
      </c>
    </row>
    <row r="5284" spans="1:27">
      <c r="A5284" s="2">
        <v>4015204</v>
      </c>
      <c r="B5284" s="2">
        <v>477668438</v>
      </c>
      <c r="C5284" s="1" t="s">
        <v>26</v>
      </c>
      <c r="D5284" s="1" t="s">
        <v>5586</v>
      </c>
      <c r="E5284" s="1" t="s">
        <v>43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514</v>
      </c>
      <c r="M5284" s="1" t="s">
        <v>128</v>
      </c>
      <c r="N5284" s="1" t="s">
        <v>5608</v>
      </c>
      <c r="Q5284" s="1" t="s">
        <v>36</v>
      </c>
      <c r="R5284" s="1" t="s">
        <v>37</v>
      </c>
      <c r="T5284" s="1" t="s">
        <v>38</v>
      </c>
      <c r="V5284" s="1" t="s">
        <v>5606</v>
      </c>
      <c r="W5284" s="1" t="s">
        <v>5586</v>
      </c>
      <c r="X5284" s="1" t="s">
        <v>43</v>
      </c>
      <c r="Z5284" s="3" t="str">
        <f t="shared" si="164"/>
        <v>05/08/2020 02:00</v>
      </c>
      <c r="AA5284" s="4">
        <f t="shared" si="165"/>
        <v>-1.8</v>
      </c>
    </row>
    <row r="5285" spans="1:27">
      <c r="A5285" s="2">
        <v>4015204</v>
      </c>
      <c r="B5285" s="2">
        <v>477668439</v>
      </c>
      <c r="C5285" s="1" t="s">
        <v>26</v>
      </c>
      <c r="D5285" s="1" t="s">
        <v>5586</v>
      </c>
      <c r="E5285" s="1" t="s">
        <v>47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556</v>
      </c>
      <c r="M5285" s="1" t="s">
        <v>69</v>
      </c>
      <c r="N5285" s="1" t="s">
        <v>5609</v>
      </c>
      <c r="Q5285" s="1" t="s">
        <v>36</v>
      </c>
      <c r="R5285" s="1" t="s">
        <v>37</v>
      </c>
      <c r="T5285" s="1" t="s">
        <v>46</v>
      </c>
      <c r="V5285" s="1" t="s">
        <v>5606</v>
      </c>
      <c r="W5285" s="1" t="s">
        <v>5586</v>
      </c>
      <c r="X5285" s="1" t="s">
        <v>47</v>
      </c>
      <c r="Z5285" s="3" t="str">
        <f t="shared" si="164"/>
        <v>05/08/2020 03:00</v>
      </c>
      <c r="AA5285" s="4">
        <f t="shared" si="165"/>
        <v>-1.81</v>
      </c>
    </row>
    <row r="5286" spans="1:27">
      <c r="A5286" s="2">
        <v>4015204</v>
      </c>
      <c r="B5286" s="2">
        <v>477668440</v>
      </c>
      <c r="C5286" s="1" t="s">
        <v>26</v>
      </c>
      <c r="D5286" s="1" t="s">
        <v>5586</v>
      </c>
      <c r="E5286" s="1" t="s">
        <v>52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556</v>
      </c>
      <c r="M5286" s="1" t="s">
        <v>104</v>
      </c>
      <c r="N5286" s="1" t="s">
        <v>5610</v>
      </c>
      <c r="Q5286" s="1" t="s">
        <v>36</v>
      </c>
      <c r="R5286" s="1" t="s">
        <v>37</v>
      </c>
      <c r="T5286" s="1" t="s">
        <v>38</v>
      </c>
      <c r="V5286" s="1" t="s">
        <v>5606</v>
      </c>
      <c r="W5286" s="1" t="s">
        <v>5586</v>
      </c>
      <c r="X5286" s="1" t="s">
        <v>52</v>
      </c>
      <c r="Z5286" s="3" t="str">
        <f t="shared" si="164"/>
        <v>05/08/2020 04:00</v>
      </c>
      <c r="AA5286" s="4">
        <f t="shared" si="165"/>
        <v>-1.81</v>
      </c>
    </row>
    <row r="5287" spans="1:27">
      <c r="A5287" s="2">
        <v>4015204</v>
      </c>
      <c r="B5287" s="2">
        <v>477668441</v>
      </c>
      <c r="C5287" s="1" t="s">
        <v>26</v>
      </c>
      <c r="D5287" s="1" t="s">
        <v>5586</v>
      </c>
      <c r="E5287" s="1" t="s">
        <v>55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556</v>
      </c>
      <c r="M5287" s="1" t="s">
        <v>187</v>
      </c>
      <c r="N5287" s="1" t="s">
        <v>5611</v>
      </c>
      <c r="Q5287" s="1" t="s">
        <v>36</v>
      </c>
      <c r="R5287" s="1" t="s">
        <v>37</v>
      </c>
      <c r="T5287" s="1" t="s">
        <v>46</v>
      </c>
      <c r="V5287" s="1" t="s">
        <v>5606</v>
      </c>
      <c r="W5287" s="1" t="s">
        <v>5586</v>
      </c>
      <c r="X5287" s="1" t="s">
        <v>55</v>
      </c>
      <c r="Z5287" s="3" t="str">
        <f t="shared" si="164"/>
        <v>05/08/2020 05:00</v>
      </c>
      <c r="AA5287" s="4">
        <f t="shared" si="165"/>
        <v>-1.81</v>
      </c>
    </row>
    <row r="5288" spans="1:27">
      <c r="A5288" s="2">
        <v>4015204</v>
      </c>
      <c r="B5288" s="2">
        <v>477668442</v>
      </c>
      <c r="C5288" s="1" t="s">
        <v>26</v>
      </c>
      <c r="D5288" s="1" t="s">
        <v>5586</v>
      </c>
      <c r="E5288" s="1" t="s">
        <v>59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556</v>
      </c>
      <c r="M5288" s="1" t="s">
        <v>77</v>
      </c>
      <c r="N5288" s="1" t="s">
        <v>5612</v>
      </c>
      <c r="Q5288" s="1" t="s">
        <v>36</v>
      </c>
      <c r="R5288" s="1" t="s">
        <v>37</v>
      </c>
      <c r="T5288" s="1" t="s">
        <v>46</v>
      </c>
      <c r="V5288" s="1" t="s">
        <v>5606</v>
      </c>
      <c r="W5288" s="1" t="s">
        <v>5586</v>
      </c>
      <c r="X5288" s="1" t="s">
        <v>59</v>
      </c>
      <c r="Z5288" s="3" t="str">
        <f t="shared" si="164"/>
        <v>05/08/2020 06:00</v>
      </c>
      <c r="AA5288" s="4">
        <f t="shared" si="165"/>
        <v>-1.81</v>
      </c>
    </row>
    <row r="5289" spans="1:27">
      <c r="A5289" s="2">
        <v>4015204</v>
      </c>
      <c r="B5289" s="2">
        <v>477668443</v>
      </c>
      <c r="C5289" s="1" t="s">
        <v>26</v>
      </c>
      <c r="D5289" s="1" t="s">
        <v>5586</v>
      </c>
      <c r="E5289" s="1" t="s">
        <v>64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615</v>
      </c>
      <c r="M5289" s="1" t="s">
        <v>254</v>
      </c>
      <c r="N5289" s="1" t="s">
        <v>5613</v>
      </c>
      <c r="Q5289" s="1" t="s">
        <v>36</v>
      </c>
      <c r="R5289" s="1" t="s">
        <v>37</v>
      </c>
      <c r="T5289" s="1" t="s">
        <v>46</v>
      </c>
      <c r="V5289" s="1" t="s">
        <v>5606</v>
      </c>
      <c r="W5289" s="1" t="s">
        <v>5586</v>
      </c>
      <c r="X5289" s="1" t="s">
        <v>64</v>
      </c>
      <c r="Z5289" s="3" t="str">
        <f t="shared" si="164"/>
        <v>05/08/2020 07:00</v>
      </c>
      <c r="AA5289" s="4">
        <f t="shared" si="165"/>
        <v>-1.87</v>
      </c>
    </row>
    <row r="5290" spans="1:27">
      <c r="A5290" s="2">
        <v>4015204</v>
      </c>
      <c r="B5290" s="2">
        <v>477668444</v>
      </c>
      <c r="C5290" s="1" t="s">
        <v>26</v>
      </c>
      <c r="D5290" s="1" t="s">
        <v>5586</v>
      </c>
      <c r="E5290" s="1" t="s">
        <v>67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722</v>
      </c>
      <c r="M5290" s="1" t="s">
        <v>207</v>
      </c>
      <c r="N5290" s="1" t="s">
        <v>5614</v>
      </c>
      <c r="Q5290" s="1" t="s">
        <v>36</v>
      </c>
      <c r="R5290" s="1" t="s">
        <v>37</v>
      </c>
      <c r="T5290" s="1" t="s">
        <v>87</v>
      </c>
      <c r="V5290" s="1" t="s">
        <v>5606</v>
      </c>
      <c r="W5290" s="1" t="s">
        <v>5586</v>
      </c>
      <c r="X5290" s="1" t="s">
        <v>67</v>
      </c>
      <c r="Z5290" s="3" t="str">
        <f t="shared" si="164"/>
        <v>05/08/2020 08:00</v>
      </c>
      <c r="AA5290" s="4">
        <f t="shared" si="165"/>
        <v>-2.09</v>
      </c>
    </row>
    <row r="5291" spans="1:27">
      <c r="A5291" s="2">
        <v>4015204</v>
      </c>
      <c r="B5291" s="2">
        <v>477668445</v>
      </c>
      <c r="C5291" s="1" t="s">
        <v>26</v>
      </c>
      <c r="D5291" s="1" t="s">
        <v>5586</v>
      </c>
      <c r="E5291" s="1" t="s">
        <v>71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716</v>
      </c>
      <c r="M5291" s="1" t="s">
        <v>132</v>
      </c>
      <c r="N5291" s="1" t="s">
        <v>5615</v>
      </c>
      <c r="Q5291" s="1" t="s">
        <v>36</v>
      </c>
      <c r="R5291" s="1" t="s">
        <v>37</v>
      </c>
      <c r="T5291" s="1" t="s">
        <v>66</v>
      </c>
      <c r="V5291" s="1" t="s">
        <v>5606</v>
      </c>
      <c r="W5291" s="1" t="s">
        <v>5586</v>
      </c>
      <c r="X5291" s="1" t="s">
        <v>71</v>
      </c>
      <c r="Z5291" s="3" t="str">
        <f t="shared" si="164"/>
        <v>05/08/2020 09:00</v>
      </c>
      <c r="AA5291" s="4">
        <f t="shared" si="165"/>
        <v>-2.0099999999999998</v>
      </c>
    </row>
    <row r="5292" spans="1:27">
      <c r="A5292" s="2">
        <v>4015204</v>
      </c>
      <c r="B5292" s="2">
        <v>477668446</v>
      </c>
      <c r="C5292" s="1" t="s">
        <v>26</v>
      </c>
      <c r="D5292" s="1" t="s">
        <v>5586</v>
      </c>
      <c r="E5292" s="1" t="s">
        <v>75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561</v>
      </c>
      <c r="M5292" s="1" t="s">
        <v>170</v>
      </c>
      <c r="N5292" s="1" t="s">
        <v>5616</v>
      </c>
      <c r="Q5292" s="1" t="s">
        <v>36</v>
      </c>
      <c r="R5292" s="1" t="s">
        <v>37</v>
      </c>
      <c r="T5292" s="1" t="s">
        <v>87</v>
      </c>
      <c r="V5292" s="1" t="s">
        <v>5606</v>
      </c>
      <c r="W5292" s="1" t="s">
        <v>5586</v>
      </c>
      <c r="X5292" s="1" t="s">
        <v>75</v>
      </c>
      <c r="Z5292" s="3" t="str">
        <f t="shared" si="164"/>
        <v>05/08/2020 10:00</v>
      </c>
      <c r="AA5292" s="4">
        <f t="shared" si="165"/>
        <v>-1.84</v>
      </c>
    </row>
    <row r="5293" spans="1:27">
      <c r="A5293" s="2">
        <v>4015204</v>
      </c>
      <c r="B5293" s="2">
        <v>477668447</v>
      </c>
      <c r="C5293" s="1" t="s">
        <v>26</v>
      </c>
      <c r="D5293" s="1" t="s">
        <v>5586</v>
      </c>
      <c r="E5293" s="1" t="s">
        <v>79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522</v>
      </c>
      <c r="M5293" s="1" t="s">
        <v>108</v>
      </c>
      <c r="N5293" s="1" t="s">
        <v>5617</v>
      </c>
      <c r="Q5293" s="1" t="s">
        <v>36</v>
      </c>
      <c r="R5293" s="1" t="s">
        <v>37</v>
      </c>
      <c r="T5293" s="1" t="s">
        <v>87</v>
      </c>
      <c r="V5293" s="1" t="s">
        <v>5606</v>
      </c>
      <c r="W5293" s="1" t="s">
        <v>5586</v>
      </c>
      <c r="X5293" s="1" t="s">
        <v>79</v>
      </c>
      <c r="Z5293" s="3" t="str">
        <f t="shared" si="164"/>
        <v>05/08/2020 11:00</v>
      </c>
      <c r="AA5293" s="4">
        <f t="shared" si="165"/>
        <v>-2.0499999999999998</v>
      </c>
    </row>
    <row r="5294" spans="1:27">
      <c r="A5294" s="2">
        <v>4015228</v>
      </c>
      <c r="B5294" s="2">
        <v>477668724</v>
      </c>
      <c r="C5294" s="1" t="s">
        <v>26</v>
      </c>
      <c r="D5294" s="1" t="s">
        <v>5586</v>
      </c>
      <c r="E5294" s="1" t="s">
        <v>82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615</v>
      </c>
      <c r="M5294" s="1" t="s">
        <v>122</v>
      </c>
      <c r="N5294" s="1" t="s">
        <v>664</v>
      </c>
      <c r="Q5294" s="1" t="s">
        <v>36</v>
      </c>
      <c r="R5294" s="1" t="s">
        <v>37</v>
      </c>
      <c r="T5294" s="1" t="s">
        <v>87</v>
      </c>
      <c r="V5294" s="1" t="s">
        <v>5606</v>
      </c>
      <c r="W5294" s="1" t="s">
        <v>5586</v>
      </c>
      <c r="X5294" s="1" t="s">
        <v>82</v>
      </c>
      <c r="Z5294" s="3" t="str">
        <f t="shared" si="164"/>
        <v>05/08/2020 12:00</v>
      </c>
      <c r="AA5294" s="4">
        <f t="shared" si="165"/>
        <v>-1.87</v>
      </c>
    </row>
    <row r="5295" spans="1:27">
      <c r="A5295" s="2">
        <v>4015228</v>
      </c>
      <c r="B5295" s="2">
        <v>477668725</v>
      </c>
      <c r="C5295" s="1" t="s">
        <v>26</v>
      </c>
      <c r="D5295" s="1" t="s">
        <v>5586</v>
      </c>
      <c r="E5295" s="1" t="s">
        <v>84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582</v>
      </c>
      <c r="M5295" s="1" t="s">
        <v>49</v>
      </c>
      <c r="N5295" s="1" t="s">
        <v>5618</v>
      </c>
      <c r="Q5295" s="1" t="s">
        <v>36</v>
      </c>
      <c r="R5295" s="1" t="s">
        <v>37</v>
      </c>
      <c r="T5295" s="1" t="s">
        <v>87</v>
      </c>
      <c r="V5295" s="1" t="s">
        <v>5606</v>
      </c>
      <c r="W5295" s="1" t="s">
        <v>5586</v>
      </c>
      <c r="X5295" s="1" t="s">
        <v>84</v>
      </c>
      <c r="Z5295" s="3" t="str">
        <f t="shared" si="164"/>
        <v>05/08/2020 13:00</v>
      </c>
      <c r="AA5295" s="4">
        <f t="shared" si="165"/>
        <v>-1.88</v>
      </c>
    </row>
    <row r="5296" spans="1:27">
      <c r="A5296" s="2">
        <v>4015228</v>
      </c>
      <c r="B5296" s="2">
        <v>477668726</v>
      </c>
      <c r="C5296" s="1" t="s">
        <v>26</v>
      </c>
      <c r="D5296" s="1" t="s">
        <v>5586</v>
      </c>
      <c r="E5296" s="1" t="s">
        <v>88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615</v>
      </c>
      <c r="M5296" s="1" t="s">
        <v>93</v>
      </c>
      <c r="N5296" s="1" t="s">
        <v>5619</v>
      </c>
      <c r="Q5296" s="1" t="s">
        <v>36</v>
      </c>
      <c r="R5296" s="1" t="s">
        <v>37</v>
      </c>
      <c r="T5296" s="1" t="s">
        <v>87</v>
      </c>
      <c r="V5296" s="1" t="s">
        <v>5606</v>
      </c>
      <c r="W5296" s="1" t="s">
        <v>5586</v>
      </c>
      <c r="X5296" s="1" t="s">
        <v>88</v>
      </c>
      <c r="Z5296" s="3" t="str">
        <f t="shared" si="164"/>
        <v>05/08/2020 14:00</v>
      </c>
      <c r="AA5296" s="4">
        <f t="shared" si="165"/>
        <v>-1.87</v>
      </c>
    </row>
    <row r="5297" spans="1:27">
      <c r="A5297" s="2">
        <v>4015228</v>
      </c>
      <c r="B5297" s="2">
        <v>477668727</v>
      </c>
      <c r="C5297" s="1" t="s">
        <v>26</v>
      </c>
      <c r="D5297" s="1" t="s">
        <v>5586</v>
      </c>
      <c r="E5297" s="1" t="s">
        <v>92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582</v>
      </c>
      <c r="M5297" s="1" t="s">
        <v>89</v>
      </c>
      <c r="N5297" s="1" t="s">
        <v>5620</v>
      </c>
      <c r="Q5297" s="1" t="s">
        <v>36</v>
      </c>
      <c r="R5297" s="1" t="s">
        <v>37</v>
      </c>
      <c r="T5297" s="1" t="s">
        <v>87</v>
      </c>
      <c r="V5297" s="1" t="s">
        <v>5606</v>
      </c>
      <c r="W5297" s="1" t="s">
        <v>5586</v>
      </c>
      <c r="X5297" s="1" t="s">
        <v>92</v>
      </c>
      <c r="Z5297" s="3" t="str">
        <f t="shared" si="164"/>
        <v>05/08/2020 15:00</v>
      </c>
      <c r="AA5297" s="4">
        <f t="shared" si="165"/>
        <v>-1.88</v>
      </c>
    </row>
    <row r="5298" spans="1:27">
      <c r="A5298" s="2">
        <v>4015228</v>
      </c>
      <c r="B5298" s="2">
        <v>477668728</v>
      </c>
      <c r="C5298" s="1" t="s">
        <v>26</v>
      </c>
      <c r="D5298" s="1" t="s">
        <v>5586</v>
      </c>
      <c r="E5298" s="1" t="s">
        <v>95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582</v>
      </c>
      <c r="M5298" s="1" t="s">
        <v>41</v>
      </c>
      <c r="N5298" s="1" t="s">
        <v>5621</v>
      </c>
      <c r="Q5298" s="1" t="s">
        <v>36</v>
      </c>
      <c r="R5298" s="1" t="s">
        <v>37</v>
      </c>
      <c r="T5298" s="1" t="s">
        <v>87</v>
      </c>
      <c r="V5298" s="1" t="s">
        <v>5606</v>
      </c>
      <c r="W5298" s="1" t="s">
        <v>5586</v>
      </c>
      <c r="X5298" s="1" t="s">
        <v>95</v>
      </c>
      <c r="Z5298" s="3" t="str">
        <f t="shared" si="164"/>
        <v>05/08/2020 16:00</v>
      </c>
      <c r="AA5298" s="4">
        <f t="shared" si="165"/>
        <v>-1.88</v>
      </c>
    </row>
    <row r="5299" spans="1:27">
      <c r="A5299" s="2">
        <v>4015228</v>
      </c>
      <c r="B5299" s="2">
        <v>477668729</v>
      </c>
      <c r="C5299" s="1" t="s">
        <v>26</v>
      </c>
      <c r="D5299" s="1" t="s">
        <v>5586</v>
      </c>
      <c r="E5299" s="1" t="s">
        <v>97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1300</v>
      </c>
      <c r="M5299" s="1" t="s">
        <v>34</v>
      </c>
      <c r="N5299" s="1" t="s">
        <v>5622</v>
      </c>
      <c r="Q5299" s="1" t="s">
        <v>36</v>
      </c>
      <c r="R5299" s="1" t="s">
        <v>37</v>
      </c>
      <c r="T5299" s="1" t="s">
        <v>87</v>
      </c>
      <c r="V5299" s="1" t="s">
        <v>5606</v>
      </c>
      <c r="W5299" s="1" t="s">
        <v>5586</v>
      </c>
      <c r="X5299" s="1" t="s">
        <v>97</v>
      </c>
      <c r="Z5299" s="3" t="str">
        <f t="shared" si="164"/>
        <v>05/08/2020 17:00</v>
      </c>
      <c r="AA5299" s="4">
        <f t="shared" si="165"/>
        <v>-2.19</v>
      </c>
    </row>
    <row r="5300" spans="1:27">
      <c r="A5300" s="2">
        <v>4015228</v>
      </c>
      <c r="B5300" s="2">
        <v>477668730</v>
      </c>
      <c r="C5300" s="1" t="s">
        <v>26</v>
      </c>
      <c r="D5300" s="1" t="s">
        <v>5586</v>
      </c>
      <c r="E5300" s="1" t="s">
        <v>100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758</v>
      </c>
      <c r="M5300" s="1" t="s">
        <v>122</v>
      </c>
      <c r="N5300" s="1" t="s">
        <v>5623</v>
      </c>
      <c r="Q5300" s="1" t="s">
        <v>36</v>
      </c>
      <c r="R5300" s="1" t="s">
        <v>37</v>
      </c>
      <c r="T5300" s="1" t="s">
        <v>87</v>
      </c>
      <c r="V5300" s="1" t="s">
        <v>5606</v>
      </c>
      <c r="W5300" s="1" t="s">
        <v>5586</v>
      </c>
      <c r="X5300" s="1" t="s">
        <v>100</v>
      </c>
      <c r="Z5300" s="3" t="str">
        <f t="shared" si="164"/>
        <v>05/08/2020 18:00</v>
      </c>
      <c r="AA5300" s="4">
        <f t="shared" si="165"/>
        <v>-1.86</v>
      </c>
    </row>
    <row r="5301" spans="1:27">
      <c r="A5301" s="2">
        <v>4015228</v>
      </c>
      <c r="B5301" s="2">
        <v>477668731</v>
      </c>
      <c r="C5301" s="1" t="s">
        <v>26</v>
      </c>
      <c r="D5301" s="1" t="s">
        <v>5586</v>
      </c>
      <c r="E5301" s="1" t="s">
        <v>103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618</v>
      </c>
      <c r="M5301" s="1" t="s">
        <v>104</v>
      </c>
      <c r="N5301" s="1" t="s">
        <v>5624</v>
      </c>
      <c r="Q5301" s="1" t="s">
        <v>36</v>
      </c>
      <c r="R5301" s="1" t="s">
        <v>37</v>
      </c>
      <c r="T5301" s="1" t="s">
        <v>106</v>
      </c>
      <c r="V5301" s="1" t="s">
        <v>5606</v>
      </c>
      <c r="W5301" s="1" t="s">
        <v>5586</v>
      </c>
      <c r="X5301" s="1" t="s">
        <v>103</v>
      </c>
      <c r="Z5301" s="3" t="str">
        <f t="shared" si="164"/>
        <v>05/08/2020 19:00</v>
      </c>
      <c r="AA5301" s="4">
        <f t="shared" si="165"/>
        <v>-1.85</v>
      </c>
    </row>
    <row r="5302" spans="1:27">
      <c r="A5302" s="2">
        <v>4015228</v>
      </c>
      <c r="B5302" s="2">
        <v>477668732</v>
      </c>
      <c r="C5302" s="1" t="s">
        <v>26</v>
      </c>
      <c r="D5302" s="1" t="s">
        <v>5586</v>
      </c>
      <c r="E5302" s="1" t="s">
        <v>107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618</v>
      </c>
      <c r="M5302" s="1" t="s">
        <v>125</v>
      </c>
      <c r="N5302" s="1" t="s">
        <v>5625</v>
      </c>
      <c r="Q5302" s="1" t="s">
        <v>36</v>
      </c>
      <c r="R5302" s="1" t="s">
        <v>37</v>
      </c>
      <c r="T5302" s="1" t="s">
        <v>51</v>
      </c>
      <c r="V5302" s="1" t="s">
        <v>5606</v>
      </c>
      <c r="W5302" s="1" t="s">
        <v>5586</v>
      </c>
      <c r="X5302" s="1" t="s">
        <v>107</v>
      </c>
      <c r="Z5302" s="3" t="str">
        <f t="shared" si="164"/>
        <v>05/08/2020 20:00</v>
      </c>
      <c r="AA5302" s="4">
        <f t="shared" si="165"/>
        <v>-1.85</v>
      </c>
    </row>
    <row r="5303" spans="1:27">
      <c r="A5303" s="2">
        <v>4015228</v>
      </c>
      <c r="B5303" s="2">
        <v>477668733</v>
      </c>
      <c r="C5303" s="1" t="s">
        <v>26</v>
      </c>
      <c r="D5303" s="1" t="s">
        <v>5586</v>
      </c>
      <c r="E5303" s="1" t="s">
        <v>110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618</v>
      </c>
      <c r="M5303" s="1" t="s">
        <v>498</v>
      </c>
      <c r="N5303" s="1" t="s">
        <v>5626</v>
      </c>
      <c r="Q5303" s="1" t="s">
        <v>36</v>
      </c>
      <c r="R5303" s="1" t="s">
        <v>37</v>
      </c>
      <c r="T5303" s="1" t="s">
        <v>51</v>
      </c>
      <c r="V5303" s="1" t="s">
        <v>5606</v>
      </c>
      <c r="W5303" s="1" t="s">
        <v>5586</v>
      </c>
      <c r="X5303" s="1" t="s">
        <v>110</v>
      </c>
      <c r="Z5303" s="3" t="str">
        <f t="shared" si="164"/>
        <v>05/08/2020 21:00</v>
      </c>
      <c r="AA5303" s="4">
        <f t="shared" si="165"/>
        <v>-1.85</v>
      </c>
    </row>
    <row r="5304" spans="1:27">
      <c r="A5304" s="2">
        <v>4015228</v>
      </c>
      <c r="B5304" s="2">
        <v>477668734</v>
      </c>
      <c r="C5304" s="1" t="s">
        <v>26</v>
      </c>
      <c r="D5304" s="1" t="s">
        <v>5586</v>
      </c>
      <c r="E5304" s="1" t="s">
        <v>113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618</v>
      </c>
      <c r="M5304" s="1" t="s">
        <v>168</v>
      </c>
      <c r="N5304" s="1" t="s">
        <v>5627</v>
      </c>
      <c r="Q5304" s="1" t="s">
        <v>36</v>
      </c>
      <c r="R5304" s="1" t="s">
        <v>37</v>
      </c>
      <c r="T5304" s="1" t="s">
        <v>38</v>
      </c>
      <c r="V5304" s="1" t="s">
        <v>5606</v>
      </c>
      <c r="W5304" s="1" t="s">
        <v>5586</v>
      </c>
      <c r="X5304" s="1" t="s">
        <v>113</v>
      </c>
      <c r="Z5304" s="3" t="str">
        <f t="shared" si="164"/>
        <v>05/08/2020 22:00</v>
      </c>
      <c r="AA5304" s="4">
        <f t="shared" si="165"/>
        <v>-1.85</v>
      </c>
    </row>
    <row r="5305" spans="1:27">
      <c r="A5305" s="2">
        <v>4015228</v>
      </c>
      <c r="B5305" s="2">
        <v>477668735</v>
      </c>
      <c r="C5305" s="1" t="s">
        <v>26</v>
      </c>
      <c r="D5305" s="1" t="s">
        <v>5586</v>
      </c>
      <c r="E5305" s="1" t="s">
        <v>114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618</v>
      </c>
      <c r="M5305" s="1" t="s">
        <v>73</v>
      </c>
      <c r="N5305" s="1" t="s">
        <v>5628</v>
      </c>
      <c r="Q5305" s="1" t="s">
        <v>36</v>
      </c>
      <c r="R5305" s="1" t="s">
        <v>37</v>
      </c>
      <c r="T5305" s="1" t="s">
        <v>38</v>
      </c>
      <c r="V5305" s="1" t="s">
        <v>5606</v>
      </c>
      <c r="W5305" s="1" t="s">
        <v>5586</v>
      </c>
      <c r="X5305" s="1" t="s">
        <v>114</v>
      </c>
      <c r="Z5305" s="3" t="str">
        <f t="shared" si="164"/>
        <v>05/08/2020 23:00</v>
      </c>
      <c r="AA5305" s="4">
        <f t="shared" si="165"/>
        <v>-1.85</v>
      </c>
    </row>
    <row r="5306" spans="1:27">
      <c r="A5306" s="2">
        <v>4015277</v>
      </c>
      <c r="B5306" s="2">
        <v>477672080</v>
      </c>
      <c r="C5306" s="1" t="s">
        <v>26</v>
      </c>
      <c r="D5306" s="1" t="s">
        <v>5606</v>
      </c>
      <c r="E5306" s="1" t="s">
        <v>28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618</v>
      </c>
      <c r="M5306" s="1" t="s">
        <v>77</v>
      </c>
      <c r="N5306" s="1" t="s">
        <v>5629</v>
      </c>
      <c r="Q5306" s="1" t="s">
        <v>36</v>
      </c>
      <c r="R5306" s="1" t="s">
        <v>37</v>
      </c>
      <c r="T5306" s="1" t="s">
        <v>46</v>
      </c>
      <c r="V5306" s="1" t="s">
        <v>5630</v>
      </c>
      <c r="W5306" s="1" t="s">
        <v>5606</v>
      </c>
      <c r="X5306" s="1" t="s">
        <v>28</v>
      </c>
      <c r="Z5306" s="3" t="str">
        <f t="shared" si="164"/>
        <v>06/08/2020 00:00</v>
      </c>
      <c r="AA5306" s="4">
        <f t="shared" si="165"/>
        <v>-1.85</v>
      </c>
    </row>
    <row r="5307" spans="1:27">
      <c r="A5307" s="2">
        <v>4015277</v>
      </c>
      <c r="B5307" s="2">
        <v>477672081</v>
      </c>
      <c r="C5307" s="1" t="s">
        <v>26</v>
      </c>
      <c r="D5307" s="1" t="s">
        <v>5606</v>
      </c>
      <c r="E5307" s="1" t="s">
        <v>40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618</v>
      </c>
      <c r="M5307" s="1" t="s">
        <v>187</v>
      </c>
      <c r="N5307" s="1" t="s">
        <v>5631</v>
      </c>
      <c r="Q5307" s="1" t="s">
        <v>36</v>
      </c>
      <c r="R5307" s="1" t="s">
        <v>37</v>
      </c>
      <c r="T5307" s="1" t="s">
        <v>306</v>
      </c>
      <c r="V5307" s="1" t="s">
        <v>5630</v>
      </c>
      <c r="W5307" s="1" t="s">
        <v>5606</v>
      </c>
      <c r="X5307" s="1" t="s">
        <v>40</v>
      </c>
      <c r="Z5307" s="3" t="str">
        <f t="shared" si="164"/>
        <v>06/08/2020 01:00</v>
      </c>
      <c r="AA5307" s="4">
        <f t="shared" si="165"/>
        <v>-1.85</v>
      </c>
    </row>
    <row r="5308" spans="1:27">
      <c r="A5308" s="2">
        <v>4015277</v>
      </c>
      <c r="B5308" s="2">
        <v>477672082</v>
      </c>
      <c r="C5308" s="1" t="s">
        <v>26</v>
      </c>
      <c r="D5308" s="1" t="s">
        <v>5606</v>
      </c>
      <c r="E5308" s="1" t="s">
        <v>43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618</v>
      </c>
      <c r="M5308" s="1" t="s">
        <v>41</v>
      </c>
      <c r="N5308" s="1" t="s">
        <v>5575</v>
      </c>
      <c r="Q5308" s="1" t="s">
        <v>36</v>
      </c>
      <c r="R5308" s="1" t="s">
        <v>37</v>
      </c>
      <c r="T5308" s="1" t="s">
        <v>306</v>
      </c>
      <c r="V5308" s="1" t="s">
        <v>5630</v>
      </c>
      <c r="W5308" s="1" t="s">
        <v>5606</v>
      </c>
      <c r="X5308" s="1" t="s">
        <v>43</v>
      </c>
      <c r="Z5308" s="3" t="str">
        <f t="shared" si="164"/>
        <v>06/08/2020 02:00</v>
      </c>
      <c r="AA5308" s="4">
        <f t="shared" si="165"/>
        <v>-1.85</v>
      </c>
    </row>
    <row r="5309" spans="1:27">
      <c r="A5309" s="2">
        <v>4015277</v>
      </c>
      <c r="B5309" s="2">
        <v>477672083</v>
      </c>
      <c r="C5309" s="1" t="s">
        <v>26</v>
      </c>
      <c r="D5309" s="1" t="s">
        <v>5606</v>
      </c>
      <c r="E5309" s="1" t="s">
        <v>47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561</v>
      </c>
      <c r="M5309" s="1" t="s">
        <v>61</v>
      </c>
      <c r="N5309" s="1" t="s">
        <v>5632</v>
      </c>
      <c r="Q5309" s="1" t="s">
        <v>36</v>
      </c>
      <c r="R5309" s="1" t="s">
        <v>37</v>
      </c>
      <c r="T5309" s="1" t="s">
        <v>306</v>
      </c>
      <c r="V5309" s="1" t="s">
        <v>5630</v>
      </c>
      <c r="W5309" s="1" t="s">
        <v>5606</v>
      </c>
      <c r="X5309" s="1" t="s">
        <v>47</v>
      </c>
      <c r="Z5309" s="3" t="str">
        <f t="shared" si="164"/>
        <v>06/08/2020 03:00</v>
      </c>
      <c r="AA5309" s="4">
        <f t="shared" si="165"/>
        <v>-1.84</v>
      </c>
    </row>
    <row r="5310" spans="1:27">
      <c r="A5310" s="2">
        <v>4015277</v>
      </c>
      <c r="B5310" s="2">
        <v>477672084</v>
      </c>
      <c r="C5310" s="1" t="s">
        <v>26</v>
      </c>
      <c r="D5310" s="1" t="s">
        <v>5606</v>
      </c>
      <c r="E5310" s="1" t="s">
        <v>52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561</v>
      </c>
      <c r="M5310" s="1" t="s">
        <v>104</v>
      </c>
      <c r="N5310" s="1" t="s">
        <v>5633</v>
      </c>
      <c r="Q5310" s="1" t="s">
        <v>36</v>
      </c>
      <c r="R5310" s="1" t="s">
        <v>37</v>
      </c>
      <c r="T5310" s="1" t="s">
        <v>306</v>
      </c>
      <c r="V5310" s="1" t="s">
        <v>5630</v>
      </c>
      <c r="W5310" s="1" t="s">
        <v>5606</v>
      </c>
      <c r="X5310" s="1" t="s">
        <v>52</v>
      </c>
      <c r="Z5310" s="3" t="str">
        <f t="shared" si="164"/>
        <v>06/08/2020 04:00</v>
      </c>
      <c r="AA5310" s="4">
        <f t="shared" si="165"/>
        <v>-1.84</v>
      </c>
    </row>
    <row r="5311" spans="1:27">
      <c r="A5311" s="2">
        <v>4015277</v>
      </c>
      <c r="B5311" s="2">
        <v>477672085</v>
      </c>
      <c r="C5311" s="1" t="s">
        <v>26</v>
      </c>
      <c r="D5311" s="1" t="s">
        <v>5606</v>
      </c>
      <c r="E5311" s="1" t="s">
        <v>55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618</v>
      </c>
      <c r="M5311" s="1" t="s">
        <v>122</v>
      </c>
      <c r="N5311" s="1" t="s">
        <v>5634</v>
      </c>
      <c r="Q5311" s="1" t="s">
        <v>36</v>
      </c>
      <c r="R5311" s="1" t="s">
        <v>37</v>
      </c>
      <c r="T5311" s="1" t="s">
        <v>306</v>
      </c>
      <c r="V5311" s="1" t="s">
        <v>5630</v>
      </c>
      <c r="W5311" s="1" t="s">
        <v>5606</v>
      </c>
      <c r="X5311" s="1" t="s">
        <v>55</v>
      </c>
      <c r="Z5311" s="3" t="str">
        <f t="shared" si="164"/>
        <v>06/08/2020 05:00</v>
      </c>
      <c r="AA5311" s="4">
        <f t="shared" si="165"/>
        <v>-1.85</v>
      </c>
    </row>
    <row r="5312" spans="1:27">
      <c r="A5312" s="2">
        <v>4015277</v>
      </c>
      <c r="B5312" s="2">
        <v>477672086</v>
      </c>
      <c r="C5312" s="1" t="s">
        <v>26</v>
      </c>
      <c r="D5312" s="1" t="s">
        <v>5606</v>
      </c>
      <c r="E5312" s="1" t="s">
        <v>59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618</v>
      </c>
      <c r="M5312" s="1" t="s">
        <v>122</v>
      </c>
      <c r="N5312" s="1" t="s">
        <v>5635</v>
      </c>
      <c r="Q5312" s="1" t="s">
        <v>36</v>
      </c>
      <c r="R5312" s="1" t="s">
        <v>37</v>
      </c>
      <c r="T5312" s="1" t="s">
        <v>482</v>
      </c>
      <c r="V5312" s="1" t="s">
        <v>5630</v>
      </c>
      <c r="W5312" s="1" t="s">
        <v>5606</v>
      </c>
      <c r="X5312" s="1" t="s">
        <v>59</v>
      </c>
      <c r="Z5312" s="3" t="str">
        <f t="shared" si="164"/>
        <v>06/08/2020 06:00</v>
      </c>
      <c r="AA5312" s="4">
        <f t="shared" si="165"/>
        <v>-1.85</v>
      </c>
    </row>
    <row r="5313" spans="1:27">
      <c r="A5313" s="2">
        <v>4015277</v>
      </c>
      <c r="B5313" s="2">
        <v>477672087</v>
      </c>
      <c r="C5313" s="1" t="s">
        <v>26</v>
      </c>
      <c r="D5313" s="1" t="s">
        <v>5606</v>
      </c>
      <c r="E5313" s="1" t="s">
        <v>64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618</v>
      </c>
      <c r="M5313" s="1" t="s">
        <v>187</v>
      </c>
      <c r="N5313" s="1" t="s">
        <v>755</v>
      </c>
      <c r="Q5313" s="1" t="s">
        <v>36</v>
      </c>
      <c r="R5313" s="1" t="s">
        <v>37</v>
      </c>
      <c r="T5313" s="1" t="s">
        <v>306</v>
      </c>
      <c r="V5313" s="1" t="s">
        <v>5630</v>
      </c>
      <c r="W5313" s="1" t="s">
        <v>5606</v>
      </c>
      <c r="X5313" s="1" t="s">
        <v>64</v>
      </c>
      <c r="Z5313" s="3" t="str">
        <f t="shared" si="164"/>
        <v>06/08/2020 07:00</v>
      </c>
      <c r="AA5313" s="4">
        <f t="shared" si="165"/>
        <v>-1.85</v>
      </c>
    </row>
    <row r="5314" spans="1:27">
      <c r="A5314" s="2">
        <v>4015277</v>
      </c>
      <c r="B5314" s="2">
        <v>477672088</v>
      </c>
      <c r="C5314" s="1" t="s">
        <v>26</v>
      </c>
      <c r="D5314" s="1" t="s">
        <v>5606</v>
      </c>
      <c r="E5314" s="1" t="s">
        <v>67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615</v>
      </c>
      <c r="M5314" s="1" t="s">
        <v>138</v>
      </c>
      <c r="N5314" s="1" t="s">
        <v>755</v>
      </c>
      <c r="Q5314" s="1" t="s">
        <v>36</v>
      </c>
      <c r="R5314" s="1" t="s">
        <v>37</v>
      </c>
      <c r="T5314" s="1" t="s">
        <v>87</v>
      </c>
      <c r="V5314" s="1" t="s">
        <v>5630</v>
      </c>
      <c r="W5314" s="1" t="s">
        <v>5606</v>
      </c>
      <c r="X5314" s="1" t="s">
        <v>67</v>
      </c>
      <c r="Z5314" s="3" t="str">
        <f t="shared" ref="Z5314:Z5377" si="166">D5314&amp;" "&amp;E5314</f>
        <v>06/08/2020 08:00</v>
      </c>
      <c r="AA5314" s="4">
        <f t="shared" ref="AA5314:AA5377" si="167">L5314*-1</f>
        <v>-1.87</v>
      </c>
    </row>
    <row r="5315" spans="1:27">
      <c r="A5315" s="2">
        <v>4015277</v>
      </c>
      <c r="B5315" s="2">
        <v>477672089</v>
      </c>
      <c r="C5315" s="1" t="s">
        <v>26</v>
      </c>
      <c r="D5315" s="1" t="s">
        <v>5606</v>
      </c>
      <c r="E5315" s="1" t="s">
        <v>71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615</v>
      </c>
      <c r="M5315" s="1" t="s">
        <v>202</v>
      </c>
      <c r="N5315" s="1" t="s">
        <v>5636</v>
      </c>
      <c r="Q5315" s="1" t="s">
        <v>36</v>
      </c>
      <c r="R5315" s="1" t="s">
        <v>37</v>
      </c>
      <c r="T5315" s="1" t="s">
        <v>66</v>
      </c>
      <c r="V5315" s="1" t="s">
        <v>5630</v>
      </c>
      <c r="W5315" s="1" t="s">
        <v>5606</v>
      </c>
      <c r="X5315" s="1" t="s">
        <v>71</v>
      </c>
      <c r="Z5315" s="3" t="str">
        <f t="shared" si="166"/>
        <v>06/08/2020 09:00</v>
      </c>
      <c r="AA5315" s="4">
        <f t="shared" si="167"/>
        <v>-1.87</v>
      </c>
    </row>
    <row r="5316" spans="1:27">
      <c r="A5316" s="2">
        <v>4015277</v>
      </c>
      <c r="B5316" s="2">
        <v>477672090</v>
      </c>
      <c r="C5316" s="1" t="s">
        <v>26</v>
      </c>
      <c r="D5316" s="1" t="s">
        <v>5606</v>
      </c>
      <c r="E5316" s="1" t="s">
        <v>75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758</v>
      </c>
      <c r="M5316" s="1" t="s">
        <v>207</v>
      </c>
      <c r="N5316" s="1" t="s">
        <v>5637</v>
      </c>
      <c r="Q5316" s="1" t="s">
        <v>36</v>
      </c>
      <c r="R5316" s="1" t="s">
        <v>37</v>
      </c>
      <c r="T5316" s="1" t="s">
        <v>66</v>
      </c>
      <c r="V5316" s="1" t="s">
        <v>5630</v>
      </c>
      <c r="W5316" s="1" t="s">
        <v>5606</v>
      </c>
      <c r="X5316" s="1" t="s">
        <v>75</v>
      </c>
      <c r="Z5316" s="3" t="str">
        <f t="shared" si="166"/>
        <v>06/08/2020 10:00</v>
      </c>
      <c r="AA5316" s="4">
        <f t="shared" si="167"/>
        <v>-1.86</v>
      </c>
    </row>
    <row r="5317" spans="1:27">
      <c r="A5317" s="2">
        <v>4015277</v>
      </c>
      <c r="B5317" s="2">
        <v>477672091</v>
      </c>
      <c r="C5317" s="1" t="s">
        <v>26</v>
      </c>
      <c r="D5317" s="1" t="s">
        <v>5606</v>
      </c>
      <c r="E5317" s="1" t="s">
        <v>79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582</v>
      </c>
      <c r="M5317" s="1" t="s">
        <v>73</v>
      </c>
      <c r="N5317" s="1" t="s">
        <v>645</v>
      </c>
      <c r="Q5317" s="1" t="s">
        <v>36</v>
      </c>
      <c r="R5317" s="1" t="s">
        <v>37</v>
      </c>
      <c r="T5317" s="1" t="s">
        <v>91</v>
      </c>
      <c r="V5317" s="1" t="s">
        <v>5630</v>
      </c>
      <c r="W5317" s="1" t="s">
        <v>5606</v>
      </c>
      <c r="X5317" s="1" t="s">
        <v>79</v>
      </c>
      <c r="Z5317" s="3" t="str">
        <f t="shared" si="166"/>
        <v>06/08/2020 11:00</v>
      </c>
      <c r="AA5317" s="4">
        <f t="shared" si="167"/>
        <v>-1.88</v>
      </c>
    </row>
    <row r="5318" spans="1:27">
      <c r="A5318" s="2">
        <v>4015248</v>
      </c>
      <c r="B5318" s="2">
        <v>477669360</v>
      </c>
      <c r="C5318" s="1" t="s">
        <v>26</v>
      </c>
      <c r="D5318" s="1" t="s">
        <v>5606</v>
      </c>
      <c r="E5318" s="1" t="s">
        <v>82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582</v>
      </c>
      <c r="M5318" s="1" t="s">
        <v>118</v>
      </c>
      <c r="N5318" s="1" t="s">
        <v>5638</v>
      </c>
      <c r="Q5318" s="1" t="s">
        <v>36</v>
      </c>
      <c r="R5318" s="1" t="s">
        <v>37</v>
      </c>
      <c r="T5318" s="1" t="s">
        <v>87</v>
      </c>
      <c r="V5318" s="1" t="s">
        <v>5630</v>
      </c>
      <c r="W5318" s="1" t="s">
        <v>5606</v>
      </c>
      <c r="X5318" s="1" t="s">
        <v>82</v>
      </c>
      <c r="Z5318" s="3" t="str">
        <f t="shared" si="166"/>
        <v>06/08/2020 12:00</v>
      </c>
      <c r="AA5318" s="4">
        <f t="shared" si="167"/>
        <v>-1.88</v>
      </c>
    </row>
    <row r="5319" spans="1:27">
      <c r="A5319" s="2">
        <v>4015248</v>
      </c>
      <c r="B5319" s="2">
        <v>477669361</v>
      </c>
      <c r="C5319" s="1" t="s">
        <v>26</v>
      </c>
      <c r="D5319" s="1" t="s">
        <v>5606</v>
      </c>
      <c r="E5319" s="1" t="s">
        <v>84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640</v>
      </c>
      <c r="M5319" s="1" t="s">
        <v>125</v>
      </c>
      <c r="N5319" s="1" t="s">
        <v>5639</v>
      </c>
      <c r="Q5319" s="1" t="s">
        <v>36</v>
      </c>
      <c r="R5319" s="1" t="s">
        <v>37</v>
      </c>
      <c r="T5319" s="1" t="s">
        <v>87</v>
      </c>
      <c r="V5319" s="1" t="s">
        <v>5630</v>
      </c>
      <c r="W5319" s="1" t="s">
        <v>5606</v>
      </c>
      <c r="X5319" s="1" t="s">
        <v>84</v>
      </c>
      <c r="Z5319" s="3" t="str">
        <f t="shared" si="166"/>
        <v>06/08/2020 13:00</v>
      </c>
      <c r="AA5319" s="4">
        <f t="shared" si="167"/>
        <v>-1.9</v>
      </c>
    </row>
    <row r="5320" spans="1:27">
      <c r="A5320" s="2">
        <v>4015248</v>
      </c>
      <c r="B5320" s="2">
        <v>477669362</v>
      </c>
      <c r="C5320" s="1" t="s">
        <v>26</v>
      </c>
      <c r="D5320" s="1" t="s">
        <v>5606</v>
      </c>
      <c r="E5320" s="1" t="s">
        <v>88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552</v>
      </c>
      <c r="M5320" s="1" t="s">
        <v>101</v>
      </c>
      <c r="N5320" s="1" t="s">
        <v>5640</v>
      </c>
      <c r="Q5320" s="1" t="s">
        <v>36</v>
      </c>
      <c r="R5320" s="1" t="s">
        <v>37</v>
      </c>
      <c r="T5320" s="1" t="s">
        <v>63</v>
      </c>
      <c r="V5320" s="1" t="s">
        <v>5630</v>
      </c>
      <c r="W5320" s="1" t="s">
        <v>5606</v>
      </c>
      <c r="X5320" s="1" t="s">
        <v>88</v>
      </c>
      <c r="Z5320" s="3" t="str">
        <f t="shared" si="166"/>
        <v>06/08/2020 14:00</v>
      </c>
      <c r="AA5320" s="4">
        <f t="shared" si="167"/>
        <v>-1.95</v>
      </c>
    </row>
    <row r="5321" spans="1:27">
      <c r="A5321" s="2">
        <v>4015248</v>
      </c>
      <c r="B5321" s="2">
        <v>477669363</v>
      </c>
      <c r="C5321" s="1" t="s">
        <v>26</v>
      </c>
      <c r="D5321" s="1" t="s">
        <v>5606</v>
      </c>
      <c r="E5321" s="1" t="s">
        <v>92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1180</v>
      </c>
      <c r="M5321" s="1" t="s">
        <v>151</v>
      </c>
      <c r="N5321" s="1" t="s">
        <v>1361</v>
      </c>
      <c r="Q5321" s="1" t="s">
        <v>36</v>
      </c>
      <c r="R5321" s="1" t="s">
        <v>37</v>
      </c>
      <c r="T5321" s="1" t="s">
        <v>63</v>
      </c>
      <c r="V5321" s="1" t="s">
        <v>5630</v>
      </c>
      <c r="W5321" s="1" t="s">
        <v>5606</v>
      </c>
      <c r="X5321" s="1" t="s">
        <v>92</v>
      </c>
      <c r="Z5321" s="3" t="str">
        <f t="shared" si="166"/>
        <v>06/08/2020 15:00</v>
      </c>
      <c r="AA5321" s="4">
        <f t="shared" si="167"/>
        <v>-2.1</v>
      </c>
    </row>
    <row r="5322" spans="1:27">
      <c r="A5322" s="2">
        <v>4015248</v>
      </c>
      <c r="B5322" s="2">
        <v>477669364</v>
      </c>
      <c r="C5322" s="1" t="s">
        <v>26</v>
      </c>
      <c r="D5322" s="1" t="s">
        <v>5606</v>
      </c>
      <c r="E5322" s="1" t="s">
        <v>95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592</v>
      </c>
      <c r="M5322" s="1" t="s">
        <v>49</v>
      </c>
      <c r="N5322" s="1" t="s">
        <v>5641</v>
      </c>
      <c r="Q5322" s="1" t="s">
        <v>36</v>
      </c>
      <c r="R5322" s="1" t="s">
        <v>37</v>
      </c>
      <c r="T5322" s="1" t="s">
        <v>63</v>
      </c>
      <c r="V5322" s="1" t="s">
        <v>5630</v>
      </c>
      <c r="W5322" s="1" t="s">
        <v>5606</v>
      </c>
      <c r="X5322" s="1" t="s">
        <v>95</v>
      </c>
      <c r="Z5322" s="3" t="str">
        <f t="shared" si="166"/>
        <v>06/08/2020 16:00</v>
      </c>
      <c r="AA5322" s="4">
        <f t="shared" si="167"/>
        <v>-1.94</v>
      </c>
    </row>
    <row r="5323" spans="1:27">
      <c r="A5323" s="2">
        <v>4015248</v>
      </c>
      <c r="B5323" s="2">
        <v>477669365</v>
      </c>
      <c r="C5323" s="1" t="s">
        <v>26</v>
      </c>
      <c r="D5323" s="1" t="s">
        <v>5606</v>
      </c>
      <c r="E5323" s="1" t="s">
        <v>97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582</v>
      </c>
      <c r="M5323" s="1" t="s">
        <v>41</v>
      </c>
      <c r="N5323" s="1" t="s">
        <v>5642</v>
      </c>
      <c r="Q5323" s="1" t="s">
        <v>36</v>
      </c>
      <c r="R5323" s="1" t="s">
        <v>37</v>
      </c>
      <c r="T5323" s="1" t="s">
        <v>63</v>
      </c>
      <c r="V5323" s="1" t="s">
        <v>5630</v>
      </c>
      <c r="W5323" s="1" t="s">
        <v>5606</v>
      </c>
      <c r="X5323" s="1" t="s">
        <v>97</v>
      </c>
      <c r="Z5323" s="3" t="str">
        <f t="shared" si="166"/>
        <v>06/08/2020 17:00</v>
      </c>
      <c r="AA5323" s="4">
        <f t="shared" si="167"/>
        <v>-1.88</v>
      </c>
    </row>
    <row r="5324" spans="1:27">
      <c r="A5324" s="2">
        <v>4015248</v>
      </c>
      <c r="B5324" s="2">
        <v>477669366</v>
      </c>
      <c r="C5324" s="1" t="s">
        <v>26</v>
      </c>
      <c r="D5324" s="1" t="s">
        <v>5606</v>
      </c>
      <c r="E5324" s="1" t="s">
        <v>100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640</v>
      </c>
      <c r="M5324" s="1" t="s">
        <v>69</v>
      </c>
      <c r="N5324" s="1" t="s">
        <v>650</v>
      </c>
      <c r="Q5324" s="1" t="s">
        <v>36</v>
      </c>
      <c r="R5324" s="1" t="s">
        <v>37</v>
      </c>
      <c r="T5324" s="1" t="s">
        <v>63</v>
      </c>
      <c r="V5324" s="1" t="s">
        <v>5630</v>
      </c>
      <c r="W5324" s="1" t="s">
        <v>5606</v>
      </c>
      <c r="X5324" s="1" t="s">
        <v>100</v>
      </c>
      <c r="Z5324" s="3" t="str">
        <f t="shared" si="166"/>
        <v>06/08/2020 18:00</v>
      </c>
      <c r="AA5324" s="4">
        <f t="shared" si="167"/>
        <v>-1.9</v>
      </c>
    </row>
    <row r="5325" spans="1:27">
      <c r="A5325" s="2">
        <v>4015248</v>
      </c>
      <c r="B5325" s="2">
        <v>477669367</v>
      </c>
      <c r="C5325" s="1" t="s">
        <v>26</v>
      </c>
      <c r="D5325" s="1" t="s">
        <v>5606</v>
      </c>
      <c r="E5325" s="1" t="s">
        <v>103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1180</v>
      </c>
      <c r="M5325" s="1" t="s">
        <v>118</v>
      </c>
      <c r="N5325" s="1" t="s">
        <v>5643</v>
      </c>
      <c r="Q5325" s="1" t="s">
        <v>36</v>
      </c>
      <c r="R5325" s="1" t="s">
        <v>37</v>
      </c>
      <c r="T5325" s="1" t="s">
        <v>63</v>
      </c>
      <c r="V5325" s="1" t="s">
        <v>5630</v>
      </c>
      <c r="W5325" s="1" t="s">
        <v>5606</v>
      </c>
      <c r="X5325" s="1" t="s">
        <v>103</v>
      </c>
      <c r="Z5325" s="3" t="str">
        <f t="shared" si="166"/>
        <v>06/08/2020 19:00</v>
      </c>
      <c r="AA5325" s="4">
        <f t="shared" si="167"/>
        <v>-2.1</v>
      </c>
    </row>
    <row r="5326" spans="1:27">
      <c r="A5326" s="2">
        <v>4015248</v>
      </c>
      <c r="B5326" s="2">
        <v>477669368</v>
      </c>
      <c r="C5326" s="1" t="s">
        <v>26</v>
      </c>
      <c r="D5326" s="1" t="s">
        <v>5606</v>
      </c>
      <c r="E5326" s="1" t="s">
        <v>107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552</v>
      </c>
      <c r="M5326" s="1" t="s">
        <v>77</v>
      </c>
      <c r="N5326" s="1" t="s">
        <v>5644</v>
      </c>
      <c r="Q5326" s="1" t="s">
        <v>36</v>
      </c>
      <c r="R5326" s="1" t="s">
        <v>37</v>
      </c>
      <c r="T5326" s="1" t="s">
        <v>63</v>
      </c>
      <c r="V5326" s="1" t="s">
        <v>5630</v>
      </c>
      <c r="W5326" s="1" t="s">
        <v>5606</v>
      </c>
      <c r="X5326" s="1" t="s">
        <v>107</v>
      </c>
      <c r="Z5326" s="3" t="str">
        <f t="shared" si="166"/>
        <v>06/08/2020 20:00</v>
      </c>
      <c r="AA5326" s="4">
        <f t="shared" si="167"/>
        <v>-1.95</v>
      </c>
    </row>
    <row r="5327" spans="1:27">
      <c r="A5327" s="2">
        <v>4015248</v>
      </c>
      <c r="B5327" s="2">
        <v>477669369</v>
      </c>
      <c r="C5327" s="1" t="s">
        <v>26</v>
      </c>
      <c r="D5327" s="1" t="s">
        <v>5606</v>
      </c>
      <c r="E5327" s="1" t="s">
        <v>110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522</v>
      </c>
      <c r="M5327" s="1" t="s">
        <v>207</v>
      </c>
      <c r="N5327" s="1" t="s">
        <v>5645</v>
      </c>
      <c r="Q5327" s="1" t="s">
        <v>36</v>
      </c>
      <c r="R5327" s="1" t="s">
        <v>37</v>
      </c>
      <c r="T5327" s="1" t="s">
        <v>63</v>
      </c>
      <c r="V5327" s="1" t="s">
        <v>5630</v>
      </c>
      <c r="W5327" s="1" t="s">
        <v>5606</v>
      </c>
      <c r="X5327" s="1" t="s">
        <v>110</v>
      </c>
      <c r="Z5327" s="3" t="str">
        <f t="shared" si="166"/>
        <v>06/08/2020 21:00</v>
      </c>
      <c r="AA5327" s="4">
        <f t="shared" si="167"/>
        <v>-2.0499999999999998</v>
      </c>
    </row>
    <row r="5328" spans="1:27">
      <c r="A5328" s="2">
        <v>4015248</v>
      </c>
      <c r="B5328" s="2">
        <v>477669370</v>
      </c>
      <c r="C5328" s="1" t="s">
        <v>26</v>
      </c>
      <c r="D5328" s="1" t="s">
        <v>5606</v>
      </c>
      <c r="E5328" s="1" t="s">
        <v>113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654</v>
      </c>
      <c r="M5328" s="1" t="s">
        <v>207</v>
      </c>
      <c r="N5328" s="1" t="s">
        <v>5646</v>
      </c>
      <c r="Q5328" s="1" t="s">
        <v>36</v>
      </c>
      <c r="R5328" s="1" t="s">
        <v>37</v>
      </c>
      <c r="T5328" s="1" t="s">
        <v>63</v>
      </c>
      <c r="V5328" s="1" t="s">
        <v>5630</v>
      </c>
      <c r="W5328" s="1" t="s">
        <v>5606</v>
      </c>
      <c r="X5328" s="1" t="s">
        <v>113</v>
      </c>
      <c r="Z5328" s="3" t="str">
        <f t="shared" si="166"/>
        <v>06/08/2020 22:00</v>
      </c>
      <c r="AA5328" s="4">
        <f t="shared" si="167"/>
        <v>-1.89</v>
      </c>
    </row>
    <row r="5329" spans="1:27">
      <c r="A5329" s="2">
        <v>4015248</v>
      </c>
      <c r="B5329" s="2">
        <v>477669371</v>
      </c>
      <c r="C5329" s="1" t="s">
        <v>26</v>
      </c>
      <c r="D5329" s="1" t="s">
        <v>5606</v>
      </c>
      <c r="E5329" s="1" t="s">
        <v>114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582</v>
      </c>
      <c r="M5329" s="1" t="s">
        <v>170</v>
      </c>
      <c r="N5329" s="1" t="s">
        <v>5647</v>
      </c>
      <c r="Q5329" s="1" t="s">
        <v>36</v>
      </c>
      <c r="R5329" s="1" t="s">
        <v>37</v>
      </c>
      <c r="T5329" s="1" t="s">
        <v>87</v>
      </c>
      <c r="V5329" s="1" t="s">
        <v>5630</v>
      </c>
      <c r="W5329" s="1" t="s">
        <v>5606</v>
      </c>
      <c r="X5329" s="1" t="s">
        <v>114</v>
      </c>
      <c r="Z5329" s="3" t="str">
        <f t="shared" si="166"/>
        <v>06/08/2020 23:00</v>
      </c>
      <c r="AA5329" s="4">
        <f t="shared" si="167"/>
        <v>-1.88</v>
      </c>
    </row>
    <row r="5330" spans="1:27">
      <c r="A5330" s="2">
        <v>4015347</v>
      </c>
      <c r="B5330" s="2">
        <v>477675689</v>
      </c>
      <c r="C5330" s="1" t="s">
        <v>26</v>
      </c>
      <c r="D5330" s="1" t="s">
        <v>5630</v>
      </c>
      <c r="E5330" s="1" t="s">
        <v>28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582</v>
      </c>
      <c r="M5330" s="1" t="s">
        <v>170</v>
      </c>
      <c r="N5330" s="1" t="s">
        <v>5648</v>
      </c>
      <c r="Q5330" s="1" t="s">
        <v>36</v>
      </c>
      <c r="R5330" s="1" t="s">
        <v>37</v>
      </c>
      <c r="T5330" s="1" t="s">
        <v>66</v>
      </c>
      <c r="V5330" s="1" t="s">
        <v>5649</v>
      </c>
      <c r="W5330" s="1" t="s">
        <v>5630</v>
      </c>
      <c r="X5330" s="1" t="s">
        <v>28</v>
      </c>
      <c r="Z5330" s="3" t="str">
        <f t="shared" si="166"/>
        <v>07/08/2020 00:00</v>
      </c>
      <c r="AA5330" s="4">
        <f t="shared" si="167"/>
        <v>-1.88</v>
      </c>
    </row>
    <row r="5331" spans="1:27">
      <c r="A5331" s="2">
        <v>4015347</v>
      </c>
      <c r="B5331" s="2">
        <v>477675690</v>
      </c>
      <c r="C5331" s="1" t="s">
        <v>26</v>
      </c>
      <c r="D5331" s="1" t="s">
        <v>5630</v>
      </c>
      <c r="E5331" s="1" t="s">
        <v>40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582</v>
      </c>
      <c r="M5331" s="1" t="s">
        <v>77</v>
      </c>
      <c r="N5331" s="1" t="s">
        <v>679</v>
      </c>
      <c r="Q5331" s="1" t="s">
        <v>36</v>
      </c>
      <c r="R5331" s="1" t="s">
        <v>37</v>
      </c>
      <c r="T5331" s="1" t="s">
        <v>87</v>
      </c>
      <c r="V5331" s="1" t="s">
        <v>5649</v>
      </c>
      <c r="W5331" s="1" t="s">
        <v>5630</v>
      </c>
      <c r="X5331" s="1" t="s">
        <v>40</v>
      </c>
      <c r="Z5331" s="3" t="str">
        <f t="shared" si="166"/>
        <v>07/08/2020 01:00</v>
      </c>
      <c r="AA5331" s="4">
        <f t="shared" si="167"/>
        <v>-1.88</v>
      </c>
    </row>
    <row r="5332" spans="1:27">
      <c r="A5332" s="2">
        <v>4015347</v>
      </c>
      <c r="B5332" s="2">
        <v>477675691</v>
      </c>
      <c r="C5332" s="1" t="s">
        <v>26</v>
      </c>
      <c r="D5332" s="1" t="s">
        <v>5630</v>
      </c>
      <c r="E5332" s="1" t="s">
        <v>43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582</v>
      </c>
      <c r="M5332" s="1" t="s">
        <v>254</v>
      </c>
      <c r="N5332" s="1" t="s">
        <v>5650</v>
      </c>
      <c r="Q5332" s="1" t="s">
        <v>36</v>
      </c>
      <c r="R5332" s="1" t="s">
        <v>37</v>
      </c>
      <c r="T5332" s="1" t="s">
        <v>66</v>
      </c>
      <c r="V5332" s="1" t="s">
        <v>5649</v>
      </c>
      <c r="W5332" s="1" t="s">
        <v>5630</v>
      </c>
      <c r="X5332" s="1" t="s">
        <v>43</v>
      </c>
      <c r="Z5332" s="3" t="str">
        <f t="shared" si="166"/>
        <v>07/08/2020 02:00</v>
      </c>
      <c r="AA5332" s="4">
        <f t="shared" si="167"/>
        <v>-1.88</v>
      </c>
    </row>
    <row r="5333" spans="1:27">
      <c r="A5333" s="2">
        <v>4015347</v>
      </c>
      <c r="B5333" s="2">
        <v>477675692</v>
      </c>
      <c r="C5333" s="1" t="s">
        <v>26</v>
      </c>
      <c r="D5333" s="1" t="s">
        <v>5630</v>
      </c>
      <c r="E5333" s="1" t="s">
        <v>47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582</v>
      </c>
      <c r="M5333" s="1" t="s">
        <v>69</v>
      </c>
      <c r="N5333" s="1" t="s">
        <v>5651</v>
      </c>
      <c r="Q5333" s="1" t="s">
        <v>36</v>
      </c>
      <c r="R5333" s="1" t="s">
        <v>37</v>
      </c>
      <c r="T5333" s="1" t="s">
        <v>66</v>
      </c>
      <c r="V5333" s="1" t="s">
        <v>5649</v>
      </c>
      <c r="W5333" s="1" t="s">
        <v>5630</v>
      </c>
      <c r="X5333" s="1" t="s">
        <v>47</v>
      </c>
      <c r="Z5333" s="3" t="str">
        <f t="shared" si="166"/>
        <v>07/08/2020 03:00</v>
      </c>
      <c r="AA5333" s="4">
        <f t="shared" si="167"/>
        <v>-1.88</v>
      </c>
    </row>
    <row r="5334" spans="1:27">
      <c r="A5334" s="2">
        <v>4015347</v>
      </c>
      <c r="B5334" s="2">
        <v>477675693</v>
      </c>
      <c r="C5334" s="1" t="s">
        <v>26</v>
      </c>
      <c r="D5334" s="1" t="s">
        <v>5630</v>
      </c>
      <c r="E5334" s="1" t="s">
        <v>52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582</v>
      </c>
      <c r="M5334" s="1" t="s">
        <v>118</v>
      </c>
      <c r="N5334" s="1" t="s">
        <v>5652</v>
      </c>
      <c r="Q5334" s="1" t="s">
        <v>36</v>
      </c>
      <c r="R5334" s="1" t="s">
        <v>37</v>
      </c>
      <c r="T5334" s="1" t="s">
        <v>91</v>
      </c>
      <c r="V5334" s="1" t="s">
        <v>5649</v>
      </c>
      <c r="W5334" s="1" t="s">
        <v>5630</v>
      </c>
      <c r="X5334" s="1" t="s">
        <v>52</v>
      </c>
      <c r="Z5334" s="3" t="str">
        <f t="shared" si="166"/>
        <v>07/08/2020 04:00</v>
      </c>
      <c r="AA5334" s="4">
        <f t="shared" si="167"/>
        <v>-1.88</v>
      </c>
    </row>
    <row r="5335" spans="1:27">
      <c r="A5335" s="2">
        <v>4015347</v>
      </c>
      <c r="B5335" s="2">
        <v>477675694</v>
      </c>
      <c r="C5335" s="1" t="s">
        <v>26</v>
      </c>
      <c r="D5335" s="1" t="s">
        <v>5630</v>
      </c>
      <c r="E5335" s="1" t="s">
        <v>55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1370</v>
      </c>
      <c r="M5335" s="1" t="s">
        <v>77</v>
      </c>
      <c r="N5335" s="1" t="s">
        <v>5653</v>
      </c>
      <c r="Q5335" s="1" t="s">
        <v>36</v>
      </c>
      <c r="R5335" s="1" t="s">
        <v>37</v>
      </c>
      <c r="T5335" s="1" t="s">
        <v>66</v>
      </c>
      <c r="V5335" s="1" t="s">
        <v>5649</v>
      </c>
      <c r="W5335" s="1" t="s">
        <v>5630</v>
      </c>
      <c r="X5335" s="1" t="s">
        <v>55</v>
      </c>
      <c r="Z5335" s="3" t="str">
        <f t="shared" si="166"/>
        <v>07/08/2020 05:00</v>
      </c>
      <c r="AA5335" s="4">
        <f t="shared" si="167"/>
        <v>-2.16</v>
      </c>
    </row>
    <row r="5336" spans="1:27">
      <c r="A5336" s="2">
        <v>4015347</v>
      </c>
      <c r="B5336" s="2">
        <v>477675695</v>
      </c>
      <c r="C5336" s="1" t="s">
        <v>26</v>
      </c>
      <c r="D5336" s="1" t="s">
        <v>5630</v>
      </c>
      <c r="E5336" s="1" t="s">
        <v>59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1399</v>
      </c>
      <c r="M5336" s="1" t="s">
        <v>190</v>
      </c>
      <c r="N5336" s="1" t="s">
        <v>5654</v>
      </c>
      <c r="Q5336" s="1" t="s">
        <v>36</v>
      </c>
      <c r="R5336" s="1" t="s">
        <v>37</v>
      </c>
      <c r="T5336" s="1" t="s">
        <v>66</v>
      </c>
      <c r="V5336" s="1" t="s">
        <v>5649</v>
      </c>
      <c r="W5336" s="1" t="s">
        <v>5630</v>
      </c>
      <c r="X5336" s="1" t="s">
        <v>59</v>
      </c>
      <c r="Z5336" s="3" t="str">
        <f t="shared" si="166"/>
        <v>07/08/2020 06:00</v>
      </c>
      <c r="AA5336" s="4">
        <f t="shared" si="167"/>
        <v>-2.17</v>
      </c>
    </row>
    <row r="5337" spans="1:27">
      <c r="A5337" s="2">
        <v>4015347</v>
      </c>
      <c r="B5337" s="2">
        <v>477675696</v>
      </c>
      <c r="C5337" s="1" t="s">
        <v>26</v>
      </c>
      <c r="D5337" s="1" t="s">
        <v>5630</v>
      </c>
      <c r="E5337" s="1" t="s">
        <v>64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550</v>
      </c>
      <c r="M5337" s="1" t="s">
        <v>170</v>
      </c>
      <c r="N5337" s="1" t="s">
        <v>5655</v>
      </c>
      <c r="Q5337" s="1" t="s">
        <v>36</v>
      </c>
      <c r="R5337" s="1" t="s">
        <v>37</v>
      </c>
      <c r="T5337" s="1" t="s">
        <v>66</v>
      </c>
      <c r="V5337" s="1" t="s">
        <v>5649</v>
      </c>
      <c r="W5337" s="1" t="s">
        <v>5630</v>
      </c>
      <c r="X5337" s="1" t="s">
        <v>64</v>
      </c>
      <c r="Z5337" s="3" t="str">
        <f t="shared" si="166"/>
        <v>07/08/2020 07:00</v>
      </c>
      <c r="AA5337" s="4">
        <f t="shared" si="167"/>
        <v>-2.02</v>
      </c>
    </row>
    <row r="5338" spans="1:27">
      <c r="A5338" s="2">
        <v>4015347</v>
      </c>
      <c r="B5338" s="2">
        <v>477675697</v>
      </c>
      <c r="C5338" s="1" t="s">
        <v>26</v>
      </c>
      <c r="D5338" s="1" t="s">
        <v>5630</v>
      </c>
      <c r="E5338" s="1" t="s">
        <v>67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559</v>
      </c>
      <c r="M5338" s="1" t="s">
        <v>213</v>
      </c>
      <c r="N5338" s="1" t="s">
        <v>5656</v>
      </c>
      <c r="Q5338" s="1" t="s">
        <v>36</v>
      </c>
      <c r="R5338" s="1" t="s">
        <v>37</v>
      </c>
      <c r="T5338" s="1" t="s">
        <v>63</v>
      </c>
      <c r="V5338" s="1" t="s">
        <v>5649</v>
      </c>
      <c r="W5338" s="1" t="s">
        <v>5630</v>
      </c>
      <c r="X5338" s="1" t="s">
        <v>67</v>
      </c>
      <c r="Z5338" s="3" t="str">
        <f t="shared" si="166"/>
        <v>07/08/2020 08:00</v>
      </c>
      <c r="AA5338" s="4">
        <f t="shared" si="167"/>
        <v>-2.06</v>
      </c>
    </row>
    <row r="5339" spans="1:27">
      <c r="A5339" s="2">
        <v>4015347</v>
      </c>
      <c r="B5339" s="2">
        <v>477675698</v>
      </c>
      <c r="C5339" s="1" t="s">
        <v>26</v>
      </c>
      <c r="D5339" s="1" t="s">
        <v>5630</v>
      </c>
      <c r="E5339" s="1" t="s">
        <v>71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1300</v>
      </c>
      <c r="M5339" s="1" t="s">
        <v>210</v>
      </c>
      <c r="N5339" s="1" t="s">
        <v>5657</v>
      </c>
      <c r="Q5339" s="1" t="s">
        <v>36</v>
      </c>
      <c r="R5339" s="1" t="s">
        <v>37</v>
      </c>
      <c r="T5339" s="1" t="s">
        <v>63</v>
      </c>
      <c r="V5339" s="1" t="s">
        <v>5649</v>
      </c>
      <c r="W5339" s="1" t="s">
        <v>5630</v>
      </c>
      <c r="X5339" s="1" t="s">
        <v>71</v>
      </c>
      <c r="Z5339" s="3" t="str">
        <f t="shared" si="166"/>
        <v>07/08/2020 09:00</v>
      </c>
      <c r="AA5339" s="4">
        <f t="shared" si="167"/>
        <v>-2.19</v>
      </c>
    </row>
    <row r="5340" spans="1:27">
      <c r="A5340" s="2">
        <v>4015347</v>
      </c>
      <c r="B5340" s="2">
        <v>477675699</v>
      </c>
      <c r="C5340" s="1" t="s">
        <v>26</v>
      </c>
      <c r="D5340" s="1" t="s">
        <v>5630</v>
      </c>
      <c r="E5340" s="1" t="s">
        <v>75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1402</v>
      </c>
      <c r="M5340" s="1" t="s">
        <v>202</v>
      </c>
      <c r="N5340" s="1" t="s">
        <v>5658</v>
      </c>
      <c r="Q5340" s="1" t="s">
        <v>36</v>
      </c>
      <c r="R5340" s="1" t="s">
        <v>37</v>
      </c>
      <c r="T5340" s="1" t="s">
        <v>63</v>
      </c>
      <c r="V5340" s="1" t="s">
        <v>5649</v>
      </c>
      <c r="W5340" s="1" t="s">
        <v>5630</v>
      </c>
      <c r="X5340" s="1" t="s">
        <v>75</v>
      </c>
      <c r="Z5340" s="3" t="str">
        <f t="shared" si="166"/>
        <v>07/08/2020 10:00</v>
      </c>
      <c r="AA5340" s="4">
        <f t="shared" si="167"/>
        <v>-2.2599999999999998</v>
      </c>
    </row>
    <row r="5341" spans="1:27">
      <c r="A5341" s="2">
        <v>4015347</v>
      </c>
      <c r="B5341" s="2">
        <v>477675700</v>
      </c>
      <c r="C5341" s="1" t="s">
        <v>26</v>
      </c>
      <c r="D5341" s="1" t="s">
        <v>5630</v>
      </c>
      <c r="E5341" s="1" t="s">
        <v>79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552</v>
      </c>
      <c r="M5341" s="1" t="s">
        <v>138</v>
      </c>
      <c r="N5341" s="1" t="s">
        <v>5659</v>
      </c>
      <c r="Q5341" s="1" t="s">
        <v>36</v>
      </c>
      <c r="R5341" s="1" t="s">
        <v>37</v>
      </c>
      <c r="T5341" s="1" t="s">
        <v>106</v>
      </c>
      <c r="V5341" s="1" t="s">
        <v>5649</v>
      </c>
      <c r="W5341" s="1" t="s">
        <v>5630</v>
      </c>
      <c r="X5341" s="1" t="s">
        <v>79</v>
      </c>
      <c r="Z5341" s="3" t="str">
        <f t="shared" si="166"/>
        <v>07/08/2020 11:00</v>
      </c>
      <c r="AA5341" s="4">
        <f t="shared" si="167"/>
        <v>-1.95</v>
      </c>
    </row>
    <row r="5342" spans="1:27">
      <c r="A5342" s="2">
        <v>4015347</v>
      </c>
      <c r="B5342" s="2">
        <v>477675701</v>
      </c>
      <c r="C5342" s="1" t="s">
        <v>26</v>
      </c>
      <c r="D5342" s="1" t="s">
        <v>5630</v>
      </c>
      <c r="E5342" s="1" t="s">
        <v>82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494</v>
      </c>
      <c r="M5342" s="1" t="s">
        <v>77</v>
      </c>
      <c r="N5342" s="1" t="s">
        <v>5660</v>
      </c>
      <c r="Q5342" s="1" t="s">
        <v>36</v>
      </c>
      <c r="R5342" s="1" t="s">
        <v>37</v>
      </c>
      <c r="T5342" s="1" t="s">
        <v>106</v>
      </c>
      <c r="V5342" s="1" t="s">
        <v>5649</v>
      </c>
      <c r="W5342" s="1" t="s">
        <v>5630</v>
      </c>
      <c r="X5342" s="1" t="s">
        <v>82</v>
      </c>
      <c r="Z5342" s="3" t="str">
        <f t="shared" si="166"/>
        <v>07/08/2020 12:00</v>
      </c>
      <c r="AA5342" s="4">
        <f t="shared" si="167"/>
        <v>-1.92</v>
      </c>
    </row>
    <row r="5343" spans="1:27">
      <c r="A5343" s="2">
        <v>4015347</v>
      </c>
      <c r="B5343" s="2">
        <v>477675702</v>
      </c>
      <c r="C5343" s="1" t="s">
        <v>26</v>
      </c>
      <c r="D5343" s="1" t="s">
        <v>5630</v>
      </c>
      <c r="E5343" s="1" t="s">
        <v>84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698</v>
      </c>
      <c r="M5343" s="1" t="s">
        <v>128</v>
      </c>
      <c r="N5343" s="1" t="s">
        <v>5661</v>
      </c>
      <c r="Q5343" s="1" t="s">
        <v>36</v>
      </c>
      <c r="R5343" s="1" t="s">
        <v>37</v>
      </c>
      <c r="T5343" s="1" t="s">
        <v>106</v>
      </c>
      <c r="V5343" s="1" t="s">
        <v>5649</v>
      </c>
      <c r="W5343" s="1" t="s">
        <v>5630</v>
      </c>
      <c r="X5343" s="1" t="s">
        <v>84</v>
      </c>
      <c r="Z5343" s="3" t="str">
        <f t="shared" si="166"/>
        <v>07/08/2020 13:00</v>
      </c>
      <c r="AA5343" s="4">
        <f t="shared" si="167"/>
        <v>-1.93</v>
      </c>
    </row>
    <row r="5344" spans="1:27">
      <c r="A5344" s="2">
        <v>4015347</v>
      </c>
      <c r="B5344" s="2">
        <v>477675703</v>
      </c>
      <c r="C5344" s="1" t="s">
        <v>26</v>
      </c>
      <c r="D5344" s="1" t="s">
        <v>5630</v>
      </c>
      <c r="E5344" s="1" t="s">
        <v>88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1421</v>
      </c>
      <c r="M5344" s="1" t="s">
        <v>593</v>
      </c>
      <c r="N5344" s="1" t="s">
        <v>5662</v>
      </c>
      <c r="Q5344" s="1" t="s">
        <v>36</v>
      </c>
      <c r="R5344" s="1" t="s">
        <v>37</v>
      </c>
      <c r="T5344" s="1" t="s">
        <v>63</v>
      </c>
      <c r="V5344" s="1" t="s">
        <v>5649</v>
      </c>
      <c r="W5344" s="1" t="s">
        <v>5630</v>
      </c>
      <c r="X5344" s="1" t="s">
        <v>88</v>
      </c>
      <c r="Z5344" s="3" t="str">
        <f t="shared" si="166"/>
        <v>07/08/2020 14:00</v>
      </c>
      <c r="AA5344" s="4">
        <f t="shared" si="167"/>
        <v>-2.21</v>
      </c>
    </row>
    <row r="5345" spans="1:27">
      <c r="A5345" s="2">
        <v>4015347</v>
      </c>
      <c r="B5345" s="2">
        <v>477675704</v>
      </c>
      <c r="C5345" s="1" t="s">
        <v>26</v>
      </c>
      <c r="D5345" s="1" t="s">
        <v>5630</v>
      </c>
      <c r="E5345" s="1" t="s">
        <v>92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1399</v>
      </c>
      <c r="M5345" s="1" t="s">
        <v>593</v>
      </c>
      <c r="N5345" s="1" t="s">
        <v>5663</v>
      </c>
      <c r="Q5345" s="1" t="s">
        <v>36</v>
      </c>
      <c r="R5345" s="1" t="s">
        <v>37</v>
      </c>
      <c r="T5345" s="1" t="s">
        <v>106</v>
      </c>
      <c r="V5345" s="1" t="s">
        <v>5649</v>
      </c>
      <c r="W5345" s="1" t="s">
        <v>5630</v>
      </c>
      <c r="X5345" s="1" t="s">
        <v>92</v>
      </c>
      <c r="Z5345" s="3" t="str">
        <f t="shared" si="166"/>
        <v>07/08/2020 15:00</v>
      </c>
      <c r="AA5345" s="4">
        <f t="shared" si="167"/>
        <v>-2.17</v>
      </c>
    </row>
    <row r="5346" spans="1:27">
      <c r="A5346" s="2">
        <v>4015347</v>
      </c>
      <c r="B5346" s="2">
        <v>477675705</v>
      </c>
      <c r="C5346" s="1" t="s">
        <v>26</v>
      </c>
      <c r="D5346" s="1" t="s">
        <v>5630</v>
      </c>
      <c r="E5346" s="1" t="s">
        <v>95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494</v>
      </c>
      <c r="M5346" s="1" t="s">
        <v>53</v>
      </c>
      <c r="N5346" s="1" t="s">
        <v>5664</v>
      </c>
      <c r="Q5346" s="1" t="s">
        <v>36</v>
      </c>
      <c r="R5346" s="1" t="s">
        <v>37</v>
      </c>
      <c r="T5346" s="1" t="s">
        <v>63</v>
      </c>
      <c r="V5346" s="1" t="s">
        <v>5649</v>
      </c>
      <c r="W5346" s="1" t="s">
        <v>5630</v>
      </c>
      <c r="X5346" s="1" t="s">
        <v>95</v>
      </c>
      <c r="Z5346" s="3" t="str">
        <f t="shared" si="166"/>
        <v>07/08/2020 16:00</v>
      </c>
      <c r="AA5346" s="4">
        <f t="shared" si="167"/>
        <v>-1.92</v>
      </c>
    </row>
    <row r="5347" spans="1:27">
      <c r="A5347" s="2">
        <v>4015347</v>
      </c>
      <c r="B5347" s="2">
        <v>477675706</v>
      </c>
      <c r="C5347" s="1" t="s">
        <v>26</v>
      </c>
      <c r="D5347" s="1" t="s">
        <v>5630</v>
      </c>
      <c r="E5347" s="1" t="s">
        <v>97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592</v>
      </c>
      <c r="M5347" s="1" t="s">
        <v>61</v>
      </c>
      <c r="N5347" s="1" t="s">
        <v>5665</v>
      </c>
      <c r="Q5347" s="1" t="s">
        <v>36</v>
      </c>
      <c r="R5347" s="1" t="s">
        <v>37</v>
      </c>
      <c r="T5347" s="1" t="s">
        <v>63</v>
      </c>
      <c r="V5347" s="1" t="s">
        <v>5649</v>
      </c>
      <c r="W5347" s="1" t="s">
        <v>5630</v>
      </c>
      <c r="X5347" s="1" t="s">
        <v>97</v>
      </c>
      <c r="Z5347" s="3" t="str">
        <f t="shared" si="166"/>
        <v>07/08/2020 17:00</v>
      </c>
      <c r="AA5347" s="4">
        <f t="shared" si="167"/>
        <v>-1.94</v>
      </c>
    </row>
    <row r="5348" spans="1:27">
      <c r="A5348" s="2">
        <v>4015347</v>
      </c>
      <c r="B5348" s="2">
        <v>477675707</v>
      </c>
      <c r="C5348" s="1" t="s">
        <v>26</v>
      </c>
      <c r="D5348" s="1" t="s">
        <v>5630</v>
      </c>
      <c r="E5348" s="1" t="s">
        <v>100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643</v>
      </c>
      <c r="M5348" s="1" t="s">
        <v>69</v>
      </c>
      <c r="N5348" s="1" t="s">
        <v>5666</v>
      </c>
      <c r="Q5348" s="1" t="s">
        <v>36</v>
      </c>
      <c r="R5348" s="1" t="s">
        <v>37</v>
      </c>
      <c r="T5348" s="1" t="s">
        <v>63</v>
      </c>
      <c r="V5348" s="1" t="s">
        <v>5649</v>
      </c>
      <c r="W5348" s="1" t="s">
        <v>5630</v>
      </c>
      <c r="X5348" s="1" t="s">
        <v>100</v>
      </c>
      <c r="Z5348" s="3" t="str">
        <f t="shared" si="166"/>
        <v>07/08/2020 18:00</v>
      </c>
      <c r="AA5348" s="4">
        <f t="shared" si="167"/>
        <v>-1.91</v>
      </c>
    </row>
    <row r="5349" spans="1:27">
      <c r="A5349" s="2">
        <v>4015347</v>
      </c>
      <c r="B5349" s="2">
        <v>477675708</v>
      </c>
      <c r="C5349" s="1" t="s">
        <v>26</v>
      </c>
      <c r="D5349" s="1" t="s">
        <v>5630</v>
      </c>
      <c r="E5349" s="1" t="s">
        <v>103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494</v>
      </c>
      <c r="M5349" s="1" t="s">
        <v>73</v>
      </c>
      <c r="N5349" s="1" t="s">
        <v>5667</v>
      </c>
      <c r="Q5349" s="1" t="s">
        <v>36</v>
      </c>
      <c r="R5349" s="1" t="s">
        <v>37</v>
      </c>
      <c r="T5349" s="1" t="s">
        <v>63</v>
      </c>
      <c r="V5349" s="1" t="s">
        <v>5649</v>
      </c>
      <c r="W5349" s="1" t="s">
        <v>5630</v>
      </c>
      <c r="X5349" s="1" t="s">
        <v>103</v>
      </c>
      <c r="Z5349" s="3" t="str">
        <f t="shared" si="166"/>
        <v>07/08/2020 19:00</v>
      </c>
      <c r="AA5349" s="4">
        <f t="shared" si="167"/>
        <v>-1.92</v>
      </c>
    </row>
    <row r="5350" spans="1:27">
      <c r="A5350" s="2">
        <v>4015347</v>
      </c>
      <c r="B5350" s="2">
        <v>477675709</v>
      </c>
      <c r="C5350" s="1" t="s">
        <v>26</v>
      </c>
      <c r="D5350" s="1" t="s">
        <v>5630</v>
      </c>
      <c r="E5350" s="1" t="s">
        <v>107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565</v>
      </c>
      <c r="M5350" s="1" t="s">
        <v>138</v>
      </c>
      <c r="N5350" s="1" t="s">
        <v>5668</v>
      </c>
      <c r="Q5350" s="1" t="s">
        <v>36</v>
      </c>
      <c r="R5350" s="1" t="s">
        <v>37</v>
      </c>
      <c r="T5350" s="1" t="s">
        <v>63</v>
      </c>
      <c r="V5350" s="1" t="s">
        <v>5649</v>
      </c>
      <c r="W5350" s="1" t="s">
        <v>5630</v>
      </c>
      <c r="X5350" s="1" t="s">
        <v>107</v>
      </c>
      <c r="Z5350" s="3" t="str">
        <f t="shared" si="166"/>
        <v>07/08/2020 20:00</v>
      </c>
      <c r="AA5350" s="4">
        <f t="shared" si="167"/>
        <v>-2.0299999999999998</v>
      </c>
    </row>
    <row r="5351" spans="1:27">
      <c r="A5351" s="2">
        <v>4015347</v>
      </c>
      <c r="B5351" s="2">
        <v>477675710</v>
      </c>
      <c r="C5351" s="1" t="s">
        <v>26</v>
      </c>
      <c r="D5351" s="1" t="s">
        <v>5630</v>
      </c>
      <c r="E5351" s="1" t="s">
        <v>110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643</v>
      </c>
      <c r="M5351" s="1" t="s">
        <v>228</v>
      </c>
      <c r="N5351" s="1" t="s">
        <v>5669</v>
      </c>
      <c r="Q5351" s="1" t="s">
        <v>36</v>
      </c>
      <c r="R5351" s="1" t="s">
        <v>37</v>
      </c>
      <c r="T5351" s="1" t="s">
        <v>87</v>
      </c>
      <c r="V5351" s="1" t="s">
        <v>5649</v>
      </c>
      <c r="W5351" s="1" t="s">
        <v>5630</v>
      </c>
      <c r="X5351" s="1" t="s">
        <v>110</v>
      </c>
      <c r="Z5351" s="3" t="str">
        <f t="shared" si="166"/>
        <v>07/08/2020 21:00</v>
      </c>
      <c r="AA5351" s="4">
        <f t="shared" si="167"/>
        <v>-1.91</v>
      </c>
    </row>
    <row r="5352" spans="1:27">
      <c r="A5352" s="2">
        <v>4015347</v>
      </c>
      <c r="B5352" s="2">
        <v>477675711</v>
      </c>
      <c r="C5352" s="1" t="s">
        <v>26</v>
      </c>
      <c r="D5352" s="1" t="s">
        <v>5630</v>
      </c>
      <c r="E5352" s="1" t="s">
        <v>113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494</v>
      </c>
      <c r="M5352" s="1" t="s">
        <v>213</v>
      </c>
      <c r="N5352" s="1" t="s">
        <v>650</v>
      </c>
      <c r="Q5352" s="1" t="s">
        <v>36</v>
      </c>
      <c r="R5352" s="1" t="s">
        <v>37</v>
      </c>
      <c r="T5352" s="1" t="s">
        <v>87</v>
      </c>
      <c r="V5352" s="1" t="s">
        <v>5649</v>
      </c>
      <c r="W5352" s="1" t="s">
        <v>5630</v>
      </c>
      <c r="X5352" s="1" t="s">
        <v>113</v>
      </c>
      <c r="Z5352" s="3" t="str">
        <f t="shared" si="166"/>
        <v>07/08/2020 22:00</v>
      </c>
      <c r="AA5352" s="4">
        <f t="shared" si="167"/>
        <v>-1.92</v>
      </c>
    </row>
    <row r="5353" spans="1:27">
      <c r="A5353" s="2">
        <v>4015347</v>
      </c>
      <c r="B5353" s="2">
        <v>477675712</v>
      </c>
      <c r="C5353" s="1" t="s">
        <v>26</v>
      </c>
      <c r="D5353" s="1" t="s">
        <v>5630</v>
      </c>
      <c r="E5353" s="1" t="s">
        <v>114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643</v>
      </c>
      <c r="M5353" s="1" t="s">
        <v>228</v>
      </c>
      <c r="N5353" s="1" t="s">
        <v>5642</v>
      </c>
      <c r="Q5353" s="1" t="s">
        <v>36</v>
      </c>
      <c r="R5353" s="1" t="s">
        <v>37</v>
      </c>
      <c r="T5353" s="1" t="s">
        <v>87</v>
      </c>
      <c r="V5353" s="1" t="s">
        <v>5649</v>
      </c>
      <c r="W5353" s="1" t="s">
        <v>5630</v>
      </c>
      <c r="X5353" s="1" t="s">
        <v>114</v>
      </c>
      <c r="Z5353" s="3" t="str">
        <f t="shared" si="166"/>
        <v>07/08/2020 23:00</v>
      </c>
      <c r="AA5353" s="4">
        <f t="shared" si="167"/>
        <v>-1.91</v>
      </c>
    </row>
    <row r="5354" spans="1:27">
      <c r="A5354" s="2">
        <v>4015469</v>
      </c>
      <c r="B5354" s="2">
        <v>477677102</v>
      </c>
      <c r="C5354" s="1" t="s">
        <v>26</v>
      </c>
      <c r="D5354" s="1" t="s">
        <v>5649</v>
      </c>
      <c r="E5354" s="1" t="s">
        <v>28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643</v>
      </c>
      <c r="M5354" s="1" t="s">
        <v>132</v>
      </c>
      <c r="N5354" s="1" t="s">
        <v>5670</v>
      </c>
      <c r="Q5354" s="1" t="s">
        <v>36</v>
      </c>
      <c r="R5354" s="1" t="s">
        <v>37</v>
      </c>
      <c r="T5354" s="1" t="s">
        <v>87</v>
      </c>
      <c r="V5354" s="1" t="s">
        <v>5671</v>
      </c>
      <c r="W5354" s="1" t="s">
        <v>5649</v>
      </c>
      <c r="X5354" s="1" t="s">
        <v>28</v>
      </c>
      <c r="Z5354" s="3" t="str">
        <f t="shared" si="166"/>
        <v>08/08/2020 00:00</v>
      </c>
      <c r="AA5354" s="4">
        <f t="shared" si="167"/>
        <v>-1.91</v>
      </c>
    </row>
    <row r="5355" spans="1:27">
      <c r="A5355" s="2">
        <v>4015469</v>
      </c>
      <c r="B5355" s="2">
        <v>477677103</v>
      </c>
      <c r="C5355" s="1" t="s">
        <v>26</v>
      </c>
      <c r="D5355" s="1" t="s">
        <v>5649</v>
      </c>
      <c r="E5355" s="1" t="s">
        <v>40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1382</v>
      </c>
      <c r="M5355" s="1" t="s">
        <v>73</v>
      </c>
      <c r="N5355" s="1" t="s">
        <v>5672</v>
      </c>
      <c r="Q5355" s="1" t="s">
        <v>36</v>
      </c>
      <c r="R5355" s="1" t="s">
        <v>37</v>
      </c>
      <c r="T5355" s="1" t="s">
        <v>87</v>
      </c>
      <c r="V5355" s="1" t="s">
        <v>5671</v>
      </c>
      <c r="W5355" s="1" t="s">
        <v>5649</v>
      </c>
      <c r="X5355" s="1" t="s">
        <v>40</v>
      </c>
      <c r="Z5355" s="3" t="str">
        <f t="shared" si="166"/>
        <v>08/08/2020 01:00</v>
      </c>
      <c r="AA5355" s="4">
        <f t="shared" si="167"/>
        <v>-2.15</v>
      </c>
    </row>
    <row r="5356" spans="1:27">
      <c r="A5356" s="2">
        <v>4015469</v>
      </c>
      <c r="B5356" s="2">
        <v>477677104</v>
      </c>
      <c r="C5356" s="1" t="s">
        <v>26</v>
      </c>
      <c r="D5356" s="1" t="s">
        <v>5649</v>
      </c>
      <c r="E5356" s="1" t="s">
        <v>43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494</v>
      </c>
      <c r="M5356" s="1" t="s">
        <v>254</v>
      </c>
      <c r="N5356" s="1" t="s">
        <v>5673</v>
      </c>
      <c r="Q5356" s="1" t="s">
        <v>36</v>
      </c>
      <c r="R5356" s="1" t="s">
        <v>37</v>
      </c>
      <c r="T5356" s="1" t="s">
        <v>66</v>
      </c>
      <c r="V5356" s="1" t="s">
        <v>5671</v>
      </c>
      <c r="W5356" s="1" t="s">
        <v>5649</v>
      </c>
      <c r="X5356" s="1" t="s">
        <v>43</v>
      </c>
      <c r="Z5356" s="3" t="str">
        <f t="shared" si="166"/>
        <v>08/08/2020 02:00</v>
      </c>
      <c r="AA5356" s="4">
        <f t="shared" si="167"/>
        <v>-1.92</v>
      </c>
    </row>
    <row r="5357" spans="1:27">
      <c r="A5357" s="2">
        <v>4015469</v>
      </c>
      <c r="B5357" s="2">
        <v>477677105</v>
      </c>
      <c r="C5357" s="1" t="s">
        <v>26</v>
      </c>
      <c r="D5357" s="1" t="s">
        <v>5649</v>
      </c>
      <c r="E5357" s="1" t="s">
        <v>47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643</v>
      </c>
      <c r="M5357" s="1" t="s">
        <v>108</v>
      </c>
      <c r="N5357" s="1" t="s">
        <v>5674</v>
      </c>
      <c r="Q5357" s="1" t="s">
        <v>36</v>
      </c>
      <c r="R5357" s="1" t="s">
        <v>37</v>
      </c>
      <c r="T5357" s="1" t="s">
        <v>66</v>
      </c>
      <c r="V5357" s="1" t="s">
        <v>5671</v>
      </c>
      <c r="W5357" s="1" t="s">
        <v>5649</v>
      </c>
      <c r="X5357" s="1" t="s">
        <v>47</v>
      </c>
      <c r="Z5357" s="3" t="str">
        <f t="shared" si="166"/>
        <v>08/08/2020 03:00</v>
      </c>
      <c r="AA5357" s="4">
        <f t="shared" si="167"/>
        <v>-1.91</v>
      </c>
    </row>
    <row r="5358" spans="1:27">
      <c r="A5358" s="2">
        <v>4015469</v>
      </c>
      <c r="B5358" s="2">
        <v>477677106</v>
      </c>
      <c r="C5358" s="1" t="s">
        <v>26</v>
      </c>
      <c r="D5358" s="1" t="s">
        <v>5649</v>
      </c>
      <c r="E5358" s="1" t="s">
        <v>52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722</v>
      </c>
      <c r="M5358" s="1" t="s">
        <v>254</v>
      </c>
      <c r="N5358" s="1" t="s">
        <v>5675</v>
      </c>
      <c r="Q5358" s="1" t="s">
        <v>36</v>
      </c>
      <c r="R5358" s="1" t="s">
        <v>37</v>
      </c>
      <c r="T5358" s="1" t="s">
        <v>66</v>
      </c>
      <c r="V5358" s="1" t="s">
        <v>5671</v>
      </c>
      <c r="W5358" s="1" t="s">
        <v>5649</v>
      </c>
      <c r="X5358" s="1" t="s">
        <v>52</v>
      </c>
      <c r="Z5358" s="3" t="str">
        <f t="shared" si="166"/>
        <v>08/08/2020 04:00</v>
      </c>
      <c r="AA5358" s="4">
        <f t="shared" si="167"/>
        <v>-2.09</v>
      </c>
    </row>
    <row r="5359" spans="1:27">
      <c r="A5359" s="2">
        <v>4015469</v>
      </c>
      <c r="B5359" s="2">
        <v>477677107</v>
      </c>
      <c r="C5359" s="1" t="s">
        <v>26</v>
      </c>
      <c r="D5359" s="1" t="s">
        <v>5649</v>
      </c>
      <c r="E5359" s="1" t="s">
        <v>55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643</v>
      </c>
      <c r="M5359" s="1" t="s">
        <v>168</v>
      </c>
      <c r="N5359" s="1" t="s">
        <v>5676</v>
      </c>
      <c r="Q5359" s="1" t="s">
        <v>36</v>
      </c>
      <c r="R5359" s="1" t="s">
        <v>37</v>
      </c>
      <c r="T5359" s="1" t="s">
        <v>66</v>
      </c>
      <c r="V5359" s="1" t="s">
        <v>5671</v>
      </c>
      <c r="W5359" s="1" t="s">
        <v>5649</v>
      </c>
      <c r="X5359" s="1" t="s">
        <v>55</v>
      </c>
      <c r="Z5359" s="3" t="str">
        <f t="shared" si="166"/>
        <v>08/08/2020 05:00</v>
      </c>
      <c r="AA5359" s="4">
        <f t="shared" si="167"/>
        <v>-1.91</v>
      </c>
    </row>
    <row r="5360" spans="1:27">
      <c r="A5360" s="2">
        <v>4015469</v>
      </c>
      <c r="B5360" s="2">
        <v>477677108</v>
      </c>
      <c r="C5360" s="1" t="s">
        <v>26</v>
      </c>
      <c r="D5360" s="1" t="s">
        <v>5649</v>
      </c>
      <c r="E5360" s="1" t="s">
        <v>59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750</v>
      </c>
      <c r="M5360" s="1" t="s">
        <v>111</v>
      </c>
      <c r="N5360" s="1" t="s">
        <v>5677</v>
      </c>
      <c r="Q5360" s="1" t="s">
        <v>36</v>
      </c>
      <c r="R5360" s="1" t="s">
        <v>37</v>
      </c>
      <c r="T5360" s="1" t="s">
        <v>66</v>
      </c>
      <c r="V5360" s="1" t="s">
        <v>5671</v>
      </c>
      <c r="W5360" s="1" t="s">
        <v>5649</v>
      </c>
      <c r="X5360" s="1" t="s">
        <v>59</v>
      </c>
      <c r="Z5360" s="3" t="str">
        <f t="shared" si="166"/>
        <v>08/08/2020 06:00</v>
      </c>
      <c r="AA5360" s="4">
        <f t="shared" si="167"/>
        <v>-2.12</v>
      </c>
    </row>
    <row r="5361" spans="1:27">
      <c r="A5361" s="2">
        <v>4015469</v>
      </c>
      <c r="B5361" s="2">
        <v>477677109</v>
      </c>
      <c r="C5361" s="1" t="s">
        <v>26</v>
      </c>
      <c r="D5361" s="1" t="s">
        <v>5649</v>
      </c>
      <c r="E5361" s="1" t="s">
        <v>64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587</v>
      </c>
      <c r="M5361" s="1" t="s">
        <v>159</v>
      </c>
      <c r="N5361" s="1" t="s">
        <v>5678</v>
      </c>
      <c r="Q5361" s="1" t="s">
        <v>36</v>
      </c>
      <c r="R5361" s="1" t="s">
        <v>37</v>
      </c>
      <c r="T5361" s="1" t="s">
        <v>87</v>
      </c>
      <c r="V5361" s="1" t="s">
        <v>5671</v>
      </c>
      <c r="W5361" s="1" t="s">
        <v>5649</v>
      </c>
      <c r="X5361" s="1" t="s">
        <v>64</v>
      </c>
      <c r="Z5361" s="3" t="str">
        <f t="shared" si="166"/>
        <v>08/08/2020 07:00</v>
      </c>
      <c r="AA5361" s="4">
        <f t="shared" si="167"/>
        <v>-1.97</v>
      </c>
    </row>
    <row r="5362" spans="1:27">
      <c r="A5362" s="2">
        <v>4015469</v>
      </c>
      <c r="B5362" s="2">
        <v>477677110</v>
      </c>
      <c r="C5362" s="1" t="s">
        <v>26</v>
      </c>
      <c r="D5362" s="1" t="s">
        <v>5649</v>
      </c>
      <c r="E5362" s="1" t="s">
        <v>67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552</v>
      </c>
      <c r="M5362" s="1" t="s">
        <v>193</v>
      </c>
      <c r="N5362" s="1" t="s">
        <v>726</v>
      </c>
      <c r="Q5362" s="1" t="s">
        <v>36</v>
      </c>
      <c r="R5362" s="1" t="s">
        <v>37</v>
      </c>
      <c r="T5362" s="1" t="s">
        <v>87</v>
      </c>
      <c r="V5362" s="1" t="s">
        <v>5671</v>
      </c>
      <c r="W5362" s="1" t="s">
        <v>5649</v>
      </c>
      <c r="X5362" s="1" t="s">
        <v>67</v>
      </c>
      <c r="Z5362" s="3" t="str">
        <f t="shared" si="166"/>
        <v>08/08/2020 08:00</v>
      </c>
      <c r="AA5362" s="4">
        <f t="shared" si="167"/>
        <v>-1.95</v>
      </c>
    </row>
    <row r="5363" spans="1:27">
      <c r="A5363" s="2">
        <v>4015469</v>
      </c>
      <c r="B5363" s="2">
        <v>477677111</v>
      </c>
      <c r="C5363" s="1" t="s">
        <v>26</v>
      </c>
      <c r="D5363" s="1" t="s">
        <v>5649</v>
      </c>
      <c r="E5363" s="1" t="s">
        <v>71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1209</v>
      </c>
      <c r="M5363" s="1" t="s">
        <v>368</v>
      </c>
      <c r="N5363" s="1" t="s">
        <v>5679</v>
      </c>
      <c r="Q5363" s="1" t="s">
        <v>36</v>
      </c>
      <c r="R5363" s="1" t="s">
        <v>37</v>
      </c>
      <c r="T5363" s="1" t="s">
        <v>106</v>
      </c>
      <c r="V5363" s="1" t="s">
        <v>5671</v>
      </c>
      <c r="W5363" s="1" t="s">
        <v>5649</v>
      </c>
      <c r="X5363" s="1" t="s">
        <v>71</v>
      </c>
      <c r="Z5363" s="3" t="str">
        <f t="shared" si="166"/>
        <v>08/08/2020 09:00</v>
      </c>
      <c r="AA5363" s="4">
        <f t="shared" si="167"/>
        <v>-2.23</v>
      </c>
    </row>
    <row r="5364" spans="1:27">
      <c r="A5364" s="2">
        <v>4015469</v>
      </c>
      <c r="B5364" s="2">
        <v>477677112</v>
      </c>
      <c r="C5364" s="1" t="s">
        <v>26</v>
      </c>
      <c r="D5364" s="1" t="s">
        <v>5649</v>
      </c>
      <c r="E5364" s="1" t="s">
        <v>75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1380</v>
      </c>
      <c r="M5364" s="1" t="s">
        <v>198</v>
      </c>
      <c r="N5364" s="1" t="s">
        <v>1371</v>
      </c>
      <c r="Q5364" s="1" t="s">
        <v>36</v>
      </c>
      <c r="R5364" s="1" t="s">
        <v>37</v>
      </c>
      <c r="T5364" s="1" t="s">
        <v>63</v>
      </c>
      <c r="V5364" s="1" t="s">
        <v>5671</v>
      </c>
      <c r="W5364" s="1" t="s">
        <v>5649</v>
      </c>
      <c r="X5364" s="1" t="s">
        <v>75</v>
      </c>
      <c r="Z5364" s="3" t="str">
        <f t="shared" si="166"/>
        <v>08/08/2020 10:00</v>
      </c>
      <c r="AA5364" s="4">
        <f t="shared" si="167"/>
        <v>-2.1800000000000002</v>
      </c>
    </row>
    <row r="5365" spans="1:27">
      <c r="A5365" s="2">
        <v>4015469</v>
      </c>
      <c r="B5365" s="2">
        <v>477677113</v>
      </c>
      <c r="C5365" s="1" t="s">
        <v>26</v>
      </c>
      <c r="D5365" s="1" t="s">
        <v>5649</v>
      </c>
      <c r="E5365" s="1" t="s">
        <v>79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1180</v>
      </c>
      <c r="M5365" s="1" t="s">
        <v>228</v>
      </c>
      <c r="N5365" s="1" t="s">
        <v>1354</v>
      </c>
      <c r="Q5365" s="1" t="s">
        <v>36</v>
      </c>
      <c r="R5365" s="1" t="s">
        <v>37</v>
      </c>
      <c r="T5365" s="1" t="s">
        <v>106</v>
      </c>
      <c r="V5365" s="1" t="s">
        <v>5671</v>
      </c>
      <c r="W5365" s="1" t="s">
        <v>5649</v>
      </c>
      <c r="X5365" s="1" t="s">
        <v>79</v>
      </c>
      <c r="Z5365" s="3" t="str">
        <f t="shared" si="166"/>
        <v>08/08/2020 11:00</v>
      </c>
      <c r="AA5365" s="4">
        <f t="shared" si="167"/>
        <v>-2.1</v>
      </c>
    </row>
    <row r="5366" spans="1:27">
      <c r="A5366" s="2">
        <v>4015450</v>
      </c>
      <c r="B5366" s="2">
        <v>477676874</v>
      </c>
      <c r="C5366" s="1" t="s">
        <v>26</v>
      </c>
      <c r="D5366" s="1" t="s">
        <v>5649</v>
      </c>
      <c r="E5366" s="1" t="s">
        <v>82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592</v>
      </c>
      <c r="M5366" s="1" t="s">
        <v>138</v>
      </c>
      <c r="N5366" s="1" t="s">
        <v>5680</v>
      </c>
      <c r="Q5366" s="1" t="s">
        <v>36</v>
      </c>
      <c r="R5366" s="1" t="s">
        <v>37</v>
      </c>
      <c r="T5366" s="1" t="s">
        <v>63</v>
      </c>
      <c r="V5366" s="1" t="s">
        <v>5671</v>
      </c>
      <c r="W5366" s="1" t="s">
        <v>5649</v>
      </c>
      <c r="X5366" s="1" t="s">
        <v>82</v>
      </c>
      <c r="Z5366" s="3" t="str">
        <f t="shared" si="166"/>
        <v>08/08/2020 12:00</v>
      </c>
      <c r="AA5366" s="4">
        <f t="shared" si="167"/>
        <v>-1.94</v>
      </c>
    </row>
    <row r="5367" spans="1:27">
      <c r="A5367" s="2">
        <v>4015450</v>
      </c>
      <c r="B5367" s="2">
        <v>477676875</v>
      </c>
      <c r="C5367" s="1" t="s">
        <v>26</v>
      </c>
      <c r="D5367" s="1" t="s">
        <v>5649</v>
      </c>
      <c r="E5367" s="1" t="s">
        <v>84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1367</v>
      </c>
      <c r="M5367" s="1" t="s">
        <v>77</v>
      </c>
      <c r="N5367" s="1" t="s">
        <v>5681</v>
      </c>
      <c r="Q5367" s="1" t="s">
        <v>36</v>
      </c>
      <c r="R5367" s="1" t="s">
        <v>37</v>
      </c>
      <c r="T5367" s="1" t="s">
        <v>63</v>
      </c>
      <c r="V5367" s="1" t="s">
        <v>5671</v>
      </c>
      <c r="W5367" s="1" t="s">
        <v>5649</v>
      </c>
      <c r="X5367" s="1" t="s">
        <v>84</v>
      </c>
      <c r="Z5367" s="3" t="str">
        <f t="shared" si="166"/>
        <v>08/08/2020 13:00</v>
      </c>
      <c r="AA5367" s="4">
        <f t="shared" si="167"/>
        <v>-2.14</v>
      </c>
    </row>
    <row r="5368" spans="1:27">
      <c r="A5368" s="2">
        <v>4015450</v>
      </c>
      <c r="B5368" s="2">
        <v>477676876</v>
      </c>
      <c r="C5368" s="1" t="s">
        <v>26</v>
      </c>
      <c r="D5368" s="1" t="s">
        <v>5649</v>
      </c>
      <c r="E5368" s="1" t="s">
        <v>88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592</v>
      </c>
      <c r="M5368" s="1" t="s">
        <v>108</v>
      </c>
      <c r="N5368" s="1" t="s">
        <v>5682</v>
      </c>
      <c r="Q5368" s="1" t="s">
        <v>36</v>
      </c>
      <c r="R5368" s="1" t="s">
        <v>37</v>
      </c>
      <c r="T5368" s="1" t="s">
        <v>106</v>
      </c>
      <c r="V5368" s="1" t="s">
        <v>5671</v>
      </c>
      <c r="W5368" s="1" t="s">
        <v>5649</v>
      </c>
      <c r="X5368" s="1" t="s">
        <v>88</v>
      </c>
      <c r="Z5368" s="3" t="str">
        <f t="shared" si="166"/>
        <v>08/08/2020 14:00</v>
      </c>
      <c r="AA5368" s="4">
        <f t="shared" si="167"/>
        <v>-1.94</v>
      </c>
    </row>
    <row r="5369" spans="1:27">
      <c r="A5369" s="2">
        <v>4015450</v>
      </c>
      <c r="B5369" s="2">
        <v>477676877</v>
      </c>
      <c r="C5369" s="1" t="s">
        <v>26</v>
      </c>
      <c r="D5369" s="1" t="s">
        <v>5649</v>
      </c>
      <c r="E5369" s="1" t="s">
        <v>92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592</v>
      </c>
      <c r="M5369" s="1" t="s">
        <v>498</v>
      </c>
      <c r="N5369" s="1" t="s">
        <v>1275</v>
      </c>
      <c r="Q5369" s="1" t="s">
        <v>36</v>
      </c>
      <c r="R5369" s="1" t="s">
        <v>37</v>
      </c>
      <c r="T5369" s="1" t="s">
        <v>51</v>
      </c>
      <c r="V5369" s="1" t="s">
        <v>5671</v>
      </c>
      <c r="W5369" s="1" t="s">
        <v>5649</v>
      </c>
      <c r="X5369" s="1" t="s">
        <v>92</v>
      </c>
      <c r="Z5369" s="3" t="str">
        <f t="shared" si="166"/>
        <v>08/08/2020 15:00</v>
      </c>
      <c r="AA5369" s="4">
        <f t="shared" si="167"/>
        <v>-1.94</v>
      </c>
    </row>
    <row r="5370" spans="1:27">
      <c r="A5370" s="2">
        <v>4015450</v>
      </c>
      <c r="B5370" s="2">
        <v>477676878</v>
      </c>
      <c r="C5370" s="1" t="s">
        <v>26</v>
      </c>
      <c r="D5370" s="1" t="s">
        <v>5649</v>
      </c>
      <c r="E5370" s="1" t="s">
        <v>95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494</v>
      </c>
      <c r="M5370" s="1" t="s">
        <v>104</v>
      </c>
      <c r="N5370" s="1" t="s">
        <v>5683</v>
      </c>
      <c r="Q5370" s="1" t="s">
        <v>36</v>
      </c>
      <c r="R5370" s="1" t="s">
        <v>37</v>
      </c>
      <c r="T5370" s="1" t="s">
        <v>51</v>
      </c>
      <c r="V5370" s="1" t="s">
        <v>5671</v>
      </c>
      <c r="W5370" s="1" t="s">
        <v>5649</v>
      </c>
      <c r="X5370" s="1" t="s">
        <v>95</v>
      </c>
      <c r="Z5370" s="3" t="str">
        <f t="shared" si="166"/>
        <v>08/08/2020 16:00</v>
      </c>
      <c r="AA5370" s="4">
        <f t="shared" si="167"/>
        <v>-1.92</v>
      </c>
    </row>
    <row r="5371" spans="1:27">
      <c r="A5371" s="2">
        <v>4015450</v>
      </c>
      <c r="B5371" s="2">
        <v>477676879</v>
      </c>
      <c r="C5371" s="1" t="s">
        <v>26</v>
      </c>
      <c r="D5371" s="1" t="s">
        <v>5649</v>
      </c>
      <c r="E5371" s="1" t="s">
        <v>97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494</v>
      </c>
      <c r="M5371" s="1" t="s">
        <v>34</v>
      </c>
      <c r="N5371" s="1" t="s">
        <v>5684</v>
      </c>
      <c r="Q5371" s="1" t="s">
        <v>36</v>
      </c>
      <c r="R5371" s="1" t="s">
        <v>37</v>
      </c>
      <c r="T5371" s="1" t="s">
        <v>46</v>
      </c>
      <c r="V5371" s="1" t="s">
        <v>5671</v>
      </c>
      <c r="W5371" s="1" t="s">
        <v>5649</v>
      </c>
      <c r="X5371" s="1" t="s">
        <v>97</v>
      </c>
      <c r="Z5371" s="3" t="str">
        <f t="shared" si="166"/>
        <v>08/08/2020 17:00</v>
      </c>
      <c r="AA5371" s="4">
        <f t="shared" si="167"/>
        <v>-1.92</v>
      </c>
    </row>
    <row r="5372" spans="1:27">
      <c r="A5372" s="2">
        <v>4015450</v>
      </c>
      <c r="B5372" s="2">
        <v>477676880</v>
      </c>
      <c r="C5372" s="1" t="s">
        <v>26</v>
      </c>
      <c r="D5372" s="1" t="s">
        <v>5649</v>
      </c>
      <c r="E5372" s="1" t="s">
        <v>100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698</v>
      </c>
      <c r="M5372" s="1" t="s">
        <v>77</v>
      </c>
      <c r="N5372" s="1" t="s">
        <v>5685</v>
      </c>
      <c r="Q5372" s="1" t="s">
        <v>36</v>
      </c>
      <c r="R5372" s="1" t="s">
        <v>37</v>
      </c>
      <c r="T5372" s="1" t="s">
        <v>63</v>
      </c>
      <c r="V5372" s="1" t="s">
        <v>5671</v>
      </c>
      <c r="W5372" s="1" t="s">
        <v>5649</v>
      </c>
      <c r="X5372" s="1" t="s">
        <v>100</v>
      </c>
      <c r="Z5372" s="3" t="str">
        <f t="shared" si="166"/>
        <v>08/08/2020 18:00</v>
      </c>
      <c r="AA5372" s="4">
        <f t="shared" si="167"/>
        <v>-1.93</v>
      </c>
    </row>
    <row r="5373" spans="1:27">
      <c r="A5373" s="2">
        <v>4015450</v>
      </c>
      <c r="B5373" s="2">
        <v>477676881</v>
      </c>
      <c r="C5373" s="1" t="s">
        <v>26</v>
      </c>
      <c r="D5373" s="1" t="s">
        <v>5649</v>
      </c>
      <c r="E5373" s="1" t="s">
        <v>103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698</v>
      </c>
      <c r="M5373" s="1" t="s">
        <v>202</v>
      </c>
      <c r="N5373" s="1" t="s">
        <v>5686</v>
      </c>
      <c r="Q5373" s="1" t="s">
        <v>36</v>
      </c>
      <c r="R5373" s="1" t="s">
        <v>37</v>
      </c>
      <c r="T5373" s="1" t="s">
        <v>51</v>
      </c>
      <c r="V5373" s="1" t="s">
        <v>5671</v>
      </c>
      <c r="W5373" s="1" t="s">
        <v>5649</v>
      </c>
      <c r="X5373" s="1" t="s">
        <v>103</v>
      </c>
      <c r="Z5373" s="3" t="str">
        <f t="shared" si="166"/>
        <v>08/08/2020 19:00</v>
      </c>
      <c r="AA5373" s="4">
        <f t="shared" si="167"/>
        <v>-1.93</v>
      </c>
    </row>
    <row r="5374" spans="1:27">
      <c r="A5374" s="2">
        <v>4015450</v>
      </c>
      <c r="B5374" s="2">
        <v>477676882</v>
      </c>
      <c r="C5374" s="1" t="s">
        <v>26</v>
      </c>
      <c r="D5374" s="1" t="s">
        <v>5649</v>
      </c>
      <c r="E5374" s="1" t="s">
        <v>107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494</v>
      </c>
      <c r="M5374" s="1" t="s">
        <v>228</v>
      </c>
      <c r="N5374" s="1" t="s">
        <v>5687</v>
      </c>
      <c r="Q5374" s="1" t="s">
        <v>36</v>
      </c>
      <c r="R5374" s="1" t="s">
        <v>37</v>
      </c>
      <c r="T5374" s="1" t="s">
        <v>38</v>
      </c>
      <c r="V5374" s="1" t="s">
        <v>5671</v>
      </c>
      <c r="W5374" s="1" t="s">
        <v>5649</v>
      </c>
      <c r="X5374" s="1" t="s">
        <v>107</v>
      </c>
      <c r="Z5374" s="3" t="str">
        <f t="shared" si="166"/>
        <v>08/08/2020 20:00</v>
      </c>
      <c r="AA5374" s="4">
        <f t="shared" si="167"/>
        <v>-1.92</v>
      </c>
    </row>
    <row r="5375" spans="1:27">
      <c r="A5375" s="2">
        <v>4015450</v>
      </c>
      <c r="B5375" s="2">
        <v>477676883</v>
      </c>
      <c r="C5375" s="1" t="s">
        <v>26</v>
      </c>
      <c r="D5375" s="1" t="s">
        <v>5649</v>
      </c>
      <c r="E5375" s="1" t="s">
        <v>110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698</v>
      </c>
      <c r="M5375" s="1" t="s">
        <v>138</v>
      </c>
      <c r="N5375" s="1" t="s">
        <v>5688</v>
      </c>
      <c r="Q5375" s="1" t="s">
        <v>36</v>
      </c>
      <c r="R5375" s="1" t="s">
        <v>37</v>
      </c>
      <c r="T5375" s="1" t="s">
        <v>38</v>
      </c>
      <c r="V5375" s="1" t="s">
        <v>5671</v>
      </c>
      <c r="W5375" s="1" t="s">
        <v>5649</v>
      </c>
      <c r="X5375" s="1" t="s">
        <v>110</v>
      </c>
      <c r="Z5375" s="3" t="str">
        <f t="shared" si="166"/>
        <v>08/08/2020 21:00</v>
      </c>
      <c r="AA5375" s="4">
        <f t="shared" si="167"/>
        <v>-1.93</v>
      </c>
    </row>
    <row r="5376" spans="1:27">
      <c r="A5376" s="2">
        <v>4015450</v>
      </c>
      <c r="B5376" s="2">
        <v>477676884</v>
      </c>
      <c r="C5376" s="1" t="s">
        <v>26</v>
      </c>
      <c r="D5376" s="1" t="s">
        <v>5649</v>
      </c>
      <c r="E5376" s="1" t="s">
        <v>113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494</v>
      </c>
      <c r="M5376" s="1" t="s">
        <v>135</v>
      </c>
      <c r="N5376" s="1" t="s">
        <v>5689</v>
      </c>
      <c r="Q5376" s="1" t="s">
        <v>36</v>
      </c>
      <c r="R5376" s="1" t="s">
        <v>37</v>
      </c>
      <c r="T5376" s="1" t="s">
        <v>46</v>
      </c>
      <c r="V5376" s="1" t="s">
        <v>5671</v>
      </c>
      <c r="W5376" s="1" t="s">
        <v>5649</v>
      </c>
      <c r="X5376" s="1" t="s">
        <v>113</v>
      </c>
      <c r="Z5376" s="3" t="str">
        <f t="shared" si="166"/>
        <v>08/08/2020 22:00</v>
      </c>
      <c r="AA5376" s="4">
        <f t="shared" si="167"/>
        <v>-1.92</v>
      </c>
    </row>
    <row r="5377" spans="1:27">
      <c r="A5377" s="2">
        <v>4015450</v>
      </c>
      <c r="B5377" s="2">
        <v>477676885</v>
      </c>
      <c r="C5377" s="1" t="s">
        <v>26</v>
      </c>
      <c r="D5377" s="1" t="s">
        <v>5649</v>
      </c>
      <c r="E5377" s="1" t="s">
        <v>114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494</v>
      </c>
      <c r="M5377" s="1" t="s">
        <v>228</v>
      </c>
      <c r="N5377" s="1" t="s">
        <v>5690</v>
      </c>
      <c r="Q5377" s="1" t="s">
        <v>36</v>
      </c>
      <c r="R5377" s="1" t="s">
        <v>37</v>
      </c>
      <c r="T5377" s="1" t="s">
        <v>38</v>
      </c>
      <c r="V5377" s="1" t="s">
        <v>5671</v>
      </c>
      <c r="W5377" s="1" t="s">
        <v>5649</v>
      </c>
      <c r="X5377" s="1" t="s">
        <v>114</v>
      </c>
      <c r="Z5377" s="3" t="str">
        <f t="shared" si="166"/>
        <v>08/08/2020 23:00</v>
      </c>
      <c r="AA5377" s="4">
        <f t="shared" si="167"/>
        <v>-1.92</v>
      </c>
    </row>
    <row r="5378" spans="1:27">
      <c r="A5378" s="2">
        <v>4015564</v>
      </c>
      <c r="B5378" s="2">
        <v>477678242</v>
      </c>
      <c r="C5378" s="1" t="s">
        <v>26</v>
      </c>
      <c r="D5378" s="1" t="s">
        <v>5671</v>
      </c>
      <c r="E5378" s="1" t="s">
        <v>28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494</v>
      </c>
      <c r="M5378" s="1" t="s">
        <v>170</v>
      </c>
      <c r="N5378" s="1" t="s">
        <v>5691</v>
      </c>
      <c r="Q5378" s="1" t="s">
        <v>36</v>
      </c>
      <c r="R5378" s="1" t="s">
        <v>37</v>
      </c>
      <c r="T5378" s="1" t="s">
        <v>46</v>
      </c>
      <c r="V5378" s="1" t="s">
        <v>5692</v>
      </c>
      <c r="W5378" s="1" t="s">
        <v>5671</v>
      </c>
      <c r="X5378" s="1" t="s">
        <v>28</v>
      </c>
      <c r="Z5378" s="3" t="str">
        <f t="shared" ref="Z5378:Z5441" si="168">D5378&amp;" "&amp;E5378</f>
        <v>09/08/2020 00:00</v>
      </c>
      <c r="AA5378" s="4">
        <f t="shared" ref="AA5378:AA5441" si="169">L5378*-1</f>
        <v>-1.92</v>
      </c>
    </row>
    <row r="5379" spans="1:27">
      <c r="A5379" s="2">
        <v>4015564</v>
      </c>
      <c r="B5379" s="2">
        <v>477678243</v>
      </c>
      <c r="C5379" s="1" t="s">
        <v>26</v>
      </c>
      <c r="D5379" s="1" t="s">
        <v>5671</v>
      </c>
      <c r="E5379" s="1" t="s">
        <v>40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698</v>
      </c>
      <c r="M5379" s="1" t="s">
        <v>207</v>
      </c>
      <c r="N5379" s="1" t="s">
        <v>5693</v>
      </c>
      <c r="Q5379" s="1" t="s">
        <v>36</v>
      </c>
      <c r="R5379" s="1" t="s">
        <v>37</v>
      </c>
      <c r="T5379" s="1" t="s">
        <v>46</v>
      </c>
      <c r="V5379" s="1" t="s">
        <v>5692</v>
      </c>
      <c r="W5379" s="1" t="s">
        <v>5671</v>
      </c>
      <c r="X5379" s="1" t="s">
        <v>40</v>
      </c>
      <c r="Z5379" s="3" t="str">
        <f t="shared" si="168"/>
        <v>09/08/2020 01:00</v>
      </c>
      <c r="AA5379" s="4">
        <f t="shared" si="169"/>
        <v>-1.93</v>
      </c>
    </row>
    <row r="5380" spans="1:27">
      <c r="A5380" s="2">
        <v>4015564</v>
      </c>
      <c r="B5380" s="2">
        <v>477678244</v>
      </c>
      <c r="C5380" s="1" t="s">
        <v>26</v>
      </c>
      <c r="D5380" s="1" t="s">
        <v>5671</v>
      </c>
      <c r="E5380" s="1" t="s">
        <v>43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698</v>
      </c>
      <c r="M5380" s="1" t="s">
        <v>108</v>
      </c>
      <c r="N5380" s="1" t="s">
        <v>5694</v>
      </c>
      <c r="Q5380" s="1" t="s">
        <v>36</v>
      </c>
      <c r="R5380" s="1" t="s">
        <v>37</v>
      </c>
      <c r="T5380" s="1" t="s">
        <v>46</v>
      </c>
      <c r="V5380" s="1" t="s">
        <v>5692</v>
      </c>
      <c r="W5380" s="1" t="s">
        <v>5671</v>
      </c>
      <c r="X5380" s="1" t="s">
        <v>43</v>
      </c>
      <c r="Z5380" s="3" t="str">
        <f t="shared" si="168"/>
        <v>09/08/2020 02:00</v>
      </c>
      <c r="AA5380" s="4">
        <f t="shared" si="169"/>
        <v>-1.93</v>
      </c>
    </row>
    <row r="5381" spans="1:27">
      <c r="A5381" s="2">
        <v>4015564</v>
      </c>
      <c r="B5381" s="2">
        <v>477678245</v>
      </c>
      <c r="C5381" s="1" t="s">
        <v>26</v>
      </c>
      <c r="D5381" s="1" t="s">
        <v>5671</v>
      </c>
      <c r="E5381" s="1" t="s">
        <v>47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698</v>
      </c>
      <c r="M5381" s="1" t="s">
        <v>125</v>
      </c>
      <c r="N5381" s="1" t="s">
        <v>5695</v>
      </c>
      <c r="Q5381" s="1" t="s">
        <v>36</v>
      </c>
      <c r="R5381" s="1" t="s">
        <v>37</v>
      </c>
      <c r="T5381" s="1" t="s">
        <v>46</v>
      </c>
      <c r="V5381" s="1" t="s">
        <v>5692</v>
      </c>
      <c r="W5381" s="1" t="s">
        <v>5671</v>
      </c>
      <c r="X5381" s="1" t="s">
        <v>47</v>
      </c>
      <c r="Z5381" s="3" t="str">
        <f t="shared" si="168"/>
        <v>09/08/2020 03:00</v>
      </c>
      <c r="AA5381" s="4">
        <f t="shared" si="169"/>
        <v>-1.93</v>
      </c>
    </row>
    <row r="5382" spans="1:27">
      <c r="A5382" s="2">
        <v>4015564</v>
      </c>
      <c r="B5382" s="2">
        <v>477678246</v>
      </c>
      <c r="C5382" s="1" t="s">
        <v>26</v>
      </c>
      <c r="D5382" s="1" t="s">
        <v>5671</v>
      </c>
      <c r="E5382" s="1" t="s">
        <v>52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698</v>
      </c>
      <c r="M5382" s="1" t="s">
        <v>108</v>
      </c>
      <c r="N5382" s="1" t="s">
        <v>1247</v>
      </c>
      <c r="Q5382" s="1" t="s">
        <v>36</v>
      </c>
      <c r="R5382" s="1" t="s">
        <v>37</v>
      </c>
      <c r="T5382" s="1" t="s">
        <v>306</v>
      </c>
      <c r="V5382" s="1" t="s">
        <v>5692</v>
      </c>
      <c r="W5382" s="1" t="s">
        <v>5671</v>
      </c>
      <c r="X5382" s="1" t="s">
        <v>52</v>
      </c>
      <c r="Z5382" s="3" t="str">
        <f t="shared" si="168"/>
        <v>09/08/2020 04:00</v>
      </c>
      <c r="AA5382" s="4">
        <f t="shared" si="169"/>
        <v>-1.93</v>
      </c>
    </row>
    <row r="5383" spans="1:27">
      <c r="A5383" s="2">
        <v>4015564</v>
      </c>
      <c r="B5383" s="2">
        <v>477678247</v>
      </c>
      <c r="C5383" s="1" t="s">
        <v>26</v>
      </c>
      <c r="D5383" s="1" t="s">
        <v>5671</v>
      </c>
      <c r="E5383" s="1" t="s">
        <v>55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592</v>
      </c>
      <c r="M5383" s="1" t="s">
        <v>254</v>
      </c>
      <c r="N5383" s="1" t="s">
        <v>5696</v>
      </c>
      <c r="Q5383" s="1" t="s">
        <v>36</v>
      </c>
      <c r="R5383" s="1" t="s">
        <v>37</v>
      </c>
      <c r="T5383" s="1" t="s">
        <v>306</v>
      </c>
      <c r="V5383" s="1" t="s">
        <v>5692</v>
      </c>
      <c r="W5383" s="1" t="s">
        <v>5671</v>
      </c>
      <c r="X5383" s="1" t="s">
        <v>55</v>
      </c>
      <c r="Z5383" s="3" t="str">
        <f t="shared" si="168"/>
        <v>09/08/2020 05:00</v>
      </c>
      <c r="AA5383" s="4">
        <f t="shared" si="169"/>
        <v>-1.94</v>
      </c>
    </row>
    <row r="5384" spans="1:27">
      <c r="A5384" s="2">
        <v>4015564</v>
      </c>
      <c r="B5384" s="2">
        <v>477678248</v>
      </c>
      <c r="C5384" s="1" t="s">
        <v>26</v>
      </c>
      <c r="D5384" s="1" t="s">
        <v>5671</v>
      </c>
      <c r="E5384" s="1" t="s">
        <v>59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698</v>
      </c>
      <c r="M5384" s="1" t="s">
        <v>190</v>
      </c>
      <c r="N5384" s="1" t="s">
        <v>1221</v>
      </c>
      <c r="Q5384" s="1" t="s">
        <v>36</v>
      </c>
      <c r="R5384" s="1" t="s">
        <v>37</v>
      </c>
      <c r="T5384" s="1" t="s">
        <v>306</v>
      </c>
      <c r="V5384" s="1" t="s">
        <v>5692</v>
      </c>
      <c r="W5384" s="1" t="s">
        <v>5671</v>
      </c>
      <c r="X5384" s="1" t="s">
        <v>59</v>
      </c>
      <c r="Z5384" s="3" t="str">
        <f t="shared" si="168"/>
        <v>09/08/2020 06:00</v>
      </c>
      <c r="AA5384" s="4">
        <f t="shared" si="169"/>
        <v>-1.93</v>
      </c>
    </row>
    <row r="5385" spans="1:27">
      <c r="A5385" s="2">
        <v>4015564</v>
      </c>
      <c r="B5385" s="2">
        <v>477678249</v>
      </c>
      <c r="C5385" s="1" t="s">
        <v>26</v>
      </c>
      <c r="D5385" s="1" t="s">
        <v>5671</v>
      </c>
      <c r="E5385" s="1" t="s">
        <v>64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698</v>
      </c>
      <c r="M5385" s="1" t="s">
        <v>156</v>
      </c>
      <c r="N5385" s="1" t="s">
        <v>5697</v>
      </c>
      <c r="Q5385" s="1" t="s">
        <v>36</v>
      </c>
      <c r="R5385" s="1" t="s">
        <v>37</v>
      </c>
      <c r="T5385" s="1" t="s">
        <v>306</v>
      </c>
      <c r="V5385" s="1" t="s">
        <v>5692</v>
      </c>
      <c r="W5385" s="1" t="s">
        <v>5671</v>
      </c>
      <c r="X5385" s="1" t="s">
        <v>64</v>
      </c>
      <c r="Z5385" s="3" t="str">
        <f t="shared" si="168"/>
        <v>09/08/2020 07:00</v>
      </c>
      <c r="AA5385" s="4">
        <f t="shared" si="169"/>
        <v>-1.93</v>
      </c>
    </row>
    <row r="5386" spans="1:27">
      <c r="A5386" s="2">
        <v>4015564</v>
      </c>
      <c r="B5386" s="2">
        <v>477678250</v>
      </c>
      <c r="C5386" s="1" t="s">
        <v>26</v>
      </c>
      <c r="D5386" s="1" t="s">
        <v>5671</v>
      </c>
      <c r="E5386" s="1" t="s">
        <v>67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698</v>
      </c>
      <c r="M5386" s="1" t="s">
        <v>202</v>
      </c>
      <c r="N5386" s="1" t="s">
        <v>1239</v>
      </c>
      <c r="Q5386" s="1" t="s">
        <v>36</v>
      </c>
      <c r="R5386" s="1" t="s">
        <v>37</v>
      </c>
      <c r="T5386" s="1" t="s">
        <v>46</v>
      </c>
      <c r="V5386" s="1" t="s">
        <v>5692</v>
      </c>
      <c r="W5386" s="1" t="s">
        <v>5671</v>
      </c>
      <c r="X5386" s="1" t="s">
        <v>67</v>
      </c>
      <c r="Z5386" s="3" t="str">
        <f t="shared" si="168"/>
        <v>09/08/2020 08:00</v>
      </c>
      <c r="AA5386" s="4">
        <f t="shared" si="169"/>
        <v>-1.93</v>
      </c>
    </row>
    <row r="5387" spans="1:27">
      <c r="A5387" s="2">
        <v>4015564</v>
      </c>
      <c r="B5387" s="2">
        <v>477678251</v>
      </c>
      <c r="C5387" s="1" t="s">
        <v>26</v>
      </c>
      <c r="D5387" s="1" t="s">
        <v>5671</v>
      </c>
      <c r="E5387" s="1" t="s">
        <v>71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552</v>
      </c>
      <c r="M5387" s="1" t="s">
        <v>168</v>
      </c>
      <c r="N5387" s="1" t="s">
        <v>5698</v>
      </c>
      <c r="Q5387" s="1" t="s">
        <v>36</v>
      </c>
      <c r="R5387" s="1" t="s">
        <v>37</v>
      </c>
      <c r="T5387" s="1" t="s">
        <v>87</v>
      </c>
      <c r="V5387" s="1" t="s">
        <v>5692</v>
      </c>
      <c r="W5387" s="1" t="s">
        <v>5671</v>
      </c>
      <c r="X5387" s="1" t="s">
        <v>71</v>
      </c>
      <c r="Z5387" s="3" t="str">
        <f t="shared" si="168"/>
        <v>09/08/2020 09:00</v>
      </c>
      <c r="AA5387" s="4">
        <f t="shared" si="169"/>
        <v>-1.95</v>
      </c>
    </row>
    <row r="5388" spans="1:27">
      <c r="A5388" s="2">
        <v>4015564</v>
      </c>
      <c r="B5388" s="2">
        <v>477678252</v>
      </c>
      <c r="C5388" s="1" t="s">
        <v>26</v>
      </c>
      <c r="D5388" s="1" t="s">
        <v>5671</v>
      </c>
      <c r="E5388" s="1" t="s">
        <v>75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592</v>
      </c>
      <c r="M5388" s="1" t="s">
        <v>159</v>
      </c>
      <c r="N5388" s="1" t="s">
        <v>1221</v>
      </c>
      <c r="Q5388" s="1" t="s">
        <v>36</v>
      </c>
      <c r="R5388" s="1" t="s">
        <v>37</v>
      </c>
      <c r="T5388" s="1" t="s">
        <v>66</v>
      </c>
      <c r="V5388" s="1" t="s">
        <v>5692</v>
      </c>
      <c r="W5388" s="1" t="s">
        <v>5671</v>
      </c>
      <c r="X5388" s="1" t="s">
        <v>75</v>
      </c>
      <c r="Z5388" s="3" t="str">
        <f t="shared" si="168"/>
        <v>09/08/2020 10:00</v>
      </c>
      <c r="AA5388" s="4">
        <f t="shared" si="169"/>
        <v>-1.94</v>
      </c>
    </row>
    <row r="5389" spans="1:27">
      <c r="A5389" s="2">
        <v>4015564</v>
      </c>
      <c r="B5389" s="2">
        <v>477678253</v>
      </c>
      <c r="C5389" s="1" t="s">
        <v>26</v>
      </c>
      <c r="D5389" s="1" t="s">
        <v>5671</v>
      </c>
      <c r="E5389" s="1" t="s">
        <v>79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698</v>
      </c>
      <c r="M5389" s="1" t="s">
        <v>170</v>
      </c>
      <c r="N5389" s="1" t="s">
        <v>5699</v>
      </c>
      <c r="Q5389" s="1" t="s">
        <v>36</v>
      </c>
      <c r="R5389" s="1" t="s">
        <v>37</v>
      </c>
      <c r="T5389" s="1" t="s">
        <v>66</v>
      </c>
      <c r="V5389" s="1" t="s">
        <v>5692</v>
      </c>
      <c r="W5389" s="1" t="s">
        <v>5671</v>
      </c>
      <c r="X5389" s="1" t="s">
        <v>79</v>
      </c>
      <c r="Z5389" s="3" t="str">
        <f t="shared" si="168"/>
        <v>09/08/2020 11:00</v>
      </c>
      <c r="AA5389" s="4">
        <f t="shared" si="169"/>
        <v>-1.93</v>
      </c>
    </row>
    <row r="5390" spans="1:27">
      <c r="A5390" s="2">
        <v>4015534</v>
      </c>
      <c r="B5390" s="2">
        <v>477677882</v>
      </c>
      <c r="C5390" s="1" t="s">
        <v>26</v>
      </c>
      <c r="D5390" s="1" t="s">
        <v>5671</v>
      </c>
      <c r="E5390" s="1" t="s">
        <v>82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592</v>
      </c>
      <c r="M5390" s="1" t="s">
        <v>118</v>
      </c>
      <c r="N5390" s="1" t="s">
        <v>5700</v>
      </c>
      <c r="Q5390" s="1" t="s">
        <v>36</v>
      </c>
      <c r="R5390" s="1" t="s">
        <v>37</v>
      </c>
      <c r="T5390" s="1" t="s">
        <v>66</v>
      </c>
      <c r="V5390" s="1" t="s">
        <v>5692</v>
      </c>
      <c r="W5390" s="1" t="s">
        <v>5671</v>
      </c>
      <c r="X5390" s="1" t="s">
        <v>82</v>
      </c>
      <c r="Z5390" s="3" t="str">
        <f t="shared" si="168"/>
        <v>09/08/2020 12:00</v>
      </c>
      <c r="AA5390" s="4">
        <f t="shared" si="169"/>
        <v>-1.94</v>
      </c>
    </row>
    <row r="5391" spans="1:27">
      <c r="A5391" s="2">
        <v>4015534</v>
      </c>
      <c r="B5391" s="2">
        <v>477677883</v>
      </c>
      <c r="C5391" s="1" t="s">
        <v>26</v>
      </c>
      <c r="D5391" s="1" t="s">
        <v>5671</v>
      </c>
      <c r="E5391" s="1" t="s">
        <v>84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718</v>
      </c>
      <c r="M5391" s="1" t="s">
        <v>122</v>
      </c>
      <c r="N5391" s="1" t="s">
        <v>5701</v>
      </c>
      <c r="Q5391" s="1" t="s">
        <v>36</v>
      </c>
      <c r="R5391" s="1" t="s">
        <v>37</v>
      </c>
      <c r="T5391" s="1" t="s">
        <v>66</v>
      </c>
      <c r="V5391" s="1" t="s">
        <v>5692</v>
      </c>
      <c r="W5391" s="1" t="s">
        <v>5671</v>
      </c>
      <c r="X5391" s="1" t="s">
        <v>84</v>
      </c>
      <c r="Z5391" s="3" t="str">
        <f t="shared" si="168"/>
        <v>09/08/2020 13:00</v>
      </c>
      <c r="AA5391" s="4">
        <f t="shared" si="169"/>
        <v>-1.96</v>
      </c>
    </row>
    <row r="5392" spans="1:27">
      <c r="A5392" s="2">
        <v>4015534</v>
      </c>
      <c r="B5392" s="2">
        <v>477677884</v>
      </c>
      <c r="C5392" s="1" t="s">
        <v>26</v>
      </c>
      <c r="D5392" s="1" t="s">
        <v>5671</v>
      </c>
      <c r="E5392" s="1" t="s">
        <v>88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698</v>
      </c>
      <c r="M5392" s="1" t="s">
        <v>143</v>
      </c>
      <c r="N5392" s="1" t="s">
        <v>5702</v>
      </c>
      <c r="Q5392" s="1" t="s">
        <v>36</v>
      </c>
      <c r="R5392" s="1" t="s">
        <v>37</v>
      </c>
      <c r="T5392" s="1" t="s">
        <v>66</v>
      </c>
      <c r="V5392" s="1" t="s">
        <v>5692</v>
      </c>
      <c r="W5392" s="1" t="s">
        <v>5671</v>
      </c>
      <c r="X5392" s="1" t="s">
        <v>88</v>
      </c>
      <c r="Z5392" s="3" t="str">
        <f t="shared" si="168"/>
        <v>09/08/2020 14:00</v>
      </c>
      <c r="AA5392" s="4">
        <f t="shared" si="169"/>
        <v>-1.93</v>
      </c>
    </row>
    <row r="5393" spans="1:27">
      <c r="A5393" s="2">
        <v>4015534</v>
      </c>
      <c r="B5393" s="2">
        <v>477677885</v>
      </c>
      <c r="C5393" s="1" t="s">
        <v>26</v>
      </c>
      <c r="D5393" s="1" t="s">
        <v>5671</v>
      </c>
      <c r="E5393" s="1" t="s">
        <v>92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698</v>
      </c>
      <c r="M5393" s="1" t="s">
        <v>56</v>
      </c>
      <c r="N5393" s="1" t="s">
        <v>5703</v>
      </c>
      <c r="Q5393" s="1" t="s">
        <v>36</v>
      </c>
      <c r="R5393" s="1" t="s">
        <v>37</v>
      </c>
      <c r="T5393" s="1" t="s">
        <v>106</v>
      </c>
      <c r="V5393" s="1" t="s">
        <v>5692</v>
      </c>
      <c r="W5393" s="1" t="s">
        <v>5671</v>
      </c>
      <c r="X5393" s="1" t="s">
        <v>92</v>
      </c>
      <c r="Z5393" s="3" t="str">
        <f t="shared" si="168"/>
        <v>09/08/2020 15:00</v>
      </c>
      <c r="AA5393" s="4">
        <f t="shared" si="169"/>
        <v>-1.93</v>
      </c>
    </row>
    <row r="5394" spans="1:27">
      <c r="A5394" s="2">
        <v>4015534</v>
      </c>
      <c r="B5394" s="2">
        <v>477677886</v>
      </c>
      <c r="C5394" s="1" t="s">
        <v>26</v>
      </c>
      <c r="D5394" s="1" t="s">
        <v>5671</v>
      </c>
      <c r="E5394" s="1" t="s">
        <v>95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698</v>
      </c>
      <c r="M5394" s="1" t="s">
        <v>34</v>
      </c>
      <c r="N5394" s="1" t="s">
        <v>5704</v>
      </c>
      <c r="Q5394" s="1" t="s">
        <v>36</v>
      </c>
      <c r="R5394" s="1" t="s">
        <v>37</v>
      </c>
      <c r="T5394" s="1" t="s">
        <v>58</v>
      </c>
      <c r="V5394" s="1" t="s">
        <v>5692</v>
      </c>
      <c r="W5394" s="1" t="s">
        <v>5671</v>
      </c>
      <c r="X5394" s="1" t="s">
        <v>95</v>
      </c>
      <c r="Z5394" s="3" t="str">
        <f t="shared" si="168"/>
        <v>09/08/2020 16:00</v>
      </c>
      <c r="AA5394" s="4">
        <f t="shared" si="169"/>
        <v>-1.93</v>
      </c>
    </row>
    <row r="5395" spans="1:27">
      <c r="A5395" s="2">
        <v>4015534</v>
      </c>
      <c r="B5395" s="2">
        <v>477677887</v>
      </c>
      <c r="C5395" s="1" t="s">
        <v>26</v>
      </c>
      <c r="D5395" s="1" t="s">
        <v>5671</v>
      </c>
      <c r="E5395" s="1" t="s">
        <v>97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698</v>
      </c>
      <c r="M5395" s="1" t="s">
        <v>101</v>
      </c>
      <c r="N5395" s="1" t="s">
        <v>5705</v>
      </c>
      <c r="Q5395" s="1" t="s">
        <v>36</v>
      </c>
      <c r="R5395" s="1" t="s">
        <v>37</v>
      </c>
      <c r="T5395" s="1" t="s">
        <v>58</v>
      </c>
      <c r="V5395" s="1" t="s">
        <v>5692</v>
      </c>
      <c r="W5395" s="1" t="s">
        <v>5671</v>
      </c>
      <c r="X5395" s="1" t="s">
        <v>97</v>
      </c>
      <c r="Z5395" s="3" t="str">
        <f t="shared" si="168"/>
        <v>09/08/2020 17:00</v>
      </c>
      <c r="AA5395" s="4">
        <f t="shared" si="169"/>
        <v>-1.93</v>
      </c>
    </row>
    <row r="5396" spans="1:27">
      <c r="A5396" s="2">
        <v>4015534</v>
      </c>
      <c r="B5396" s="2">
        <v>477677888</v>
      </c>
      <c r="C5396" s="1" t="s">
        <v>26</v>
      </c>
      <c r="D5396" s="1" t="s">
        <v>5671</v>
      </c>
      <c r="E5396" s="1" t="s">
        <v>100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592</v>
      </c>
      <c r="M5396" s="1" t="s">
        <v>125</v>
      </c>
      <c r="N5396" s="1" t="s">
        <v>5706</v>
      </c>
      <c r="Q5396" s="1" t="s">
        <v>36</v>
      </c>
      <c r="R5396" s="1" t="s">
        <v>37</v>
      </c>
      <c r="T5396" s="1" t="s">
        <v>58</v>
      </c>
      <c r="V5396" s="1" t="s">
        <v>5692</v>
      </c>
      <c r="W5396" s="1" t="s">
        <v>5671</v>
      </c>
      <c r="X5396" s="1" t="s">
        <v>100</v>
      </c>
      <c r="Z5396" s="3" t="str">
        <f t="shared" si="168"/>
        <v>09/08/2020 18:00</v>
      </c>
      <c r="AA5396" s="4">
        <f t="shared" si="169"/>
        <v>-1.94</v>
      </c>
    </row>
    <row r="5397" spans="1:27">
      <c r="A5397" s="2">
        <v>4015534</v>
      </c>
      <c r="B5397" s="2">
        <v>477677889</v>
      </c>
      <c r="C5397" s="1" t="s">
        <v>26</v>
      </c>
      <c r="D5397" s="1" t="s">
        <v>5671</v>
      </c>
      <c r="E5397" s="1" t="s">
        <v>103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592</v>
      </c>
      <c r="M5397" s="1" t="s">
        <v>34</v>
      </c>
      <c r="N5397" s="1" t="s">
        <v>5707</v>
      </c>
      <c r="Q5397" s="1" t="s">
        <v>36</v>
      </c>
      <c r="R5397" s="1" t="s">
        <v>37</v>
      </c>
      <c r="T5397" s="1" t="s">
        <v>51</v>
      </c>
      <c r="V5397" s="1" t="s">
        <v>5692</v>
      </c>
      <c r="W5397" s="1" t="s">
        <v>5671</v>
      </c>
      <c r="X5397" s="1" t="s">
        <v>103</v>
      </c>
      <c r="Z5397" s="3" t="str">
        <f t="shared" si="168"/>
        <v>09/08/2020 19:00</v>
      </c>
      <c r="AA5397" s="4">
        <f t="shared" si="169"/>
        <v>-1.94</v>
      </c>
    </row>
    <row r="5398" spans="1:27">
      <c r="A5398" s="2">
        <v>4015534</v>
      </c>
      <c r="B5398" s="2">
        <v>477677890</v>
      </c>
      <c r="C5398" s="1" t="s">
        <v>26</v>
      </c>
      <c r="D5398" s="1" t="s">
        <v>5671</v>
      </c>
      <c r="E5398" s="1" t="s">
        <v>107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592</v>
      </c>
      <c r="M5398" s="1" t="s">
        <v>128</v>
      </c>
      <c r="N5398" s="1" t="s">
        <v>5708</v>
      </c>
      <c r="Q5398" s="1" t="s">
        <v>36</v>
      </c>
      <c r="R5398" s="1" t="s">
        <v>37</v>
      </c>
      <c r="T5398" s="1" t="s">
        <v>38</v>
      </c>
      <c r="V5398" s="1" t="s">
        <v>5692</v>
      </c>
      <c r="W5398" s="1" t="s">
        <v>5671</v>
      </c>
      <c r="X5398" s="1" t="s">
        <v>107</v>
      </c>
      <c r="Z5398" s="3" t="str">
        <f t="shared" si="168"/>
        <v>09/08/2020 20:00</v>
      </c>
      <c r="AA5398" s="4">
        <f t="shared" si="169"/>
        <v>-1.94</v>
      </c>
    </row>
    <row r="5399" spans="1:27">
      <c r="A5399" s="2">
        <v>4015534</v>
      </c>
      <c r="B5399" s="2">
        <v>477677891</v>
      </c>
      <c r="C5399" s="1" t="s">
        <v>26</v>
      </c>
      <c r="D5399" s="1" t="s">
        <v>5671</v>
      </c>
      <c r="E5399" s="1" t="s">
        <v>110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592</v>
      </c>
      <c r="M5399" s="1" t="s">
        <v>138</v>
      </c>
      <c r="N5399" s="1" t="s">
        <v>5709</v>
      </c>
      <c r="Q5399" s="1" t="s">
        <v>36</v>
      </c>
      <c r="R5399" s="1" t="s">
        <v>37</v>
      </c>
      <c r="T5399" s="1" t="s">
        <v>38</v>
      </c>
      <c r="V5399" s="1" t="s">
        <v>5692</v>
      </c>
      <c r="W5399" s="1" t="s">
        <v>5671</v>
      </c>
      <c r="X5399" s="1" t="s">
        <v>110</v>
      </c>
      <c r="Z5399" s="3" t="str">
        <f t="shared" si="168"/>
        <v>09/08/2020 21:00</v>
      </c>
      <c r="AA5399" s="4">
        <f t="shared" si="169"/>
        <v>-1.94</v>
      </c>
    </row>
    <row r="5400" spans="1:27">
      <c r="A5400" s="2">
        <v>4015534</v>
      </c>
      <c r="B5400" s="2">
        <v>477677892</v>
      </c>
      <c r="C5400" s="1" t="s">
        <v>26</v>
      </c>
      <c r="D5400" s="1" t="s">
        <v>5671</v>
      </c>
      <c r="E5400" s="1" t="s">
        <v>113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552</v>
      </c>
      <c r="M5400" s="1" t="s">
        <v>190</v>
      </c>
      <c r="N5400" s="1" t="s">
        <v>5710</v>
      </c>
      <c r="Q5400" s="1" t="s">
        <v>36</v>
      </c>
      <c r="R5400" s="1" t="s">
        <v>37</v>
      </c>
      <c r="T5400" s="1" t="s">
        <v>38</v>
      </c>
      <c r="V5400" s="1" t="s">
        <v>5692</v>
      </c>
      <c r="W5400" s="1" t="s">
        <v>5671</v>
      </c>
      <c r="X5400" s="1" t="s">
        <v>113</v>
      </c>
      <c r="Z5400" s="3" t="str">
        <f t="shared" si="168"/>
        <v>09/08/2020 22:00</v>
      </c>
      <c r="AA5400" s="4">
        <f t="shared" si="169"/>
        <v>-1.95</v>
      </c>
    </row>
    <row r="5401" spans="1:27">
      <c r="A5401" s="2">
        <v>4015534</v>
      </c>
      <c r="B5401" s="2">
        <v>477677893</v>
      </c>
      <c r="C5401" s="1" t="s">
        <v>26</v>
      </c>
      <c r="D5401" s="1" t="s">
        <v>5671</v>
      </c>
      <c r="E5401" s="1" t="s">
        <v>114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592</v>
      </c>
      <c r="M5401" s="1" t="s">
        <v>168</v>
      </c>
      <c r="N5401" s="1" t="s">
        <v>5711</v>
      </c>
      <c r="Q5401" s="1" t="s">
        <v>36</v>
      </c>
      <c r="R5401" s="1" t="s">
        <v>37</v>
      </c>
      <c r="T5401" s="1" t="s">
        <v>38</v>
      </c>
      <c r="V5401" s="1" t="s">
        <v>5692</v>
      </c>
      <c r="W5401" s="1" t="s">
        <v>5671</v>
      </c>
      <c r="X5401" s="1" t="s">
        <v>114</v>
      </c>
      <c r="Z5401" s="3" t="str">
        <f t="shared" si="168"/>
        <v>09/08/2020 23:00</v>
      </c>
      <c r="AA5401" s="4">
        <f t="shared" si="169"/>
        <v>-1.94</v>
      </c>
    </row>
    <row r="5402" spans="1:27">
      <c r="A5402" s="2">
        <v>4015640</v>
      </c>
      <c r="B5402" s="2">
        <v>477679034</v>
      </c>
      <c r="C5402" s="1" t="s">
        <v>26</v>
      </c>
      <c r="D5402" s="1" t="s">
        <v>5692</v>
      </c>
      <c r="E5402" s="1" t="s">
        <v>28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592</v>
      </c>
      <c r="M5402" s="1" t="s">
        <v>118</v>
      </c>
      <c r="N5402" s="1" t="s">
        <v>5712</v>
      </c>
      <c r="Q5402" s="1" t="s">
        <v>36</v>
      </c>
      <c r="R5402" s="1" t="s">
        <v>37</v>
      </c>
      <c r="T5402" s="1" t="s">
        <v>38</v>
      </c>
      <c r="V5402" s="1" t="s">
        <v>5713</v>
      </c>
      <c r="W5402" s="1" t="s">
        <v>5692</v>
      </c>
      <c r="X5402" s="1" t="s">
        <v>28</v>
      </c>
      <c r="Z5402" s="3" t="str">
        <f t="shared" si="168"/>
        <v>10/08/2020 00:00</v>
      </c>
      <c r="AA5402" s="4">
        <f t="shared" si="169"/>
        <v>-1.94</v>
      </c>
    </row>
    <row r="5403" spans="1:27">
      <c r="A5403" s="2">
        <v>4015640</v>
      </c>
      <c r="B5403" s="2">
        <v>477679035</v>
      </c>
      <c r="C5403" s="1" t="s">
        <v>26</v>
      </c>
      <c r="D5403" s="1" t="s">
        <v>5692</v>
      </c>
      <c r="E5403" s="1" t="s">
        <v>40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552</v>
      </c>
      <c r="M5403" s="1" t="s">
        <v>125</v>
      </c>
      <c r="N5403" s="1" t="s">
        <v>5714</v>
      </c>
      <c r="Q5403" s="1" t="s">
        <v>36</v>
      </c>
      <c r="R5403" s="1" t="s">
        <v>37</v>
      </c>
      <c r="T5403" s="1" t="s">
        <v>38</v>
      </c>
      <c r="V5403" s="1" t="s">
        <v>5713</v>
      </c>
      <c r="W5403" s="1" t="s">
        <v>5692</v>
      </c>
      <c r="X5403" s="1" t="s">
        <v>40</v>
      </c>
      <c r="Z5403" s="3" t="str">
        <f t="shared" si="168"/>
        <v>10/08/2020 01:00</v>
      </c>
      <c r="AA5403" s="4">
        <f t="shared" si="169"/>
        <v>-1.95</v>
      </c>
    </row>
    <row r="5404" spans="1:27">
      <c r="A5404" s="2">
        <v>4015640</v>
      </c>
      <c r="B5404" s="2">
        <v>477679036</v>
      </c>
      <c r="C5404" s="1" t="s">
        <v>26</v>
      </c>
      <c r="D5404" s="1" t="s">
        <v>5692</v>
      </c>
      <c r="E5404" s="1" t="s">
        <v>43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592</v>
      </c>
      <c r="M5404" s="1" t="s">
        <v>53</v>
      </c>
      <c r="N5404" s="1" t="s">
        <v>5715</v>
      </c>
      <c r="Q5404" s="1" t="s">
        <v>36</v>
      </c>
      <c r="R5404" s="1" t="s">
        <v>37</v>
      </c>
      <c r="T5404" s="1" t="s">
        <v>38</v>
      </c>
      <c r="V5404" s="1" t="s">
        <v>5713</v>
      </c>
      <c r="W5404" s="1" t="s">
        <v>5692</v>
      </c>
      <c r="X5404" s="1" t="s">
        <v>43</v>
      </c>
      <c r="Z5404" s="3" t="str">
        <f t="shared" si="168"/>
        <v>10/08/2020 02:00</v>
      </c>
      <c r="AA5404" s="4">
        <f t="shared" si="169"/>
        <v>-1.94</v>
      </c>
    </row>
    <row r="5405" spans="1:27">
      <c r="A5405" s="2">
        <v>4015640</v>
      </c>
      <c r="B5405" s="2">
        <v>477679037</v>
      </c>
      <c r="C5405" s="1" t="s">
        <v>26</v>
      </c>
      <c r="D5405" s="1" t="s">
        <v>5692</v>
      </c>
      <c r="E5405" s="1" t="s">
        <v>47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552</v>
      </c>
      <c r="M5405" s="1" t="s">
        <v>128</v>
      </c>
      <c r="N5405" s="1" t="s">
        <v>1274</v>
      </c>
      <c r="Q5405" s="1" t="s">
        <v>36</v>
      </c>
      <c r="R5405" s="1" t="s">
        <v>37</v>
      </c>
      <c r="T5405" s="1" t="s">
        <v>38</v>
      </c>
      <c r="V5405" s="1" t="s">
        <v>5713</v>
      </c>
      <c r="W5405" s="1" t="s">
        <v>5692</v>
      </c>
      <c r="X5405" s="1" t="s">
        <v>47</v>
      </c>
      <c r="Z5405" s="3" t="str">
        <f t="shared" si="168"/>
        <v>10/08/2020 03:00</v>
      </c>
      <c r="AA5405" s="4">
        <f t="shared" si="169"/>
        <v>-1.95</v>
      </c>
    </row>
    <row r="5406" spans="1:27">
      <c r="A5406" s="2">
        <v>4015640</v>
      </c>
      <c r="B5406" s="2">
        <v>477679038</v>
      </c>
      <c r="C5406" s="1" t="s">
        <v>26</v>
      </c>
      <c r="D5406" s="1" t="s">
        <v>5692</v>
      </c>
      <c r="E5406" s="1" t="s">
        <v>52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592</v>
      </c>
      <c r="M5406" s="1" t="s">
        <v>125</v>
      </c>
      <c r="N5406" s="1" t="s">
        <v>1274</v>
      </c>
      <c r="Q5406" s="1" t="s">
        <v>36</v>
      </c>
      <c r="R5406" s="1" t="s">
        <v>37</v>
      </c>
      <c r="T5406" s="1" t="s">
        <v>38</v>
      </c>
      <c r="V5406" s="1" t="s">
        <v>5713</v>
      </c>
      <c r="W5406" s="1" t="s">
        <v>5692</v>
      </c>
      <c r="X5406" s="1" t="s">
        <v>52</v>
      </c>
      <c r="Z5406" s="3" t="str">
        <f t="shared" si="168"/>
        <v>10/08/2020 04:00</v>
      </c>
      <c r="AA5406" s="4">
        <f t="shared" si="169"/>
        <v>-1.94</v>
      </c>
    </row>
    <row r="5407" spans="1:27">
      <c r="A5407" s="2">
        <v>4015640</v>
      </c>
      <c r="B5407" s="2">
        <v>477679039</v>
      </c>
      <c r="C5407" s="1" t="s">
        <v>26</v>
      </c>
      <c r="D5407" s="1" t="s">
        <v>5692</v>
      </c>
      <c r="E5407" s="1" t="s">
        <v>55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592</v>
      </c>
      <c r="M5407" s="1" t="s">
        <v>53</v>
      </c>
      <c r="N5407" s="1" t="s">
        <v>5716</v>
      </c>
      <c r="Q5407" s="1" t="s">
        <v>36</v>
      </c>
      <c r="R5407" s="1" t="s">
        <v>37</v>
      </c>
      <c r="T5407" s="1" t="s">
        <v>46</v>
      </c>
      <c r="V5407" s="1" t="s">
        <v>5713</v>
      </c>
      <c r="W5407" s="1" t="s">
        <v>5692</v>
      </c>
      <c r="X5407" s="1" t="s">
        <v>55</v>
      </c>
      <c r="Z5407" s="3" t="str">
        <f t="shared" si="168"/>
        <v>10/08/2020 05:00</v>
      </c>
      <c r="AA5407" s="4">
        <f t="shared" si="169"/>
        <v>-1.94</v>
      </c>
    </row>
    <row r="5408" spans="1:27">
      <c r="A5408" s="2">
        <v>4015640</v>
      </c>
      <c r="B5408" s="2">
        <v>477679040</v>
      </c>
      <c r="C5408" s="1" t="s">
        <v>26</v>
      </c>
      <c r="D5408" s="1" t="s">
        <v>5692</v>
      </c>
      <c r="E5408" s="1" t="s">
        <v>59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552</v>
      </c>
      <c r="M5408" s="1" t="s">
        <v>56</v>
      </c>
      <c r="N5408" s="1" t="s">
        <v>5717</v>
      </c>
      <c r="Q5408" s="1" t="s">
        <v>36</v>
      </c>
      <c r="R5408" s="1" t="s">
        <v>37</v>
      </c>
      <c r="T5408" s="1" t="s">
        <v>46</v>
      </c>
      <c r="V5408" s="1" t="s">
        <v>5713</v>
      </c>
      <c r="W5408" s="1" t="s">
        <v>5692</v>
      </c>
      <c r="X5408" s="1" t="s">
        <v>59</v>
      </c>
      <c r="Z5408" s="3" t="str">
        <f t="shared" si="168"/>
        <v>10/08/2020 06:00</v>
      </c>
      <c r="AA5408" s="4">
        <f t="shared" si="169"/>
        <v>-1.95</v>
      </c>
    </row>
    <row r="5409" spans="1:27">
      <c r="A5409" s="2">
        <v>4015640</v>
      </c>
      <c r="B5409" s="2">
        <v>477679041</v>
      </c>
      <c r="C5409" s="1" t="s">
        <v>26</v>
      </c>
      <c r="D5409" s="1" t="s">
        <v>5692</v>
      </c>
      <c r="E5409" s="1" t="s">
        <v>64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596</v>
      </c>
      <c r="M5409" s="1" t="s">
        <v>34</v>
      </c>
      <c r="N5409" s="1" t="s">
        <v>670</v>
      </c>
      <c r="Q5409" s="1" t="s">
        <v>36</v>
      </c>
      <c r="R5409" s="1" t="s">
        <v>37</v>
      </c>
      <c r="T5409" s="1" t="s">
        <v>106</v>
      </c>
      <c r="V5409" s="1" t="s">
        <v>5713</v>
      </c>
      <c r="W5409" s="1" t="s">
        <v>5692</v>
      </c>
      <c r="X5409" s="1" t="s">
        <v>64</v>
      </c>
      <c r="Z5409" s="3" t="str">
        <f t="shared" si="168"/>
        <v>10/08/2020 07:00</v>
      </c>
      <c r="AA5409" s="4">
        <f t="shared" si="169"/>
        <v>-1.98</v>
      </c>
    </row>
    <row r="5410" spans="1:27">
      <c r="A5410" s="2">
        <v>4015640</v>
      </c>
      <c r="B5410" s="2">
        <v>477679042</v>
      </c>
      <c r="C5410" s="1" t="s">
        <v>26</v>
      </c>
      <c r="D5410" s="1" t="s">
        <v>5692</v>
      </c>
      <c r="E5410" s="1" t="s">
        <v>67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587</v>
      </c>
      <c r="M5410" s="1" t="s">
        <v>187</v>
      </c>
      <c r="N5410" s="1" t="s">
        <v>5718</v>
      </c>
      <c r="Q5410" s="1" t="s">
        <v>36</v>
      </c>
      <c r="R5410" s="1" t="s">
        <v>37</v>
      </c>
      <c r="T5410" s="1" t="s">
        <v>66</v>
      </c>
      <c r="V5410" s="1" t="s">
        <v>5713</v>
      </c>
      <c r="W5410" s="1" t="s">
        <v>5692</v>
      </c>
      <c r="X5410" s="1" t="s">
        <v>67</v>
      </c>
      <c r="Z5410" s="3" t="str">
        <f t="shared" si="168"/>
        <v>10/08/2020 08:00</v>
      </c>
      <c r="AA5410" s="4">
        <f t="shared" si="169"/>
        <v>-1.97</v>
      </c>
    </row>
    <row r="5411" spans="1:27">
      <c r="A5411" s="2">
        <v>4015640</v>
      </c>
      <c r="B5411" s="2">
        <v>477679043</v>
      </c>
      <c r="C5411" s="1" t="s">
        <v>26</v>
      </c>
      <c r="D5411" s="1" t="s">
        <v>5692</v>
      </c>
      <c r="E5411" s="1" t="s">
        <v>71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669</v>
      </c>
      <c r="M5411" s="1" t="s">
        <v>498</v>
      </c>
      <c r="N5411" s="1" t="s">
        <v>5719</v>
      </c>
      <c r="Q5411" s="1" t="s">
        <v>36</v>
      </c>
      <c r="R5411" s="1" t="s">
        <v>37</v>
      </c>
      <c r="T5411" s="1" t="s">
        <v>66</v>
      </c>
      <c r="V5411" s="1" t="s">
        <v>5713</v>
      </c>
      <c r="W5411" s="1" t="s">
        <v>5692</v>
      </c>
      <c r="X5411" s="1" t="s">
        <v>71</v>
      </c>
      <c r="Z5411" s="3" t="str">
        <f t="shared" si="168"/>
        <v>10/08/2020 09:00</v>
      </c>
      <c r="AA5411" s="4">
        <f t="shared" si="169"/>
        <v>-2</v>
      </c>
    </row>
    <row r="5412" spans="1:27">
      <c r="A5412" s="2">
        <v>4015640</v>
      </c>
      <c r="B5412" s="2">
        <v>477679044</v>
      </c>
      <c r="C5412" s="1" t="s">
        <v>26</v>
      </c>
      <c r="D5412" s="1" t="s">
        <v>5692</v>
      </c>
      <c r="E5412" s="1" t="s">
        <v>75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580</v>
      </c>
      <c r="M5412" s="1" t="s">
        <v>165</v>
      </c>
      <c r="N5412" s="1" t="s">
        <v>5720</v>
      </c>
      <c r="Q5412" s="1" t="s">
        <v>36</v>
      </c>
      <c r="R5412" s="1" t="s">
        <v>37</v>
      </c>
      <c r="T5412" s="1" t="s">
        <v>87</v>
      </c>
      <c r="V5412" s="1" t="s">
        <v>5713</v>
      </c>
      <c r="W5412" s="1" t="s">
        <v>5692</v>
      </c>
      <c r="X5412" s="1" t="s">
        <v>75</v>
      </c>
      <c r="Z5412" s="3" t="str">
        <f t="shared" si="168"/>
        <v>10/08/2020 10:00</v>
      </c>
      <c r="AA5412" s="4">
        <f t="shared" si="169"/>
        <v>-2.08</v>
      </c>
    </row>
    <row r="5413" spans="1:27">
      <c r="A5413" s="2">
        <v>4015640</v>
      </c>
      <c r="B5413" s="2">
        <v>477679045</v>
      </c>
      <c r="C5413" s="1" t="s">
        <v>26</v>
      </c>
      <c r="D5413" s="1" t="s">
        <v>5692</v>
      </c>
      <c r="E5413" s="1" t="s">
        <v>79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596</v>
      </c>
      <c r="M5413" s="1" t="s">
        <v>118</v>
      </c>
      <c r="N5413" s="1" t="s">
        <v>5721</v>
      </c>
      <c r="Q5413" s="1" t="s">
        <v>36</v>
      </c>
      <c r="R5413" s="1" t="s">
        <v>37</v>
      </c>
      <c r="T5413" s="1" t="s">
        <v>87</v>
      </c>
      <c r="V5413" s="1" t="s">
        <v>5713</v>
      </c>
      <c r="W5413" s="1" t="s">
        <v>5692</v>
      </c>
      <c r="X5413" s="1" t="s">
        <v>79</v>
      </c>
      <c r="Z5413" s="3" t="str">
        <f t="shared" si="168"/>
        <v>10/08/2020 11:00</v>
      </c>
      <c r="AA5413" s="4">
        <f t="shared" si="169"/>
        <v>-1.98</v>
      </c>
    </row>
    <row r="5414" spans="1:27">
      <c r="A5414" s="2">
        <v>4015640</v>
      </c>
      <c r="B5414" s="2">
        <v>477679046</v>
      </c>
      <c r="C5414" s="1" t="s">
        <v>26</v>
      </c>
      <c r="D5414" s="1" t="s">
        <v>5692</v>
      </c>
      <c r="E5414" s="1" t="s">
        <v>82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1370</v>
      </c>
      <c r="M5414" s="1" t="s">
        <v>41</v>
      </c>
      <c r="N5414" s="1" t="s">
        <v>5722</v>
      </c>
      <c r="Q5414" s="1" t="s">
        <v>36</v>
      </c>
      <c r="R5414" s="1" t="s">
        <v>37</v>
      </c>
      <c r="T5414" s="1" t="s">
        <v>63</v>
      </c>
      <c r="V5414" s="1" t="s">
        <v>5713</v>
      </c>
      <c r="W5414" s="1" t="s">
        <v>5692</v>
      </c>
      <c r="X5414" s="1" t="s">
        <v>82</v>
      </c>
      <c r="Z5414" s="3" t="str">
        <f t="shared" si="168"/>
        <v>10/08/2020 12:00</v>
      </c>
      <c r="AA5414" s="4">
        <f t="shared" si="169"/>
        <v>-2.16</v>
      </c>
    </row>
    <row r="5415" spans="1:27">
      <c r="A5415" s="2">
        <v>4015640</v>
      </c>
      <c r="B5415" s="2">
        <v>477679047</v>
      </c>
      <c r="C5415" s="1" t="s">
        <v>26</v>
      </c>
      <c r="D5415" s="1" t="s">
        <v>5692</v>
      </c>
      <c r="E5415" s="1" t="s">
        <v>84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669</v>
      </c>
      <c r="M5415" s="1" t="s">
        <v>85</v>
      </c>
      <c r="N5415" s="1" t="s">
        <v>5723</v>
      </c>
      <c r="Q5415" s="1" t="s">
        <v>36</v>
      </c>
      <c r="R5415" s="1" t="s">
        <v>37</v>
      </c>
      <c r="T5415" s="1" t="s">
        <v>87</v>
      </c>
      <c r="V5415" s="1" t="s">
        <v>5713</v>
      </c>
      <c r="W5415" s="1" t="s">
        <v>5692</v>
      </c>
      <c r="X5415" s="1" t="s">
        <v>84</v>
      </c>
      <c r="Z5415" s="3" t="str">
        <f t="shared" si="168"/>
        <v>10/08/2020 13:00</v>
      </c>
      <c r="AA5415" s="4">
        <f t="shared" si="169"/>
        <v>-2</v>
      </c>
    </row>
    <row r="5416" spans="1:27">
      <c r="A5416" s="2">
        <v>4015640</v>
      </c>
      <c r="B5416" s="2">
        <v>477679048</v>
      </c>
      <c r="C5416" s="1" t="s">
        <v>26</v>
      </c>
      <c r="D5416" s="1" t="s">
        <v>5692</v>
      </c>
      <c r="E5416" s="1" t="s">
        <v>88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722</v>
      </c>
      <c r="M5416" s="1" t="s">
        <v>2690</v>
      </c>
      <c r="N5416" s="1" t="s">
        <v>5677</v>
      </c>
      <c r="Q5416" s="1" t="s">
        <v>36</v>
      </c>
      <c r="R5416" s="1" t="s">
        <v>37</v>
      </c>
      <c r="T5416" s="1" t="s">
        <v>63</v>
      </c>
      <c r="V5416" s="1" t="s">
        <v>5713</v>
      </c>
      <c r="W5416" s="1" t="s">
        <v>5692</v>
      </c>
      <c r="X5416" s="1" t="s">
        <v>88</v>
      </c>
      <c r="Z5416" s="3" t="str">
        <f t="shared" si="168"/>
        <v>10/08/2020 14:00</v>
      </c>
      <c r="AA5416" s="4">
        <f t="shared" si="169"/>
        <v>-2.09</v>
      </c>
    </row>
    <row r="5417" spans="1:27">
      <c r="A5417" s="2">
        <v>4015640</v>
      </c>
      <c r="B5417" s="2">
        <v>477679049</v>
      </c>
      <c r="C5417" s="1" t="s">
        <v>26</v>
      </c>
      <c r="D5417" s="1" t="s">
        <v>5692</v>
      </c>
      <c r="E5417" s="1" t="s">
        <v>92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596</v>
      </c>
      <c r="M5417" s="1" t="s">
        <v>527</v>
      </c>
      <c r="N5417" s="1" t="s">
        <v>5724</v>
      </c>
      <c r="Q5417" s="1" t="s">
        <v>36</v>
      </c>
      <c r="R5417" s="1" t="s">
        <v>37</v>
      </c>
      <c r="T5417" s="1" t="s">
        <v>63</v>
      </c>
      <c r="V5417" s="1" t="s">
        <v>5713</v>
      </c>
      <c r="W5417" s="1" t="s">
        <v>5692</v>
      </c>
      <c r="X5417" s="1" t="s">
        <v>92</v>
      </c>
      <c r="Z5417" s="3" t="str">
        <f t="shared" si="168"/>
        <v>10/08/2020 15:00</v>
      </c>
      <c r="AA5417" s="4">
        <f t="shared" si="169"/>
        <v>-1.98</v>
      </c>
    </row>
    <row r="5418" spans="1:27">
      <c r="A5418" s="2">
        <v>4015640</v>
      </c>
      <c r="B5418" s="2">
        <v>477679050</v>
      </c>
      <c r="C5418" s="1" t="s">
        <v>26</v>
      </c>
      <c r="D5418" s="1" t="s">
        <v>5692</v>
      </c>
      <c r="E5418" s="1" t="s">
        <v>95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596</v>
      </c>
      <c r="M5418" s="1" t="s">
        <v>85</v>
      </c>
      <c r="N5418" s="1" t="s">
        <v>5725</v>
      </c>
      <c r="Q5418" s="1" t="s">
        <v>36</v>
      </c>
      <c r="R5418" s="1" t="s">
        <v>37</v>
      </c>
      <c r="T5418" s="1" t="s">
        <v>66</v>
      </c>
      <c r="V5418" s="1" t="s">
        <v>5713</v>
      </c>
      <c r="W5418" s="1" t="s">
        <v>5692</v>
      </c>
      <c r="X5418" s="1" t="s">
        <v>95</v>
      </c>
      <c r="Z5418" s="3" t="str">
        <f t="shared" si="168"/>
        <v>10/08/2020 16:00</v>
      </c>
      <c r="AA5418" s="4">
        <f t="shared" si="169"/>
        <v>-1.98</v>
      </c>
    </row>
    <row r="5419" spans="1:27">
      <c r="A5419" s="2">
        <v>4015640</v>
      </c>
      <c r="B5419" s="2">
        <v>477679051</v>
      </c>
      <c r="C5419" s="1" t="s">
        <v>26</v>
      </c>
      <c r="D5419" s="1" t="s">
        <v>5692</v>
      </c>
      <c r="E5419" s="1" t="s">
        <v>97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587</v>
      </c>
      <c r="M5419" s="1" t="s">
        <v>149</v>
      </c>
      <c r="N5419" s="1" t="s">
        <v>5726</v>
      </c>
      <c r="Q5419" s="1" t="s">
        <v>36</v>
      </c>
      <c r="R5419" s="1" t="s">
        <v>37</v>
      </c>
      <c r="T5419" s="1" t="s">
        <v>58</v>
      </c>
      <c r="V5419" s="1" t="s">
        <v>5713</v>
      </c>
      <c r="W5419" s="1" t="s">
        <v>5692</v>
      </c>
      <c r="X5419" s="1" t="s">
        <v>97</v>
      </c>
      <c r="Z5419" s="3" t="str">
        <f t="shared" si="168"/>
        <v>10/08/2020 17:00</v>
      </c>
      <c r="AA5419" s="4">
        <f t="shared" si="169"/>
        <v>-1.97</v>
      </c>
    </row>
    <row r="5420" spans="1:27">
      <c r="A5420" s="2">
        <v>4015640</v>
      </c>
      <c r="B5420" s="2">
        <v>477679052</v>
      </c>
      <c r="C5420" s="1" t="s">
        <v>26</v>
      </c>
      <c r="D5420" s="1" t="s">
        <v>5692</v>
      </c>
      <c r="E5420" s="1" t="s">
        <v>100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587</v>
      </c>
      <c r="M5420" s="1" t="s">
        <v>593</v>
      </c>
      <c r="N5420" s="1" t="s">
        <v>5727</v>
      </c>
      <c r="Q5420" s="1" t="s">
        <v>36</v>
      </c>
      <c r="R5420" s="1" t="s">
        <v>37</v>
      </c>
      <c r="T5420" s="1" t="s">
        <v>87</v>
      </c>
      <c r="V5420" s="1" t="s">
        <v>5713</v>
      </c>
      <c r="W5420" s="1" t="s">
        <v>5692</v>
      </c>
      <c r="X5420" s="1" t="s">
        <v>100</v>
      </c>
      <c r="Z5420" s="3" t="str">
        <f t="shared" si="168"/>
        <v>10/08/2020 18:00</v>
      </c>
      <c r="AA5420" s="4">
        <f t="shared" si="169"/>
        <v>-1.97</v>
      </c>
    </row>
    <row r="5421" spans="1:27">
      <c r="A5421" s="2">
        <v>4015640</v>
      </c>
      <c r="B5421" s="2">
        <v>477679053</v>
      </c>
      <c r="C5421" s="1" t="s">
        <v>26</v>
      </c>
      <c r="D5421" s="1" t="s">
        <v>5692</v>
      </c>
      <c r="E5421" s="1" t="s">
        <v>103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587</v>
      </c>
      <c r="M5421" s="1" t="s">
        <v>61</v>
      </c>
      <c r="N5421" s="1" t="s">
        <v>5728</v>
      </c>
      <c r="Q5421" s="1" t="s">
        <v>36</v>
      </c>
      <c r="R5421" s="1" t="s">
        <v>37</v>
      </c>
      <c r="T5421" s="1" t="s">
        <v>66</v>
      </c>
      <c r="V5421" s="1" t="s">
        <v>5713</v>
      </c>
      <c r="W5421" s="1" t="s">
        <v>5692</v>
      </c>
      <c r="X5421" s="1" t="s">
        <v>103</v>
      </c>
      <c r="Z5421" s="3" t="str">
        <f t="shared" si="168"/>
        <v>10/08/2020 19:00</v>
      </c>
      <c r="AA5421" s="4">
        <f t="shared" si="169"/>
        <v>-1.97</v>
      </c>
    </row>
    <row r="5422" spans="1:27">
      <c r="A5422" s="2">
        <v>4015640</v>
      </c>
      <c r="B5422" s="2">
        <v>477679054</v>
      </c>
      <c r="C5422" s="1" t="s">
        <v>26</v>
      </c>
      <c r="D5422" s="1" t="s">
        <v>5692</v>
      </c>
      <c r="E5422" s="1" t="s">
        <v>107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587</v>
      </c>
      <c r="M5422" s="1" t="s">
        <v>187</v>
      </c>
      <c r="N5422" s="1" t="s">
        <v>5729</v>
      </c>
      <c r="Q5422" s="1" t="s">
        <v>36</v>
      </c>
      <c r="R5422" s="1" t="s">
        <v>37</v>
      </c>
      <c r="T5422" s="1" t="s">
        <v>66</v>
      </c>
      <c r="V5422" s="1" t="s">
        <v>5713</v>
      </c>
      <c r="W5422" s="1" t="s">
        <v>5692</v>
      </c>
      <c r="X5422" s="1" t="s">
        <v>107</v>
      </c>
      <c r="Z5422" s="3" t="str">
        <f t="shared" si="168"/>
        <v>10/08/2020 20:00</v>
      </c>
      <c r="AA5422" s="4">
        <f t="shared" si="169"/>
        <v>-1.97</v>
      </c>
    </row>
    <row r="5423" spans="1:27">
      <c r="A5423" s="2">
        <v>4015640</v>
      </c>
      <c r="B5423" s="2">
        <v>477679055</v>
      </c>
      <c r="C5423" s="1" t="s">
        <v>26</v>
      </c>
      <c r="D5423" s="1" t="s">
        <v>5692</v>
      </c>
      <c r="E5423" s="1" t="s">
        <v>110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587</v>
      </c>
      <c r="M5423" s="1" t="s">
        <v>111</v>
      </c>
      <c r="N5423" s="1" t="s">
        <v>5730</v>
      </c>
      <c r="Q5423" s="1" t="s">
        <v>36</v>
      </c>
      <c r="R5423" s="1" t="s">
        <v>37</v>
      </c>
      <c r="T5423" s="1" t="s">
        <v>106</v>
      </c>
      <c r="V5423" s="1" t="s">
        <v>5713</v>
      </c>
      <c r="W5423" s="1" t="s">
        <v>5692</v>
      </c>
      <c r="X5423" s="1" t="s">
        <v>110</v>
      </c>
      <c r="Z5423" s="3" t="str">
        <f t="shared" si="168"/>
        <v>10/08/2020 21:00</v>
      </c>
      <c r="AA5423" s="4">
        <f t="shared" si="169"/>
        <v>-1.97</v>
      </c>
    </row>
    <row r="5424" spans="1:27">
      <c r="A5424" s="2">
        <v>4015640</v>
      </c>
      <c r="B5424" s="2">
        <v>477679056</v>
      </c>
      <c r="C5424" s="1" t="s">
        <v>26</v>
      </c>
      <c r="D5424" s="1" t="s">
        <v>5692</v>
      </c>
      <c r="E5424" s="1" t="s">
        <v>113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587</v>
      </c>
      <c r="M5424" s="1" t="s">
        <v>73</v>
      </c>
      <c r="N5424" s="1" t="s">
        <v>5731</v>
      </c>
      <c r="Q5424" s="1" t="s">
        <v>36</v>
      </c>
      <c r="R5424" s="1" t="s">
        <v>37</v>
      </c>
      <c r="T5424" s="1" t="s">
        <v>58</v>
      </c>
      <c r="V5424" s="1" t="s">
        <v>5713</v>
      </c>
      <c r="W5424" s="1" t="s">
        <v>5692</v>
      </c>
      <c r="X5424" s="1" t="s">
        <v>113</v>
      </c>
      <c r="Z5424" s="3" t="str">
        <f t="shared" si="168"/>
        <v>10/08/2020 22:00</v>
      </c>
      <c r="AA5424" s="4">
        <f t="shared" si="169"/>
        <v>-1.97</v>
      </c>
    </row>
    <row r="5425" spans="1:27">
      <c r="A5425" s="2">
        <v>4015640</v>
      </c>
      <c r="B5425" s="2">
        <v>477679057</v>
      </c>
      <c r="C5425" s="1" t="s">
        <v>26</v>
      </c>
      <c r="D5425" s="1" t="s">
        <v>5692</v>
      </c>
      <c r="E5425" s="1" t="s">
        <v>114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587</v>
      </c>
      <c r="M5425" s="1" t="s">
        <v>187</v>
      </c>
      <c r="N5425" s="1" t="s">
        <v>5732</v>
      </c>
      <c r="Q5425" s="1" t="s">
        <v>36</v>
      </c>
      <c r="R5425" s="1" t="s">
        <v>37</v>
      </c>
      <c r="T5425" s="1" t="s">
        <v>51</v>
      </c>
      <c r="V5425" s="1" t="s">
        <v>5713</v>
      </c>
      <c r="W5425" s="1" t="s">
        <v>5692</v>
      </c>
      <c r="X5425" s="1" t="s">
        <v>114</v>
      </c>
      <c r="Z5425" s="3" t="str">
        <f t="shared" si="168"/>
        <v>10/08/2020 23:00</v>
      </c>
      <c r="AA5425" s="4">
        <f t="shared" si="169"/>
        <v>-1.97</v>
      </c>
    </row>
    <row r="5426" spans="1:27">
      <c r="A5426" s="2">
        <v>4015755</v>
      </c>
      <c r="B5426" s="2">
        <v>477680561</v>
      </c>
      <c r="C5426" s="1" t="s">
        <v>26</v>
      </c>
      <c r="D5426" s="1" t="s">
        <v>5713</v>
      </c>
      <c r="E5426" s="1" t="s">
        <v>28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587</v>
      </c>
      <c r="M5426" s="1" t="s">
        <v>41</v>
      </c>
      <c r="N5426" s="1" t="s">
        <v>5733</v>
      </c>
      <c r="Q5426" s="1" t="s">
        <v>36</v>
      </c>
      <c r="R5426" s="1" t="s">
        <v>37</v>
      </c>
      <c r="T5426" s="1" t="s">
        <v>51</v>
      </c>
      <c r="V5426" s="1" t="s">
        <v>5734</v>
      </c>
      <c r="W5426" s="1" t="s">
        <v>5713</v>
      </c>
      <c r="X5426" s="1" t="s">
        <v>28</v>
      </c>
      <c r="Z5426" s="3" t="str">
        <f t="shared" si="168"/>
        <v>11/08/2020 00:00</v>
      </c>
      <c r="AA5426" s="4">
        <f t="shared" si="169"/>
        <v>-1.97</v>
      </c>
    </row>
    <row r="5427" spans="1:27">
      <c r="A5427" s="2">
        <v>4015755</v>
      </c>
      <c r="B5427" s="2">
        <v>477680562</v>
      </c>
      <c r="C5427" s="1" t="s">
        <v>26</v>
      </c>
      <c r="D5427" s="1" t="s">
        <v>5713</v>
      </c>
      <c r="E5427" s="1" t="s">
        <v>40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587</v>
      </c>
      <c r="M5427" s="1" t="s">
        <v>44</v>
      </c>
      <c r="N5427" s="1" t="s">
        <v>5735</v>
      </c>
      <c r="Q5427" s="1" t="s">
        <v>36</v>
      </c>
      <c r="R5427" s="1" t="s">
        <v>37</v>
      </c>
      <c r="T5427" s="1" t="s">
        <v>51</v>
      </c>
      <c r="V5427" s="1" t="s">
        <v>5734</v>
      </c>
      <c r="W5427" s="1" t="s">
        <v>5713</v>
      </c>
      <c r="X5427" s="1" t="s">
        <v>40</v>
      </c>
      <c r="Z5427" s="3" t="str">
        <f t="shared" si="168"/>
        <v>11/08/2020 01:00</v>
      </c>
      <c r="AA5427" s="4">
        <f t="shared" si="169"/>
        <v>-1.97</v>
      </c>
    </row>
    <row r="5428" spans="1:27">
      <c r="A5428" s="2">
        <v>4015755</v>
      </c>
      <c r="B5428" s="2">
        <v>477680563</v>
      </c>
      <c r="C5428" s="1" t="s">
        <v>26</v>
      </c>
      <c r="D5428" s="1" t="s">
        <v>5713</v>
      </c>
      <c r="E5428" s="1" t="s">
        <v>43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587</v>
      </c>
      <c r="M5428" s="1" t="s">
        <v>98</v>
      </c>
      <c r="N5428" s="1" t="s">
        <v>5736</v>
      </c>
      <c r="Q5428" s="1" t="s">
        <v>36</v>
      </c>
      <c r="R5428" s="1" t="s">
        <v>37</v>
      </c>
      <c r="T5428" s="1" t="s">
        <v>38</v>
      </c>
      <c r="V5428" s="1" t="s">
        <v>5734</v>
      </c>
      <c r="W5428" s="1" t="s">
        <v>5713</v>
      </c>
      <c r="X5428" s="1" t="s">
        <v>43</v>
      </c>
      <c r="Z5428" s="3" t="str">
        <f t="shared" si="168"/>
        <v>11/08/2020 02:00</v>
      </c>
      <c r="AA5428" s="4">
        <f t="shared" si="169"/>
        <v>-1.97</v>
      </c>
    </row>
    <row r="5429" spans="1:27">
      <c r="A5429" s="2">
        <v>4015755</v>
      </c>
      <c r="B5429" s="2">
        <v>477680564</v>
      </c>
      <c r="C5429" s="1" t="s">
        <v>26</v>
      </c>
      <c r="D5429" s="1" t="s">
        <v>5713</v>
      </c>
      <c r="E5429" s="1" t="s">
        <v>47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587</v>
      </c>
      <c r="M5429" s="1" t="s">
        <v>85</v>
      </c>
      <c r="N5429" s="1" t="s">
        <v>5737</v>
      </c>
      <c r="Q5429" s="1" t="s">
        <v>36</v>
      </c>
      <c r="R5429" s="1" t="s">
        <v>37</v>
      </c>
      <c r="T5429" s="1" t="s">
        <v>38</v>
      </c>
      <c r="V5429" s="1" t="s">
        <v>5734</v>
      </c>
      <c r="W5429" s="1" t="s">
        <v>5713</v>
      </c>
      <c r="X5429" s="1" t="s">
        <v>47</v>
      </c>
      <c r="Z5429" s="3" t="str">
        <f t="shared" si="168"/>
        <v>11/08/2020 03:00</v>
      </c>
      <c r="AA5429" s="4">
        <f t="shared" si="169"/>
        <v>-1.97</v>
      </c>
    </row>
    <row r="5430" spans="1:27">
      <c r="A5430" s="2">
        <v>4015755</v>
      </c>
      <c r="B5430" s="2">
        <v>477680565</v>
      </c>
      <c r="C5430" s="1" t="s">
        <v>26</v>
      </c>
      <c r="D5430" s="1" t="s">
        <v>5713</v>
      </c>
      <c r="E5430" s="1" t="s">
        <v>52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596</v>
      </c>
      <c r="M5430" s="1" t="s">
        <v>98</v>
      </c>
      <c r="N5430" s="1" t="s">
        <v>1285</v>
      </c>
      <c r="Q5430" s="1" t="s">
        <v>36</v>
      </c>
      <c r="R5430" s="1" t="s">
        <v>37</v>
      </c>
      <c r="T5430" s="1" t="s">
        <v>46</v>
      </c>
      <c r="V5430" s="1" t="s">
        <v>5734</v>
      </c>
      <c r="W5430" s="1" t="s">
        <v>5713</v>
      </c>
      <c r="X5430" s="1" t="s">
        <v>52</v>
      </c>
      <c r="Z5430" s="3" t="str">
        <f t="shared" si="168"/>
        <v>11/08/2020 04:00</v>
      </c>
      <c r="AA5430" s="4">
        <f t="shared" si="169"/>
        <v>-1.98</v>
      </c>
    </row>
    <row r="5431" spans="1:27">
      <c r="A5431" s="2">
        <v>4015755</v>
      </c>
      <c r="B5431" s="2">
        <v>477680566</v>
      </c>
      <c r="C5431" s="1" t="s">
        <v>26</v>
      </c>
      <c r="D5431" s="1" t="s">
        <v>5713</v>
      </c>
      <c r="E5431" s="1" t="s">
        <v>55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596</v>
      </c>
      <c r="M5431" s="1" t="s">
        <v>218</v>
      </c>
      <c r="N5431" s="1" t="s">
        <v>5738</v>
      </c>
      <c r="Q5431" s="1" t="s">
        <v>36</v>
      </c>
      <c r="R5431" s="1" t="s">
        <v>37</v>
      </c>
      <c r="T5431" s="1" t="s">
        <v>46</v>
      </c>
      <c r="V5431" s="1" t="s">
        <v>5734</v>
      </c>
      <c r="W5431" s="1" t="s">
        <v>5713</v>
      </c>
      <c r="X5431" s="1" t="s">
        <v>55</v>
      </c>
      <c r="Z5431" s="3" t="str">
        <f t="shared" si="168"/>
        <v>11/08/2020 05:00</v>
      </c>
      <c r="AA5431" s="4">
        <f t="shared" si="169"/>
        <v>-1.98</v>
      </c>
    </row>
    <row r="5432" spans="1:27">
      <c r="A5432" s="2">
        <v>4015755</v>
      </c>
      <c r="B5432" s="2">
        <v>477680567</v>
      </c>
      <c r="C5432" s="1" t="s">
        <v>26</v>
      </c>
      <c r="D5432" s="1" t="s">
        <v>5713</v>
      </c>
      <c r="E5432" s="1" t="s">
        <v>59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596</v>
      </c>
      <c r="M5432" s="1" t="s">
        <v>101</v>
      </c>
      <c r="N5432" s="1" t="s">
        <v>5737</v>
      </c>
      <c r="Q5432" s="1" t="s">
        <v>36</v>
      </c>
      <c r="R5432" s="1" t="s">
        <v>37</v>
      </c>
      <c r="T5432" s="1" t="s">
        <v>38</v>
      </c>
      <c r="V5432" s="1" t="s">
        <v>5734</v>
      </c>
      <c r="W5432" s="1" t="s">
        <v>5713</v>
      </c>
      <c r="X5432" s="1" t="s">
        <v>59</v>
      </c>
      <c r="Z5432" s="3" t="str">
        <f t="shared" si="168"/>
        <v>11/08/2020 06:00</v>
      </c>
      <c r="AA5432" s="4">
        <f t="shared" si="169"/>
        <v>-1.98</v>
      </c>
    </row>
    <row r="5433" spans="1:27">
      <c r="A5433" s="2">
        <v>4015755</v>
      </c>
      <c r="B5433" s="2">
        <v>477680568</v>
      </c>
      <c r="C5433" s="1" t="s">
        <v>26</v>
      </c>
      <c r="D5433" s="1" t="s">
        <v>5713</v>
      </c>
      <c r="E5433" s="1" t="s">
        <v>64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529</v>
      </c>
      <c r="M5433" s="1" t="s">
        <v>34</v>
      </c>
      <c r="N5433" s="1" t="s">
        <v>1317</v>
      </c>
      <c r="Q5433" s="1" t="s">
        <v>36</v>
      </c>
      <c r="R5433" s="1" t="s">
        <v>37</v>
      </c>
      <c r="T5433" s="1" t="s">
        <v>51</v>
      </c>
      <c r="V5433" s="1" t="s">
        <v>5734</v>
      </c>
      <c r="W5433" s="1" t="s">
        <v>5713</v>
      </c>
      <c r="X5433" s="1" t="s">
        <v>64</v>
      </c>
      <c r="Z5433" s="3" t="str">
        <f t="shared" si="168"/>
        <v>11/08/2020 07:00</v>
      </c>
      <c r="AA5433" s="4">
        <f t="shared" si="169"/>
        <v>-2.04</v>
      </c>
    </row>
    <row r="5434" spans="1:27">
      <c r="A5434" s="2">
        <v>4015755</v>
      </c>
      <c r="B5434" s="2">
        <v>477680569</v>
      </c>
      <c r="C5434" s="1" t="s">
        <v>26</v>
      </c>
      <c r="D5434" s="1" t="s">
        <v>5713</v>
      </c>
      <c r="E5434" s="1" t="s">
        <v>67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716</v>
      </c>
      <c r="M5434" s="1" t="s">
        <v>498</v>
      </c>
      <c r="N5434" s="1" t="s">
        <v>5739</v>
      </c>
      <c r="Q5434" s="1" t="s">
        <v>36</v>
      </c>
      <c r="R5434" s="1" t="s">
        <v>37</v>
      </c>
      <c r="T5434" s="1" t="s">
        <v>66</v>
      </c>
      <c r="V5434" s="1" t="s">
        <v>5734</v>
      </c>
      <c r="W5434" s="1" t="s">
        <v>5713</v>
      </c>
      <c r="X5434" s="1" t="s">
        <v>67</v>
      </c>
      <c r="Z5434" s="3" t="str">
        <f t="shared" si="168"/>
        <v>11/08/2020 08:00</v>
      </c>
      <c r="AA5434" s="4">
        <f t="shared" si="169"/>
        <v>-2.0099999999999998</v>
      </c>
    </row>
    <row r="5435" spans="1:27">
      <c r="A5435" s="2">
        <v>4015755</v>
      </c>
      <c r="B5435" s="2">
        <v>477680570</v>
      </c>
      <c r="C5435" s="1" t="s">
        <v>26</v>
      </c>
      <c r="D5435" s="1" t="s">
        <v>5713</v>
      </c>
      <c r="E5435" s="1" t="s">
        <v>71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716</v>
      </c>
      <c r="M5435" s="1" t="s">
        <v>165</v>
      </c>
      <c r="N5435" s="1" t="s">
        <v>5740</v>
      </c>
      <c r="Q5435" s="1" t="s">
        <v>36</v>
      </c>
      <c r="R5435" s="1" t="s">
        <v>37</v>
      </c>
      <c r="T5435" s="1" t="s">
        <v>87</v>
      </c>
      <c r="V5435" s="1" t="s">
        <v>5734</v>
      </c>
      <c r="W5435" s="1" t="s">
        <v>5713</v>
      </c>
      <c r="X5435" s="1" t="s">
        <v>71</v>
      </c>
      <c r="Z5435" s="3" t="str">
        <f t="shared" si="168"/>
        <v>11/08/2020 09:00</v>
      </c>
      <c r="AA5435" s="4">
        <f t="shared" si="169"/>
        <v>-2.0099999999999998</v>
      </c>
    </row>
    <row r="5436" spans="1:27">
      <c r="A5436" s="2">
        <v>4015755</v>
      </c>
      <c r="B5436" s="2">
        <v>477680571</v>
      </c>
      <c r="C5436" s="1" t="s">
        <v>26</v>
      </c>
      <c r="D5436" s="1" t="s">
        <v>5713</v>
      </c>
      <c r="E5436" s="1" t="s">
        <v>75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580</v>
      </c>
      <c r="M5436" s="1" t="s">
        <v>73</v>
      </c>
      <c r="N5436" s="1" t="s">
        <v>585</v>
      </c>
      <c r="Q5436" s="1" t="s">
        <v>36</v>
      </c>
      <c r="R5436" s="1" t="s">
        <v>37</v>
      </c>
      <c r="T5436" s="1" t="s">
        <v>87</v>
      </c>
      <c r="V5436" s="1" t="s">
        <v>5734</v>
      </c>
      <c r="W5436" s="1" t="s">
        <v>5713</v>
      </c>
      <c r="X5436" s="1" t="s">
        <v>75</v>
      </c>
      <c r="Z5436" s="3" t="str">
        <f t="shared" si="168"/>
        <v>11/08/2020 10:00</v>
      </c>
      <c r="AA5436" s="4">
        <f t="shared" si="169"/>
        <v>-2.08</v>
      </c>
    </row>
    <row r="5437" spans="1:27">
      <c r="A5437" s="2">
        <v>4015755</v>
      </c>
      <c r="B5437" s="2">
        <v>477680572</v>
      </c>
      <c r="C5437" s="1" t="s">
        <v>26</v>
      </c>
      <c r="D5437" s="1" t="s">
        <v>5713</v>
      </c>
      <c r="E5437" s="1" t="s">
        <v>79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559</v>
      </c>
      <c r="M5437" s="1" t="s">
        <v>165</v>
      </c>
      <c r="N5437" s="1" t="s">
        <v>5741</v>
      </c>
      <c r="Q5437" s="1" t="s">
        <v>36</v>
      </c>
      <c r="R5437" s="1" t="s">
        <v>37</v>
      </c>
      <c r="T5437" s="1" t="s">
        <v>63</v>
      </c>
      <c r="V5437" s="1" t="s">
        <v>5734</v>
      </c>
      <c r="W5437" s="1" t="s">
        <v>5713</v>
      </c>
      <c r="X5437" s="1" t="s">
        <v>79</v>
      </c>
      <c r="Z5437" s="3" t="str">
        <f t="shared" si="168"/>
        <v>11/08/2020 11:00</v>
      </c>
      <c r="AA5437" s="4">
        <f t="shared" si="169"/>
        <v>-2.06</v>
      </c>
    </row>
    <row r="5438" spans="1:27">
      <c r="A5438" s="2">
        <v>4015728</v>
      </c>
      <c r="B5438" s="2">
        <v>477680213</v>
      </c>
      <c r="C5438" s="1" t="s">
        <v>26</v>
      </c>
      <c r="D5438" s="1" t="s">
        <v>5713</v>
      </c>
      <c r="E5438" s="1" t="s">
        <v>82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522</v>
      </c>
      <c r="M5438" s="1" t="s">
        <v>254</v>
      </c>
      <c r="N5438" s="1" t="s">
        <v>1309</v>
      </c>
      <c r="Q5438" s="1" t="s">
        <v>36</v>
      </c>
      <c r="R5438" s="1" t="s">
        <v>37</v>
      </c>
      <c r="T5438" s="1" t="s">
        <v>87</v>
      </c>
      <c r="V5438" s="1" t="s">
        <v>5734</v>
      </c>
      <c r="W5438" s="1" t="s">
        <v>5713</v>
      </c>
      <c r="X5438" s="1" t="s">
        <v>82</v>
      </c>
      <c r="Z5438" s="3" t="str">
        <f t="shared" si="168"/>
        <v>11/08/2020 12:00</v>
      </c>
      <c r="AA5438" s="4">
        <f t="shared" si="169"/>
        <v>-2.0499999999999998</v>
      </c>
    </row>
    <row r="5439" spans="1:27">
      <c r="A5439" s="2">
        <v>4015728</v>
      </c>
      <c r="B5439" s="2">
        <v>477680214</v>
      </c>
      <c r="C5439" s="1" t="s">
        <v>26</v>
      </c>
      <c r="D5439" s="1" t="s">
        <v>5713</v>
      </c>
      <c r="E5439" s="1" t="s">
        <v>84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1380</v>
      </c>
      <c r="M5439" s="1" t="s">
        <v>165</v>
      </c>
      <c r="N5439" s="1" t="s">
        <v>5742</v>
      </c>
      <c r="Q5439" s="1" t="s">
        <v>36</v>
      </c>
      <c r="R5439" s="1" t="s">
        <v>37</v>
      </c>
      <c r="T5439" s="1" t="s">
        <v>87</v>
      </c>
      <c r="V5439" s="1" t="s">
        <v>5734</v>
      </c>
      <c r="W5439" s="1" t="s">
        <v>5713</v>
      </c>
      <c r="X5439" s="1" t="s">
        <v>84</v>
      </c>
      <c r="Z5439" s="3" t="str">
        <f t="shared" si="168"/>
        <v>11/08/2020 13:00</v>
      </c>
      <c r="AA5439" s="4">
        <f t="shared" si="169"/>
        <v>-2.1800000000000002</v>
      </c>
    </row>
    <row r="5440" spans="1:27">
      <c r="A5440" s="2">
        <v>4015728</v>
      </c>
      <c r="B5440" s="2">
        <v>477680215</v>
      </c>
      <c r="C5440" s="1" t="s">
        <v>26</v>
      </c>
      <c r="D5440" s="1" t="s">
        <v>5713</v>
      </c>
      <c r="E5440" s="1" t="s">
        <v>88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550</v>
      </c>
      <c r="M5440" s="1" t="s">
        <v>108</v>
      </c>
      <c r="N5440" s="1" t="s">
        <v>5743</v>
      </c>
      <c r="Q5440" s="1" t="s">
        <v>36</v>
      </c>
      <c r="R5440" s="1" t="s">
        <v>37</v>
      </c>
      <c r="T5440" s="1" t="s">
        <v>63</v>
      </c>
      <c r="V5440" s="1" t="s">
        <v>5734</v>
      </c>
      <c r="W5440" s="1" t="s">
        <v>5713</v>
      </c>
      <c r="X5440" s="1" t="s">
        <v>88</v>
      </c>
      <c r="Z5440" s="3" t="str">
        <f t="shared" si="168"/>
        <v>11/08/2020 14:00</v>
      </c>
      <c r="AA5440" s="4">
        <f t="shared" si="169"/>
        <v>-2.02</v>
      </c>
    </row>
    <row r="5441" spans="1:27">
      <c r="A5441" s="2">
        <v>4015728</v>
      </c>
      <c r="B5441" s="2">
        <v>477680216</v>
      </c>
      <c r="C5441" s="1" t="s">
        <v>26</v>
      </c>
      <c r="D5441" s="1" t="s">
        <v>5713</v>
      </c>
      <c r="E5441" s="1" t="s">
        <v>92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720</v>
      </c>
      <c r="M5441" s="1" t="s">
        <v>498</v>
      </c>
      <c r="N5441" s="1" t="s">
        <v>5744</v>
      </c>
      <c r="Q5441" s="1" t="s">
        <v>36</v>
      </c>
      <c r="R5441" s="1" t="s">
        <v>37</v>
      </c>
      <c r="T5441" s="1" t="s">
        <v>87</v>
      </c>
      <c r="V5441" s="1" t="s">
        <v>5734</v>
      </c>
      <c r="W5441" s="1" t="s">
        <v>5713</v>
      </c>
      <c r="X5441" s="1" t="s">
        <v>92</v>
      </c>
      <c r="Z5441" s="3" t="str">
        <f t="shared" si="168"/>
        <v>11/08/2020 15:00</v>
      </c>
      <c r="AA5441" s="4">
        <f t="shared" si="169"/>
        <v>-2.2000000000000002</v>
      </c>
    </row>
    <row r="5442" spans="1:27">
      <c r="A5442" s="2">
        <v>4015728</v>
      </c>
      <c r="B5442" s="2">
        <v>477680217</v>
      </c>
      <c r="C5442" s="1" t="s">
        <v>26</v>
      </c>
      <c r="D5442" s="1" t="s">
        <v>5713</v>
      </c>
      <c r="E5442" s="1" t="s">
        <v>95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550</v>
      </c>
      <c r="M5442" s="1" t="s">
        <v>69</v>
      </c>
      <c r="N5442" s="1" t="s">
        <v>5745</v>
      </c>
      <c r="Q5442" s="1" t="s">
        <v>36</v>
      </c>
      <c r="R5442" s="1" t="s">
        <v>37</v>
      </c>
      <c r="T5442" s="1" t="s">
        <v>87</v>
      </c>
      <c r="V5442" s="1" t="s">
        <v>5734</v>
      </c>
      <c r="W5442" s="1" t="s">
        <v>5713</v>
      </c>
      <c r="X5442" s="1" t="s">
        <v>95</v>
      </c>
      <c r="Z5442" s="3" t="str">
        <f t="shared" ref="Z5442:Z5505" si="170">D5442&amp;" "&amp;E5442</f>
        <v>11/08/2020 16:00</v>
      </c>
      <c r="AA5442" s="4">
        <f t="shared" ref="AA5442:AA5505" si="171">L5442*-1</f>
        <v>-2.02</v>
      </c>
    </row>
    <row r="5443" spans="1:27">
      <c r="A5443" s="2">
        <v>4015728</v>
      </c>
      <c r="B5443" s="2">
        <v>477680218</v>
      </c>
      <c r="C5443" s="1" t="s">
        <v>26</v>
      </c>
      <c r="D5443" s="1" t="s">
        <v>5713</v>
      </c>
      <c r="E5443" s="1" t="s">
        <v>97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1399</v>
      </c>
      <c r="M5443" s="1" t="s">
        <v>498</v>
      </c>
      <c r="N5443" s="1" t="s">
        <v>5746</v>
      </c>
      <c r="Q5443" s="1" t="s">
        <v>36</v>
      </c>
      <c r="R5443" s="1" t="s">
        <v>37</v>
      </c>
      <c r="T5443" s="1" t="s">
        <v>63</v>
      </c>
      <c r="V5443" s="1" t="s">
        <v>5734</v>
      </c>
      <c r="W5443" s="1" t="s">
        <v>5713</v>
      </c>
      <c r="X5443" s="1" t="s">
        <v>97</v>
      </c>
      <c r="Z5443" s="3" t="str">
        <f t="shared" si="170"/>
        <v>11/08/2020 17:00</v>
      </c>
      <c r="AA5443" s="4">
        <f t="shared" si="171"/>
        <v>-2.17</v>
      </c>
    </row>
    <row r="5444" spans="1:27">
      <c r="A5444" s="2">
        <v>4015728</v>
      </c>
      <c r="B5444" s="2">
        <v>477680219</v>
      </c>
      <c r="C5444" s="1" t="s">
        <v>26</v>
      </c>
      <c r="D5444" s="1" t="s">
        <v>5713</v>
      </c>
      <c r="E5444" s="1" t="s">
        <v>100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716</v>
      </c>
      <c r="M5444" s="1" t="s">
        <v>104</v>
      </c>
      <c r="N5444" s="1" t="s">
        <v>5747</v>
      </c>
      <c r="Q5444" s="1" t="s">
        <v>36</v>
      </c>
      <c r="R5444" s="1" t="s">
        <v>37</v>
      </c>
      <c r="T5444" s="1" t="s">
        <v>63</v>
      </c>
      <c r="V5444" s="1" t="s">
        <v>5734</v>
      </c>
      <c r="W5444" s="1" t="s">
        <v>5713</v>
      </c>
      <c r="X5444" s="1" t="s">
        <v>100</v>
      </c>
      <c r="Z5444" s="3" t="str">
        <f t="shared" si="170"/>
        <v>11/08/2020 18:00</v>
      </c>
      <c r="AA5444" s="4">
        <f t="shared" si="171"/>
        <v>-2.0099999999999998</v>
      </c>
    </row>
    <row r="5445" spans="1:27">
      <c r="A5445" s="2">
        <v>4015728</v>
      </c>
      <c r="B5445" s="2">
        <v>477680220</v>
      </c>
      <c r="C5445" s="1" t="s">
        <v>26</v>
      </c>
      <c r="D5445" s="1" t="s">
        <v>5713</v>
      </c>
      <c r="E5445" s="1" t="s">
        <v>103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550</v>
      </c>
      <c r="M5445" s="1" t="s">
        <v>56</v>
      </c>
      <c r="N5445" s="1" t="s">
        <v>5748</v>
      </c>
      <c r="Q5445" s="1" t="s">
        <v>36</v>
      </c>
      <c r="R5445" s="1" t="s">
        <v>37</v>
      </c>
      <c r="T5445" s="1" t="s">
        <v>87</v>
      </c>
      <c r="V5445" s="1" t="s">
        <v>5734</v>
      </c>
      <c r="W5445" s="1" t="s">
        <v>5713</v>
      </c>
      <c r="X5445" s="1" t="s">
        <v>103</v>
      </c>
      <c r="Z5445" s="3" t="str">
        <f t="shared" si="170"/>
        <v>11/08/2020 19:00</v>
      </c>
      <c r="AA5445" s="4">
        <f t="shared" si="171"/>
        <v>-2.02</v>
      </c>
    </row>
    <row r="5446" spans="1:27">
      <c r="A5446" s="2">
        <v>4015728</v>
      </c>
      <c r="B5446" s="2">
        <v>477680221</v>
      </c>
      <c r="C5446" s="1" t="s">
        <v>26</v>
      </c>
      <c r="D5446" s="1" t="s">
        <v>5713</v>
      </c>
      <c r="E5446" s="1" t="s">
        <v>107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669</v>
      </c>
      <c r="M5446" s="1" t="s">
        <v>41</v>
      </c>
      <c r="N5446" s="1" t="s">
        <v>5749</v>
      </c>
      <c r="Q5446" s="1" t="s">
        <v>36</v>
      </c>
      <c r="R5446" s="1" t="s">
        <v>37</v>
      </c>
      <c r="T5446" s="1" t="s">
        <v>87</v>
      </c>
      <c r="V5446" s="1" t="s">
        <v>5734</v>
      </c>
      <c r="W5446" s="1" t="s">
        <v>5713</v>
      </c>
      <c r="X5446" s="1" t="s">
        <v>107</v>
      </c>
      <c r="Z5446" s="3" t="str">
        <f t="shared" si="170"/>
        <v>11/08/2020 20:00</v>
      </c>
      <c r="AA5446" s="4">
        <f t="shared" si="171"/>
        <v>-2</v>
      </c>
    </row>
    <row r="5447" spans="1:27">
      <c r="A5447" s="2">
        <v>4015728</v>
      </c>
      <c r="B5447" s="2">
        <v>477680222</v>
      </c>
      <c r="C5447" s="1" t="s">
        <v>26</v>
      </c>
      <c r="D5447" s="1" t="s">
        <v>5713</v>
      </c>
      <c r="E5447" s="1" t="s">
        <v>110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669</v>
      </c>
      <c r="M5447" s="1" t="s">
        <v>34</v>
      </c>
      <c r="N5447" s="1" t="s">
        <v>5750</v>
      </c>
      <c r="Q5447" s="1" t="s">
        <v>36</v>
      </c>
      <c r="R5447" s="1" t="s">
        <v>37</v>
      </c>
      <c r="T5447" s="1" t="s">
        <v>66</v>
      </c>
      <c r="V5447" s="1" t="s">
        <v>5734</v>
      </c>
      <c r="W5447" s="1" t="s">
        <v>5713</v>
      </c>
      <c r="X5447" s="1" t="s">
        <v>110</v>
      </c>
      <c r="Z5447" s="3" t="str">
        <f t="shared" si="170"/>
        <v>11/08/2020 21:00</v>
      </c>
      <c r="AA5447" s="4">
        <f t="shared" si="171"/>
        <v>-2</v>
      </c>
    </row>
    <row r="5448" spans="1:27">
      <c r="A5448" s="2">
        <v>4015728</v>
      </c>
      <c r="B5448" s="2">
        <v>477680223</v>
      </c>
      <c r="C5448" s="1" t="s">
        <v>26</v>
      </c>
      <c r="D5448" s="1" t="s">
        <v>5713</v>
      </c>
      <c r="E5448" s="1" t="s">
        <v>113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716</v>
      </c>
      <c r="M5448" s="1" t="s">
        <v>187</v>
      </c>
      <c r="N5448" s="1" t="s">
        <v>5751</v>
      </c>
      <c r="Q5448" s="1" t="s">
        <v>36</v>
      </c>
      <c r="R5448" s="1" t="s">
        <v>37</v>
      </c>
      <c r="T5448" s="1" t="s">
        <v>91</v>
      </c>
      <c r="V5448" s="1" t="s">
        <v>5734</v>
      </c>
      <c r="W5448" s="1" t="s">
        <v>5713</v>
      </c>
      <c r="X5448" s="1" t="s">
        <v>113</v>
      </c>
      <c r="Z5448" s="3" t="str">
        <f t="shared" si="170"/>
        <v>11/08/2020 22:00</v>
      </c>
      <c r="AA5448" s="4">
        <f t="shared" si="171"/>
        <v>-2.0099999999999998</v>
      </c>
    </row>
    <row r="5449" spans="1:27">
      <c r="A5449" s="2">
        <v>4015728</v>
      </c>
      <c r="B5449" s="2">
        <v>477680224</v>
      </c>
      <c r="C5449" s="1" t="s">
        <v>26</v>
      </c>
      <c r="D5449" s="1" t="s">
        <v>5713</v>
      </c>
      <c r="E5449" s="1" t="s">
        <v>114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716</v>
      </c>
      <c r="M5449" s="1" t="s">
        <v>128</v>
      </c>
      <c r="N5449" s="1" t="s">
        <v>1208</v>
      </c>
      <c r="Q5449" s="1" t="s">
        <v>36</v>
      </c>
      <c r="R5449" s="1" t="s">
        <v>37</v>
      </c>
      <c r="T5449" s="1" t="s">
        <v>91</v>
      </c>
      <c r="V5449" s="1" t="s">
        <v>5734</v>
      </c>
      <c r="W5449" s="1" t="s">
        <v>5713</v>
      </c>
      <c r="X5449" s="1" t="s">
        <v>114</v>
      </c>
      <c r="Z5449" s="3" t="str">
        <f t="shared" si="170"/>
        <v>11/08/2020 23:00</v>
      </c>
      <c r="AA5449" s="4">
        <f t="shared" si="171"/>
        <v>-2.0099999999999998</v>
      </c>
    </row>
    <row r="5450" spans="1:27">
      <c r="A5450" s="2">
        <v>4015853</v>
      </c>
      <c r="B5450" s="2">
        <v>477681740</v>
      </c>
      <c r="C5450" s="1" t="s">
        <v>26</v>
      </c>
      <c r="D5450" s="1" t="s">
        <v>5734</v>
      </c>
      <c r="E5450" s="1" t="s">
        <v>28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716</v>
      </c>
      <c r="M5450" s="1" t="s">
        <v>34</v>
      </c>
      <c r="N5450" s="1" t="s">
        <v>5752</v>
      </c>
      <c r="Q5450" s="1" t="s">
        <v>36</v>
      </c>
      <c r="R5450" s="1" t="s">
        <v>37</v>
      </c>
      <c r="T5450" s="1" t="s">
        <v>66</v>
      </c>
      <c r="V5450" s="1" t="s">
        <v>5753</v>
      </c>
      <c r="W5450" s="1" t="s">
        <v>5734</v>
      </c>
      <c r="X5450" s="1" t="s">
        <v>28</v>
      </c>
      <c r="Z5450" s="3" t="str">
        <f t="shared" si="170"/>
        <v>12/08/2020 00:00</v>
      </c>
      <c r="AA5450" s="4">
        <f t="shared" si="171"/>
        <v>-2.0099999999999998</v>
      </c>
    </row>
    <row r="5451" spans="1:27">
      <c r="A5451" s="2">
        <v>4015853</v>
      </c>
      <c r="B5451" s="2">
        <v>477681741</v>
      </c>
      <c r="C5451" s="1" t="s">
        <v>26</v>
      </c>
      <c r="D5451" s="1" t="s">
        <v>5734</v>
      </c>
      <c r="E5451" s="1" t="s">
        <v>40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669</v>
      </c>
      <c r="M5451" s="1" t="s">
        <v>593</v>
      </c>
      <c r="N5451" s="1" t="s">
        <v>5754</v>
      </c>
      <c r="Q5451" s="1" t="s">
        <v>36</v>
      </c>
      <c r="R5451" s="1" t="s">
        <v>37</v>
      </c>
      <c r="T5451" s="1" t="s">
        <v>106</v>
      </c>
      <c r="V5451" s="1" t="s">
        <v>5753</v>
      </c>
      <c r="W5451" s="1" t="s">
        <v>5734</v>
      </c>
      <c r="X5451" s="1" t="s">
        <v>40</v>
      </c>
      <c r="Z5451" s="3" t="str">
        <f t="shared" si="170"/>
        <v>12/08/2020 01:00</v>
      </c>
      <c r="AA5451" s="4">
        <f t="shared" si="171"/>
        <v>-2</v>
      </c>
    </row>
    <row r="5452" spans="1:27">
      <c r="A5452" s="2">
        <v>4015853</v>
      </c>
      <c r="B5452" s="2">
        <v>477681742</v>
      </c>
      <c r="C5452" s="1" t="s">
        <v>26</v>
      </c>
      <c r="D5452" s="1" t="s">
        <v>5734</v>
      </c>
      <c r="E5452" s="1" t="s">
        <v>43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669</v>
      </c>
      <c r="M5452" s="1" t="s">
        <v>143</v>
      </c>
      <c r="N5452" s="1" t="s">
        <v>5745</v>
      </c>
      <c r="Q5452" s="1" t="s">
        <v>36</v>
      </c>
      <c r="R5452" s="1" t="s">
        <v>37</v>
      </c>
      <c r="T5452" s="1" t="s">
        <v>58</v>
      </c>
      <c r="V5452" s="1" t="s">
        <v>5753</v>
      </c>
      <c r="W5452" s="1" t="s">
        <v>5734</v>
      </c>
      <c r="X5452" s="1" t="s">
        <v>43</v>
      </c>
      <c r="Z5452" s="3" t="str">
        <f t="shared" si="170"/>
        <v>12/08/2020 02:00</v>
      </c>
      <c r="AA5452" s="4">
        <f t="shared" si="171"/>
        <v>-2</v>
      </c>
    </row>
    <row r="5453" spans="1:27">
      <c r="A5453" s="2">
        <v>4015853</v>
      </c>
      <c r="B5453" s="2">
        <v>477681743</v>
      </c>
      <c r="C5453" s="1" t="s">
        <v>26</v>
      </c>
      <c r="D5453" s="1" t="s">
        <v>5734</v>
      </c>
      <c r="E5453" s="1" t="s">
        <v>47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669</v>
      </c>
      <c r="M5453" s="1" t="s">
        <v>149</v>
      </c>
      <c r="N5453" s="1" t="s">
        <v>5755</v>
      </c>
      <c r="Q5453" s="1" t="s">
        <v>36</v>
      </c>
      <c r="R5453" s="1" t="s">
        <v>37</v>
      </c>
      <c r="T5453" s="1" t="s">
        <v>51</v>
      </c>
      <c r="V5453" s="1" t="s">
        <v>5753</v>
      </c>
      <c r="W5453" s="1" t="s">
        <v>5734</v>
      </c>
      <c r="X5453" s="1" t="s">
        <v>47</v>
      </c>
      <c r="Z5453" s="3" t="str">
        <f t="shared" si="170"/>
        <v>12/08/2020 03:00</v>
      </c>
      <c r="AA5453" s="4">
        <f t="shared" si="171"/>
        <v>-2</v>
      </c>
    </row>
    <row r="5454" spans="1:27">
      <c r="A5454" s="2">
        <v>4015853</v>
      </c>
      <c r="B5454" s="2">
        <v>477681744</v>
      </c>
      <c r="C5454" s="1" t="s">
        <v>26</v>
      </c>
      <c r="D5454" s="1" t="s">
        <v>5734</v>
      </c>
      <c r="E5454" s="1" t="s">
        <v>52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669</v>
      </c>
      <c r="M5454" s="1" t="s">
        <v>532</v>
      </c>
      <c r="N5454" s="1" t="s">
        <v>1314</v>
      </c>
      <c r="Q5454" s="1" t="s">
        <v>36</v>
      </c>
      <c r="R5454" s="1" t="s">
        <v>37</v>
      </c>
      <c r="T5454" s="1" t="s">
        <v>51</v>
      </c>
      <c r="V5454" s="1" t="s">
        <v>5753</v>
      </c>
      <c r="W5454" s="1" t="s">
        <v>5734</v>
      </c>
      <c r="X5454" s="1" t="s">
        <v>52</v>
      </c>
      <c r="Z5454" s="3" t="str">
        <f t="shared" si="170"/>
        <v>12/08/2020 04:00</v>
      </c>
      <c r="AA5454" s="4">
        <f t="shared" si="171"/>
        <v>-2</v>
      </c>
    </row>
    <row r="5455" spans="1:27">
      <c r="A5455" s="2">
        <v>4015853</v>
      </c>
      <c r="B5455" s="2">
        <v>477681745</v>
      </c>
      <c r="C5455" s="1" t="s">
        <v>26</v>
      </c>
      <c r="D5455" s="1" t="s">
        <v>5734</v>
      </c>
      <c r="E5455" s="1" t="s">
        <v>55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669</v>
      </c>
      <c r="M5455" s="1" t="s">
        <v>218</v>
      </c>
      <c r="N5455" s="1" t="s">
        <v>5756</v>
      </c>
      <c r="Q5455" s="1" t="s">
        <v>36</v>
      </c>
      <c r="R5455" s="1" t="s">
        <v>37</v>
      </c>
      <c r="T5455" s="1" t="s">
        <v>38</v>
      </c>
      <c r="V5455" s="1" t="s">
        <v>5753</v>
      </c>
      <c r="W5455" s="1" t="s">
        <v>5734</v>
      </c>
      <c r="X5455" s="1" t="s">
        <v>55</v>
      </c>
      <c r="Z5455" s="3" t="str">
        <f t="shared" si="170"/>
        <v>12/08/2020 05:00</v>
      </c>
      <c r="AA5455" s="4">
        <f t="shared" si="171"/>
        <v>-2</v>
      </c>
    </row>
    <row r="5456" spans="1:27">
      <c r="A5456" s="2">
        <v>4015853</v>
      </c>
      <c r="B5456" s="2">
        <v>477681746</v>
      </c>
      <c r="C5456" s="1" t="s">
        <v>26</v>
      </c>
      <c r="D5456" s="1" t="s">
        <v>5734</v>
      </c>
      <c r="E5456" s="1" t="s">
        <v>59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716</v>
      </c>
      <c r="M5456" s="1" t="s">
        <v>41</v>
      </c>
      <c r="N5456" s="1" t="s">
        <v>5757</v>
      </c>
      <c r="Q5456" s="1" t="s">
        <v>36</v>
      </c>
      <c r="R5456" s="1" t="s">
        <v>37</v>
      </c>
      <c r="T5456" s="1" t="s">
        <v>38</v>
      </c>
      <c r="V5456" s="1" t="s">
        <v>5753</v>
      </c>
      <c r="W5456" s="1" t="s">
        <v>5734</v>
      </c>
      <c r="X5456" s="1" t="s">
        <v>59</v>
      </c>
      <c r="Z5456" s="3" t="str">
        <f t="shared" si="170"/>
        <v>12/08/2020 06:00</v>
      </c>
      <c r="AA5456" s="4">
        <f t="shared" si="171"/>
        <v>-2.0099999999999998</v>
      </c>
    </row>
    <row r="5457" spans="1:27">
      <c r="A5457" s="2">
        <v>4015853</v>
      </c>
      <c r="B5457" s="2">
        <v>477681747</v>
      </c>
      <c r="C5457" s="1" t="s">
        <v>26</v>
      </c>
      <c r="D5457" s="1" t="s">
        <v>5734</v>
      </c>
      <c r="E5457" s="1" t="s">
        <v>64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550</v>
      </c>
      <c r="M5457" s="1" t="s">
        <v>41</v>
      </c>
      <c r="N5457" s="1" t="s">
        <v>5758</v>
      </c>
      <c r="Q5457" s="1" t="s">
        <v>36</v>
      </c>
      <c r="R5457" s="1" t="s">
        <v>37</v>
      </c>
      <c r="T5457" s="1" t="s">
        <v>87</v>
      </c>
      <c r="V5457" s="1" t="s">
        <v>5753</v>
      </c>
      <c r="W5457" s="1" t="s">
        <v>5734</v>
      </c>
      <c r="X5457" s="1" t="s">
        <v>64</v>
      </c>
      <c r="Z5457" s="3" t="str">
        <f t="shared" si="170"/>
        <v>12/08/2020 07:00</v>
      </c>
      <c r="AA5457" s="4">
        <f t="shared" si="171"/>
        <v>-2.02</v>
      </c>
    </row>
    <row r="5458" spans="1:27">
      <c r="A5458" s="2">
        <v>4015853</v>
      </c>
      <c r="B5458" s="2">
        <v>477681748</v>
      </c>
      <c r="C5458" s="1" t="s">
        <v>26</v>
      </c>
      <c r="D5458" s="1" t="s">
        <v>5734</v>
      </c>
      <c r="E5458" s="1" t="s">
        <v>67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550</v>
      </c>
      <c r="M5458" s="1" t="s">
        <v>104</v>
      </c>
      <c r="N5458" s="1" t="s">
        <v>5759</v>
      </c>
      <c r="Q5458" s="1" t="s">
        <v>36</v>
      </c>
      <c r="R5458" s="1" t="s">
        <v>37</v>
      </c>
      <c r="T5458" s="1" t="s">
        <v>66</v>
      </c>
      <c r="V5458" s="1" t="s">
        <v>5753</v>
      </c>
      <c r="W5458" s="1" t="s">
        <v>5734</v>
      </c>
      <c r="X5458" s="1" t="s">
        <v>67</v>
      </c>
      <c r="Z5458" s="3" t="str">
        <f t="shared" si="170"/>
        <v>12/08/2020 08:00</v>
      </c>
      <c r="AA5458" s="4">
        <f t="shared" si="171"/>
        <v>-2.02</v>
      </c>
    </row>
    <row r="5459" spans="1:27">
      <c r="A5459" s="2">
        <v>4015853</v>
      </c>
      <c r="B5459" s="2">
        <v>477681749</v>
      </c>
      <c r="C5459" s="1" t="s">
        <v>26</v>
      </c>
      <c r="D5459" s="1" t="s">
        <v>5734</v>
      </c>
      <c r="E5459" s="1" t="s">
        <v>71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529</v>
      </c>
      <c r="M5459" s="1" t="s">
        <v>118</v>
      </c>
      <c r="N5459" s="1" t="s">
        <v>5760</v>
      </c>
      <c r="Q5459" s="1" t="s">
        <v>36</v>
      </c>
      <c r="R5459" s="1" t="s">
        <v>37</v>
      </c>
      <c r="T5459" s="1" t="s">
        <v>91</v>
      </c>
      <c r="V5459" s="1" t="s">
        <v>5753</v>
      </c>
      <c r="W5459" s="1" t="s">
        <v>5734</v>
      </c>
      <c r="X5459" s="1" t="s">
        <v>71</v>
      </c>
      <c r="Z5459" s="3" t="str">
        <f t="shared" si="170"/>
        <v>12/08/2020 09:00</v>
      </c>
      <c r="AA5459" s="4">
        <f t="shared" si="171"/>
        <v>-2.04</v>
      </c>
    </row>
    <row r="5460" spans="1:27">
      <c r="A5460" s="2">
        <v>4015853</v>
      </c>
      <c r="B5460" s="2">
        <v>477681750</v>
      </c>
      <c r="C5460" s="1" t="s">
        <v>26</v>
      </c>
      <c r="D5460" s="1" t="s">
        <v>5734</v>
      </c>
      <c r="E5460" s="1" t="s">
        <v>75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720</v>
      </c>
      <c r="M5460" s="1" t="s">
        <v>498</v>
      </c>
      <c r="N5460" s="1" t="s">
        <v>5761</v>
      </c>
      <c r="Q5460" s="1" t="s">
        <v>36</v>
      </c>
      <c r="R5460" s="1" t="s">
        <v>37</v>
      </c>
      <c r="T5460" s="1" t="s">
        <v>91</v>
      </c>
      <c r="V5460" s="1" t="s">
        <v>5753</v>
      </c>
      <c r="W5460" s="1" t="s">
        <v>5734</v>
      </c>
      <c r="X5460" s="1" t="s">
        <v>75</v>
      </c>
      <c r="Z5460" s="3" t="str">
        <f t="shared" si="170"/>
        <v>12/08/2020 10:00</v>
      </c>
      <c r="AA5460" s="4">
        <f t="shared" si="171"/>
        <v>-2.2000000000000002</v>
      </c>
    </row>
    <row r="5461" spans="1:27">
      <c r="A5461" s="2">
        <v>4015853</v>
      </c>
      <c r="B5461" s="2">
        <v>477681751</v>
      </c>
      <c r="C5461" s="1" t="s">
        <v>26</v>
      </c>
      <c r="D5461" s="1" t="s">
        <v>5734</v>
      </c>
      <c r="E5461" s="1" t="s">
        <v>79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529</v>
      </c>
      <c r="M5461" s="1" t="s">
        <v>53</v>
      </c>
      <c r="N5461" s="1" t="s">
        <v>1316</v>
      </c>
      <c r="Q5461" s="1" t="s">
        <v>36</v>
      </c>
      <c r="R5461" s="1" t="s">
        <v>37</v>
      </c>
      <c r="T5461" s="1" t="s">
        <v>91</v>
      </c>
      <c r="V5461" s="1" t="s">
        <v>5753</v>
      </c>
      <c r="W5461" s="1" t="s">
        <v>5734</v>
      </c>
      <c r="X5461" s="1" t="s">
        <v>79</v>
      </c>
      <c r="Z5461" s="3" t="str">
        <f t="shared" si="170"/>
        <v>12/08/2020 11:00</v>
      </c>
      <c r="AA5461" s="4">
        <f t="shared" si="171"/>
        <v>-2.04</v>
      </c>
    </row>
    <row r="5462" spans="1:27">
      <c r="A5462" s="2">
        <v>4015834</v>
      </c>
      <c r="B5462" s="2">
        <v>477681512</v>
      </c>
      <c r="C5462" s="1" t="s">
        <v>26</v>
      </c>
      <c r="D5462" s="1" t="s">
        <v>5734</v>
      </c>
      <c r="E5462" s="1" t="s">
        <v>82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565</v>
      </c>
      <c r="M5462" s="1" t="s">
        <v>532</v>
      </c>
      <c r="N5462" s="1" t="s">
        <v>5762</v>
      </c>
      <c r="Q5462" s="1" t="s">
        <v>36</v>
      </c>
      <c r="R5462" s="1" t="s">
        <v>37</v>
      </c>
      <c r="T5462" s="1" t="s">
        <v>87</v>
      </c>
      <c r="V5462" s="1" t="s">
        <v>5753</v>
      </c>
      <c r="W5462" s="1" t="s">
        <v>5734</v>
      </c>
      <c r="X5462" s="1" t="s">
        <v>82</v>
      </c>
      <c r="Z5462" s="3" t="str">
        <f t="shared" si="170"/>
        <v>12/08/2020 12:00</v>
      </c>
      <c r="AA5462" s="4">
        <f t="shared" si="171"/>
        <v>-2.0299999999999998</v>
      </c>
    </row>
    <row r="5463" spans="1:27">
      <c r="A5463" s="2">
        <v>4015834</v>
      </c>
      <c r="B5463" s="2">
        <v>477681513</v>
      </c>
      <c r="C5463" s="1" t="s">
        <v>26</v>
      </c>
      <c r="D5463" s="1" t="s">
        <v>5734</v>
      </c>
      <c r="E5463" s="1" t="s">
        <v>84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565</v>
      </c>
      <c r="M5463" s="1" t="s">
        <v>146</v>
      </c>
      <c r="N5463" s="1" t="s">
        <v>5763</v>
      </c>
      <c r="Q5463" s="1" t="s">
        <v>36</v>
      </c>
      <c r="R5463" s="1" t="s">
        <v>37</v>
      </c>
      <c r="T5463" s="1" t="s">
        <v>87</v>
      </c>
      <c r="V5463" s="1" t="s">
        <v>5753</v>
      </c>
      <c r="W5463" s="1" t="s">
        <v>5734</v>
      </c>
      <c r="X5463" s="1" t="s">
        <v>84</v>
      </c>
      <c r="Z5463" s="3" t="str">
        <f t="shared" si="170"/>
        <v>12/08/2020 13:00</v>
      </c>
      <c r="AA5463" s="4">
        <f t="shared" si="171"/>
        <v>-2.0299999999999998</v>
      </c>
    </row>
    <row r="5464" spans="1:27">
      <c r="A5464" s="2">
        <v>4015834</v>
      </c>
      <c r="B5464" s="2">
        <v>477681514</v>
      </c>
      <c r="C5464" s="1" t="s">
        <v>26</v>
      </c>
      <c r="D5464" s="1" t="s">
        <v>5734</v>
      </c>
      <c r="E5464" s="1" t="s">
        <v>88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1256</v>
      </c>
      <c r="M5464" s="1" t="s">
        <v>2690</v>
      </c>
      <c r="N5464" s="1" t="s">
        <v>5764</v>
      </c>
      <c r="Q5464" s="1" t="s">
        <v>36</v>
      </c>
      <c r="R5464" s="1" t="s">
        <v>37</v>
      </c>
      <c r="T5464" s="1" t="s">
        <v>66</v>
      </c>
      <c r="V5464" s="1" t="s">
        <v>5753</v>
      </c>
      <c r="W5464" s="1" t="s">
        <v>5734</v>
      </c>
      <c r="X5464" s="1" t="s">
        <v>88</v>
      </c>
      <c r="Z5464" s="3" t="str">
        <f t="shared" si="170"/>
        <v>12/08/2020 14:00</v>
      </c>
      <c r="AA5464" s="4">
        <f t="shared" si="171"/>
        <v>-2.11</v>
      </c>
    </row>
    <row r="5465" spans="1:27">
      <c r="A5465" s="2">
        <v>4015834</v>
      </c>
      <c r="B5465" s="2">
        <v>477681515</v>
      </c>
      <c r="C5465" s="1" t="s">
        <v>26</v>
      </c>
      <c r="D5465" s="1" t="s">
        <v>5734</v>
      </c>
      <c r="E5465" s="1" t="s">
        <v>92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529</v>
      </c>
      <c r="M5465" s="1" t="s">
        <v>527</v>
      </c>
      <c r="N5465" s="1" t="s">
        <v>5765</v>
      </c>
      <c r="Q5465" s="1" t="s">
        <v>36</v>
      </c>
      <c r="R5465" s="1" t="s">
        <v>37</v>
      </c>
      <c r="T5465" s="1" t="s">
        <v>87</v>
      </c>
      <c r="V5465" s="1" t="s">
        <v>5753</v>
      </c>
      <c r="W5465" s="1" t="s">
        <v>5734</v>
      </c>
      <c r="X5465" s="1" t="s">
        <v>92</v>
      </c>
      <c r="Z5465" s="3" t="str">
        <f t="shared" si="170"/>
        <v>12/08/2020 15:00</v>
      </c>
      <c r="AA5465" s="4">
        <f t="shared" si="171"/>
        <v>-2.04</v>
      </c>
    </row>
    <row r="5466" spans="1:27">
      <c r="A5466" s="2">
        <v>4015834</v>
      </c>
      <c r="B5466" s="2">
        <v>477681516</v>
      </c>
      <c r="C5466" s="1" t="s">
        <v>26</v>
      </c>
      <c r="D5466" s="1" t="s">
        <v>5734</v>
      </c>
      <c r="E5466" s="1" t="s">
        <v>95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565</v>
      </c>
      <c r="M5466" s="1" t="s">
        <v>2746</v>
      </c>
      <c r="N5466" s="1" t="s">
        <v>5766</v>
      </c>
      <c r="Q5466" s="1" t="s">
        <v>36</v>
      </c>
      <c r="R5466" s="1" t="s">
        <v>37</v>
      </c>
      <c r="T5466" s="1" t="s">
        <v>87</v>
      </c>
      <c r="V5466" s="1" t="s">
        <v>5753</v>
      </c>
      <c r="W5466" s="1" t="s">
        <v>5734</v>
      </c>
      <c r="X5466" s="1" t="s">
        <v>95</v>
      </c>
      <c r="Z5466" s="3" t="str">
        <f t="shared" si="170"/>
        <v>12/08/2020 16:00</v>
      </c>
      <c r="AA5466" s="4">
        <f t="shared" si="171"/>
        <v>-2.0299999999999998</v>
      </c>
    </row>
    <row r="5467" spans="1:27">
      <c r="A5467" s="2">
        <v>4015834</v>
      </c>
      <c r="B5467" s="2">
        <v>477681517</v>
      </c>
      <c r="C5467" s="1" t="s">
        <v>26</v>
      </c>
      <c r="D5467" s="1" t="s">
        <v>5734</v>
      </c>
      <c r="E5467" s="1" t="s">
        <v>97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529</v>
      </c>
      <c r="M5467" s="1" t="s">
        <v>146</v>
      </c>
      <c r="N5467" s="1" t="s">
        <v>5767</v>
      </c>
      <c r="Q5467" s="1" t="s">
        <v>36</v>
      </c>
      <c r="R5467" s="1" t="s">
        <v>37</v>
      </c>
      <c r="T5467" s="1" t="s">
        <v>87</v>
      </c>
      <c r="V5467" s="1" t="s">
        <v>5753</v>
      </c>
      <c r="W5467" s="1" t="s">
        <v>5734</v>
      </c>
      <c r="X5467" s="1" t="s">
        <v>97</v>
      </c>
      <c r="Z5467" s="3" t="str">
        <f t="shared" si="170"/>
        <v>12/08/2020 17:00</v>
      </c>
      <c r="AA5467" s="4">
        <f t="shared" si="171"/>
        <v>-2.04</v>
      </c>
    </row>
    <row r="5468" spans="1:27">
      <c r="A5468" s="2">
        <v>4015834</v>
      </c>
      <c r="B5468" s="2">
        <v>477681518</v>
      </c>
      <c r="C5468" s="1" t="s">
        <v>26</v>
      </c>
      <c r="D5468" s="1" t="s">
        <v>5734</v>
      </c>
      <c r="E5468" s="1" t="s">
        <v>100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565</v>
      </c>
      <c r="M5468" s="1" t="s">
        <v>532</v>
      </c>
      <c r="N5468" s="1" t="s">
        <v>5768</v>
      </c>
      <c r="Q5468" s="1" t="s">
        <v>36</v>
      </c>
      <c r="R5468" s="1" t="s">
        <v>37</v>
      </c>
      <c r="T5468" s="1" t="s">
        <v>87</v>
      </c>
      <c r="V5468" s="1" t="s">
        <v>5753</v>
      </c>
      <c r="W5468" s="1" t="s">
        <v>5734</v>
      </c>
      <c r="X5468" s="1" t="s">
        <v>100</v>
      </c>
      <c r="Z5468" s="3" t="str">
        <f t="shared" si="170"/>
        <v>12/08/2020 18:00</v>
      </c>
      <c r="AA5468" s="4">
        <f t="shared" si="171"/>
        <v>-2.0299999999999998</v>
      </c>
    </row>
    <row r="5469" spans="1:27">
      <c r="A5469" s="2">
        <v>4015834</v>
      </c>
      <c r="B5469" s="2">
        <v>477681519</v>
      </c>
      <c r="C5469" s="1" t="s">
        <v>26</v>
      </c>
      <c r="D5469" s="1" t="s">
        <v>5734</v>
      </c>
      <c r="E5469" s="1" t="s">
        <v>103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565</v>
      </c>
      <c r="M5469" s="1" t="s">
        <v>101</v>
      </c>
      <c r="N5469" s="1" t="s">
        <v>1317</v>
      </c>
      <c r="Q5469" s="1" t="s">
        <v>36</v>
      </c>
      <c r="R5469" s="1" t="s">
        <v>37</v>
      </c>
      <c r="T5469" s="1" t="s">
        <v>87</v>
      </c>
      <c r="V5469" s="1" t="s">
        <v>5753</v>
      </c>
      <c r="W5469" s="1" t="s">
        <v>5734</v>
      </c>
      <c r="X5469" s="1" t="s">
        <v>103</v>
      </c>
      <c r="Z5469" s="3" t="str">
        <f t="shared" si="170"/>
        <v>12/08/2020 19:00</v>
      </c>
      <c r="AA5469" s="4">
        <f t="shared" si="171"/>
        <v>-2.0299999999999998</v>
      </c>
    </row>
    <row r="5470" spans="1:27">
      <c r="A5470" s="2">
        <v>4015834</v>
      </c>
      <c r="B5470" s="2">
        <v>477681520</v>
      </c>
      <c r="C5470" s="1" t="s">
        <v>26</v>
      </c>
      <c r="D5470" s="1" t="s">
        <v>5734</v>
      </c>
      <c r="E5470" s="1" t="s">
        <v>107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565</v>
      </c>
      <c r="M5470" s="1" t="s">
        <v>101</v>
      </c>
      <c r="N5470" s="1" t="s">
        <v>5769</v>
      </c>
      <c r="Q5470" s="1" t="s">
        <v>36</v>
      </c>
      <c r="R5470" s="1" t="s">
        <v>37</v>
      </c>
      <c r="T5470" s="1" t="s">
        <v>58</v>
      </c>
      <c r="V5470" s="1" t="s">
        <v>5753</v>
      </c>
      <c r="W5470" s="1" t="s">
        <v>5734</v>
      </c>
      <c r="X5470" s="1" t="s">
        <v>107</v>
      </c>
      <c r="Z5470" s="3" t="str">
        <f t="shared" si="170"/>
        <v>12/08/2020 20:00</v>
      </c>
      <c r="AA5470" s="4">
        <f t="shared" si="171"/>
        <v>-2.0299999999999998</v>
      </c>
    </row>
    <row r="5471" spans="1:27">
      <c r="A5471" s="2">
        <v>4015834</v>
      </c>
      <c r="B5471" s="2">
        <v>477681521</v>
      </c>
      <c r="C5471" s="1" t="s">
        <v>26</v>
      </c>
      <c r="D5471" s="1" t="s">
        <v>5734</v>
      </c>
      <c r="E5471" s="1" t="s">
        <v>110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565</v>
      </c>
      <c r="M5471" s="1" t="s">
        <v>41</v>
      </c>
      <c r="N5471" s="1" t="s">
        <v>5770</v>
      </c>
      <c r="Q5471" s="1" t="s">
        <v>36</v>
      </c>
      <c r="R5471" s="1" t="s">
        <v>37</v>
      </c>
      <c r="T5471" s="1" t="s">
        <v>51</v>
      </c>
      <c r="V5471" s="1" t="s">
        <v>5753</v>
      </c>
      <c r="W5471" s="1" t="s">
        <v>5734</v>
      </c>
      <c r="X5471" s="1" t="s">
        <v>110</v>
      </c>
      <c r="Z5471" s="3" t="str">
        <f t="shared" si="170"/>
        <v>12/08/2020 21:00</v>
      </c>
      <c r="AA5471" s="4">
        <f t="shared" si="171"/>
        <v>-2.0299999999999998</v>
      </c>
    </row>
    <row r="5472" spans="1:27">
      <c r="A5472" s="2">
        <v>4015834</v>
      </c>
      <c r="B5472" s="2">
        <v>477681522</v>
      </c>
      <c r="C5472" s="1" t="s">
        <v>26</v>
      </c>
      <c r="D5472" s="1" t="s">
        <v>5734</v>
      </c>
      <c r="E5472" s="1" t="s">
        <v>113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565</v>
      </c>
      <c r="M5472" s="1" t="s">
        <v>122</v>
      </c>
      <c r="N5472" s="1" t="s">
        <v>5771</v>
      </c>
      <c r="Q5472" s="1" t="s">
        <v>36</v>
      </c>
      <c r="R5472" s="1" t="s">
        <v>37</v>
      </c>
      <c r="T5472" s="1" t="s">
        <v>51</v>
      </c>
      <c r="V5472" s="1" t="s">
        <v>5753</v>
      </c>
      <c r="W5472" s="1" t="s">
        <v>5734</v>
      </c>
      <c r="X5472" s="1" t="s">
        <v>113</v>
      </c>
      <c r="Z5472" s="3" t="str">
        <f t="shared" si="170"/>
        <v>12/08/2020 22:00</v>
      </c>
      <c r="AA5472" s="4">
        <f t="shared" si="171"/>
        <v>-2.0299999999999998</v>
      </c>
    </row>
    <row r="5473" spans="1:27">
      <c r="A5473" s="2">
        <v>4015834</v>
      </c>
      <c r="B5473" s="2">
        <v>477681523</v>
      </c>
      <c r="C5473" s="1" t="s">
        <v>26</v>
      </c>
      <c r="D5473" s="1" t="s">
        <v>5734</v>
      </c>
      <c r="E5473" s="1" t="s">
        <v>114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565</v>
      </c>
      <c r="M5473" s="1" t="s">
        <v>34</v>
      </c>
      <c r="N5473" s="1" t="s">
        <v>5772</v>
      </c>
      <c r="Q5473" s="1" t="s">
        <v>36</v>
      </c>
      <c r="R5473" s="1" t="s">
        <v>37</v>
      </c>
      <c r="T5473" s="1" t="s">
        <v>51</v>
      </c>
      <c r="V5473" s="1" t="s">
        <v>5753</v>
      </c>
      <c r="W5473" s="1" t="s">
        <v>5734</v>
      </c>
      <c r="X5473" s="1" t="s">
        <v>114</v>
      </c>
      <c r="Z5473" s="3" t="str">
        <f t="shared" si="170"/>
        <v>12/08/2020 23:00</v>
      </c>
      <c r="AA5473" s="4">
        <f t="shared" si="171"/>
        <v>-2.0299999999999998</v>
      </c>
    </row>
    <row r="5474" spans="1:27">
      <c r="A5474" s="2">
        <v>4015946</v>
      </c>
      <c r="B5474" s="2">
        <v>477682858</v>
      </c>
      <c r="C5474" s="1" t="s">
        <v>26</v>
      </c>
      <c r="D5474" s="1" t="s">
        <v>5753</v>
      </c>
      <c r="E5474" s="1" t="s">
        <v>28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565</v>
      </c>
      <c r="M5474" s="1" t="s">
        <v>101</v>
      </c>
      <c r="N5474" s="1" t="s">
        <v>5773</v>
      </c>
      <c r="Q5474" s="1" t="s">
        <v>36</v>
      </c>
      <c r="R5474" s="1" t="s">
        <v>37</v>
      </c>
      <c r="T5474" s="1" t="s">
        <v>38</v>
      </c>
      <c r="V5474" s="1" t="s">
        <v>5774</v>
      </c>
      <c r="W5474" s="1" t="s">
        <v>5753</v>
      </c>
      <c r="X5474" s="1" t="s">
        <v>28</v>
      </c>
      <c r="Z5474" s="3" t="str">
        <f t="shared" si="170"/>
        <v>13/08/2020 00:00</v>
      </c>
      <c r="AA5474" s="4">
        <f t="shared" si="171"/>
        <v>-2.0299999999999998</v>
      </c>
    </row>
    <row r="5475" spans="1:27">
      <c r="A5475" s="2">
        <v>4015946</v>
      </c>
      <c r="B5475" s="2">
        <v>477682859</v>
      </c>
      <c r="C5475" s="1" t="s">
        <v>26</v>
      </c>
      <c r="D5475" s="1" t="s">
        <v>5753</v>
      </c>
      <c r="E5475" s="1" t="s">
        <v>40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565</v>
      </c>
      <c r="M5475" s="1" t="s">
        <v>523</v>
      </c>
      <c r="N5475" s="1" t="s">
        <v>5775</v>
      </c>
      <c r="Q5475" s="1" t="s">
        <v>36</v>
      </c>
      <c r="R5475" s="1" t="s">
        <v>37</v>
      </c>
      <c r="T5475" s="1" t="s">
        <v>38</v>
      </c>
      <c r="V5475" s="1" t="s">
        <v>5774</v>
      </c>
      <c r="W5475" s="1" t="s">
        <v>5753</v>
      </c>
      <c r="X5475" s="1" t="s">
        <v>40</v>
      </c>
      <c r="Z5475" s="3" t="str">
        <f t="shared" si="170"/>
        <v>13/08/2020 01:00</v>
      </c>
      <c r="AA5475" s="4">
        <f t="shared" si="171"/>
        <v>-2.0299999999999998</v>
      </c>
    </row>
    <row r="5476" spans="1:27">
      <c r="A5476" s="2">
        <v>4015946</v>
      </c>
      <c r="B5476" s="2">
        <v>477682860</v>
      </c>
      <c r="C5476" s="1" t="s">
        <v>26</v>
      </c>
      <c r="D5476" s="1" t="s">
        <v>5753</v>
      </c>
      <c r="E5476" s="1" t="s">
        <v>43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565</v>
      </c>
      <c r="M5476" s="1" t="s">
        <v>2690</v>
      </c>
      <c r="N5476" s="1" t="s">
        <v>5776</v>
      </c>
      <c r="Q5476" s="1" t="s">
        <v>36</v>
      </c>
      <c r="R5476" s="1" t="s">
        <v>37</v>
      </c>
      <c r="T5476" s="1" t="s">
        <v>38</v>
      </c>
      <c r="V5476" s="1" t="s">
        <v>5774</v>
      </c>
      <c r="W5476" s="1" t="s">
        <v>5753</v>
      </c>
      <c r="X5476" s="1" t="s">
        <v>43</v>
      </c>
      <c r="Z5476" s="3" t="str">
        <f t="shared" si="170"/>
        <v>13/08/2020 02:00</v>
      </c>
      <c r="AA5476" s="4">
        <f t="shared" si="171"/>
        <v>-2.0299999999999998</v>
      </c>
    </row>
    <row r="5477" spans="1:27">
      <c r="A5477" s="2">
        <v>4015946</v>
      </c>
      <c r="B5477" s="2">
        <v>477682861</v>
      </c>
      <c r="C5477" s="1" t="s">
        <v>26</v>
      </c>
      <c r="D5477" s="1" t="s">
        <v>5753</v>
      </c>
      <c r="E5477" s="1" t="s">
        <v>47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565</v>
      </c>
      <c r="M5477" s="1" t="s">
        <v>563</v>
      </c>
      <c r="N5477" s="1" t="s">
        <v>5777</v>
      </c>
      <c r="Q5477" s="1" t="s">
        <v>36</v>
      </c>
      <c r="R5477" s="1" t="s">
        <v>37</v>
      </c>
      <c r="T5477" s="1" t="s">
        <v>38</v>
      </c>
      <c r="V5477" s="1" t="s">
        <v>5774</v>
      </c>
      <c r="W5477" s="1" t="s">
        <v>5753</v>
      </c>
      <c r="X5477" s="1" t="s">
        <v>47</v>
      </c>
      <c r="Z5477" s="3" t="str">
        <f t="shared" si="170"/>
        <v>13/08/2020 03:00</v>
      </c>
      <c r="AA5477" s="4">
        <f t="shared" si="171"/>
        <v>-2.0299999999999998</v>
      </c>
    </row>
    <row r="5478" spans="1:27">
      <c r="A5478" s="2">
        <v>4015946</v>
      </c>
      <c r="B5478" s="2">
        <v>477682862</v>
      </c>
      <c r="C5478" s="1" t="s">
        <v>26</v>
      </c>
      <c r="D5478" s="1" t="s">
        <v>5753</v>
      </c>
      <c r="E5478" s="1" t="s">
        <v>52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565</v>
      </c>
      <c r="M5478" s="1" t="s">
        <v>2746</v>
      </c>
      <c r="N5478" s="1" t="s">
        <v>5778</v>
      </c>
      <c r="Q5478" s="1" t="s">
        <v>36</v>
      </c>
      <c r="R5478" s="1" t="s">
        <v>37</v>
      </c>
      <c r="T5478" s="1" t="s">
        <v>38</v>
      </c>
      <c r="V5478" s="1" t="s">
        <v>5774</v>
      </c>
      <c r="W5478" s="1" t="s">
        <v>5753</v>
      </c>
      <c r="X5478" s="1" t="s">
        <v>52</v>
      </c>
      <c r="Z5478" s="3" t="str">
        <f t="shared" si="170"/>
        <v>13/08/2020 04:00</v>
      </c>
      <c r="AA5478" s="4">
        <f t="shared" si="171"/>
        <v>-2.0299999999999998</v>
      </c>
    </row>
    <row r="5479" spans="1:27">
      <c r="A5479" s="2">
        <v>4015946</v>
      </c>
      <c r="B5479" s="2">
        <v>477682863</v>
      </c>
      <c r="C5479" s="1" t="s">
        <v>26</v>
      </c>
      <c r="D5479" s="1" t="s">
        <v>5753</v>
      </c>
      <c r="E5479" s="1" t="s">
        <v>55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>
        <v>2.0299999999999998</v>
      </c>
      <c r="M5479" s="1" t="s">
        <v>2690</v>
      </c>
      <c r="N5479" s="1" t="s">
        <v>5779</v>
      </c>
      <c r="Q5479" s="1" t="s">
        <v>36</v>
      </c>
      <c r="R5479" s="1" t="s">
        <v>37</v>
      </c>
      <c r="T5479" s="1" t="s">
        <v>38</v>
      </c>
      <c r="V5479" s="1" t="s">
        <v>5774</v>
      </c>
      <c r="W5479" s="1" t="s">
        <v>5753</v>
      </c>
      <c r="X5479" s="1" t="s">
        <v>55</v>
      </c>
      <c r="Z5479" s="3" t="str">
        <f t="shared" si="170"/>
        <v>13/08/2020 05:00</v>
      </c>
      <c r="AA5479" s="4">
        <f t="shared" si="171"/>
        <v>-2.0299999999999998</v>
      </c>
    </row>
    <row r="5480" spans="1:27">
      <c r="A5480" s="2">
        <v>4015946</v>
      </c>
      <c r="B5480" s="2">
        <v>477682864</v>
      </c>
      <c r="C5480" s="1" t="s">
        <v>26</v>
      </c>
      <c r="D5480" s="1" t="s">
        <v>5753</v>
      </c>
      <c r="E5480" s="1" t="s">
        <v>59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565</v>
      </c>
      <c r="M5480" s="1" t="s">
        <v>523</v>
      </c>
      <c r="N5480" s="1" t="s">
        <v>5763</v>
      </c>
      <c r="Q5480" s="1" t="s">
        <v>36</v>
      </c>
      <c r="R5480" s="1" t="s">
        <v>37</v>
      </c>
      <c r="T5480" s="1" t="s">
        <v>38</v>
      </c>
      <c r="V5480" s="1" t="s">
        <v>5774</v>
      </c>
      <c r="W5480" s="1" t="s">
        <v>5753</v>
      </c>
      <c r="X5480" s="1" t="s">
        <v>59</v>
      </c>
      <c r="Z5480" s="3" t="str">
        <f t="shared" si="170"/>
        <v>13/08/2020 06:00</v>
      </c>
      <c r="AA5480" s="4">
        <f t="shared" si="171"/>
        <v>-2.0299999999999998</v>
      </c>
    </row>
    <row r="5481" spans="1:27">
      <c r="A5481" s="2">
        <v>4015946</v>
      </c>
      <c r="B5481" s="2">
        <v>477682865</v>
      </c>
      <c r="C5481" s="1" t="s">
        <v>26</v>
      </c>
      <c r="D5481" s="1" t="s">
        <v>5753</v>
      </c>
      <c r="E5481" s="1" t="s">
        <v>64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529</v>
      </c>
      <c r="M5481" s="1" t="s">
        <v>101</v>
      </c>
      <c r="N5481" s="1" t="s">
        <v>5780</v>
      </c>
      <c r="Q5481" s="1" t="s">
        <v>36</v>
      </c>
      <c r="R5481" s="1" t="s">
        <v>37</v>
      </c>
      <c r="T5481" s="1" t="s">
        <v>46</v>
      </c>
      <c r="V5481" s="1" t="s">
        <v>5774</v>
      </c>
      <c r="W5481" s="1" t="s">
        <v>5753</v>
      </c>
      <c r="X5481" s="1" t="s">
        <v>64</v>
      </c>
      <c r="Z5481" s="3" t="str">
        <f t="shared" si="170"/>
        <v>13/08/2020 07:00</v>
      </c>
      <c r="AA5481" s="4">
        <f t="shared" si="171"/>
        <v>-2.04</v>
      </c>
    </row>
    <row r="5482" spans="1:27">
      <c r="A5482" s="2">
        <v>4015946</v>
      </c>
      <c r="B5482" s="2">
        <v>477682866</v>
      </c>
      <c r="C5482" s="1" t="s">
        <v>26</v>
      </c>
      <c r="D5482" s="1" t="s">
        <v>5753</v>
      </c>
      <c r="E5482" s="1" t="s">
        <v>67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1380</v>
      </c>
      <c r="M5482" s="1" t="s">
        <v>151</v>
      </c>
      <c r="N5482" s="1" t="s">
        <v>751</v>
      </c>
      <c r="Q5482" s="1" t="s">
        <v>36</v>
      </c>
      <c r="R5482" s="1" t="s">
        <v>37</v>
      </c>
      <c r="T5482" s="1" t="s">
        <v>87</v>
      </c>
      <c r="V5482" s="1" t="s">
        <v>5774</v>
      </c>
      <c r="W5482" s="1" t="s">
        <v>5753</v>
      </c>
      <c r="X5482" s="1" t="s">
        <v>67</v>
      </c>
      <c r="Z5482" s="3" t="str">
        <f t="shared" si="170"/>
        <v>13/08/2020 08:00</v>
      </c>
      <c r="AA5482" s="4">
        <f t="shared" si="171"/>
        <v>-2.1800000000000002</v>
      </c>
    </row>
    <row r="5483" spans="1:27">
      <c r="A5483" s="2">
        <v>4015946</v>
      </c>
      <c r="B5483" s="2">
        <v>477682867</v>
      </c>
      <c r="C5483" s="1" t="s">
        <v>26</v>
      </c>
      <c r="D5483" s="1" t="s">
        <v>5753</v>
      </c>
      <c r="E5483" s="1" t="s">
        <v>71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522</v>
      </c>
      <c r="M5483" s="1" t="s">
        <v>104</v>
      </c>
      <c r="N5483" s="1" t="s">
        <v>5781</v>
      </c>
      <c r="Q5483" s="1" t="s">
        <v>36</v>
      </c>
      <c r="R5483" s="1" t="s">
        <v>37</v>
      </c>
      <c r="T5483" s="1" t="s">
        <v>66</v>
      </c>
      <c r="V5483" s="1" t="s">
        <v>5774</v>
      </c>
      <c r="W5483" s="1" t="s">
        <v>5753</v>
      </c>
      <c r="X5483" s="1" t="s">
        <v>71</v>
      </c>
      <c r="Z5483" s="3" t="str">
        <f t="shared" si="170"/>
        <v>13/08/2020 09:00</v>
      </c>
      <c r="AA5483" s="4">
        <f t="shared" si="171"/>
        <v>-2.0499999999999998</v>
      </c>
    </row>
    <row r="5484" spans="1:27">
      <c r="A5484" s="2">
        <v>4015946</v>
      </c>
      <c r="B5484" s="2">
        <v>477682868</v>
      </c>
      <c r="C5484" s="1" t="s">
        <v>26</v>
      </c>
      <c r="D5484" s="1" t="s">
        <v>5753</v>
      </c>
      <c r="E5484" s="1" t="s">
        <v>75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522</v>
      </c>
      <c r="M5484" s="1" t="s">
        <v>168</v>
      </c>
      <c r="N5484" s="1" t="s">
        <v>5782</v>
      </c>
      <c r="Q5484" s="1" t="s">
        <v>36</v>
      </c>
      <c r="R5484" s="1" t="s">
        <v>37</v>
      </c>
      <c r="T5484" s="1" t="s">
        <v>87</v>
      </c>
      <c r="V5484" s="1" t="s">
        <v>5774</v>
      </c>
      <c r="W5484" s="1" t="s">
        <v>5753</v>
      </c>
      <c r="X5484" s="1" t="s">
        <v>75</v>
      </c>
      <c r="Z5484" s="3" t="str">
        <f t="shared" si="170"/>
        <v>13/08/2020 10:00</v>
      </c>
      <c r="AA5484" s="4">
        <f t="shared" si="171"/>
        <v>-2.0499999999999998</v>
      </c>
    </row>
    <row r="5485" spans="1:27">
      <c r="A5485" s="2">
        <v>4015946</v>
      </c>
      <c r="B5485" s="2">
        <v>477682869</v>
      </c>
      <c r="C5485" s="1" t="s">
        <v>26</v>
      </c>
      <c r="D5485" s="1" t="s">
        <v>5753</v>
      </c>
      <c r="E5485" s="1" t="s">
        <v>79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559</v>
      </c>
      <c r="M5485" s="1" t="s">
        <v>69</v>
      </c>
      <c r="N5485" s="1" t="s">
        <v>5783</v>
      </c>
      <c r="Q5485" s="1" t="s">
        <v>36</v>
      </c>
      <c r="R5485" s="1" t="s">
        <v>37</v>
      </c>
      <c r="T5485" s="1" t="s">
        <v>66</v>
      </c>
      <c r="V5485" s="1" t="s">
        <v>5774</v>
      </c>
      <c r="W5485" s="1" t="s">
        <v>5753</v>
      </c>
      <c r="X5485" s="1" t="s">
        <v>79</v>
      </c>
      <c r="Z5485" s="3" t="str">
        <f t="shared" si="170"/>
        <v>13/08/2020 11:00</v>
      </c>
      <c r="AA5485" s="4">
        <f t="shared" si="171"/>
        <v>-2.06</v>
      </c>
    </row>
    <row r="5486" spans="1:27">
      <c r="A5486" s="2">
        <v>4015973</v>
      </c>
      <c r="B5486" s="2">
        <v>477683182</v>
      </c>
      <c r="C5486" s="1" t="s">
        <v>26</v>
      </c>
      <c r="D5486" s="1" t="s">
        <v>5753</v>
      </c>
      <c r="E5486" s="1" t="s">
        <v>82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522</v>
      </c>
      <c r="M5486" s="1" t="s">
        <v>101</v>
      </c>
      <c r="N5486" s="1" t="s">
        <v>1328</v>
      </c>
      <c r="Q5486" s="1" t="s">
        <v>36</v>
      </c>
      <c r="R5486" s="1" t="s">
        <v>37</v>
      </c>
      <c r="T5486" s="1" t="s">
        <v>66</v>
      </c>
      <c r="V5486" s="1" t="s">
        <v>5774</v>
      </c>
      <c r="W5486" s="1" t="s">
        <v>5753</v>
      </c>
      <c r="X5486" s="1" t="s">
        <v>82</v>
      </c>
      <c r="Z5486" s="3" t="str">
        <f t="shared" si="170"/>
        <v>13/08/2020 12:00</v>
      </c>
      <c r="AA5486" s="4">
        <f t="shared" si="171"/>
        <v>-2.0499999999999998</v>
      </c>
    </row>
    <row r="5487" spans="1:27">
      <c r="A5487" s="2">
        <v>4015973</v>
      </c>
      <c r="B5487" s="2">
        <v>477683183</v>
      </c>
      <c r="C5487" s="1" t="s">
        <v>26</v>
      </c>
      <c r="D5487" s="1" t="s">
        <v>5753</v>
      </c>
      <c r="E5487" s="1" t="s">
        <v>84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1520</v>
      </c>
      <c r="M5487" s="1" t="s">
        <v>149</v>
      </c>
      <c r="N5487" s="1" t="s">
        <v>5784</v>
      </c>
      <c r="Q5487" s="1" t="s">
        <v>36</v>
      </c>
      <c r="R5487" s="1" t="s">
        <v>37</v>
      </c>
      <c r="T5487" s="1" t="s">
        <v>66</v>
      </c>
      <c r="V5487" s="1" t="s">
        <v>5774</v>
      </c>
      <c r="W5487" s="1" t="s">
        <v>5753</v>
      </c>
      <c r="X5487" s="1" t="s">
        <v>84</v>
      </c>
      <c r="Z5487" s="3" t="str">
        <f t="shared" si="170"/>
        <v>13/08/2020 13:00</v>
      </c>
      <c r="AA5487" s="4">
        <f t="shared" si="171"/>
        <v>-2.35</v>
      </c>
    </row>
    <row r="5488" spans="1:27">
      <c r="A5488" s="2">
        <v>4015973</v>
      </c>
      <c r="B5488" s="2">
        <v>477683184</v>
      </c>
      <c r="C5488" s="1" t="s">
        <v>26</v>
      </c>
      <c r="D5488" s="1" t="s">
        <v>5753</v>
      </c>
      <c r="E5488" s="1" t="s">
        <v>88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584</v>
      </c>
      <c r="M5488" s="1" t="s">
        <v>525</v>
      </c>
      <c r="N5488" s="1" t="s">
        <v>5785</v>
      </c>
      <c r="Q5488" s="1" t="s">
        <v>36</v>
      </c>
      <c r="R5488" s="1" t="s">
        <v>37</v>
      </c>
      <c r="T5488" s="1" t="s">
        <v>66</v>
      </c>
      <c r="V5488" s="1" t="s">
        <v>5774</v>
      </c>
      <c r="W5488" s="1" t="s">
        <v>5753</v>
      </c>
      <c r="X5488" s="1" t="s">
        <v>88</v>
      </c>
      <c r="Z5488" s="3" t="str">
        <f t="shared" si="170"/>
        <v>13/08/2020 14:00</v>
      </c>
      <c r="AA5488" s="4">
        <f t="shared" si="171"/>
        <v>-2.0699999999999998</v>
      </c>
    </row>
    <row r="5489" spans="1:27">
      <c r="A5489" s="2">
        <v>4015973</v>
      </c>
      <c r="B5489" s="2">
        <v>477683185</v>
      </c>
      <c r="C5489" s="1" t="s">
        <v>26</v>
      </c>
      <c r="D5489" s="1" t="s">
        <v>5753</v>
      </c>
      <c r="E5489" s="1" t="s">
        <v>92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522</v>
      </c>
      <c r="M5489" s="1" t="s">
        <v>2498</v>
      </c>
      <c r="N5489" s="1" t="s">
        <v>5786</v>
      </c>
      <c r="Q5489" s="1" t="s">
        <v>36</v>
      </c>
      <c r="R5489" s="1" t="s">
        <v>37</v>
      </c>
      <c r="T5489" s="1" t="s">
        <v>87</v>
      </c>
      <c r="V5489" s="1" t="s">
        <v>5774</v>
      </c>
      <c r="W5489" s="1" t="s">
        <v>5753</v>
      </c>
      <c r="X5489" s="1" t="s">
        <v>92</v>
      </c>
      <c r="Z5489" s="3" t="str">
        <f t="shared" si="170"/>
        <v>13/08/2020 15:00</v>
      </c>
      <c r="AA5489" s="4">
        <f t="shared" si="171"/>
        <v>-2.0499999999999998</v>
      </c>
    </row>
    <row r="5490" spans="1:27">
      <c r="A5490" s="2">
        <v>4015973</v>
      </c>
      <c r="B5490" s="2">
        <v>477683186</v>
      </c>
      <c r="C5490" s="1" t="s">
        <v>26</v>
      </c>
      <c r="D5490" s="1" t="s">
        <v>5753</v>
      </c>
      <c r="E5490" s="1" t="s">
        <v>95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720</v>
      </c>
      <c r="M5490" s="1" t="s">
        <v>3650</v>
      </c>
      <c r="N5490" s="1" t="s">
        <v>1480</v>
      </c>
      <c r="Q5490" s="1" t="s">
        <v>36</v>
      </c>
      <c r="R5490" s="1" t="s">
        <v>37</v>
      </c>
      <c r="T5490" s="1" t="s">
        <v>66</v>
      </c>
      <c r="V5490" s="1" t="s">
        <v>5774</v>
      </c>
      <c r="W5490" s="1" t="s">
        <v>5753</v>
      </c>
      <c r="X5490" s="1" t="s">
        <v>95</v>
      </c>
      <c r="Z5490" s="3" t="str">
        <f t="shared" si="170"/>
        <v>13/08/2020 16:00</v>
      </c>
      <c r="AA5490" s="4">
        <f t="shared" si="171"/>
        <v>-2.2000000000000002</v>
      </c>
    </row>
    <row r="5491" spans="1:27">
      <c r="A5491" s="2">
        <v>4015973</v>
      </c>
      <c r="B5491" s="2">
        <v>477683187</v>
      </c>
      <c r="C5491" s="1" t="s">
        <v>26</v>
      </c>
      <c r="D5491" s="1" t="s">
        <v>5753</v>
      </c>
      <c r="E5491" s="1" t="s">
        <v>97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522</v>
      </c>
      <c r="M5491" s="1" t="s">
        <v>527</v>
      </c>
      <c r="N5491" s="1" t="s">
        <v>5787</v>
      </c>
      <c r="Q5491" s="1" t="s">
        <v>36</v>
      </c>
      <c r="R5491" s="1" t="s">
        <v>37</v>
      </c>
      <c r="T5491" s="1" t="s">
        <v>63</v>
      </c>
      <c r="V5491" s="1" t="s">
        <v>5774</v>
      </c>
      <c r="W5491" s="1" t="s">
        <v>5753</v>
      </c>
      <c r="X5491" s="1" t="s">
        <v>97</v>
      </c>
      <c r="Z5491" s="3" t="str">
        <f t="shared" si="170"/>
        <v>13/08/2020 17:00</v>
      </c>
      <c r="AA5491" s="4">
        <f t="shared" si="171"/>
        <v>-2.0499999999999998</v>
      </c>
    </row>
    <row r="5492" spans="1:27">
      <c r="A5492" s="2">
        <v>4015973</v>
      </c>
      <c r="B5492" s="2">
        <v>477683188</v>
      </c>
      <c r="C5492" s="1" t="s">
        <v>26</v>
      </c>
      <c r="D5492" s="1" t="s">
        <v>5753</v>
      </c>
      <c r="E5492" s="1" t="s">
        <v>100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1300</v>
      </c>
      <c r="M5492" s="1" t="s">
        <v>566</v>
      </c>
      <c r="N5492" s="1" t="s">
        <v>5788</v>
      </c>
      <c r="Q5492" s="1" t="s">
        <v>36</v>
      </c>
      <c r="R5492" s="1" t="s">
        <v>37</v>
      </c>
      <c r="T5492" s="1" t="s">
        <v>63</v>
      </c>
      <c r="V5492" s="1" t="s">
        <v>5774</v>
      </c>
      <c r="W5492" s="1" t="s">
        <v>5753</v>
      </c>
      <c r="X5492" s="1" t="s">
        <v>100</v>
      </c>
      <c r="Z5492" s="3" t="str">
        <f t="shared" si="170"/>
        <v>13/08/2020 18:00</v>
      </c>
      <c r="AA5492" s="4">
        <f t="shared" si="171"/>
        <v>-2.19</v>
      </c>
    </row>
    <row r="5493" spans="1:27">
      <c r="A5493" s="2">
        <v>4015973</v>
      </c>
      <c r="B5493" s="2">
        <v>477683189</v>
      </c>
      <c r="C5493" s="1" t="s">
        <v>26</v>
      </c>
      <c r="D5493" s="1" t="s">
        <v>5753</v>
      </c>
      <c r="E5493" s="1" t="s">
        <v>103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559</v>
      </c>
      <c r="M5493" s="1" t="s">
        <v>89</v>
      </c>
      <c r="N5493" s="1" t="s">
        <v>5789</v>
      </c>
      <c r="Q5493" s="1" t="s">
        <v>36</v>
      </c>
      <c r="R5493" s="1" t="s">
        <v>37</v>
      </c>
      <c r="T5493" s="1" t="s">
        <v>87</v>
      </c>
      <c r="V5493" s="1" t="s">
        <v>5774</v>
      </c>
      <c r="W5493" s="1" t="s">
        <v>5753</v>
      </c>
      <c r="X5493" s="1" t="s">
        <v>103</v>
      </c>
      <c r="Z5493" s="3" t="str">
        <f t="shared" si="170"/>
        <v>13/08/2020 19:00</v>
      </c>
      <c r="AA5493" s="4">
        <f t="shared" si="171"/>
        <v>-2.06</v>
      </c>
    </row>
    <row r="5494" spans="1:27">
      <c r="A5494" s="2">
        <v>4015973</v>
      </c>
      <c r="B5494" s="2">
        <v>477683190</v>
      </c>
      <c r="C5494" s="1" t="s">
        <v>26</v>
      </c>
      <c r="D5494" s="1" t="s">
        <v>5753</v>
      </c>
      <c r="E5494" s="1" t="s">
        <v>107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522</v>
      </c>
      <c r="M5494" s="1" t="s">
        <v>143</v>
      </c>
      <c r="N5494" s="1" t="s">
        <v>5790</v>
      </c>
      <c r="Q5494" s="1" t="s">
        <v>36</v>
      </c>
      <c r="R5494" s="1" t="s">
        <v>37</v>
      </c>
      <c r="T5494" s="1" t="s">
        <v>58</v>
      </c>
      <c r="V5494" s="1" t="s">
        <v>5774</v>
      </c>
      <c r="W5494" s="1" t="s">
        <v>5753</v>
      </c>
      <c r="X5494" s="1" t="s">
        <v>107</v>
      </c>
      <c r="Z5494" s="3" t="str">
        <f t="shared" si="170"/>
        <v>13/08/2020 20:00</v>
      </c>
      <c r="AA5494" s="4">
        <f t="shared" si="171"/>
        <v>-2.0499999999999998</v>
      </c>
    </row>
    <row r="5495" spans="1:27">
      <c r="A5495" s="2">
        <v>4015973</v>
      </c>
      <c r="B5495" s="2">
        <v>477683191</v>
      </c>
      <c r="C5495" s="1" t="s">
        <v>26</v>
      </c>
      <c r="D5495" s="1" t="s">
        <v>5753</v>
      </c>
      <c r="E5495" s="1" t="s">
        <v>110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522</v>
      </c>
      <c r="M5495" s="1" t="s">
        <v>56</v>
      </c>
      <c r="N5495" s="1" t="s">
        <v>5791</v>
      </c>
      <c r="Q5495" s="1" t="s">
        <v>36</v>
      </c>
      <c r="R5495" s="1" t="s">
        <v>37</v>
      </c>
      <c r="T5495" s="1" t="s">
        <v>51</v>
      </c>
      <c r="V5495" s="1" t="s">
        <v>5774</v>
      </c>
      <c r="W5495" s="1" t="s">
        <v>5753</v>
      </c>
      <c r="X5495" s="1" t="s">
        <v>110</v>
      </c>
      <c r="Z5495" s="3" t="str">
        <f t="shared" si="170"/>
        <v>13/08/2020 21:00</v>
      </c>
      <c r="AA5495" s="4">
        <f t="shared" si="171"/>
        <v>-2.0499999999999998</v>
      </c>
    </row>
    <row r="5496" spans="1:27">
      <c r="A5496" s="2">
        <v>4015973</v>
      </c>
      <c r="B5496" s="2">
        <v>477683192</v>
      </c>
      <c r="C5496" s="1" t="s">
        <v>26</v>
      </c>
      <c r="D5496" s="1" t="s">
        <v>5753</v>
      </c>
      <c r="E5496" s="1" t="s">
        <v>113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522</v>
      </c>
      <c r="M5496" s="1" t="s">
        <v>593</v>
      </c>
      <c r="N5496" s="1" t="s">
        <v>5792</v>
      </c>
      <c r="Q5496" s="1" t="s">
        <v>36</v>
      </c>
      <c r="R5496" s="1" t="s">
        <v>37</v>
      </c>
      <c r="T5496" s="1" t="s">
        <v>51</v>
      </c>
      <c r="V5496" s="1" t="s">
        <v>5774</v>
      </c>
      <c r="W5496" s="1" t="s">
        <v>5753</v>
      </c>
      <c r="X5496" s="1" t="s">
        <v>113</v>
      </c>
      <c r="Z5496" s="3" t="str">
        <f t="shared" si="170"/>
        <v>13/08/2020 22:00</v>
      </c>
      <c r="AA5496" s="4">
        <f t="shared" si="171"/>
        <v>-2.0499999999999998</v>
      </c>
    </row>
    <row r="5497" spans="1:27">
      <c r="A5497" s="2">
        <v>4015973</v>
      </c>
      <c r="B5497" s="2">
        <v>477683193</v>
      </c>
      <c r="C5497" s="1" t="s">
        <v>26</v>
      </c>
      <c r="D5497" s="1" t="s">
        <v>5753</v>
      </c>
      <c r="E5497" s="1" t="s">
        <v>114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522</v>
      </c>
      <c r="M5497" s="1" t="s">
        <v>218</v>
      </c>
      <c r="N5497" s="1" t="s">
        <v>5793</v>
      </c>
      <c r="Q5497" s="1" t="s">
        <v>36</v>
      </c>
      <c r="R5497" s="1" t="s">
        <v>37</v>
      </c>
      <c r="T5497" s="1" t="s">
        <v>51</v>
      </c>
      <c r="V5497" s="1" t="s">
        <v>5774</v>
      </c>
      <c r="W5497" s="1" t="s">
        <v>5753</v>
      </c>
      <c r="X5497" s="1" t="s">
        <v>114</v>
      </c>
      <c r="Z5497" s="3" t="str">
        <f t="shared" si="170"/>
        <v>13/08/2020 23:00</v>
      </c>
      <c r="AA5497" s="4">
        <f t="shared" si="171"/>
        <v>-2.0499999999999998</v>
      </c>
    </row>
    <row r="5498" spans="1:27">
      <c r="A5498" s="2">
        <v>4016039</v>
      </c>
      <c r="B5498" s="2">
        <v>477684020</v>
      </c>
      <c r="C5498" s="1" t="s">
        <v>26</v>
      </c>
      <c r="D5498" s="1" t="s">
        <v>5774</v>
      </c>
      <c r="E5498" s="1" t="s">
        <v>28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522</v>
      </c>
      <c r="M5498" s="1" t="s">
        <v>532</v>
      </c>
      <c r="N5498" s="1" t="s">
        <v>1341</v>
      </c>
      <c r="Q5498" s="1" t="s">
        <v>36</v>
      </c>
      <c r="R5498" s="1" t="s">
        <v>37</v>
      </c>
      <c r="T5498" s="1" t="s">
        <v>38</v>
      </c>
      <c r="V5498" s="1" t="s">
        <v>5794</v>
      </c>
      <c r="W5498" s="1" t="s">
        <v>5774</v>
      </c>
      <c r="X5498" s="1" t="s">
        <v>28</v>
      </c>
      <c r="Z5498" s="3" t="str">
        <f t="shared" si="170"/>
        <v>14/08/2020 00:00</v>
      </c>
      <c r="AA5498" s="4">
        <f t="shared" si="171"/>
        <v>-2.0499999999999998</v>
      </c>
    </row>
    <row r="5499" spans="1:27">
      <c r="A5499" s="2">
        <v>4016039</v>
      </c>
      <c r="B5499" s="2">
        <v>477684021</v>
      </c>
      <c r="C5499" s="1" t="s">
        <v>26</v>
      </c>
      <c r="D5499" s="1" t="s">
        <v>5774</v>
      </c>
      <c r="E5499" s="1" t="s">
        <v>40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522</v>
      </c>
      <c r="M5499" s="1" t="s">
        <v>2502</v>
      </c>
      <c r="N5499" s="1" t="s">
        <v>5795</v>
      </c>
      <c r="Q5499" s="1" t="s">
        <v>36</v>
      </c>
      <c r="R5499" s="1" t="s">
        <v>37</v>
      </c>
      <c r="T5499" s="1" t="s">
        <v>38</v>
      </c>
      <c r="V5499" s="1" t="s">
        <v>5794</v>
      </c>
      <c r="W5499" s="1" t="s">
        <v>5774</v>
      </c>
      <c r="X5499" s="1" t="s">
        <v>40</v>
      </c>
      <c r="Z5499" s="3" t="str">
        <f t="shared" si="170"/>
        <v>14/08/2020 01:00</v>
      </c>
      <c r="AA5499" s="4">
        <f t="shared" si="171"/>
        <v>-2.0499999999999998</v>
      </c>
    </row>
    <row r="5500" spans="1:27">
      <c r="A5500" s="2">
        <v>4016039</v>
      </c>
      <c r="B5500" s="2">
        <v>477684022</v>
      </c>
      <c r="C5500" s="1" t="s">
        <v>26</v>
      </c>
      <c r="D5500" s="1" t="s">
        <v>5774</v>
      </c>
      <c r="E5500" s="1" t="s">
        <v>43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522</v>
      </c>
      <c r="M5500" s="1" t="s">
        <v>563</v>
      </c>
      <c r="N5500" s="1" t="s">
        <v>5796</v>
      </c>
      <c r="Q5500" s="1" t="s">
        <v>36</v>
      </c>
      <c r="R5500" s="1" t="s">
        <v>37</v>
      </c>
      <c r="T5500" s="1" t="s">
        <v>46</v>
      </c>
      <c r="V5500" s="1" t="s">
        <v>5794</v>
      </c>
      <c r="W5500" s="1" t="s">
        <v>5774</v>
      </c>
      <c r="X5500" s="1" t="s">
        <v>43</v>
      </c>
      <c r="Z5500" s="3" t="str">
        <f t="shared" si="170"/>
        <v>14/08/2020 02:00</v>
      </c>
      <c r="AA5500" s="4">
        <f t="shared" si="171"/>
        <v>-2.0499999999999998</v>
      </c>
    </row>
    <row r="5501" spans="1:27">
      <c r="A5501" s="2">
        <v>4016039</v>
      </c>
      <c r="B5501" s="2">
        <v>477684023</v>
      </c>
      <c r="C5501" s="1" t="s">
        <v>26</v>
      </c>
      <c r="D5501" s="1" t="s">
        <v>5774</v>
      </c>
      <c r="E5501" s="1" t="s">
        <v>47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522</v>
      </c>
      <c r="M5501" s="1" t="s">
        <v>3650</v>
      </c>
      <c r="N5501" s="1" t="s">
        <v>5797</v>
      </c>
      <c r="Q5501" s="1" t="s">
        <v>36</v>
      </c>
      <c r="R5501" s="1" t="s">
        <v>37</v>
      </c>
      <c r="T5501" s="1" t="s">
        <v>38</v>
      </c>
      <c r="V5501" s="1" t="s">
        <v>5794</v>
      </c>
      <c r="W5501" s="1" t="s">
        <v>5774</v>
      </c>
      <c r="X5501" s="1" t="s">
        <v>47</v>
      </c>
      <c r="Z5501" s="3" t="str">
        <f t="shared" si="170"/>
        <v>14/08/2020 03:00</v>
      </c>
      <c r="AA5501" s="4">
        <f t="shared" si="171"/>
        <v>-2.0499999999999998</v>
      </c>
    </row>
    <row r="5502" spans="1:27">
      <c r="A5502" s="2">
        <v>4016039</v>
      </c>
      <c r="B5502" s="2">
        <v>477684024</v>
      </c>
      <c r="C5502" s="1" t="s">
        <v>26</v>
      </c>
      <c r="D5502" s="1" t="s">
        <v>5774</v>
      </c>
      <c r="E5502" s="1" t="s">
        <v>52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559</v>
      </c>
      <c r="M5502" s="1" t="s">
        <v>3841</v>
      </c>
      <c r="N5502" s="1" t="s">
        <v>5798</v>
      </c>
      <c r="Q5502" s="1" t="s">
        <v>36</v>
      </c>
      <c r="R5502" s="1" t="s">
        <v>37</v>
      </c>
      <c r="T5502" s="1" t="s">
        <v>38</v>
      </c>
      <c r="V5502" s="1" t="s">
        <v>5794</v>
      </c>
      <c r="W5502" s="1" t="s">
        <v>5774</v>
      </c>
      <c r="X5502" s="1" t="s">
        <v>52</v>
      </c>
      <c r="Z5502" s="3" t="str">
        <f t="shared" si="170"/>
        <v>14/08/2020 04:00</v>
      </c>
      <c r="AA5502" s="4">
        <f t="shared" si="171"/>
        <v>-2.06</v>
      </c>
    </row>
    <row r="5503" spans="1:27">
      <c r="A5503" s="2">
        <v>4016039</v>
      </c>
      <c r="B5503" s="2">
        <v>477684025</v>
      </c>
      <c r="C5503" s="1" t="s">
        <v>26</v>
      </c>
      <c r="D5503" s="1" t="s">
        <v>5774</v>
      </c>
      <c r="E5503" s="1" t="s">
        <v>55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559</v>
      </c>
      <c r="M5503" s="1" t="s">
        <v>2719</v>
      </c>
      <c r="N5503" s="1" t="s">
        <v>5799</v>
      </c>
      <c r="Q5503" s="1" t="s">
        <v>36</v>
      </c>
      <c r="R5503" s="1" t="s">
        <v>37</v>
      </c>
      <c r="T5503" s="1" t="s">
        <v>38</v>
      </c>
      <c r="V5503" s="1" t="s">
        <v>5794</v>
      </c>
      <c r="W5503" s="1" t="s">
        <v>5774</v>
      </c>
      <c r="X5503" s="1" t="s">
        <v>55</v>
      </c>
      <c r="Z5503" s="3" t="str">
        <f t="shared" si="170"/>
        <v>14/08/2020 05:00</v>
      </c>
      <c r="AA5503" s="4">
        <f t="shared" si="171"/>
        <v>-2.06</v>
      </c>
    </row>
    <row r="5504" spans="1:27">
      <c r="A5504" s="2">
        <v>4016039</v>
      </c>
      <c r="B5504" s="2">
        <v>477684026</v>
      </c>
      <c r="C5504" s="1" t="s">
        <v>26</v>
      </c>
      <c r="D5504" s="1" t="s">
        <v>5774</v>
      </c>
      <c r="E5504" s="1" t="s">
        <v>59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559</v>
      </c>
      <c r="M5504" s="1" t="s">
        <v>2498</v>
      </c>
      <c r="N5504" s="1" t="s">
        <v>5800</v>
      </c>
      <c r="Q5504" s="1" t="s">
        <v>36</v>
      </c>
      <c r="R5504" s="1" t="s">
        <v>37</v>
      </c>
      <c r="T5504" s="1" t="s">
        <v>46</v>
      </c>
      <c r="V5504" s="1" t="s">
        <v>5794</v>
      </c>
      <c r="W5504" s="1" t="s">
        <v>5774</v>
      </c>
      <c r="X5504" s="1" t="s">
        <v>59</v>
      </c>
      <c r="Z5504" s="3" t="str">
        <f t="shared" si="170"/>
        <v>14/08/2020 06:00</v>
      </c>
      <c r="AA5504" s="4">
        <f t="shared" si="171"/>
        <v>-2.06</v>
      </c>
    </row>
    <row r="5505" spans="1:27">
      <c r="A5505" s="2">
        <v>4016039</v>
      </c>
      <c r="B5505" s="2">
        <v>477684027</v>
      </c>
      <c r="C5505" s="1" t="s">
        <v>26</v>
      </c>
      <c r="D5505" s="1" t="s">
        <v>5774</v>
      </c>
      <c r="E5505" s="1" t="s">
        <v>64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584</v>
      </c>
      <c r="M5505" s="1" t="s">
        <v>523</v>
      </c>
      <c r="N5505" s="1" t="s">
        <v>5801</v>
      </c>
      <c r="Q5505" s="1" t="s">
        <v>36</v>
      </c>
      <c r="R5505" s="1" t="s">
        <v>37</v>
      </c>
      <c r="T5505" s="1" t="s">
        <v>51</v>
      </c>
      <c r="V5505" s="1" t="s">
        <v>5794</v>
      </c>
      <c r="W5505" s="1" t="s">
        <v>5774</v>
      </c>
      <c r="X5505" s="1" t="s">
        <v>64</v>
      </c>
      <c r="Z5505" s="3" t="str">
        <f t="shared" si="170"/>
        <v>14/08/2020 07:00</v>
      </c>
      <c r="AA5505" s="4">
        <f t="shared" si="171"/>
        <v>-2.0699999999999998</v>
      </c>
    </row>
    <row r="5506" spans="1:27">
      <c r="A5506" s="2">
        <v>4016039</v>
      </c>
      <c r="B5506" s="2">
        <v>477684028</v>
      </c>
      <c r="C5506" s="1" t="s">
        <v>26</v>
      </c>
      <c r="D5506" s="1" t="s">
        <v>5774</v>
      </c>
      <c r="E5506" s="1" t="s">
        <v>67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1256</v>
      </c>
      <c r="M5506" s="1" t="s">
        <v>523</v>
      </c>
      <c r="N5506" s="1" t="s">
        <v>5802</v>
      </c>
      <c r="Q5506" s="1" t="s">
        <v>36</v>
      </c>
      <c r="R5506" s="1" t="s">
        <v>37</v>
      </c>
      <c r="T5506" s="1" t="s">
        <v>66</v>
      </c>
      <c r="V5506" s="1" t="s">
        <v>5794</v>
      </c>
      <c r="W5506" s="1" t="s">
        <v>5774</v>
      </c>
      <c r="X5506" s="1" t="s">
        <v>67</v>
      </c>
      <c r="Z5506" s="3" t="str">
        <f t="shared" ref="Z5506:Z5569" si="172">D5506&amp;" "&amp;E5506</f>
        <v>14/08/2020 08:00</v>
      </c>
      <c r="AA5506" s="4">
        <f t="shared" ref="AA5506:AA5569" si="173">L5506*-1</f>
        <v>-2.11</v>
      </c>
    </row>
    <row r="5507" spans="1:27">
      <c r="A5507" s="2">
        <v>4016039</v>
      </c>
      <c r="B5507" s="2">
        <v>477684029</v>
      </c>
      <c r="C5507" s="1" t="s">
        <v>26</v>
      </c>
      <c r="D5507" s="1" t="s">
        <v>5774</v>
      </c>
      <c r="E5507" s="1" t="s">
        <v>71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580</v>
      </c>
      <c r="M5507" s="1" t="s">
        <v>532</v>
      </c>
      <c r="N5507" s="1" t="s">
        <v>5803</v>
      </c>
      <c r="Q5507" s="1" t="s">
        <v>36</v>
      </c>
      <c r="R5507" s="1" t="s">
        <v>37</v>
      </c>
      <c r="T5507" s="1" t="s">
        <v>87</v>
      </c>
      <c r="V5507" s="1" t="s">
        <v>5794</v>
      </c>
      <c r="W5507" s="1" t="s">
        <v>5774</v>
      </c>
      <c r="X5507" s="1" t="s">
        <v>71</v>
      </c>
      <c r="Z5507" s="3" t="str">
        <f t="shared" si="172"/>
        <v>14/08/2020 09:00</v>
      </c>
      <c r="AA5507" s="4">
        <f t="shared" si="173"/>
        <v>-2.08</v>
      </c>
    </row>
    <row r="5508" spans="1:27">
      <c r="A5508" s="2">
        <v>4016039</v>
      </c>
      <c r="B5508" s="2">
        <v>477684030</v>
      </c>
      <c r="C5508" s="1" t="s">
        <v>26</v>
      </c>
      <c r="D5508" s="1" t="s">
        <v>5774</v>
      </c>
      <c r="E5508" s="1" t="s">
        <v>75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1533</v>
      </c>
      <c r="M5508" s="1" t="s">
        <v>98</v>
      </c>
      <c r="N5508" s="1" t="s">
        <v>5804</v>
      </c>
      <c r="Q5508" s="1" t="s">
        <v>36</v>
      </c>
      <c r="R5508" s="1" t="s">
        <v>37</v>
      </c>
      <c r="T5508" s="1" t="s">
        <v>66</v>
      </c>
      <c r="V5508" s="1" t="s">
        <v>5794</v>
      </c>
      <c r="W5508" s="1" t="s">
        <v>5774</v>
      </c>
      <c r="X5508" s="1" t="s">
        <v>75</v>
      </c>
      <c r="Z5508" s="3" t="str">
        <f t="shared" si="172"/>
        <v>14/08/2020 10:00</v>
      </c>
      <c r="AA5508" s="4">
        <f t="shared" si="173"/>
        <v>-2.34</v>
      </c>
    </row>
    <row r="5509" spans="1:27">
      <c r="A5509" s="2">
        <v>4016039</v>
      </c>
      <c r="B5509" s="2">
        <v>477684031</v>
      </c>
      <c r="C5509" s="1" t="s">
        <v>26</v>
      </c>
      <c r="D5509" s="1" t="s">
        <v>5774</v>
      </c>
      <c r="E5509" s="1" t="s">
        <v>79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1402</v>
      </c>
      <c r="M5509" s="1" t="s">
        <v>98</v>
      </c>
      <c r="N5509" s="1" t="s">
        <v>5805</v>
      </c>
      <c r="Q5509" s="1" t="s">
        <v>36</v>
      </c>
      <c r="R5509" s="1" t="s">
        <v>37</v>
      </c>
      <c r="T5509" s="1" t="s">
        <v>87</v>
      </c>
      <c r="V5509" s="1" t="s">
        <v>5794</v>
      </c>
      <c r="W5509" s="1" t="s">
        <v>5774</v>
      </c>
      <c r="X5509" s="1" t="s">
        <v>79</v>
      </c>
      <c r="Z5509" s="3" t="str">
        <f t="shared" si="172"/>
        <v>14/08/2020 11:00</v>
      </c>
      <c r="AA5509" s="4">
        <f t="shared" si="173"/>
        <v>-2.2599999999999998</v>
      </c>
    </row>
    <row r="5510" spans="1:27">
      <c r="A5510" s="2">
        <v>4016020</v>
      </c>
      <c r="B5510" s="2">
        <v>477683756</v>
      </c>
      <c r="C5510" s="1" t="s">
        <v>26</v>
      </c>
      <c r="D5510" s="1" t="s">
        <v>5774</v>
      </c>
      <c r="E5510" s="1" t="s">
        <v>82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1256</v>
      </c>
      <c r="M5510" s="1" t="s">
        <v>93</v>
      </c>
      <c r="N5510" s="1" t="s">
        <v>5806</v>
      </c>
      <c r="Q5510" s="1" t="s">
        <v>36</v>
      </c>
      <c r="R5510" s="1" t="s">
        <v>37</v>
      </c>
      <c r="T5510" s="1" t="s">
        <v>87</v>
      </c>
      <c r="V5510" s="1" t="s">
        <v>5794</v>
      </c>
      <c r="W5510" s="1" t="s">
        <v>5774</v>
      </c>
      <c r="X5510" s="1" t="s">
        <v>82</v>
      </c>
      <c r="Z5510" s="3" t="str">
        <f t="shared" si="172"/>
        <v>14/08/2020 12:00</v>
      </c>
      <c r="AA5510" s="4">
        <f t="shared" si="173"/>
        <v>-2.11</v>
      </c>
    </row>
    <row r="5511" spans="1:27">
      <c r="A5511" s="2">
        <v>4016020</v>
      </c>
      <c r="B5511" s="2">
        <v>477683757</v>
      </c>
      <c r="C5511" s="1" t="s">
        <v>26</v>
      </c>
      <c r="D5511" s="1" t="s">
        <v>5774</v>
      </c>
      <c r="E5511" s="1" t="s">
        <v>84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580</v>
      </c>
      <c r="M5511" s="1" t="s">
        <v>3841</v>
      </c>
      <c r="N5511" s="1" t="s">
        <v>5807</v>
      </c>
      <c r="Q5511" s="1" t="s">
        <v>36</v>
      </c>
      <c r="R5511" s="1" t="s">
        <v>37</v>
      </c>
      <c r="T5511" s="1" t="s">
        <v>87</v>
      </c>
      <c r="V5511" s="1" t="s">
        <v>5794</v>
      </c>
      <c r="W5511" s="1" t="s">
        <v>5774</v>
      </c>
      <c r="X5511" s="1" t="s">
        <v>84</v>
      </c>
      <c r="Z5511" s="3" t="str">
        <f t="shared" si="172"/>
        <v>14/08/2020 13:00</v>
      </c>
      <c r="AA5511" s="4">
        <f t="shared" si="173"/>
        <v>-2.08</v>
      </c>
    </row>
    <row r="5512" spans="1:27">
      <c r="A5512" s="2">
        <v>4016020</v>
      </c>
      <c r="B5512" s="2">
        <v>477683758</v>
      </c>
      <c r="C5512" s="1" t="s">
        <v>26</v>
      </c>
      <c r="D5512" s="1" t="s">
        <v>5774</v>
      </c>
      <c r="E5512" s="1" t="s">
        <v>88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580</v>
      </c>
      <c r="M5512" s="1" t="s">
        <v>3865</v>
      </c>
      <c r="N5512" s="1" t="s">
        <v>5808</v>
      </c>
      <c r="Q5512" s="1" t="s">
        <v>36</v>
      </c>
      <c r="R5512" s="1" t="s">
        <v>37</v>
      </c>
      <c r="T5512" s="1" t="s">
        <v>87</v>
      </c>
      <c r="V5512" s="1" t="s">
        <v>5794</v>
      </c>
      <c r="W5512" s="1" t="s">
        <v>5774</v>
      </c>
      <c r="X5512" s="1" t="s">
        <v>88</v>
      </c>
      <c r="Z5512" s="3" t="str">
        <f t="shared" si="172"/>
        <v>14/08/2020 14:00</v>
      </c>
      <c r="AA5512" s="4">
        <f t="shared" si="173"/>
        <v>-2.08</v>
      </c>
    </row>
    <row r="5513" spans="1:27">
      <c r="A5513" s="2">
        <v>4016020</v>
      </c>
      <c r="B5513" s="2">
        <v>477683759</v>
      </c>
      <c r="C5513" s="1" t="s">
        <v>26</v>
      </c>
      <c r="D5513" s="1" t="s">
        <v>5774</v>
      </c>
      <c r="E5513" s="1" t="s">
        <v>92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580</v>
      </c>
      <c r="M5513" s="1" t="s">
        <v>5809</v>
      </c>
      <c r="N5513" s="1" t="s">
        <v>1390</v>
      </c>
      <c r="Q5513" s="1" t="s">
        <v>36</v>
      </c>
      <c r="R5513" s="1" t="s">
        <v>37</v>
      </c>
      <c r="T5513" s="1" t="s">
        <v>66</v>
      </c>
      <c r="V5513" s="1" t="s">
        <v>5794</v>
      </c>
      <c r="W5513" s="1" t="s">
        <v>5774</v>
      </c>
      <c r="X5513" s="1" t="s">
        <v>92</v>
      </c>
      <c r="Z5513" s="3" t="str">
        <f t="shared" si="172"/>
        <v>14/08/2020 15:00</v>
      </c>
      <c r="AA5513" s="4">
        <f t="shared" si="173"/>
        <v>-2.08</v>
      </c>
    </row>
    <row r="5514" spans="1:27">
      <c r="A5514" s="2">
        <v>4016020</v>
      </c>
      <c r="B5514" s="2">
        <v>477683760</v>
      </c>
      <c r="C5514" s="1" t="s">
        <v>26</v>
      </c>
      <c r="D5514" s="1" t="s">
        <v>5774</v>
      </c>
      <c r="E5514" s="1" t="s">
        <v>95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580</v>
      </c>
      <c r="M5514" s="1" t="s">
        <v>5810</v>
      </c>
      <c r="N5514" s="1" t="s">
        <v>5811</v>
      </c>
      <c r="Q5514" s="1" t="s">
        <v>36</v>
      </c>
      <c r="R5514" s="1" t="s">
        <v>37</v>
      </c>
      <c r="T5514" s="1" t="s">
        <v>87</v>
      </c>
      <c r="V5514" s="1" t="s">
        <v>5794</v>
      </c>
      <c r="W5514" s="1" t="s">
        <v>5774</v>
      </c>
      <c r="X5514" s="1" t="s">
        <v>95</v>
      </c>
      <c r="Z5514" s="3" t="str">
        <f t="shared" si="172"/>
        <v>14/08/2020 16:00</v>
      </c>
      <c r="AA5514" s="4">
        <f t="shared" si="173"/>
        <v>-2.08</v>
      </c>
    </row>
    <row r="5515" spans="1:27">
      <c r="A5515" s="2">
        <v>4016020</v>
      </c>
      <c r="B5515" s="2">
        <v>477683761</v>
      </c>
      <c r="C5515" s="1" t="s">
        <v>26</v>
      </c>
      <c r="D5515" s="1" t="s">
        <v>5774</v>
      </c>
      <c r="E5515" s="1" t="s">
        <v>97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584</v>
      </c>
      <c r="M5515" s="1" t="s">
        <v>3653</v>
      </c>
      <c r="N5515" s="1" t="s">
        <v>5812</v>
      </c>
      <c r="Q5515" s="1" t="s">
        <v>36</v>
      </c>
      <c r="R5515" s="1" t="s">
        <v>37</v>
      </c>
      <c r="T5515" s="1" t="s">
        <v>87</v>
      </c>
      <c r="V5515" s="1" t="s">
        <v>5794</v>
      </c>
      <c r="W5515" s="1" t="s">
        <v>5774</v>
      </c>
      <c r="X5515" s="1" t="s">
        <v>97</v>
      </c>
      <c r="Z5515" s="3" t="str">
        <f t="shared" si="172"/>
        <v>14/08/2020 17:00</v>
      </c>
      <c r="AA5515" s="4">
        <f t="shared" si="173"/>
        <v>-2.0699999999999998</v>
      </c>
    </row>
    <row r="5516" spans="1:27">
      <c r="A5516" s="2">
        <v>4016020</v>
      </c>
      <c r="B5516" s="2">
        <v>477683762</v>
      </c>
      <c r="C5516" s="1" t="s">
        <v>26</v>
      </c>
      <c r="D5516" s="1" t="s">
        <v>5774</v>
      </c>
      <c r="E5516" s="1" t="s">
        <v>100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722</v>
      </c>
      <c r="M5516" s="1" t="s">
        <v>146</v>
      </c>
      <c r="N5516" s="1" t="s">
        <v>5813</v>
      </c>
      <c r="Q5516" s="1" t="s">
        <v>36</v>
      </c>
      <c r="R5516" s="1" t="s">
        <v>37</v>
      </c>
      <c r="T5516" s="1" t="s">
        <v>106</v>
      </c>
      <c r="V5516" s="1" t="s">
        <v>5794</v>
      </c>
      <c r="W5516" s="1" t="s">
        <v>5774</v>
      </c>
      <c r="X5516" s="1" t="s">
        <v>100</v>
      </c>
      <c r="Z5516" s="3" t="str">
        <f t="shared" si="172"/>
        <v>14/08/2020 18:00</v>
      </c>
      <c r="AA5516" s="4">
        <f t="shared" si="173"/>
        <v>-2.09</v>
      </c>
    </row>
    <row r="5517" spans="1:27">
      <c r="A5517" s="2">
        <v>4016020</v>
      </c>
      <c r="B5517" s="2">
        <v>477683763</v>
      </c>
      <c r="C5517" s="1" t="s">
        <v>26</v>
      </c>
      <c r="D5517" s="1" t="s">
        <v>5774</v>
      </c>
      <c r="E5517" s="1" t="s">
        <v>103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584</v>
      </c>
      <c r="M5517" s="1" t="s">
        <v>523</v>
      </c>
      <c r="N5517" s="1" t="s">
        <v>5814</v>
      </c>
      <c r="Q5517" s="1" t="s">
        <v>36</v>
      </c>
      <c r="R5517" s="1" t="s">
        <v>37</v>
      </c>
      <c r="T5517" s="1" t="s">
        <v>91</v>
      </c>
      <c r="V5517" s="1" t="s">
        <v>5794</v>
      </c>
      <c r="W5517" s="1" t="s">
        <v>5774</v>
      </c>
      <c r="X5517" s="1" t="s">
        <v>103</v>
      </c>
      <c r="Z5517" s="3" t="str">
        <f t="shared" si="172"/>
        <v>14/08/2020 19:00</v>
      </c>
      <c r="AA5517" s="4">
        <f t="shared" si="173"/>
        <v>-2.0699999999999998</v>
      </c>
    </row>
    <row r="5518" spans="1:27">
      <c r="A5518" s="2">
        <v>4016020</v>
      </c>
      <c r="B5518" s="2">
        <v>477683764</v>
      </c>
      <c r="C5518" s="1" t="s">
        <v>26</v>
      </c>
      <c r="D5518" s="1" t="s">
        <v>5774</v>
      </c>
      <c r="E5518" s="1" t="s">
        <v>107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584</v>
      </c>
      <c r="M5518" s="1" t="s">
        <v>101</v>
      </c>
      <c r="N5518" s="1" t="s">
        <v>5815</v>
      </c>
      <c r="Q5518" s="1" t="s">
        <v>36</v>
      </c>
      <c r="R5518" s="1" t="s">
        <v>37</v>
      </c>
      <c r="T5518" s="1" t="s">
        <v>106</v>
      </c>
      <c r="V5518" s="1" t="s">
        <v>5794</v>
      </c>
      <c r="W5518" s="1" t="s">
        <v>5774</v>
      </c>
      <c r="X5518" s="1" t="s">
        <v>107</v>
      </c>
      <c r="Z5518" s="3" t="str">
        <f t="shared" si="172"/>
        <v>14/08/2020 20:00</v>
      </c>
      <c r="AA5518" s="4">
        <f t="shared" si="173"/>
        <v>-2.0699999999999998</v>
      </c>
    </row>
    <row r="5519" spans="1:27">
      <c r="A5519" s="2">
        <v>4016020</v>
      </c>
      <c r="B5519" s="2">
        <v>477683765</v>
      </c>
      <c r="C5519" s="1" t="s">
        <v>26</v>
      </c>
      <c r="D5519" s="1" t="s">
        <v>5774</v>
      </c>
      <c r="E5519" s="1" t="s">
        <v>110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580</v>
      </c>
      <c r="M5519" s="1" t="s">
        <v>125</v>
      </c>
      <c r="N5519" s="1" t="s">
        <v>5816</v>
      </c>
      <c r="Q5519" s="1" t="s">
        <v>36</v>
      </c>
      <c r="R5519" s="1" t="s">
        <v>37</v>
      </c>
      <c r="T5519" s="1" t="s">
        <v>106</v>
      </c>
      <c r="V5519" s="1" t="s">
        <v>5794</v>
      </c>
      <c r="W5519" s="1" t="s">
        <v>5774</v>
      </c>
      <c r="X5519" s="1" t="s">
        <v>110</v>
      </c>
      <c r="Z5519" s="3" t="str">
        <f t="shared" si="172"/>
        <v>14/08/2020 21:00</v>
      </c>
      <c r="AA5519" s="4">
        <f t="shared" si="173"/>
        <v>-2.08</v>
      </c>
    </row>
    <row r="5520" spans="1:27">
      <c r="A5520" s="2">
        <v>4016020</v>
      </c>
      <c r="B5520" s="2">
        <v>477683766</v>
      </c>
      <c r="C5520" s="1" t="s">
        <v>26</v>
      </c>
      <c r="D5520" s="1" t="s">
        <v>5774</v>
      </c>
      <c r="E5520" s="1" t="s">
        <v>113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584</v>
      </c>
      <c r="M5520" s="1" t="s">
        <v>128</v>
      </c>
      <c r="N5520" s="1" t="s">
        <v>5817</v>
      </c>
      <c r="Q5520" s="1" t="s">
        <v>36</v>
      </c>
      <c r="R5520" s="1" t="s">
        <v>37</v>
      </c>
      <c r="T5520" s="1" t="s">
        <v>58</v>
      </c>
      <c r="V5520" s="1" t="s">
        <v>5794</v>
      </c>
      <c r="W5520" s="1" t="s">
        <v>5774</v>
      </c>
      <c r="X5520" s="1" t="s">
        <v>113</v>
      </c>
      <c r="Z5520" s="3" t="str">
        <f t="shared" si="172"/>
        <v>14/08/2020 22:00</v>
      </c>
      <c r="AA5520" s="4">
        <f t="shared" si="173"/>
        <v>-2.0699999999999998</v>
      </c>
    </row>
    <row r="5521" spans="1:27">
      <c r="A5521" s="2">
        <v>4016020</v>
      </c>
      <c r="B5521" s="2">
        <v>477683767</v>
      </c>
      <c r="C5521" s="1" t="s">
        <v>26</v>
      </c>
      <c r="D5521" s="1" t="s">
        <v>5774</v>
      </c>
      <c r="E5521" s="1" t="s">
        <v>114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584</v>
      </c>
      <c r="M5521" s="1" t="s">
        <v>44</v>
      </c>
      <c r="N5521" s="1" t="s">
        <v>5818</v>
      </c>
      <c r="Q5521" s="1" t="s">
        <v>36</v>
      </c>
      <c r="R5521" s="1" t="s">
        <v>37</v>
      </c>
      <c r="T5521" s="1" t="s">
        <v>58</v>
      </c>
      <c r="V5521" s="1" t="s">
        <v>5794</v>
      </c>
      <c r="W5521" s="1" t="s">
        <v>5774</v>
      </c>
      <c r="X5521" s="1" t="s">
        <v>114</v>
      </c>
      <c r="Z5521" s="3" t="str">
        <f t="shared" si="172"/>
        <v>14/08/2020 23:00</v>
      </c>
      <c r="AA5521" s="4">
        <f t="shared" si="173"/>
        <v>-2.0699999999999998</v>
      </c>
    </row>
    <row r="5522" spans="1:27">
      <c r="A5522" s="2">
        <v>4016145</v>
      </c>
      <c r="B5522" s="2">
        <v>477685112</v>
      </c>
      <c r="C5522" s="1" t="s">
        <v>26</v>
      </c>
      <c r="D5522" s="1" t="s">
        <v>5794</v>
      </c>
      <c r="E5522" s="1" t="s">
        <v>28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584</v>
      </c>
      <c r="M5522" s="1" t="s">
        <v>41</v>
      </c>
      <c r="N5522" s="1" t="s">
        <v>5795</v>
      </c>
      <c r="Q5522" s="1" t="s">
        <v>36</v>
      </c>
      <c r="R5522" s="1" t="s">
        <v>37</v>
      </c>
      <c r="T5522" s="1" t="s">
        <v>51</v>
      </c>
      <c r="V5522" s="1" t="s">
        <v>5819</v>
      </c>
      <c r="W5522" s="1" t="s">
        <v>5794</v>
      </c>
      <c r="X5522" s="1" t="s">
        <v>28</v>
      </c>
      <c r="Z5522" s="3" t="str">
        <f t="shared" si="172"/>
        <v>15/08/2020 00:00</v>
      </c>
      <c r="AA5522" s="4">
        <f t="shared" si="173"/>
        <v>-2.0699999999999998</v>
      </c>
    </row>
    <row r="5523" spans="1:27">
      <c r="A5523" s="2">
        <v>4016145</v>
      </c>
      <c r="B5523" s="2">
        <v>477685113</v>
      </c>
      <c r="C5523" s="1" t="s">
        <v>26</v>
      </c>
      <c r="D5523" s="1" t="s">
        <v>5794</v>
      </c>
      <c r="E5523" s="1" t="s">
        <v>40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559</v>
      </c>
      <c r="M5523" s="1" t="s">
        <v>41</v>
      </c>
      <c r="N5523" s="1" t="s">
        <v>5820</v>
      </c>
      <c r="Q5523" s="1" t="s">
        <v>36</v>
      </c>
      <c r="R5523" s="1" t="s">
        <v>37</v>
      </c>
      <c r="T5523" s="1" t="s">
        <v>51</v>
      </c>
      <c r="V5523" s="1" t="s">
        <v>5819</v>
      </c>
      <c r="W5523" s="1" t="s">
        <v>5794</v>
      </c>
      <c r="X5523" s="1" t="s">
        <v>40</v>
      </c>
      <c r="Z5523" s="3" t="str">
        <f t="shared" si="172"/>
        <v>15/08/2020 01:00</v>
      </c>
      <c r="AA5523" s="4">
        <f t="shared" si="173"/>
        <v>-2.06</v>
      </c>
    </row>
    <row r="5524" spans="1:27">
      <c r="A5524" s="2">
        <v>4016145</v>
      </c>
      <c r="B5524" s="2">
        <v>477685114</v>
      </c>
      <c r="C5524" s="1" t="s">
        <v>26</v>
      </c>
      <c r="D5524" s="1" t="s">
        <v>5794</v>
      </c>
      <c r="E5524" s="1" t="s">
        <v>43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559</v>
      </c>
      <c r="M5524" s="1" t="s">
        <v>218</v>
      </c>
      <c r="N5524" s="1" t="s">
        <v>5821</v>
      </c>
      <c r="Q5524" s="1" t="s">
        <v>36</v>
      </c>
      <c r="R5524" s="1" t="s">
        <v>37</v>
      </c>
      <c r="T5524" s="1" t="s">
        <v>38</v>
      </c>
      <c r="V5524" s="1" t="s">
        <v>5819</v>
      </c>
      <c r="W5524" s="1" t="s">
        <v>5794</v>
      </c>
      <c r="X5524" s="1" t="s">
        <v>43</v>
      </c>
      <c r="Z5524" s="3" t="str">
        <f t="shared" si="172"/>
        <v>15/08/2020 02:00</v>
      </c>
      <c r="AA5524" s="4">
        <f t="shared" si="173"/>
        <v>-2.06</v>
      </c>
    </row>
    <row r="5525" spans="1:27">
      <c r="A5525" s="2">
        <v>4016145</v>
      </c>
      <c r="B5525" s="2">
        <v>477685115</v>
      </c>
      <c r="C5525" s="1" t="s">
        <v>26</v>
      </c>
      <c r="D5525" s="1" t="s">
        <v>5794</v>
      </c>
      <c r="E5525" s="1" t="s">
        <v>47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559</v>
      </c>
      <c r="M5525" s="1" t="s">
        <v>523</v>
      </c>
      <c r="N5525" s="1" t="s">
        <v>5822</v>
      </c>
      <c r="Q5525" s="1" t="s">
        <v>36</v>
      </c>
      <c r="R5525" s="1" t="s">
        <v>37</v>
      </c>
      <c r="T5525" s="1" t="s">
        <v>38</v>
      </c>
      <c r="V5525" s="1" t="s">
        <v>5819</v>
      </c>
      <c r="W5525" s="1" t="s">
        <v>5794</v>
      </c>
      <c r="X5525" s="1" t="s">
        <v>47</v>
      </c>
      <c r="Z5525" s="3" t="str">
        <f t="shared" si="172"/>
        <v>15/08/2020 03:00</v>
      </c>
      <c r="AA5525" s="4">
        <f t="shared" si="173"/>
        <v>-2.06</v>
      </c>
    </row>
    <row r="5526" spans="1:27">
      <c r="A5526" s="2">
        <v>4016145</v>
      </c>
      <c r="B5526" s="2">
        <v>477685116</v>
      </c>
      <c r="C5526" s="1" t="s">
        <v>26</v>
      </c>
      <c r="D5526" s="1" t="s">
        <v>5794</v>
      </c>
      <c r="E5526" s="1" t="s">
        <v>52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559</v>
      </c>
      <c r="M5526" s="1" t="s">
        <v>2690</v>
      </c>
      <c r="N5526" s="1" t="s">
        <v>5823</v>
      </c>
      <c r="Q5526" s="1" t="s">
        <v>36</v>
      </c>
      <c r="R5526" s="1" t="s">
        <v>37</v>
      </c>
      <c r="T5526" s="1" t="s">
        <v>46</v>
      </c>
      <c r="V5526" s="1" t="s">
        <v>5819</v>
      </c>
      <c r="W5526" s="1" t="s">
        <v>5794</v>
      </c>
      <c r="X5526" s="1" t="s">
        <v>52</v>
      </c>
      <c r="Z5526" s="3" t="str">
        <f t="shared" si="172"/>
        <v>15/08/2020 04:00</v>
      </c>
      <c r="AA5526" s="4">
        <f t="shared" si="173"/>
        <v>-2.06</v>
      </c>
    </row>
    <row r="5527" spans="1:27">
      <c r="A5527" s="2">
        <v>4016145</v>
      </c>
      <c r="B5527" s="2">
        <v>477685117</v>
      </c>
      <c r="C5527" s="1" t="s">
        <v>26</v>
      </c>
      <c r="D5527" s="1" t="s">
        <v>5794</v>
      </c>
      <c r="E5527" s="1" t="s">
        <v>55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>
        <v>2.0499999999999998</v>
      </c>
      <c r="M5527" s="1" t="s">
        <v>89</v>
      </c>
      <c r="N5527" s="1" t="s">
        <v>5824</v>
      </c>
      <c r="Q5527" s="1" t="s">
        <v>36</v>
      </c>
      <c r="R5527" s="1" t="s">
        <v>37</v>
      </c>
      <c r="T5527" s="1" t="s">
        <v>46</v>
      </c>
      <c r="V5527" s="1" t="s">
        <v>5819</v>
      </c>
      <c r="W5527" s="1" t="s">
        <v>5794</v>
      </c>
      <c r="X5527" s="1" t="s">
        <v>55</v>
      </c>
      <c r="Z5527" s="3" t="str">
        <f t="shared" si="172"/>
        <v>15/08/2020 05:00</v>
      </c>
      <c r="AA5527" s="4">
        <f t="shared" si="173"/>
        <v>-2.0499999999999998</v>
      </c>
    </row>
    <row r="5528" spans="1:27">
      <c r="A5528" s="2">
        <v>4016145</v>
      </c>
      <c r="B5528" s="2">
        <v>477685118</v>
      </c>
      <c r="C5528" s="1" t="s">
        <v>26</v>
      </c>
      <c r="D5528" s="1" t="s">
        <v>5794</v>
      </c>
      <c r="E5528" s="1" t="s">
        <v>59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559</v>
      </c>
      <c r="M5528" s="1" t="s">
        <v>523</v>
      </c>
      <c r="N5528" s="1" t="s">
        <v>5825</v>
      </c>
      <c r="Q5528" s="1" t="s">
        <v>36</v>
      </c>
      <c r="R5528" s="1" t="s">
        <v>37</v>
      </c>
      <c r="T5528" s="1" t="s">
        <v>46</v>
      </c>
      <c r="V5528" s="1" t="s">
        <v>5819</v>
      </c>
      <c r="W5528" s="1" t="s">
        <v>5794</v>
      </c>
      <c r="X5528" s="1" t="s">
        <v>59</v>
      </c>
      <c r="Z5528" s="3" t="str">
        <f t="shared" si="172"/>
        <v>15/08/2020 06:00</v>
      </c>
      <c r="AA5528" s="4">
        <f t="shared" si="173"/>
        <v>-2.06</v>
      </c>
    </row>
    <row r="5529" spans="1:27">
      <c r="A5529" s="2">
        <v>4016145</v>
      </c>
      <c r="B5529" s="2">
        <v>477685119</v>
      </c>
      <c r="C5529" s="1" t="s">
        <v>26</v>
      </c>
      <c r="D5529" s="1" t="s">
        <v>5794</v>
      </c>
      <c r="E5529" s="1" t="s">
        <v>64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1256</v>
      </c>
      <c r="M5529" s="1" t="s">
        <v>41</v>
      </c>
      <c r="N5529" s="1" t="s">
        <v>5826</v>
      </c>
      <c r="Q5529" s="1" t="s">
        <v>36</v>
      </c>
      <c r="R5529" s="1" t="s">
        <v>37</v>
      </c>
      <c r="T5529" s="1" t="s">
        <v>58</v>
      </c>
      <c r="V5529" s="1" t="s">
        <v>5819</v>
      </c>
      <c r="W5529" s="1" t="s">
        <v>5794</v>
      </c>
      <c r="X5529" s="1" t="s">
        <v>64</v>
      </c>
      <c r="Z5529" s="3" t="str">
        <f t="shared" si="172"/>
        <v>15/08/2020 07:00</v>
      </c>
      <c r="AA5529" s="4">
        <f t="shared" si="173"/>
        <v>-2.11</v>
      </c>
    </row>
    <row r="5530" spans="1:27">
      <c r="A5530" s="2">
        <v>4016145</v>
      </c>
      <c r="B5530" s="2">
        <v>477685120</v>
      </c>
      <c r="C5530" s="1" t="s">
        <v>26</v>
      </c>
      <c r="D5530" s="1" t="s">
        <v>5794</v>
      </c>
      <c r="E5530" s="1" t="s">
        <v>67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580</v>
      </c>
      <c r="M5530" s="1" t="s">
        <v>254</v>
      </c>
      <c r="N5530" s="1" t="s">
        <v>5720</v>
      </c>
      <c r="Q5530" s="1" t="s">
        <v>36</v>
      </c>
      <c r="R5530" s="1" t="s">
        <v>37</v>
      </c>
      <c r="T5530" s="1" t="s">
        <v>87</v>
      </c>
      <c r="V5530" s="1" t="s">
        <v>5819</v>
      </c>
      <c r="W5530" s="1" t="s">
        <v>5794</v>
      </c>
      <c r="X5530" s="1" t="s">
        <v>67</v>
      </c>
      <c r="Z5530" s="3" t="str">
        <f t="shared" si="172"/>
        <v>15/08/2020 08:00</v>
      </c>
      <c r="AA5530" s="4">
        <f t="shared" si="173"/>
        <v>-2.08</v>
      </c>
    </row>
    <row r="5531" spans="1:27">
      <c r="A5531" s="2">
        <v>4016145</v>
      </c>
      <c r="B5531" s="2">
        <v>477685121</v>
      </c>
      <c r="C5531" s="1" t="s">
        <v>26</v>
      </c>
      <c r="D5531" s="1" t="s">
        <v>5794</v>
      </c>
      <c r="E5531" s="1" t="s">
        <v>71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722</v>
      </c>
      <c r="M5531" s="1" t="s">
        <v>170</v>
      </c>
      <c r="N5531" s="1" t="s">
        <v>723</v>
      </c>
      <c r="Q5531" s="1" t="s">
        <v>36</v>
      </c>
      <c r="R5531" s="1" t="s">
        <v>37</v>
      </c>
      <c r="T5531" s="1" t="s">
        <v>66</v>
      </c>
      <c r="V5531" s="1" t="s">
        <v>5819</v>
      </c>
      <c r="W5531" s="1" t="s">
        <v>5794</v>
      </c>
      <c r="X5531" s="1" t="s">
        <v>71</v>
      </c>
      <c r="Z5531" s="3" t="str">
        <f t="shared" si="172"/>
        <v>15/08/2020 09:00</v>
      </c>
      <c r="AA5531" s="4">
        <f t="shared" si="173"/>
        <v>-2.09</v>
      </c>
    </row>
    <row r="5532" spans="1:27">
      <c r="A5532" s="2">
        <v>4016145</v>
      </c>
      <c r="B5532" s="2">
        <v>477685122</v>
      </c>
      <c r="C5532" s="1" t="s">
        <v>26</v>
      </c>
      <c r="D5532" s="1" t="s">
        <v>5794</v>
      </c>
      <c r="E5532" s="1" t="s">
        <v>75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722</v>
      </c>
      <c r="M5532" s="1" t="s">
        <v>202</v>
      </c>
      <c r="N5532" s="1" t="s">
        <v>5827</v>
      </c>
      <c r="Q5532" s="1" t="s">
        <v>36</v>
      </c>
      <c r="R5532" s="1" t="s">
        <v>37</v>
      </c>
      <c r="T5532" s="1" t="s">
        <v>87</v>
      </c>
      <c r="V5532" s="1" t="s">
        <v>5819</v>
      </c>
      <c r="W5532" s="1" t="s">
        <v>5794</v>
      </c>
      <c r="X5532" s="1" t="s">
        <v>75</v>
      </c>
      <c r="Z5532" s="3" t="str">
        <f t="shared" si="172"/>
        <v>15/08/2020 10:00</v>
      </c>
      <c r="AA5532" s="4">
        <f t="shared" si="173"/>
        <v>-2.09</v>
      </c>
    </row>
    <row r="5533" spans="1:27">
      <c r="A5533" s="2">
        <v>4016145</v>
      </c>
      <c r="B5533" s="2">
        <v>477685123</v>
      </c>
      <c r="C5533" s="1" t="s">
        <v>26</v>
      </c>
      <c r="D5533" s="1" t="s">
        <v>5794</v>
      </c>
      <c r="E5533" s="1" t="s">
        <v>79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1428</v>
      </c>
      <c r="M5533" s="1" t="s">
        <v>138</v>
      </c>
      <c r="N5533" s="1" t="s">
        <v>5828</v>
      </c>
      <c r="Q5533" s="1" t="s">
        <v>36</v>
      </c>
      <c r="R5533" s="1" t="s">
        <v>37</v>
      </c>
      <c r="T5533" s="1" t="s">
        <v>63</v>
      </c>
      <c r="V5533" s="1" t="s">
        <v>5819</v>
      </c>
      <c r="W5533" s="1" t="s">
        <v>5794</v>
      </c>
      <c r="X5533" s="1" t="s">
        <v>79</v>
      </c>
      <c r="Z5533" s="3" t="str">
        <f t="shared" si="172"/>
        <v>15/08/2020 11:00</v>
      </c>
      <c r="AA5533" s="4">
        <f t="shared" si="173"/>
        <v>-2.37</v>
      </c>
    </row>
    <row r="5534" spans="1:27">
      <c r="A5534" s="2">
        <v>4016125</v>
      </c>
      <c r="B5534" s="2">
        <v>477684860</v>
      </c>
      <c r="C5534" s="1" t="s">
        <v>26</v>
      </c>
      <c r="D5534" s="1" t="s">
        <v>5794</v>
      </c>
      <c r="E5534" s="1" t="s">
        <v>82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1250</v>
      </c>
      <c r="M5534" s="1" t="s">
        <v>118</v>
      </c>
      <c r="N5534" s="1" t="s">
        <v>5829</v>
      </c>
      <c r="Q5534" s="1" t="s">
        <v>36</v>
      </c>
      <c r="R5534" s="1" t="s">
        <v>37</v>
      </c>
      <c r="T5534" s="1" t="s">
        <v>87</v>
      </c>
      <c r="V5534" s="1" t="s">
        <v>5819</v>
      </c>
      <c r="W5534" s="1" t="s">
        <v>5794</v>
      </c>
      <c r="X5534" s="1" t="s">
        <v>82</v>
      </c>
      <c r="Z5534" s="3" t="str">
        <f t="shared" si="172"/>
        <v>15/08/2020 12:00</v>
      </c>
      <c r="AA5534" s="4">
        <f t="shared" si="173"/>
        <v>-2.25</v>
      </c>
    </row>
    <row r="5535" spans="1:27">
      <c r="A5535" s="2">
        <v>4016125</v>
      </c>
      <c r="B5535" s="2">
        <v>477684861</v>
      </c>
      <c r="C5535" s="1" t="s">
        <v>26</v>
      </c>
      <c r="D5535" s="1" t="s">
        <v>5794</v>
      </c>
      <c r="E5535" s="1" t="s">
        <v>84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1370</v>
      </c>
      <c r="M5535" s="1" t="s">
        <v>61</v>
      </c>
      <c r="N5535" s="1" t="s">
        <v>5830</v>
      </c>
      <c r="Q5535" s="1" t="s">
        <v>36</v>
      </c>
      <c r="R5535" s="1" t="s">
        <v>37</v>
      </c>
      <c r="T5535" s="1" t="s">
        <v>87</v>
      </c>
      <c r="V5535" s="1" t="s">
        <v>5819</v>
      </c>
      <c r="W5535" s="1" t="s">
        <v>5794</v>
      </c>
      <c r="X5535" s="1" t="s">
        <v>84</v>
      </c>
      <c r="Z5535" s="3" t="str">
        <f t="shared" si="172"/>
        <v>15/08/2020 13:00</v>
      </c>
      <c r="AA5535" s="4">
        <f t="shared" si="173"/>
        <v>-2.16</v>
      </c>
    </row>
    <row r="5536" spans="1:27">
      <c r="A5536" s="2">
        <v>4016125</v>
      </c>
      <c r="B5536" s="2">
        <v>477684862</v>
      </c>
      <c r="C5536" s="1" t="s">
        <v>26</v>
      </c>
      <c r="D5536" s="1" t="s">
        <v>5794</v>
      </c>
      <c r="E5536" s="1" t="s">
        <v>88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1382</v>
      </c>
      <c r="M5536" s="1" t="s">
        <v>101</v>
      </c>
      <c r="N5536" s="1" t="s">
        <v>5831</v>
      </c>
      <c r="Q5536" s="1" t="s">
        <v>36</v>
      </c>
      <c r="R5536" s="1" t="s">
        <v>37</v>
      </c>
      <c r="T5536" s="1" t="s">
        <v>87</v>
      </c>
      <c r="V5536" s="1" t="s">
        <v>5819</v>
      </c>
      <c r="W5536" s="1" t="s">
        <v>5794</v>
      </c>
      <c r="X5536" s="1" t="s">
        <v>88</v>
      </c>
      <c r="Z5536" s="3" t="str">
        <f t="shared" si="172"/>
        <v>15/08/2020 14:00</v>
      </c>
      <c r="AA5536" s="4">
        <f t="shared" si="173"/>
        <v>-2.15</v>
      </c>
    </row>
    <row r="5537" spans="1:27">
      <c r="A5537" s="2">
        <v>4016125</v>
      </c>
      <c r="B5537" s="2">
        <v>477684863</v>
      </c>
      <c r="C5537" s="1" t="s">
        <v>26</v>
      </c>
      <c r="D5537" s="1" t="s">
        <v>5794</v>
      </c>
      <c r="E5537" s="1" t="s">
        <v>92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722</v>
      </c>
      <c r="M5537" s="1" t="s">
        <v>98</v>
      </c>
      <c r="N5537" s="1" t="s">
        <v>1352</v>
      </c>
      <c r="Q5537" s="1" t="s">
        <v>36</v>
      </c>
      <c r="R5537" s="1" t="s">
        <v>37</v>
      </c>
      <c r="T5537" s="1" t="s">
        <v>58</v>
      </c>
      <c r="V5537" s="1" t="s">
        <v>5819</v>
      </c>
      <c r="W5537" s="1" t="s">
        <v>5794</v>
      </c>
      <c r="X5537" s="1" t="s">
        <v>92</v>
      </c>
      <c r="Z5537" s="3" t="str">
        <f t="shared" si="172"/>
        <v>15/08/2020 15:00</v>
      </c>
      <c r="AA5537" s="4">
        <f t="shared" si="173"/>
        <v>-2.09</v>
      </c>
    </row>
    <row r="5538" spans="1:27">
      <c r="A5538" s="2">
        <v>4016125</v>
      </c>
      <c r="B5538" s="2">
        <v>477684864</v>
      </c>
      <c r="C5538" s="1" t="s">
        <v>26</v>
      </c>
      <c r="D5538" s="1" t="s">
        <v>5794</v>
      </c>
      <c r="E5538" s="1" t="s">
        <v>95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580</v>
      </c>
      <c r="M5538" s="1" t="s">
        <v>98</v>
      </c>
      <c r="N5538" s="1" t="s">
        <v>5832</v>
      </c>
      <c r="Q5538" s="1" t="s">
        <v>36</v>
      </c>
      <c r="R5538" s="1" t="s">
        <v>37</v>
      </c>
      <c r="T5538" s="1" t="s">
        <v>63</v>
      </c>
      <c r="V5538" s="1" t="s">
        <v>5819</v>
      </c>
      <c r="W5538" s="1" t="s">
        <v>5794</v>
      </c>
      <c r="X5538" s="1" t="s">
        <v>95</v>
      </c>
      <c r="Z5538" s="3" t="str">
        <f t="shared" si="172"/>
        <v>15/08/2020 16:00</v>
      </c>
      <c r="AA5538" s="4">
        <f t="shared" si="173"/>
        <v>-2.08</v>
      </c>
    </row>
    <row r="5539" spans="1:27">
      <c r="A5539" s="2">
        <v>4016125</v>
      </c>
      <c r="B5539" s="2">
        <v>477684865</v>
      </c>
      <c r="C5539" s="1" t="s">
        <v>26</v>
      </c>
      <c r="D5539" s="1" t="s">
        <v>5794</v>
      </c>
      <c r="E5539" s="1" t="s">
        <v>97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580</v>
      </c>
      <c r="M5539" s="1" t="s">
        <v>44</v>
      </c>
      <c r="N5539" s="1" t="s">
        <v>5833</v>
      </c>
      <c r="Q5539" s="1" t="s">
        <v>36</v>
      </c>
      <c r="R5539" s="1" t="s">
        <v>37</v>
      </c>
      <c r="T5539" s="1" t="s">
        <v>51</v>
      </c>
      <c r="V5539" s="1" t="s">
        <v>5819</v>
      </c>
      <c r="W5539" s="1" t="s">
        <v>5794</v>
      </c>
      <c r="X5539" s="1" t="s">
        <v>97</v>
      </c>
      <c r="Z5539" s="3" t="str">
        <f t="shared" si="172"/>
        <v>15/08/2020 17:00</v>
      </c>
      <c r="AA5539" s="4">
        <f t="shared" si="173"/>
        <v>-2.08</v>
      </c>
    </row>
    <row r="5540" spans="1:27">
      <c r="A5540" s="2">
        <v>4016125</v>
      </c>
      <c r="B5540" s="2">
        <v>477684866</v>
      </c>
      <c r="C5540" s="1" t="s">
        <v>26</v>
      </c>
      <c r="D5540" s="1" t="s">
        <v>5794</v>
      </c>
      <c r="E5540" s="1" t="s">
        <v>100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580</v>
      </c>
      <c r="M5540" s="1" t="s">
        <v>61</v>
      </c>
      <c r="N5540" s="1" t="s">
        <v>5834</v>
      </c>
      <c r="Q5540" s="1" t="s">
        <v>36</v>
      </c>
      <c r="R5540" s="1" t="s">
        <v>37</v>
      </c>
      <c r="T5540" s="1" t="s">
        <v>38</v>
      </c>
      <c r="V5540" s="1" t="s">
        <v>5819</v>
      </c>
      <c r="W5540" s="1" t="s">
        <v>5794</v>
      </c>
      <c r="X5540" s="1" t="s">
        <v>100</v>
      </c>
      <c r="Z5540" s="3" t="str">
        <f t="shared" si="172"/>
        <v>15/08/2020 18:00</v>
      </c>
      <c r="AA5540" s="4">
        <f t="shared" si="173"/>
        <v>-2.08</v>
      </c>
    </row>
    <row r="5541" spans="1:27">
      <c r="A5541" s="2">
        <v>4016125</v>
      </c>
      <c r="B5541" s="2">
        <v>477684867</v>
      </c>
      <c r="C5541" s="1" t="s">
        <v>26</v>
      </c>
      <c r="D5541" s="1" t="s">
        <v>5794</v>
      </c>
      <c r="E5541" s="1" t="s">
        <v>103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584</v>
      </c>
      <c r="M5541" s="1" t="s">
        <v>69</v>
      </c>
      <c r="N5541" s="1" t="s">
        <v>5835</v>
      </c>
      <c r="Q5541" s="1" t="s">
        <v>36</v>
      </c>
      <c r="R5541" s="1" t="s">
        <v>37</v>
      </c>
      <c r="T5541" s="1" t="s">
        <v>46</v>
      </c>
      <c r="V5541" s="1" t="s">
        <v>5819</v>
      </c>
      <c r="W5541" s="1" t="s">
        <v>5794</v>
      </c>
      <c r="X5541" s="1" t="s">
        <v>103</v>
      </c>
      <c r="Z5541" s="3" t="str">
        <f t="shared" si="172"/>
        <v>15/08/2020 19:00</v>
      </c>
      <c r="AA5541" s="4">
        <f t="shared" si="173"/>
        <v>-2.0699999999999998</v>
      </c>
    </row>
    <row r="5542" spans="1:27">
      <c r="A5542" s="2">
        <v>4016125</v>
      </c>
      <c r="B5542" s="2">
        <v>477684868</v>
      </c>
      <c r="C5542" s="1" t="s">
        <v>26</v>
      </c>
      <c r="D5542" s="1" t="s">
        <v>5794</v>
      </c>
      <c r="E5542" s="1" t="s">
        <v>107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>
        <v>2.0699999999999998</v>
      </c>
      <c r="M5542" s="1" t="s">
        <v>77</v>
      </c>
      <c r="N5542" s="1" t="s">
        <v>5836</v>
      </c>
      <c r="Q5542" s="1" t="s">
        <v>36</v>
      </c>
      <c r="R5542" s="1" t="s">
        <v>37</v>
      </c>
      <c r="T5542" s="1" t="s">
        <v>38</v>
      </c>
      <c r="V5542" s="1" t="s">
        <v>5819</v>
      </c>
      <c r="W5542" s="1" t="s">
        <v>5794</v>
      </c>
      <c r="X5542" s="1" t="s">
        <v>107</v>
      </c>
      <c r="Z5542" s="3" t="str">
        <f t="shared" si="172"/>
        <v>15/08/2020 20:00</v>
      </c>
      <c r="AA5542" s="4">
        <f t="shared" si="173"/>
        <v>-2.0699999999999998</v>
      </c>
    </row>
    <row r="5543" spans="1:27">
      <c r="A5543" s="2">
        <v>4016125</v>
      </c>
      <c r="B5543" s="2">
        <v>477684869</v>
      </c>
      <c r="C5543" s="1" t="s">
        <v>26</v>
      </c>
      <c r="D5543" s="1" t="s">
        <v>5794</v>
      </c>
      <c r="E5543" s="1" t="s">
        <v>110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584</v>
      </c>
      <c r="M5543" s="1" t="s">
        <v>254</v>
      </c>
      <c r="N5543" s="1" t="s">
        <v>5837</v>
      </c>
      <c r="Q5543" s="1" t="s">
        <v>36</v>
      </c>
      <c r="R5543" s="1" t="s">
        <v>37</v>
      </c>
      <c r="T5543" s="1" t="s">
        <v>46</v>
      </c>
      <c r="V5543" s="1" t="s">
        <v>5819</v>
      </c>
      <c r="W5543" s="1" t="s">
        <v>5794</v>
      </c>
      <c r="X5543" s="1" t="s">
        <v>110</v>
      </c>
      <c r="Z5543" s="3" t="str">
        <f t="shared" si="172"/>
        <v>15/08/2020 21:00</v>
      </c>
      <c r="AA5543" s="4">
        <f t="shared" si="173"/>
        <v>-2.0699999999999998</v>
      </c>
    </row>
    <row r="5544" spans="1:27">
      <c r="A5544" s="2">
        <v>4016125</v>
      </c>
      <c r="B5544" s="2">
        <v>477684870</v>
      </c>
      <c r="C5544" s="1" t="s">
        <v>26</v>
      </c>
      <c r="D5544" s="1" t="s">
        <v>5794</v>
      </c>
      <c r="E5544" s="1" t="s">
        <v>113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584</v>
      </c>
      <c r="M5544" s="1" t="s">
        <v>190</v>
      </c>
      <c r="N5544" s="1" t="s">
        <v>5838</v>
      </c>
      <c r="Q5544" s="1" t="s">
        <v>36</v>
      </c>
      <c r="R5544" s="1" t="s">
        <v>37</v>
      </c>
      <c r="T5544" s="1" t="s">
        <v>46</v>
      </c>
      <c r="V5544" s="1" t="s">
        <v>5819</v>
      </c>
      <c r="W5544" s="1" t="s">
        <v>5794</v>
      </c>
      <c r="X5544" s="1" t="s">
        <v>113</v>
      </c>
      <c r="Z5544" s="3" t="str">
        <f t="shared" si="172"/>
        <v>15/08/2020 22:00</v>
      </c>
      <c r="AA5544" s="4">
        <f t="shared" si="173"/>
        <v>-2.0699999999999998</v>
      </c>
    </row>
    <row r="5545" spans="1:27">
      <c r="A5545" s="2">
        <v>4016125</v>
      </c>
      <c r="B5545" s="2">
        <v>477684871</v>
      </c>
      <c r="C5545" s="1" t="s">
        <v>26</v>
      </c>
      <c r="D5545" s="1" t="s">
        <v>5794</v>
      </c>
      <c r="E5545" s="1" t="s">
        <v>114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584</v>
      </c>
      <c r="M5545" s="1" t="s">
        <v>111</v>
      </c>
      <c r="N5545" s="1" t="s">
        <v>5839</v>
      </c>
      <c r="Q5545" s="1" t="s">
        <v>36</v>
      </c>
      <c r="R5545" s="1" t="s">
        <v>37</v>
      </c>
      <c r="T5545" s="1" t="s">
        <v>46</v>
      </c>
      <c r="V5545" s="1" t="s">
        <v>5819</v>
      </c>
      <c r="W5545" s="1" t="s">
        <v>5794</v>
      </c>
      <c r="X5545" s="1" t="s">
        <v>114</v>
      </c>
      <c r="Z5545" s="3" t="str">
        <f t="shared" si="172"/>
        <v>15/08/2020 23:00</v>
      </c>
      <c r="AA5545" s="4">
        <f t="shared" si="173"/>
        <v>-2.0699999999999998</v>
      </c>
    </row>
    <row r="5546" spans="1:27">
      <c r="A5546" s="2">
        <v>4016232</v>
      </c>
      <c r="B5546" s="2">
        <v>477686265</v>
      </c>
      <c r="C5546" s="1" t="s">
        <v>26</v>
      </c>
      <c r="D5546" s="1" t="s">
        <v>5819</v>
      </c>
      <c r="E5546" s="1" t="s">
        <v>28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584</v>
      </c>
      <c r="M5546" s="1" t="s">
        <v>108</v>
      </c>
      <c r="N5546" s="1" t="s">
        <v>5840</v>
      </c>
      <c r="Q5546" s="1" t="s">
        <v>36</v>
      </c>
      <c r="R5546" s="1" t="s">
        <v>37</v>
      </c>
      <c r="T5546" s="1" t="s">
        <v>306</v>
      </c>
      <c r="V5546" s="1" t="s">
        <v>5841</v>
      </c>
      <c r="W5546" s="1" t="s">
        <v>5819</v>
      </c>
      <c r="X5546" s="1" t="s">
        <v>28</v>
      </c>
      <c r="Z5546" s="3" t="str">
        <f t="shared" si="172"/>
        <v>16/08/2020 00:00</v>
      </c>
      <c r="AA5546" s="4">
        <f t="shared" si="173"/>
        <v>-2.0699999999999998</v>
      </c>
    </row>
    <row r="5547" spans="1:27">
      <c r="A5547" s="2">
        <v>4016232</v>
      </c>
      <c r="B5547" s="2">
        <v>477686266</v>
      </c>
      <c r="C5547" s="1" t="s">
        <v>26</v>
      </c>
      <c r="D5547" s="1" t="s">
        <v>5819</v>
      </c>
      <c r="E5547" s="1" t="s">
        <v>40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584</v>
      </c>
      <c r="M5547" s="1" t="s">
        <v>498</v>
      </c>
      <c r="N5547" s="1" t="s">
        <v>5842</v>
      </c>
      <c r="Q5547" s="1" t="s">
        <v>36</v>
      </c>
      <c r="R5547" s="1" t="s">
        <v>37</v>
      </c>
      <c r="T5547" s="1" t="s">
        <v>306</v>
      </c>
      <c r="V5547" s="1" t="s">
        <v>5841</v>
      </c>
      <c r="W5547" s="1" t="s">
        <v>5819</v>
      </c>
      <c r="X5547" s="1" t="s">
        <v>40</v>
      </c>
      <c r="Z5547" s="3" t="str">
        <f t="shared" si="172"/>
        <v>16/08/2020 01:00</v>
      </c>
      <c r="AA5547" s="4">
        <f t="shared" si="173"/>
        <v>-2.0699999999999998</v>
      </c>
    </row>
    <row r="5548" spans="1:27">
      <c r="A5548" s="2">
        <v>4016232</v>
      </c>
      <c r="B5548" s="2">
        <v>477686267</v>
      </c>
      <c r="C5548" s="1" t="s">
        <v>26</v>
      </c>
      <c r="D5548" s="1" t="s">
        <v>5819</v>
      </c>
      <c r="E5548" s="1" t="s">
        <v>43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584</v>
      </c>
      <c r="M5548" s="1" t="s">
        <v>498</v>
      </c>
      <c r="N5548" s="1" t="s">
        <v>5843</v>
      </c>
      <c r="Q5548" s="1" t="s">
        <v>36</v>
      </c>
      <c r="R5548" s="1" t="s">
        <v>37</v>
      </c>
      <c r="T5548" s="1" t="s">
        <v>306</v>
      </c>
      <c r="V5548" s="1" t="s">
        <v>5841</v>
      </c>
      <c r="W5548" s="1" t="s">
        <v>5819</v>
      </c>
      <c r="X5548" s="1" t="s">
        <v>43</v>
      </c>
      <c r="Z5548" s="3" t="str">
        <f t="shared" si="172"/>
        <v>16/08/2020 02:00</v>
      </c>
      <c r="AA5548" s="4">
        <f t="shared" si="173"/>
        <v>-2.0699999999999998</v>
      </c>
    </row>
    <row r="5549" spans="1:27">
      <c r="A5549" s="2">
        <v>4016232</v>
      </c>
      <c r="B5549" s="2">
        <v>477686268</v>
      </c>
      <c r="C5549" s="1" t="s">
        <v>26</v>
      </c>
      <c r="D5549" s="1" t="s">
        <v>5819</v>
      </c>
      <c r="E5549" s="1" t="s">
        <v>47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584</v>
      </c>
      <c r="M5549" s="1" t="s">
        <v>498</v>
      </c>
      <c r="N5549" s="1" t="s">
        <v>1327</v>
      </c>
      <c r="Q5549" s="1" t="s">
        <v>36</v>
      </c>
      <c r="R5549" s="1" t="s">
        <v>37</v>
      </c>
      <c r="T5549" s="1" t="s">
        <v>306</v>
      </c>
      <c r="V5549" s="1" t="s">
        <v>5841</v>
      </c>
      <c r="W5549" s="1" t="s">
        <v>5819</v>
      </c>
      <c r="X5549" s="1" t="s">
        <v>47</v>
      </c>
      <c r="Z5549" s="3" t="str">
        <f t="shared" si="172"/>
        <v>16/08/2020 03:00</v>
      </c>
      <c r="AA5549" s="4">
        <f t="shared" si="173"/>
        <v>-2.0699999999999998</v>
      </c>
    </row>
    <row r="5550" spans="1:27">
      <c r="A5550" s="2">
        <v>4016232</v>
      </c>
      <c r="B5550" s="2">
        <v>477686269</v>
      </c>
      <c r="C5550" s="1" t="s">
        <v>26</v>
      </c>
      <c r="D5550" s="1" t="s">
        <v>5819</v>
      </c>
      <c r="E5550" s="1" t="s">
        <v>52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559</v>
      </c>
      <c r="M5550" s="1" t="s">
        <v>187</v>
      </c>
      <c r="N5550" s="1" t="s">
        <v>5844</v>
      </c>
      <c r="Q5550" s="1" t="s">
        <v>36</v>
      </c>
      <c r="R5550" s="1" t="s">
        <v>37</v>
      </c>
      <c r="T5550" s="1" t="s">
        <v>46</v>
      </c>
      <c r="V5550" s="1" t="s">
        <v>5841</v>
      </c>
      <c r="W5550" s="1" t="s">
        <v>5819</v>
      </c>
      <c r="X5550" s="1" t="s">
        <v>52</v>
      </c>
      <c r="Z5550" s="3" t="str">
        <f t="shared" si="172"/>
        <v>16/08/2020 04:00</v>
      </c>
      <c r="AA5550" s="4">
        <f t="shared" si="173"/>
        <v>-2.06</v>
      </c>
    </row>
    <row r="5551" spans="1:27">
      <c r="A5551" s="2">
        <v>4016232</v>
      </c>
      <c r="B5551" s="2">
        <v>477686270</v>
      </c>
      <c r="C5551" s="1" t="s">
        <v>26</v>
      </c>
      <c r="D5551" s="1" t="s">
        <v>5819</v>
      </c>
      <c r="E5551" s="1" t="s">
        <v>55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559</v>
      </c>
      <c r="M5551" s="1" t="s">
        <v>108</v>
      </c>
      <c r="N5551" s="1" t="s">
        <v>5845</v>
      </c>
      <c r="Q5551" s="1" t="s">
        <v>36</v>
      </c>
      <c r="R5551" s="1" t="s">
        <v>37</v>
      </c>
      <c r="T5551" s="1" t="s">
        <v>46</v>
      </c>
      <c r="V5551" s="1" t="s">
        <v>5841</v>
      </c>
      <c r="W5551" s="1" t="s">
        <v>5819</v>
      </c>
      <c r="X5551" s="1" t="s">
        <v>55</v>
      </c>
      <c r="Z5551" s="3" t="str">
        <f t="shared" si="172"/>
        <v>16/08/2020 05:00</v>
      </c>
      <c r="AA5551" s="4">
        <f t="shared" si="173"/>
        <v>-2.06</v>
      </c>
    </row>
    <row r="5552" spans="1:27">
      <c r="A5552" s="2">
        <v>4016232</v>
      </c>
      <c r="B5552" s="2">
        <v>477686271</v>
      </c>
      <c r="C5552" s="1" t="s">
        <v>26</v>
      </c>
      <c r="D5552" s="1" t="s">
        <v>5819</v>
      </c>
      <c r="E5552" s="1" t="s">
        <v>59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559</v>
      </c>
      <c r="M5552" s="1" t="s">
        <v>108</v>
      </c>
      <c r="N5552" s="1" t="s">
        <v>5839</v>
      </c>
      <c r="Q5552" s="1" t="s">
        <v>36</v>
      </c>
      <c r="R5552" s="1" t="s">
        <v>37</v>
      </c>
      <c r="T5552" s="1" t="s">
        <v>46</v>
      </c>
      <c r="V5552" s="1" t="s">
        <v>5841</v>
      </c>
      <c r="W5552" s="1" t="s">
        <v>5819</v>
      </c>
      <c r="X5552" s="1" t="s">
        <v>59</v>
      </c>
      <c r="Z5552" s="3" t="str">
        <f t="shared" si="172"/>
        <v>16/08/2020 06:00</v>
      </c>
      <c r="AA5552" s="4">
        <f t="shared" si="173"/>
        <v>-2.06</v>
      </c>
    </row>
    <row r="5553" spans="1:27">
      <c r="A5553" s="2">
        <v>4016232</v>
      </c>
      <c r="B5553" s="2">
        <v>477686272</v>
      </c>
      <c r="C5553" s="1" t="s">
        <v>26</v>
      </c>
      <c r="D5553" s="1" t="s">
        <v>5819</v>
      </c>
      <c r="E5553" s="1" t="s">
        <v>64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584</v>
      </c>
      <c r="M5553" s="1" t="s">
        <v>138</v>
      </c>
      <c r="N5553" s="1" t="s">
        <v>5846</v>
      </c>
      <c r="Q5553" s="1" t="s">
        <v>36</v>
      </c>
      <c r="R5553" s="1" t="s">
        <v>37</v>
      </c>
      <c r="T5553" s="1" t="s">
        <v>46</v>
      </c>
      <c r="V5553" s="1" t="s">
        <v>5841</v>
      </c>
      <c r="W5553" s="1" t="s">
        <v>5819</v>
      </c>
      <c r="X5553" s="1" t="s">
        <v>64</v>
      </c>
      <c r="Z5553" s="3" t="str">
        <f t="shared" si="172"/>
        <v>16/08/2020 07:00</v>
      </c>
      <c r="AA5553" s="4">
        <f t="shared" si="173"/>
        <v>-2.0699999999999998</v>
      </c>
    </row>
    <row r="5554" spans="1:27">
      <c r="A5554" s="2">
        <v>4016232</v>
      </c>
      <c r="B5554" s="2">
        <v>477686273</v>
      </c>
      <c r="C5554" s="1" t="s">
        <v>26</v>
      </c>
      <c r="D5554" s="1" t="s">
        <v>5819</v>
      </c>
      <c r="E5554" s="1" t="s">
        <v>67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559</v>
      </c>
      <c r="M5554" s="1" t="s">
        <v>202</v>
      </c>
      <c r="N5554" s="1" t="s">
        <v>5847</v>
      </c>
      <c r="Q5554" s="1" t="s">
        <v>36</v>
      </c>
      <c r="R5554" s="1" t="s">
        <v>37</v>
      </c>
      <c r="T5554" s="1" t="s">
        <v>46</v>
      </c>
      <c r="V5554" s="1" t="s">
        <v>5841</v>
      </c>
      <c r="W5554" s="1" t="s">
        <v>5819</v>
      </c>
      <c r="X5554" s="1" t="s">
        <v>67</v>
      </c>
      <c r="Z5554" s="3" t="str">
        <f t="shared" si="172"/>
        <v>16/08/2020 08:00</v>
      </c>
      <c r="AA5554" s="4">
        <f t="shared" si="173"/>
        <v>-2.06</v>
      </c>
    </row>
    <row r="5555" spans="1:27">
      <c r="A5555" s="2">
        <v>4016232</v>
      </c>
      <c r="B5555" s="2">
        <v>477686274</v>
      </c>
      <c r="C5555" s="1" t="s">
        <v>26</v>
      </c>
      <c r="D5555" s="1" t="s">
        <v>5819</v>
      </c>
      <c r="E5555" s="1" t="s">
        <v>71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584</v>
      </c>
      <c r="M5555" s="1" t="s">
        <v>228</v>
      </c>
      <c r="N5555" s="1" t="s">
        <v>1309</v>
      </c>
      <c r="Q5555" s="1" t="s">
        <v>36</v>
      </c>
      <c r="R5555" s="1" t="s">
        <v>37</v>
      </c>
      <c r="T5555" s="1" t="s">
        <v>63</v>
      </c>
      <c r="V5555" s="1" t="s">
        <v>5841</v>
      </c>
      <c r="W5555" s="1" t="s">
        <v>5819</v>
      </c>
      <c r="X5555" s="1" t="s">
        <v>71</v>
      </c>
      <c r="Z5555" s="3" t="str">
        <f t="shared" si="172"/>
        <v>16/08/2020 09:00</v>
      </c>
      <c r="AA5555" s="4">
        <f t="shared" si="173"/>
        <v>-2.0699999999999998</v>
      </c>
    </row>
    <row r="5556" spans="1:27">
      <c r="A5556" s="2">
        <v>4016232</v>
      </c>
      <c r="B5556" s="2">
        <v>477686275</v>
      </c>
      <c r="C5556" s="1" t="s">
        <v>26</v>
      </c>
      <c r="D5556" s="1" t="s">
        <v>5819</v>
      </c>
      <c r="E5556" s="1" t="s">
        <v>75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559</v>
      </c>
      <c r="M5556" s="1" t="s">
        <v>159</v>
      </c>
      <c r="N5556" s="1" t="s">
        <v>5848</v>
      </c>
      <c r="Q5556" s="1" t="s">
        <v>36</v>
      </c>
      <c r="R5556" s="1" t="s">
        <v>37</v>
      </c>
      <c r="T5556" s="1" t="s">
        <v>66</v>
      </c>
      <c r="V5556" s="1" t="s">
        <v>5841</v>
      </c>
      <c r="W5556" s="1" t="s">
        <v>5819</v>
      </c>
      <c r="X5556" s="1" t="s">
        <v>75</v>
      </c>
      <c r="Z5556" s="3" t="str">
        <f t="shared" si="172"/>
        <v>16/08/2020 10:00</v>
      </c>
      <c r="AA5556" s="4">
        <f t="shared" si="173"/>
        <v>-2.06</v>
      </c>
    </row>
    <row r="5557" spans="1:27">
      <c r="A5557" s="2">
        <v>4016232</v>
      </c>
      <c r="B5557" s="2">
        <v>477686276</v>
      </c>
      <c r="C5557" s="1" t="s">
        <v>26</v>
      </c>
      <c r="D5557" s="1" t="s">
        <v>5819</v>
      </c>
      <c r="E5557" s="1" t="s">
        <v>79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584</v>
      </c>
      <c r="M5557" s="1" t="s">
        <v>190</v>
      </c>
      <c r="N5557" s="1" t="s">
        <v>5849</v>
      </c>
      <c r="Q5557" s="1" t="s">
        <v>36</v>
      </c>
      <c r="R5557" s="1" t="s">
        <v>37</v>
      </c>
      <c r="T5557" s="1" t="s">
        <v>91</v>
      </c>
      <c r="V5557" s="1" t="s">
        <v>5841</v>
      </c>
      <c r="W5557" s="1" t="s">
        <v>5819</v>
      </c>
      <c r="X5557" s="1" t="s">
        <v>79</v>
      </c>
      <c r="Z5557" s="3" t="str">
        <f t="shared" si="172"/>
        <v>16/08/2020 11:00</v>
      </c>
      <c r="AA5557" s="4">
        <f t="shared" si="173"/>
        <v>-2.0699999999999998</v>
      </c>
    </row>
    <row r="5558" spans="1:27">
      <c r="A5558" s="2">
        <v>4016204</v>
      </c>
      <c r="B5558" s="2">
        <v>477685915</v>
      </c>
      <c r="C5558" s="1" t="s">
        <v>26</v>
      </c>
      <c r="D5558" s="1" t="s">
        <v>5819</v>
      </c>
      <c r="E5558" s="1" t="s">
        <v>82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559</v>
      </c>
      <c r="M5558" s="1" t="s">
        <v>118</v>
      </c>
      <c r="N5558" s="1" t="s">
        <v>5850</v>
      </c>
      <c r="Q5558" s="1" t="s">
        <v>36</v>
      </c>
      <c r="R5558" s="1" t="s">
        <v>37</v>
      </c>
      <c r="T5558" s="1" t="s">
        <v>91</v>
      </c>
      <c r="V5558" s="1" t="s">
        <v>5841</v>
      </c>
      <c r="W5558" s="1" t="s">
        <v>5819</v>
      </c>
      <c r="X5558" s="1" t="s">
        <v>82</v>
      </c>
      <c r="Z5558" s="3" t="str">
        <f t="shared" si="172"/>
        <v>16/08/2020 12:00</v>
      </c>
      <c r="AA5558" s="4">
        <f t="shared" si="173"/>
        <v>-2.06</v>
      </c>
    </row>
    <row r="5559" spans="1:27">
      <c r="A5559" s="2">
        <v>4016204</v>
      </c>
      <c r="B5559" s="2">
        <v>477685916</v>
      </c>
      <c r="C5559" s="1" t="s">
        <v>26</v>
      </c>
      <c r="D5559" s="1" t="s">
        <v>5819</v>
      </c>
      <c r="E5559" s="1" t="s">
        <v>84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559</v>
      </c>
      <c r="M5559" s="1" t="s">
        <v>34</v>
      </c>
      <c r="N5559" s="1" t="s">
        <v>5851</v>
      </c>
      <c r="Q5559" s="1" t="s">
        <v>36</v>
      </c>
      <c r="R5559" s="1" t="s">
        <v>37</v>
      </c>
      <c r="T5559" s="1" t="s">
        <v>91</v>
      </c>
      <c r="V5559" s="1" t="s">
        <v>5841</v>
      </c>
      <c r="W5559" s="1" t="s">
        <v>5819</v>
      </c>
      <c r="X5559" s="1" t="s">
        <v>84</v>
      </c>
      <c r="Z5559" s="3" t="str">
        <f t="shared" si="172"/>
        <v>16/08/2020 13:00</v>
      </c>
      <c r="AA5559" s="4">
        <f t="shared" si="173"/>
        <v>-2.06</v>
      </c>
    </row>
    <row r="5560" spans="1:27">
      <c r="A5560" s="2">
        <v>4016204</v>
      </c>
      <c r="B5560" s="2">
        <v>477685917</v>
      </c>
      <c r="C5560" s="1" t="s">
        <v>26</v>
      </c>
      <c r="D5560" s="1" t="s">
        <v>5819</v>
      </c>
      <c r="E5560" s="1" t="s">
        <v>88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559</v>
      </c>
      <c r="M5560" s="1" t="s">
        <v>104</v>
      </c>
      <c r="N5560" s="1" t="s">
        <v>5852</v>
      </c>
      <c r="Q5560" s="1" t="s">
        <v>36</v>
      </c>
      <c r="R5560" s="1" t="s">
        <v>37</v>
      </c>
      <c r="T5560" s="1" t="s">
        <v>91</v>
      </c>
      <c r="V5560" s="1" t="s">
        <v>5841</v>
      </c>
      <c r="W5560" s="1" t="s">
        <v>5819</v>
      </c>
      <c r="X5560" s="1" t="s">
        <v>88</v>
      </c>
      <c r="Z5560" s="3" t="str">
        <f t="shared" si="172"/>
        <v>16/08/2020 14:00</v>
      </c>
      <c r="AA5560" s="4">
        <f t="shared" si="173"/>
        <v>-2.06</v>
      </c>
    </row>
    <row r="5561" spans="1:27">
      <c r="A5561" s="2">
        <v>4016204</v>
      </c>
      <c r="B5561" s="2">
        <v>477685918</v>
      </c>
      <c r="C5561" s="1" t="s">
        <v>26</v>
      </c>
      <c r="D5561" s="1" t="s">
        <v>5819</v>
      </c>
      <c r="E5561" s="1" t="s">
        <v>92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559</v>
      </c>
      <c r="M5561" s="1" t="s">
        <v>61</v>
      </c>
      <c r="N5561" s="1" t="s">
        <v>5844</v>
      </c>
      <c r="Q5561" s="1" t="s">
        <v>36</v>
      </c>
      <c r="R5561" s="1" t="s">
        <v>37</v>
      </c>
      <c r="T5561" s="1" t="s">
        <v>63</v>
      </c>
      <c r="V5561" s="1" t="s">
        <v>5841</v>
      </c>
      <c r="W5561" s="1" t="s">
        <v>5819</v>
      </c>
      <c r="X5561" s="1" t="s">
        <v>92</v>
      </c>
      <c r="Z5561" s="3" t="str">
        <f t="shared" si="172"/>
        <v>16/08/2020 15:00</v>
      </c>
      <c r="AA5561" s="4">
        <f t="shared" si="173"/>
        <v>-2.06</v>
      </c>
    </row>
    <row r="5562" spans="1:27">
      <c r="A5562" s="2">
        <v>4016204</v>
      </c>
      <c r="B5562" s="2">
        <v>477685919</v>
      </c>
      <c r="C5562" s="1" t="s">
        <v>26</v>
      </c>
      <c r="D5562" s="1" t="s">
        <v>5819</v>
      </c>
      <c r="E5562" s="1" t="s">
        <v>95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559</v>
      </c>
      <c r="M5562" s="1" t="s">
        <v>593</v>
      </c>
      <c r="N5562" s="1" t="s">
        <v>1341</v>
      </c>
      <c r="Q5562" s="1" t="s">
        <v>36</v>
      </c>
      <c r="R5562" s="1" t="s">
        <v>37</v>
      </c>
      <c r="T5562" s="1" t="s">
        <v>106</v>
      </c>
      <c r="V5562" s="1" t="s">
        <v>5841</v>
      </c>
      <c r="W5562" s="1" t="s">
        <v>5819</v>
      </c>
      <c r="X5562" s="1" t="s">
        <v>95</v>
      </c>
      <c r="Z5562" s="3" t="str">
        <f t="shared" si="172"/>
        <v>16/08/2020 16:00</v>
      </c>
      <c r="AA5562" s="4">
        <f t="shared" si="173"/>
        <v>-2.06</v>
      </c>
    </row>
    <row r="5563" spans="1:27">
      <c r="A5563" s="2">
        <v>4016204</v>
      </c>
      <c r="B5563" s="2">
        <v>477685920</v>
      </c>
      <c r="C5563" s="1" t="s">
        <v>26</v>
      </c>
      <c r="D5563" s="1" t="s">
        <v>5819</v>
      </c>
      <c r="E5563" s="1" t="s">
        <v>97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522</v>
      </c>
      <c r="M5563" s="1" t="s">
        <v>34</v>
      </c>
      <c r="N5563" s="1" t="s">
        <v>5853</v>
      </c>
      <c r="Q5563" s="1" t="s">
        <v>36</v>
      </c>
      <c r="R5563" s="1" t="s">
        <v>37</v>
      </c>
      <c r="T5563" s="1" t="s">
        <v>58</v>
      </c>
      <c r="V5563" s="1" t="s">
        <v>5841</v>
      </c>
      <c r="W5563" s="1" t="s">
        <v>5819</v>
      </c>
      <c r="X5563" s="1" t="s">
        <v>97</v>
      </c>
      <c r="Z5563" s="3" t="str">
        <f t="shared" si="172"/>
        <v>16/08/2020 17:00</v>
      </c>
      <c r="AA5563" s="4">
        <f t="shared" si="173"/>
        <v>-2.0499999999999998</v>
      </c>
    </row>
    <row r="5564" spans="1:27">
      <c r="A5564" s="2">
        <v>4016204</v>
      </c>
      <c r="B5564" s="2">
        <v>477685921</v>
      </c>
      <c r="C5564" s="1" t="s">
        <v>26</v>
      </c>
      <c r="D5564" s="1" t="s">
        <v>5819</v>
      </c>
      <c r="E5564" s="1" t="s">
        <v>100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522</v>
      </c>
      <c r="M5564" s="1" t="s">
        <v>125</v>
      </c>
      <c r="N5564" s="1" t="s">
        <v>5854</v>
      </c>
      <c r="Q5564" s="1" t="s">
        <v>36</v>
      </c>
      <c r="R5564" s="1" t="s">
        <v>37</v>
      </c>
      <c r="T5564" s="1" t="s">
        <v>58</v>
      </c>
      <c r="V5564" s="1" t="s">
        <v>5841</v>
      </c>
      <c r="W5564" s="1" t="s">
        <v>5819</v>
      </c>
      <c r="X5564" s="1" t="s">
        <v>100</v>
      </c>
      <c r="Z5564" s="3" t="str">
        <f t="shared" si="172"/>
        <v>16/08/2020 18:00</v>
      </c>
      <c r="AA5564" s="4">
        <f t="shared" si="173"/>
        <v>-2.0499999999999998</v>
      </c>
    </row>
    <row r="5565" spans="1:27">
      <c r="A5565" s="2">
        <v>4016204</v>
      </c>
      <c r="B5565" s="2">
        <v>477685922</v>
      </c>
      <c r="C5565" s="1" t="s">
        <v>26</v>
      </c>
      <c r="D5565" s="1" t="s">
        <v>5819</v>
      </c>
      <c r="E5565" s="1" t="s">
        <v>103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522</v>
      </c>
      <c r="M5565" s="1" t="s">
        <v>498</v>
      </c>
      <c r="N5565" s="1" t="s">
        <v>5855</v>
      </c>
      <c r="Q5565" s="1" t="s">
        <v>36</v>
      </c>
      <c r="R5565" s="1" t="s">
        <v>37</v>
      </c>
      <c r="T5565" s="1" t="s">
        <v>58</v>
      </c>
      <c r="V5565" s="1" t="s">
        <v>5841</v>
      </c>
      <c r="W5565" s="1" t="s">
        <v>5819</v>
      </c>
      <c r="X5565" s="1" t="s">
        <v>103</v>
      </c>
      <c r="Z5565" s="3" t="str">
        <f t="shared" si="172"/>
        <v>16/08/2020 19:00</v>
      </c>
      <c r="AA5565" s="4">
        <f t="shared" si="173"/>
        <v>-2.0499999999999998</v>
      </c>
    </row>
    <row r="5566" spans="1:27">
      <c r="A5566" s="2">
        <v>4016204</v>
      </c>
      <c r="B5566" s="2">
        <v>477685923</v>
      </c>
      <c r="C5566" s="1" t="s">
        <v>26</v>
      </c>
      <c r="D5566" s="1" t="s">
        <v>5819</v>
      </c>
      <c r="E5566" s="1" t="s">
        <v>107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522</v>
      </c>
      <c r="M5566" s="1" t="s">
        <v>77</v>
      </c>
      <c r="N5566" s="1" t="s">
        <v>5856</v>
      </c>
      <c r="Q5566" s="1" t="s">
        <v>36</v>
      </c>
      <c r="R5566" s="1" t="s">
        <v>37</v>
      </c>
      <c r="T5566" s="1" t="s">
        <v>51</v>
      </c>
      <c r="V5566" s="1" t="s">
        <v>5841</v>
      </c>
      <c r="W5566" s="1" t="s">
        <v>5819</v>
      </c>
      <c r="X5566" s="1" t="s">
        <v>107</v>
      </c>
      <c r="Z5566" s="3" t="str">
        <f t="shared" si="172"/>
        <v>16/08/2020 20:00</v>
      </c>
      <c r="AA5566" s="4">
        <f t="shared" si="173"/>
        <v>-2.0499999999999998</v>
      </c>
    </row>
    <row r="5567" spans="1:27">
      <c r="A5567" s="2">
        <v>4016204</v>
      </c>
      <c r="B5567" s="2">
        <v>477685924</v>
      </c>
      <c r="C5567" s="1" t="s">
        <v>26</v>
      </c>
      <c r="D5567" s="1" t="s">
        <v>5819</v>
      </c>
      <c r="E5567" s="1" t="s">
        <v>110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529</v>
      </c>
      <c r="M5567" s="1" t="s">
        <v>138</v>
      </c>
      <c r="N5567" s="1" t="s">
        <v>5857</v>
      </c>
      <c r="Q5567" s="1" t="s">
        <v>36</v>
      </c>
      <c r="R5567" s="1" t="s">
        <v>37</v>
      </c>
      <c r="T5567" s="1" t="s">
        <v>51</v>
      </c>
      <c r="V5567" s="1" t="s">
        <v>5841</v>
      </c>
      <c r="W5567" s="1" t="s">
        <v>5819</v>
      </c>
      <c r="X5567" s="1" t="s">
        <v>110</v>
      </c>
      <c r="Z5567" s="3" t="str">
        <f t="shared" si="172"/>
        <v>16/08/2020 21:00</v>
      </c>
      <c r="AA5567" s="4">
        <f t="shared" si="173"/>
        <v>-2.04</v>
      </c>
    </row>
    <row r="5568" spans="1:27">
      <c r="A5568" s="2">
        <v>4016204</v>
      </c>
      <c r="B5568" s="2">
        <v>477685925</v>
      </c>
      <c r="C5568" s="1" t="s">
        <v>26</v>
      </c>
      <c r="D5568" s="1" t="s">
        <v>5819</v>
      </c>
      <c r="E5568" s="1" t="s">
        <v>113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529</v>
      </c>
      <c r="M5568" s="1" t="s">
        <v>210</v>
      </c>
      <c r="N5568" s="1" t="s">
        <v>5858</v>
      </c>
      <c r="Q5568" s="1" t="s">
        <v>36</v>
      </c>
      <c r="R5568" s="1" t="s">
        <v>37</v>
      </c>
      <c r="T5568" s="1" t="s">
        <v>38</v>
      </c>
      <c r="V5568" s="1" t="s">
        <v>5841</v>
      </c>
      <c r="W5568" s="1" t="s">
        <v>5819</v>
      </c>
      <c r="X5568" s="1" t="s">
        <v>113</v>
      </c>
      <c r="Z5568" s="3" t="str">
        <f t="shared" si="172"/>
        <v>16/08/2020 22:00</v>
      </c>
      <c r="AA5568" s="4">
        <f t="shared" si="173"/>
        <v>-2.04</v>
      </c>
    </row>
    <row r="5569" spans="1:27">
      <c r="A5569" s="2">
        <v>4016204</v>
      </c>
      <c r="B5569" s="2">
        <v>477685926</v>
      </c>
      <c r="C5569" s="1" t="s">
        <v>26</v>
      </c>
      <c r="D5569" s="1" t="s">
        <v>5819</v>
      </c>
      <c r="E5569" s="1" t="s">
        <v>114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529</v>
      </c>
      <c r="M5569" s="1" t="s">
        <v>156</v>
      </c>
      <c r="N5569" s="1" t="s">
        <v>5859</v>
      </c>
      <c r="Q5569" s="1" t="s">
        <v>36</v>
      </c>
      <c r="R5569" s="1" t="s">
        <v>37</v>
      </c>
      <c r="T5569" s="1" t="s">
        <v>38</v>
      </c>
      <c r="V5569" s="1" t="s">
        <v>5841</v>
      </c>
      <c r="W5569" s="1" t="s">
        <v>5819</v>
      </c>
      <c r="X5569" s="1" t="s">
        <v>114</v>
      </c>
      <c r="Z5569" s="3" t="str">
        <f t="shared" si="172"/>
        <v>16/08/2020 23:00</v>
      </c>
      <c r="AA5569" s="4">
        <f t="shared" si="173"/>
        <v>-2.04</v>
      </c>
    </row>
    <row r="5570" spans="1:27">
      <c r="A5570" s="2">
        <v>4016326</v>
      </c>
      <c r="B5570" s="2">
        <v>477687392</v>
      </c>
      <c r="C5570" s="1" t="s">
        <v>26</v>
      </c>
      <c r="D5570" s="1" t="s">
        <v>5841</v>
      </c>
      <c r="E5570" s="1" t="s">
        <v>28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529</v>
      </c>
      <c r="M5570" s="1" t="s">
        <v>228</v>
      </c>
      <c r="N5570" s="1" t="s">
        <v>5757</v>
      </c>
      <c r="Q5570" s="1" t="s">
        <v>36</v>
      </c>
      <c r="R5570" s="1" t="s">
        <v>37</v>
      </c>
      <c r="T5570" s="1" t="s">
        <v>38</v>
      </c>
      <c r="V5570" s="1" t="s">
        <v>5860</v>
      </c>
      <c r="W5570" s="1" t="s">
        <v>5841</v>
      </c>
      <c r="X5570" s="1" t="s">
        <v>28</v>
      </c>
      <c r="Z5570" s="3" t="str">
        <f t="shared" ref="Z5570:Z5633" si="174">D5570&amp;" "&amp;E5570</f>
        <v>17/08/2020 00:00</v>
      </c>
      <c r="AA5570" s="4">
        <f t="shared" ref="AA5570:AA5633" si="175">L5570*-1</f>
        <v>-2.04</v>
      </c>
    </row>
    <row r="5571" spans="1:27">
      <c r="A5571" s="2">
        <v>4016326</v>
      </c>
      <c r="B5571" s="2">
        <v>477687393</v>
      </c>
      <c r="C5571" s="1" t="s">
        <v>26</v>
      </c>
      <c r="D5571" s="1" t="s">
        <v>5841</v>
      </c>
      <c r="E5571" s="1" t="s">
        <v>40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565</v>
      </c>
      <c r="M5571" s="1" t="s">
        <v>138</v>
      </c>
      <c r="N5571" s="1" t="s">
        <v>5861</v>
      </c>
      <c r="Q5571" s="1" t="s">
        <v>36</v>
      </c>
      <c r="R5571" s="1" t="s">
        <v>37</v>
      </c>
      <c r="T5571" s="1" t="s">
        <v>38</v>
      </c>
      <c r="V5571" s="1" t="s">
        <v>5860</v>
      </c>
      <c r="W5571" s="1" t="s">
        <v>5841</v>
      </c>
      <c r="X5571" s="1" t="s">
        <v>40</v>
      </c>
      <c r="Z5571" s="3" t="str">
        <f t="shared" si="174"/>
        <v>17/08/2020 01:00</v>
      </c>
      <c r="AA5571" s="4">
        <f t="shared" si="175"/>
        <v>-2.0299999999999998</v>
      </c>
    </row>
    <row r="5572" spans="1:27">
      <c r="A5572" s="2">
        <v>4016326</v>
      </c>
      <c r="B5572" s="2">
        <v>477687394</v>
      </c>
      <c r="C5572" s="1" t="s">
        <v>26</v>
      </c>
      <c r="D5572" s="1" t="s">
        <v>5841</v>
      </c>
      <c r="E5572" s="1" t="s">
        <v>43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565</v>
      </c>
      <c r="M5572" s="1" t="s">
        <v>190</v>
      </c>
      <c r="N5572" s="1" t="s">
        <v>5862</v>
      </c>
      <c r="Q5572" s="1" t="s">
        <v>36</v>
      </c>
      <c r="R5572" s="1" t="s">
        <v>37</v>
      </c>
      <c r="T5572" s="1" t="s">
        <v>46</v>
      </c>
      <c r="V5572" s="1" t="s">
        <v>5860</v>
      </c>
      <c r="W5572" s="1" t="s">
        <v>5841</v>
      </c>
      <c r="X5572" s="1" t="s">
        <v>43</v>
      </c>
      <c r="Z5572" s="3" t="str">
        <f t="shared" si="174"/>
        <v>17/08/2020 02:00</v>
      </c>
      <c r="AA5572" s="4">
        <f t="shared" si="175"/>
        <v>-2.0299999999999998</v>
      </c>
    </row>
    <row r="5573" spans="1:27">
      <c r="A5573" s="2">
        <v>4016326</v>
      </c>
      <c r="B5573" s="2">
        <v>477687395</v>
      </c>
      <c r="C5573" s="1" t="s">
        <v>26</v>
      </c>
      <c r="D5573" s="1" t="s">
        <v>5841</v>
      </c>
      <c r="E5573" s="1" t="s">
        <v>47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 t="s">
        <v>565</v>
      </c>
      <c r="M5573" s="1" t="s">
        <v>108</v>
      </c>
      <c r="N5573" s="1" t="s">
        <v>5863</v>
      </c>
      <c r="Q5573" s="1" t="s">
        <v>36</v>
      </c>
      <c r="R5573" s="1" t="s">
        <v>37</v>
      </c>
      <c r="T5573" s="1" t="s">
        <v>46</v>
      </c>
      <c r="V5573" s="1" t="s">
        <v>5860</v>
      </c>
      <c r="W5573" s="1" t="s">
        <v>5841</v>
      </c>
      <c r="X5573" s="1" t="s">
        <v>47</v>
      </c>
      <c r="Z5573" s="3" t="str">
        <f t="shared" si="174"/>
        <v>17/08/2020 03:00</v>
      </c>
      <c r="AA5573" s="4">
        <f t="shared" si="175"/>
        <v>-2.0299999999999998</v>
      </c>
    </row>
    <row r="5574" spans="1:27">
      <c r="A5574" s="2">
        <v>4016326</v>
      </c>
      <c r="B5574" s="2">
        <v>477687396</v>
      </c>
      <c r="C5574" s="1" t="s">
        <v>26</v>
      </c>
      <c r="D5574" s="1" t="s">
        <v>5841</v>
      </c>
      <c r="E5574" s="1" t="s">
        <v>52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550</v>
      </c>
      <c r="M5574" s="1" t="s">
        <v>254</v>
      </c>
      <c r="N5574" s="1" t="s">
        <v>5864</v>
      </c>
      <c r="Q5574" s="1" t="s">
        <v>36</v>
      </c>
      <c r="R5574" s="1" t="s">
        <v>37</v>
      </c>
      <c r="T5574" s="1" t="s">
        <v>46</v>
      </c>
      <c r="V5574" s="1" t="s">
        <v>5860</v>
      </c>
      <c r="W5574" s="1" t="s">
        <v>5841</v>
      </c>
      <c r="X5574" s="1" t="s">
        <v>52</v>
      </c>
      <c r="Z5574" s="3" t="str">
        <f t="shared" si="174"/>
        <v>17/08/2020 04:00</v>
      </c>
      <c r="AA5574" s="4">
        <f t="shared" si="175"/>
        <v>-2.02</v>
      </c>
    </row>
    <row r="5575" spans="1:27">
      <c r="A5575" s="2">
        <v>4016326</v>
      </c>
      <c r="B5575" s="2">
        <v>477687397</v>
      </c>
      <c r="C5575" s="1" t="s">
        <v>26</v>
      </c>
      <c r="D5575" s="1" t="s">
        <v>5841</v>
      </c>
      <c r="E5575" s="1" t="s">
        <v>55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550</v>
      </c>
      <c r="M5575" s="1" t="s">
        <v>111</v>
      </c>
      <c r="N5575" s="1" t="s">
        <v>5865</v>
      </c>
      <c r="Q5575" s="1" t="s">
        <v>36</v>
      </c>
      <c r="R5575" s="1" t="s">
        <v>37</v>
      </c>
      <c r="T5575" s="1" t="s">
        <v>46</v>
      </c>
      <c r="V5575" s="1" t="s">
        <v>5860</v>
      </c>
      <c r="W5575" s="1" t="s">
        <v>5841</v>
      </c>
      <c r="X5575" s="1" t="s">
        <v>55</v>
      </c>
      <c r="Z5575" s="3" t="str">
        <f t="shared" si="174"/>
        <v>17/08/2020 05:00</v>
      </c>
      <c r="AA5575" s="4">
        <f t="shared" si="175"/>
        <v>-2.02</v>
      </c>
    </row>
    <row r="5576" spans="1:27">
      <c r="A5576" s="2">
        <v>4016326</v>
      </c>
      <c r="B5576" s="2">
        <v>477687398</v>
      </c>
      <c r="C5576" s="1" t="s">
        <v>26</v>
      </c>
      <c r="D5576" s="1" t="s">
        <v>5841</v>
      </c>
      <c r="E5576" s="1" t="s">
        <v>59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550</v>
      </c>
      <c r="M5576" s="1" t="s">
        <v>138</v>
      </c>
      <c r="N5576" s="1" t="s">
        <v>5866</v>
      </c>
      <c r="Q5576" s="1" t="s">
        <v>36</v>
      </c>
      <c r="R5576" s="1" t="s">
        <v>37</v>
      </c>
      <c r="T5576" s="1" t="s">
        <v>46</v>
      </c>
      <c r="V5576" s="1" t="s">
        <v>5860</v>
      </c>
      <c r="W5576" s="1" t="s">
        <v>5841</v>
      </c>
      <c r="X5576" s="1" t="s">
        <v>59</v>
      </c>
      <c r="Z5576" s="3" t="str">
        <f t="shared" si="174"/>
        <v>17/08/2020 06:00</v>
      </c>
      <c r="AA5576" s="4">
        <f t="shared" si="175"/>
        <v>-2.02</v>
      </c>
    </row>
    <row r="5577" spans="1:27">
      <c r="A5577" s="2">
        <v>4016326</v>
      </c>
      <c r="B5577" s="2">
        <v>477687399</v>
      </c>
      <c r="C5577" s="1" t="s">
        <v>26</v>
      </c>
      <c r="D5577" s="1" t="s">
        <v>5841</v>
      </c>
      <c r="E5577" s="1" t="s">
        <v>64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550</v>
      </c>
      <c r="M5577" s="1" t="s">
        <v>210</v>
      </c>
      <c r="N5577" s="1" t="s">
        <v>5867</v>
      </c>
      <c r="Q5577" s="1" t="s">
        <v>36</v>
      </c>
      <c r="R5577" s="1" t="s">
        <v>37</v>
      </c>
      <c r="T5577" s="1" t="s">
        <v>38</v>
      </c>
      <c r="V5577" s="1" t="s">
        <v>5860</v>
      </c>
      <c r="W5577" s="1" t="s">
        <v>5841</v>
      </c>
      <c r="X5577" s="1" t="s">
        <v>64</v>
      </c>
      <c r="Z5577" s="3" t="str">
        <f t="shared" si="174"/>
        <v>17/08/2020 07:00</v>
      </c>
      <c r="AA5577" s="4">
        <f t="shared" si="175"/>
        <v>-2.02</v>
      </c>
    </row>
    <row r="5578" spans="1:27">
      <c r="A5578" s="2">
        <v>4016326</v>
      </c>
      <c r="B5578" s="2">
        <v>477687400</v>
      </c>
      <c r="C5578" s="1" t="s">
        <v>26</v>
      </c>
      <c r="D5578" s="1" t="s">
        <v>5841</v>
      </c>
      <c r="E5578" s="1" t="s">
        <v>67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584</v>
      </c>
      <c r="M5578" s="1" t="s">
        <v>156</v>
      </c>
      <c r="N5578" s="1" t="s">
        <v>638</v>
      </c>
      <c r="Q5578" s="1" t="s">
        <v>36</v>
      </c>
      <c r="R5578" s="1" t="s">
        <v>37</v>
      </c>
      <c r="T5578" s="1" t="s">
        <v>87</v>
      </c>
      <c r="V5578" s="1" t="s">
        <v>5860</v>
      </c>
      <c r="W5578" s="1" t="s">
        <v>5841</v>
      </c>
      <c r="X5578" s="1" t="s">
        <v>67</v>
      </c>
      <c r="Z5578" s="3" t="str">
        <f t="shared" si="174"/>
        <v>17/08/2020 08:00</v>
      </c>
      <c r="AA5578" s="4">
        <f t="shared" si="175"/>
        <v>-2.0699999999999998</v>
      </c>
    </row>
    <row r="5579" spans="1:27">
      <c r="A5579" s="2">
        <v>4016326</v>
      </c>
      <c r="B5579" s="2">
        <v>477687401</v>
      </c>
      <c r="C5579" s="1" t="s">
        <v>26</v>
      </c>
      <c r="D5579" s="1" t="s">
        <v>5841</v>
      </c>
      <c r="E5579" s="1" t="s">
        <v>71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584</v>
      </c>
      <c r="M5579" s="1" t="s">
        <v>198</v>
      </c>
      <c r="N5579" s="1" t="s">
        <v>5868</v>
      </c>
      <c r="Q5579" s="1" t="s">
        <v>36</v>
      </c>
      <c r="R5579" s="1" t="s">
        <v>37</v>
      </c>
      <c r="T5579" s="1" t="s">
        <v>66</v>
      </c>
      <c r="V5579" s="1" t="s">
        <v>5860</v>
      </c>
      <c r="W5579" s="1" t="s">
        <v>5841</v>
      </c>
      <c r="X5579" s="1" t="s">
        <v>71</v>
      </c>
      <c r="Z5579" s="3" t="str">
        <f t="shared" si="174"/>
        <v>17/08/2020 09:00</v>
      </c>
      <c r="AA5579" s="4">
        <f t="shared" si="175"/>
        <v>-2.0699999999999998</v>
      </c>
    </row>
    <row r="5580" spans="1:27">
      <c r="A5580" s="2">
        <v>4016326</v>
      </c>
      <c r="B5580" s="2">
        <v>477687402</v>
      </c>
      <c r="C5580" s="1" t="s">
        <v>26</v>
      </c>
      <c r="D5580" s="1" t="s">
        <v>5841</v>
      </c>
      <c r="E5580" s="1" t="s">
        <v>75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1203</v>
      </c>
      <c r="M5580" s="1" t="s">
        <v>269</v>
      </c>
      <c r="N5580" s="1" t="s">
        <v>5869</v>
      </c>
      <c r="Q5580" s="1" t="s">
        <v>36</v>
      </c>
      <c r="R5580" s="1" t="s">
        <v>37</v>
      </c>
      <c r="T5580" s="1" t="s">
        <v>87</v>
      </c>
      <c r="V5580" s="1" t="s">
        <v>5860</v>
      </c>
      <c r="W5580" s="1" t="s">
        <v>5841</v>
      </c>
      <c r="X5580" s="1" t="s">
        <v>75</v>
      </c>
      <c r="Z5580" s="3" t="str">
        <f t="shared" si="174"/>
        <v>17/08/2020 10:00</v>
      </c>
      <c r="AA5580" s="4">
        <f t="shared" si="175"/>
        <v>-2.13</v>
      </c>
    </row>
    <row r="5581" spans="1:27">
      <c r="A5581" s="2">
        <v>4016326</v>
      </c>
      <c r="B5581" s="2">
        <v>477687403</v>
      </c>
      <c r="C5581" s="1" t="s">
        <v>26</v>
      </c>
      <c r="D5581" s="1" t="s">
        <v>5841</v>
      </c>
      <c r="E5581" s="1" t="s">
        <v>79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559</v>
      </c>
      <c r="M5581" s="1" t="s">
        <v>202</v>
      </c>
      <c r="N5581" s="1" t="s">
        <v>5870</v>
      </c>
      <c r="Q5581" s="1" t="s">
        <v>36</v>
      </c>
      <c r="R5581" s="1" t="s">
        <v>37</v>
      </c>
      <c r="T5581" s="1" t="s">
        <v>87</v>
      </c>
      <c r="V5581" s="1" t="s">
        <v>5860</v>
      </c>
      <c r="W5581" s="1" t="s">
        <v>5841</v>
      </c>
      <c r="X5581" s="1" t="s">
        <v>79</v>
      </c>
      <c r="Z5581" s="3" t="str">
        <f t="shared" si="174"/>
        <v>17/08/2020 11:00</v>
      </c>
      <c r="AA5581" s="4">
        <f t="shared" si="175"/>
        <v>-2.06</v>
      </c>
    </row>
    <row r="5582" spans="1:27">
      <c r="A5582" s="2">
        <v>4016306</v>
      </c>
      <c r="B5582" s="2">
        <v>477687152</v>
      </c>
      <c r="C5582" s="1" t="s">
        <v>26</v>
      </c>
      <c r="D5582" s="1" t="s">
        <v>5841</v>
      </c>
      <c r="E5582" s="1" t="s">
        <v>82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584</v>
      </c>
      <c r="M5582" s="1" t="s">
        <v>254</v>
      </c>
      <c r="N5582" s="1" t="s">
        <v>5871</v>
      </c>
      <c r="Q5582" s="1" t="s">
        <v>36</v>
      </c>
      <c r="R5582" s="1" t="s">
        <v>37</v>
      </c>
      <c r="T5582" s="1" t="s">
        <v>87</v>
      </c>
      <c r="V5582" s="1" t="s">
        <v>5860</v>
      </c>
      <c r="W5582" s="1" t="s">
        <v>5841</v>
      </c>
      <c r="X5582" s="1" t="s">
        <v>82</v>
      </c>
      <c r="Z5582" s="3" t="str">
        <f t="shared" si="174"/>
        <v>17/08/2020 12:00</v>
      </c>
      <c r="AA5582" s="4">
        <f t="shared" si="175"/>
        <v>-2.0699999999999998</v>
      </c>
    </row>
    <row r="5583" spans="1:27">
      <c r="A5583" s="2">
        <v>4016306</v>
      </c>
      <c r="B5583" s="2">
        <v>477687153</v>
      </c>
      <c r="C5583" s="1" t="s">
        <v>26</v>
      </c>
      <c r="D5583" s="1" t="s">
        <v>5841</v>
      </c>
      <c r="E5583" s="1" t="s">
        <v>84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750</v>
      </c>
      <c r="M5583" s="1" t="s">
        <v>125</v>
      </c>
      <c r="N5583" s="1" t="s">
        <v>5872</v>
      </c>
      <c r="Q5583" s="1" t="s">
        <v>36</v>
      </c>
      <c r="R5583" s="1" t="s">
        <v>37</v>
      </c>
      <c r="T5583" s="1" t="s">
        <v>63</v>
      </c>
      <c r="V5583" s="1" t="s">
        <v>5860</v>
      </c>
      <c r="W5583" s="1" t="s">
        <v>5841</v>
      </c>
      <c r="X5583" s="1" t="s">
        <v>84</v>
      </c>
      <c r="Z5583" s="3" t="str">
        <f t="shared" si="174"/>
        <v>17/08/2020 13:00</v>
      </c>
      <c r="AA5583" s="4">
        <f t="shared" si="175"/>
        <v>-2.12</v>
      </c>
    </row>
    <row r="5584" spans="1:27">
      <c r="A5584" s="2">
        <v>4016306</v>
      </c>
      <c r="B5584" s="2">
        <v>477687154</v>
      </c>
      <c r="C5584" s="1" t="s">
        <v>26</v>
      </c>
      <c r="D5584" s="1" t="s">
        <v>5841</v>
      </c>
      <c r="E5584" s="1" t="s">
        <v>88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1380</v>
      </c>
      <c r="M5584" s="1" t="s">
        <v>53</v>
      </c>
      <c r="N5584" s="1" t="s">
        <v>5873</v>
      </c>
      <c r="Q5584" s="1" t="s">
        <v>36</v>
      </c>
      <c r="R5584" s="1" t="s">
        <v>37</v>
      </c>
      <c r="T5584" s="1" t="s">
        <v>63</v>
      </c>
      <c r="V5584" s="1" t="s">
        <v>5860</v>
      </c>
      <c r="W5584" s="1" t="s">
        <v>5841</v>
      </c>
      <c r="X5584" s="1" t="s">
        <v>88</v>
      </c>
      <c r="Z5584" s="3" t="str">
        <f t="shared" si="174"/>
        <v>17/08/2020 14:00</v>
      </c>
      <c r="AA5584" s="4">
        <f t="shared" si="175"/>
        <v>-2.1800000000000002</v>
      </c>
    </row>
    <row r="5585" spans="1:27">
      <c r="A5585" s="2">
        <v>4016306</v>
      </c>
      <c r="B5585" s="2">
        <v>477687155</v>
      </c>
      <c r="C5585" s="1" t="s">
        <v>26</v>
      </c>
      <c r="D5585" s="1" t="s">
        <v>5841</v>
      </c>
      <c r="E5585" s="1" t="s">
        <v>92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580</v>
      </c>
      <c r="M5585" s="1" t="s">
        <v>593</v>
      </c>
      <c r="N5585" s="1" t="s">
        <v>5874</v>
      </c>
      <c r="Q5585" s="1" t="s">
        <v>36</v>
      </c>
      <c r="R5585" s="1" t="s">
        <v>37</v>
      </c>
      <c r="T5585" s="1" t="s">
        <v>63</v>
      </c>
      <c r="V5585" s="1" t="s">
        <v>5860</v>
      </c>
      <c r="W5585" s="1" t="s">
        <v>5841</v>
      </c>
      <c r="X5585" s="1" t="s">
        <v>92</v>
      </c>
      <c r="Z5585" s="3" t="str">
        <f t="shared" si="174"/>
        <v>17/08/2020 15:00</v>
      </c>
      <c r="AA5585" s="4">
        <f t="shared" si="175"/>
        <v>-2.08</v>
      </c>
    </row>
    <row r="5586" spans="1:27">
      <c r="A5586" s="2">
        <v>4016306</v>
      </c>
      <c r="B5586" s="2">
        <v>477687156</v>
      </c>
      <c r="C5586" s="1" t="s">
        <v>26</v>
      </c>
      <c r="D5586" s="1" t="s">
        <v>5841</v>
      </c>
      <c r="E5586" s="1" t="s">
        <v>95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559</v>
      </c>
      <c r="M5586" s="1" t="s">
        <v>122</v>
      </c>
      <c r="N5586" s="1" t="s">
        <v>5875</v>
      </c>
      <c r="Q5586" s="1" t="s">
        <v>36</v>
      </c>
      <c r="R5586" s="1" t="s">
        <v>37</v>
      </c>
      <c r="T5586" s="1" t="s">
        <v>63</v>
      </c>
      <c r="V5586" s="1" t="s">
        <v>5860</v>
      </c>
      <c r="W5586" s="1" t="s">
        <v>5841</v>
      </c>
      <c r="X5586" s="1" t="s">
        <v>95</v>
      </c>
      <c r="Z5586" s="3" t="str">
        <f t="shared" si="174"/>
        <v>17/08/2020 16:00</v>
      </c>
      <c r="AA5586" s="4">
        <f t="shared" si="175"/>
        <v>-2.06</v>
      </c>
    </row>
    <row r="5587" spans="1:27">
      <c r="A5587" s="2">
        <v>4016306</v>
      </c>
      <c r="B5587" s="2">
        <v>477687157</v>
      </c>
      <c r="C5587" s="1" t="s">
        <v>26</v>
      </c>
      <c r="D5587" s="1" t="s">
        <v>5841</v>
      </c>
      <c r="E5587" s="1" t="s">
        <v>97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550</v>
      </c>
      <c r="M5587" s="1" t="s">
        <v>34</v>
      </c>
      <c r="N5587" s="1" t="s">
        <v>5876</v>
      </c>
      <c r="Q5587" s="1" t="s">
        <v>36</v>
      </c>
      <c r="R5587" s="1" t="s">
        <v>37</v>
      </c>
      <c r="T5587" s="1" t="s">
        <v>58</v>
      </c>
      <c r="V5587" s="1" t="s">
        <v>5860</v>
      </c>
      <c r="W5587" s="1" t="s">
        <v>5841</v>
      </c>
      <c r="X5587" s="1" t="s">
        <v>97</v>
      </c>
      <c r="Z5587" s="3" t="str">
        <f t="shared" si="174"/>
        <v>17/08/2020 17:00</v>
      </c>
      <c r="AA5587" s="4">
        <f t="shared" si="175"/>
        <v>-2.02</v>
      </c>
    </row>
    <row r="5588" spans="1:27">
      <c r="A5588" s="2">
        <v>4016306</v>
      </c>
      <c r="B5588" s="2">
        <v>477687158</v>
      </c>
      <c r="C5588" s="1" t="s">
        <v>26</v>
      </c>
      <c r="D5588" s="1" t="s">
        <v>5841</v>
      </c>
      <c r="E5588" s="1" t="s">
        <v>100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550</v>
      </c>
      <c r="M5588" s="1" t="s">
        <v>118</v>
      </c>
      <c r="N5588" s="1" t="s">
        <v>5877</v>
      </c>
      <c r="Q5588" s="1" t="s">
        <v>36</v>
      </c>
      <c r="R5588" s="1" t="s">
        <v>37</v>
      </c>
      <c r="T5588" s="1" t="s">
        <v>106</v>
      </c>
      <c r="V5588" s="1" t="s">
        <v>5860</v>
      </c>
      <c r="W5588" s="1" t="s">
        <v>5841</v>
      </c>
      <c r="X5588" s="1" t="s">
        <v>100</v>
      </c>
      <c r="Z5588" s="3" t="str">
        <f t="shared" si="174"/>
        <v>17/08/2020 18:00</v>
      </c>
      <c r="AA5588" s="4">
        <f t="shared" si="175"/>
        <v>-2.02</v>
      </c>
    </row>
    <row r="5589" spans="1:27">
      <c r="A5589" s="2">
        <v>4016306</v>
      </c>
      <c r="B5589" s="2">
        <v>477687159</v>
      </c>
      <c r="C5589" s="1" t="s">
        <v>26</v>
      </c>
      <c r="D5589" s="1" t="s">
        <v>5841</v>
      </c>
      <c r="E5589" s="1" t="s">
        <v>103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716</v>
      </c>
      <c r="M5589" s="1" t="s">
        <v>77</v>
      </c>
      <c r="N5589" s="1" t="s">
        <v>5878</v>
      </c>
      <c r="Q5589" s="1" t="s">
        <v>36</v>
      </c>
      <c r="R5589" s="1" t="s">
        <v>37</v>
      </c>
      <c r="T5589" s="1" t="s">
        <v>58</v>
      </c>
      <c r="V5589" s="1" t="s">
        <v>5860</v>
      </c>
      <c r="W5589" s="1" t="s">
        <v>5841</v>
      </c>
      <c r="X5589" s="1" t="s">
        <v>103</v>
      </c>
      <c r="Z5589" s="3" t="str">
        <f t="shared" si="174"/>
        <v>17/08/2020 19:00</v>
      </c>
      <c r="AA5589" s="4">
        <f t="shared" si="175"/>
        <v>-2.0099999999999998</v>
      </c>
    </row>
    <row r="5590" spans="1:27">
      <c r="A5590" s="2">
        <v>4016306</v>
      </c>
      <c r="B5590" s="2">
        <v>477687160</v>
      </c>
      <c r="C5590" s="1" t="s">
        <v>26</v>
      </c>
      <c r="D5590" s="1" t="s">
        <v>5841</v>
      </c>
      <c r="E5590" s="1" t="s">
        <v>107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716</v>
      </c>
      <c r="M5590" s="1" t="s">
        <v>207</v>
      </c>
      <c r="N5590" s="1" t="s">
        <v>5879</v>
      </c>
      <c r="Q5590" s="1" t="s">
        <v>36</v>
      </c>
      <c r="R5590" s="1" t="s">
        <v>37</v>
      </c>
      <c r="T5590" s="1" t="s">
        <v>38</v>
      </c>
      <c r="V5590" s="1" t="s">
        <v>5860</v>
      </c>
      <c r="W5590" s="1" t="s">
        <v>5841</v>
      </c>
      <c r="X5590" s="1" t="s">
        <v>107</v>
      </c>
      <c r="Z5590" s="3" t="str">
        <f t="shared" si="174"/>
        <v>17/08/2020 20:00</v>
      </c>
      <c r="AA5590" s="4">
        <f t="shared" si="175"/>
        <v>-2.0099999999999998</v>
      </c>
    </row>
    <row r="5591" spans="1:27">
      <c r="A5591" s="2">
        <v>4016306</v>
      </c>
      <c r="B5591" s="2">
        <v>477687161</v>
      </c>
      <c r="C5591" s="1" t="s">
        <v>26</v>
      </c>
      <c r="D5591" s="1" t="s">
        <v>5841</v>
      </c>
      <c r="E5591" s="1" t="s">
        <v>110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716</v>
      </c>
      <c r="M5591" s="1" t="s">
        <v>170</v>
      </c>
      <c r="N5591" s="1" t="s">
        <v>5880</v>
      </c>
      <c r="Q5591" s="1" t="s">
        <v>36</v>
      </c>
      <c r="R5591" s="1" t="s">
        <v>37</v>
      </c>
      <c r="T5591" s="1" t="s">
        <v>46</v>
      </c>
      <c r="V5591" s="1" t="s">
        <v>5860</v>
      </c>
      <c r="W5591" s="1" t="s">
        <v>5841</v>
      </c>
      <c r="X5591" s="1" t="s">
        <v>110</v>
      </c>
      <c r="Z5591" s="3" t="str">
        <f t="shared" si="174"/>
        <v>17/08/2020 21:00</v>
      </c>
      <c r="AA5591" s="4">
        <f t="shared" si="175"/>
        <v>-2.0099999999999998</v>
      </c>
    </row>
    <row r="5592" spans="1:27">
      <c r="A5592" s="2">
        <v>4016306</v>
      </c>
      <c r="B5592" s="2">
        <v>477687162</v>
      </c>
      <c r="C5592" s="1" t="s">
        <v>26</v>
      </c>
      <c r="D5592" s="1" t="s">
        <v>5841</v>
      </c>
      <c r="E5592" s="1" t="s">
        <v>113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716</v>
      </c>
      <c r="M5592" s="1" t="s">
        <v>170</v>
      </c>
      <c r="N5592" s="1" t="s">
        <v>5737</v>
      </c>
      <c r="Q5592" s="1" t="s">
        <v>36</v>
      </c>
      <c r="R5592" s="1" t="s">
        <v>37</v>
      </c>
      <c r="T5592" s="1" t="s">
        <v>46</v>
      </c>
      <c r="V5592" s="1" t="s">
        <v>5860</v>
      </c>
      <c r="W5592" s="1" t="s">
        <v>5841</v>
      </c>
      <c r="X5592" s="1" t="s">
        <v>113</v>
      </c>
      <c r="Z5592" s="3" t="str">
        <f t="shared" si="174"/>
        <v>17/08/2020 22:00</v>
      </c>
      <c r="AA5592" s="4">
        <f t="shared" si="175"/>
        <v>-2.0099999999999998</v>
      </c>
    </row>
    <row r="5593" spans="1:27">
      <c r="A5593" s="2">
        <v>4016306</v>
      </c>
      <c r="B5593" s="2">
        <v>477687163</v>
      </c>
      <c r="C5593" s="1" t="s">
        <v>26</v>
      </c>
      <c r="D5593" s="1" t="s">
        <v>5841</v>
      </c>
      <c r="E5593" s="1" t="s">
        <v>114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669</v>
      </c>
      <c r="M5593" s="1" t="s">
        <v>132</v>
      </c>
      <c r="N5593" s="1" t="s">
        <v>5881</v>
      </c>
      <c r="Q5593" s="1" t="s">
        <v>36</v>
      </c>
      <c r="R5593" s="1" t="s">
        <v>37</v>
      </c>
      <c r="T5593" s="1" t="s">
        <v>46</v>
      </c>
      <c r="V5593" s="1" t="s">
        <v>5860</v>
      </c>
      <c r="W5593" s="1" t="s">
        <v>5841</v>
      </c>
      <c r="X5593" s="1" t="s">
        <v>114</v>
      </c>
      <c r="Z5593" s="3" t="str">
        <f t="shared" si="174"/>
        <v>17/08/2020 23:00</v>
      </c>
      <c r="AA5593" s="4">
        <f t="shared" si="175"/>
        <v>-2</v>
      </c>
    </row>
    <row r="5594" spans="1:27">
      <c r="A5594" s="2">
        <v>4016430</v>
      </c>
      <c r="B5594" s="2">
        <v>477688516</v>
      </c>
      <c r="C5594" s="1" t="s">
        <v>26</v>
      </c>
      <c r="D5594" s="1" t="s">
        <v>5860</v>
      </c>
      <c r="E5594" s="1" t="s">
        <v>28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669</v>
      </c>
      <c r="M5594" s="1" t="s">
        <v>170</v>
      </c>
      <c r="N5594" s="1" t="s">
        <v>5882</v>
      </c>
      <c r="Q5594" s="1" t="s">
        <v>36</v>
      </c>
      <c r="R5594" s="1" t="s">
        <v>37</v>
      </c>
      <c r="T5594" s="1" t="s">
        <v>46</v>
      </c>
      <c r="V5594" s="1" t="s">
        <v>5883</v>
      </c>
      <c r="W5594" s="1" t="s">
        <v>5860</v>
      </c>
      <c r="X5594" s="1" t="s">
        <v>28</v>
      </c>
      <c r="Z5594" s="3" t="str">
        <f t="shared" si="174"/>
        <v>18/08/2020 00:00</v>
      </c>
      <c r="AA5594" s="4">
        <f t="shared" si="175"/>
        <v>-2</v>
      </c>
    </row>
    <row r="5595" spans="1:27">
      <c r="A5595" s="2">
        <v>4016430</v>
      </c>
      <c r="B5595" s="2">
        <v>477688517</v>
      </c>
      <c r="C5595" s="1" t="s">
        <v>26</v>
      </c>
      <c r="D5595" s="1" t="s">
        <v>5860</v>
      </c>
      <c r="E5595" s="1" t="s">
        <v>40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1207</v>
      </c>
      <c r="M5595" s="1" t="s">
        <v>118</v>
      </c>
      <c r="N5595" s="1" t="s">
        <v>5884</v>
      </c>
      <c r="Q5595" s="1" t="s">
        <v>36</v>
      </c>
      <c r="R5595" s="1" t="s">
        <v>37</v>
      </c>
      <c r="T5595" s="1" t="s">
        <v>306</v>
      </c>
      <c r="V5595" s="1" t="s">
        <v>5883</v>
      </c>
      <c r="W5595" s="1" t="s">
        <v>5860</v>
      </c>
      <c r="X5595" s="1" t="s">
        <v>40</v>
      </c>
      <c r="Z5595" s="3" t="str">
        <f t="shared" si="174"/>
        <v>18/08/2020 01:00</v>
      </c>
      <c r="AA5595" s="4">
        <f t="shared" si="175"/>
        <v>-1.99</v>
      </c>
    </row>
    <row r="5596" spans="1:27">
      <c r="A5596" s="2">
        <v>4016430</v>
      </c>
      <c r="B5596" s="2">
        <v>477688518</v>
      </c>
      <c r="C5596" s="1" t="s">
        <v>26</v>
      </c>
      <c r="D5596" s="1" t="s">
        <v>5860</v>
      </c>
      <c r="E5596" s="1" t="s">
        <v>43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1207</v>
      </c>
      <c r="M5596" s="1" t="s">
        <v>104</v>
      </c>
      <c r="N5596" s="1" t="s">
        <v>5885</v>
      </c>
      <c r="Q5596" s="1" t="s">
        <v>36</v>
      </c>
      <c r="R5596" s="1" t="s">
        <v>37</v>
      </c>
      <c r="T5596" s="1" t="s">
        <v>306</v>
      </c>
      <c r="V5596" s="1" t="s">
        <v>5883</v>
      </c>
      <c r="W5596" s="1" t="s">
        <v>5860</v>
      </c>
      <c r="X5596" s="1" t="s">
        <v>43</v>
      </c>
      <c r="Z5596" s="3" t="str">
        <f t="shared" si="174"/>
        <v>18/08/2020 02:00</v>
      </c>
      <c r="AA5596" s="4">
        <f t="shared" si="175"/>
        <v>-1.99</v>
      </c>
    </row>
    <row r="5597" spans="1:27">
      <c r="A5597" s="2">
        <v>4016430</v>
      </c>
      <c r="B5597" s="2">
        <v>477688519</v>
      </c>
      <c r="C5597" s="1" t="s">
        <v>26</v>
      </c>
      <c r="D5597" s="1" t="s">
        <v>5860</v>
      </c>
      <c r="E5597" s="1" t="s">
        <v>47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1207</v>
      </c>
      <c r="M5597" s="1" t="s">
        <v>187</v>
      </c>
      <c r="N5597" s="1" t="s">
        <v>5886</v>
      </c>
      <c r="Q5597" s="1" t="s">
        <v>36</v>
      </c>
      <c r="R5597" s="1" t="s">
        <v>37</v>
      </c>
      <c r="T5597" s="1" t="s">
        <v>306</v>
      </c>
      <c r="V5597" s="1" t="s">
        <v>5883</v>
      </c>
      <c r="W5597" s="1" t="s">
        <v>5860</v>
      </c>
      <c r="X5597" s="1" t="s">
        <v>47</v>
      </c>
      <c r="Z5597" s="3" t="str">
        <f t="shared" si="174"/>
        <v>18/08/2020 03:00</v>
      </c>
      <c r="AA5597" s="4">
        <f t="shared" si="175"/>
        <v>-1.99</v>
      </c>
    </row>
    <row r="5598" spans="1:27">
      <c r="A5598" s="2">
        <v>4016430</v>
      </c>
      <c r="B5598" s="2">
        <v>477688520</v>
      </c>
      <c r="C5598" s="1" t="s">
        <v>26</v>
      </c>
      <c r="D5598" s="1" t="s">
        <v>5860</v>
      </c>
      <c r="E5598" s="1" t="s">
        <v>52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1207</v>
      </c>
      <c r="M5598" s="1" t="s">
        <v>165</v>
      </c>
      <c r="N5598" s="1" t="s">
        <v>5887</v>
      </c>
      <c r="Q5598" s="1" t="s">
        <v>36</v>
      </c>
      <c r="R5598" s="1" t="s">
        <v>37</v>
      </c>
      <c r="T5598" s="1" t="s">
        <v>306</v>
      </c>
      <c r="V5598" s="1" t="s">
        <v>5883</v>
      </c>
      <c r="W5598" s="1" t="s">
        <v>5860</v>
      </c>
      <c r="X5598" s="1" t="s">
        <v>52</v>
      </c>
      <c r="Z5598" s="3" t="str">
        <f t="shared" si="174"/>
        <v>18/08/2020 04:00</v>
      </c>
      <c r="AA5598" s="4">
        <f t="shared" si="175"/>
        <v>-1.99</v>
      </c>
    </row>
    <row r="5599" spans="1:27">
      <c r="A5599" s="2">
        <v>4016430</v>
      </c>
      <c r="B5599" s="2">
        <v>477688521</v>
      </c>
      <c r="C5599" s="1" t="s">
        <v>26</v>
      </c>
      <c r="D5599" s="1" t="s">
        <v>5860</v>
      </c>
      <c r="E5599" s="1" t="s">
        <v>55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1207</v>
      </c>
      <c r="M5599" s="1" t="s">
        <v>165</v>
      </c>
      <c r="N5599" s="1" t="s">
        <v>5888</v>
      </c>
      <c r="Q5599" s="1" t="s">
        <v>36</v>
      </c>
      <c r="R5599" s="1" t="s">
        <v>37</v>
      </c>
      <c r="T5599" s="1" t="s">
        <v>306</v>
      </c>
      <c r="V5599" s="1" t="s">
        <v>5883</v>
      </c>
      <c r="W5599" s="1" t="s">
        <v>5860</v>
      </c>
      <c r="X5599" s="1" t="s">
        <v>55</v>
      </c>
      <c r="Z5599" s="3" t="str">
        <f t="shared" si="174"/>
        <v>18/08/2020 05:00</v>
      </c>
      <c r="AA5599" s="4">
        <f t="shared" si="175"/>
        <v>-1.99</v>
      </c>
    </row>
    <row r="5600" spans="1:27">
      <c r="A5600" s="2">
        <v>4016430</v>
      </c>
      <c r="B5600" s="2">
        <v>477688522</v>
      </c>
      <c r="C5600" s="1" t="s">
        <v>26</v>
      </c>
      <c r="D5600" s="1" t="s">
        <v>5860</v>
      </c>
      <c r="E5600" s="1" t="s">
        <v>59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596</v>
      </c>
      <c r="M5600" s="1" t="s">
        <v>132</v>
      </c>
      <c r="N5600" s="1" t="s">
        <v>5889</v>
      </c>
      <c r="Q5600" s="1" t="s">
        <v>36</v>
      </c>
      <c r="R5600" s="1" t="s">
        <v>37</v>
      </c>
      <c r="T5600" s="1" t="s">
        <v>306</v>
      </c>
      <c r="V5600" s="1" t="s">
        <v>5883</v>
      </c>
      <c r="W5600" s="1" t="s">
        <v>5860</v>
      </c>
      <c r="X5600" s="1" t="s">
        <v>59</v>
      </c>
      <c r="Z5600" s="3" t="str">
        <f t="shared" si="174"/>
        <v>18/08/2020 06:00</v>
      </c>
      <c r="AA5600" s="4">
        <f t="shared" si="175"/>
        <v>-1.98</v>
      </c>
    </row>
    <row r="5601" spans="1:27">
      <c r="A5601" s="2">
        <v>4016430</v>
      </c>
      <c r="B5601" s="2">
        <v>477688523</v>
      </c>
      <c r="C5601" s="1" t="s">
        <v>26</v>
      </c>
      <c r="D5601" s="1" t="s">
        <v>5860</v>
      </c>
      <c r="E5601" s="1" t="s">
        <v>64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596</v>
      </c>
      <c r="M5601" s="1" t="s">
        <v>213</v>
      </c>
      <c r="N5601" s="1" t="s">
        <v>5890</v>
      </c>
      <c r="Q5601" s="1" t="s">
        <v>36</v>
      </c>
      <c r="R5601" s="1" t="s">
        <v>37</v>
      </c>
      <c r="T5601" s="1" t="s">
        <v>306</v>
      </c>
      <c r="V5601" s="1" t="s">
        <v>5883</v>
      </c>
      <c r="W5601" s="1" t="s">
        <v>5860</v>
      </c>
      <c r="X5601" s="1" t="s">
        <v>64</v>
      </c>
      <c r="Z5601" s="3" t="str">
        <f t="shared" si="174"/>
        <v>18/08/2020 07:00</v>
      </c>
      <c r="AA5601" s="4">
        <f t="shared" si="175"/>
        <v>-1.98</v>
      </c>
    </row>
    <row r="5602" spans="1:27">
      <c r="A5602" s="2">
        <v>4016430</v>
      </c>
      <c r="B5602" s="2">
        <v>477688524</v>
      </c>
      <c r="C5602" s="1" t="s">
        <v>26</v>
      </c>
      <c r="D5602" s="1" t="s">
        <v>5860</v>
      </c>
      <c r="E5602" s="1" t="s">
        <v>67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1180</v>
      </c>
      <c r="M5602" s="1" t="s">
        <v>170</v>
      </c>
      <c r="N5602" s="1" t="s">
        <v>5891</v>
      </c>
      <c r="Q5602" s="1" t="s">
        <v>36</v>
      </c>
      <c r="R5602" s="1" t="s">
        <v>37</v>
      </c>
      <c r="T5602" s="1" t="s">
        <v>46</v>
      </c>
      <c r="V5602" s="1" t="s">
        <v>5883</v>
      </c>
      <c r="W5602" s="1" t="s">
        <v>5860</v>
      </c>
      <c r="X5602" s="1" t="s">
        <v>67</v>
      </c>
      <c r="Z5602" s="3" t="str">
        <f t="shared" si="174"/>
        <v>18/08/2020 08:00</v>
      </c>
      <c r="AA5602" s="4">
        <f t="shared" si="175"/>
        <v>-2.1</v>
      </c>
    </row>
    <row r="5603" spans="1:27">
      <c r="A5603" s="2">
        <v>4016430</v>
      </c>
      <c r="B5603" s="2">
        <v>477688525</v>
      </c>
      <c r="C5603" s="1" t="s">
        <v>26</v>
      </c>
      <c r="D5603" s="1" t="s">
        <v>5860</v>
      </c>
      <c r="E5603" s="1" t="s">
        <v>71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522</v>
      </c>
      <c r="M5603" s="1" t="s">
        <v>159</v>
      </c>
      <c r="N5603" s="1" t="s">
        <v>5892</v>
      </c>
      <c r="Q5603" s="1" t="s">
        <v>36</v>
      </c>
      <c r="R5603" s="1" t="s">
        <v>37</v>
      </c>
      <c r="T5603" s="1" t="s">
        <v>87</v>
      </c>
      <c r="V5603" s="1" t="s">
        <v>5883</v>
      </c>
      <c r="W5603" s="1" t="s">
        <v>5860</v>
      </c>
      <c r="X5603" s="1" t="s">
        <v>71</v>
      </c>
      <c r="Z5603" s="3" t="str">
        <f t="shared" si="174"/>
        <v>18/08/2020 09:00</v>
      </c>
      <c r="AA5603" s="4">
        <f t="shared" si="175"/>
        <v>-2.0499999999999998</v>
      </c>
    </row>
    <row r="5604" spans="1:27">
      <c r="A5604" s="2">
        <v>4016430</v>
      </c>
      <c r="B5604" s="2">
        <v>477688526</v>
      </c>
      <c r="C5604" s="1" t="s">
        <v>26</v>
      </c>
      <c r="D5604" s="1" t="s">
        <v>5860</v>
      </c>
      <c r="E5604" s="1" t="s">
        <v>75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669</v>
      </c>
      <c r="M5604" s="1" t="s">
        <v>210</v>
      </c>
      <c r="N5604" s="1" t="s">
        <v>1290</v>
      </c>
      <c r="Q5604" s="1" t="s">
        <v>36</v>
      </c>
      <c r="R5604" s="1" t="s">
        <v>37</v>
      </c>
      <c r="T5604" s="1" t="s">
        <v>66</v>
      </c>
      <c r="V5604" s="1" t="s">
        <v>5883</v>
      </c>
      <c r="W5604" s="1" t="s">
        <v>5860</v>
      </c>
      <c r="X5604" s="1" t="s">
        <v>75</v>
      </c>
      <c r="Z5604" s="3" t="str">
        <f t="shared" si="174"/>
        <v>18/08/2020 10:00</v>
      </c>
      <c r="AA5604" s="4">
        <f t="shared" si="175"/>
        <v>-2</v>
      </c>
    </row>
    <row r="5605" spans="1:27">
      <c r="A5605" s="2">
        <v>4016430</v>
      </c>
      <c r="B5605" s="2">
        <v>477688527</v>
      </c>
      <c r="C5605" s="1" t="s">
        <v>26</v>
      </c>
      <c r="D5605" s="1" t="s">
        <v>5860</v>
      </c>
      <c r="E5605" s="1" t="s">
        <v>79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669</v>
      </c>
      <c r="M5605" s="1" t="s">
        <v>138</v>
      </c>
      <c r="N5605" s="1" t="s">
        <v>5893</v>
      </c>
      <c r="Q5605" s="1" t="s">
        <v>36</v>
      </c>
      <c r="R5605" s="1" t="s">
        <v>37</v>
      </c>
      <c r="T5605" s="1" t="s">
        <v>66</v>
      </c>
      <c r="V5605" s="1" t="s">
        <v>5883</v>
      </c>
      <c r="W5605" s="1" t="s">
        <v>5860</v>
      </c>
      <c r="X5605" s="1" t="s">
        <v>79</v>
      </c>
      <c r="Z5605" s="3" t="str">
        <f t="shared" si="174"/>
        <v>18/08/2020 11:00</v>
      </c>
      <c r="AA5605" s="4">
        <f t="shared" si="175"/>
        <v>-2</v>
      </c>
    </row>
    <row r="5606" spans="1:27">
      <c r="A5606" s="2">
        <v>4016410</v>
      </c>
      <c r="B5606" s="2">
        <v>477688274</v>
      </c>
      <c r="C5606" s="1" t="s">
        <v>26</v>
      </c>
      <c r="D5606" s="1" t="s">
        <v>5860</v>
      </c>
      <c r="E5606" s="1" t="s">
        <v>82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1180</v>
      </c>
      <c r="M5606" s="1" t="s">
        <v>254</v>
      </c>
      <c r="N5606" s="1" t="s">
        <v>5894</v>
      </c>
      <c r="Q5606" s="1" t="s">
        <v>36</v>
      </c>
      <c r="R5606" s="1" t="s">
        <v>37</v>
      </c>
      <c r="T5606" s="1" t="s">
        <v>66</v>
      </c>
      <c r="V5606" s="1" t="s">
        <v>5883</v>
      </c>
      <c r="W5606" s="1" t="s">
        <v>5860</v>
      </c>
      <c r="X5606" s="1" t="s">
        <v>82</v>
      </c>
      <c r="Z5606" s="3" t="str">
        <f t="shared" si="174"/>
        <v>18/08/2020 12:00</v>
      </c>
      <c r="AA5606" s="4">
        <f t="shared" si="175"/>
        <v>-2.1</v>
      </c>
    </row>
    <row r="5607" spans="1:27">
      <c r="A5607" s="2">
        <v>4016410</v>
      </c>
      <c r="B5607" s="2">
        <v>477688275</v>
      </c>
      <c r="C5607" s="1" t="s">
        <v>26</v>
      </c>
      <c r="D5607" s="1" t="s">
        <v>5860</v>
      </c>
      <c r="E5607" s="1" t="s">
        <v>84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580</v>
      </c>
      <c r="M5607" s="1" t="s">
        <v>104</v>
      </c>
      <c r="N5607" s="1" t="s">
        <v>5895</v>
      </c>
      <c r="Q5607" s="1" t="s">
        <v>36</v>
      </c>
      <c r="R5607" s="1" t="s">
        <v>37</v>
      </c>
      <c r="T5607" s="1" t="s">
        <v>87</v>
      </c>
      <c r="V5607" s="1" t="s">
        <v>5883</v>
      </c>
      <c r="W5607" s="1" t="s">
        <v>5860</v>
      </c>
      <c r="X5607" s="1" t="s">
        <v>84</v>
      </c>
      <c r="Z5607" s="3" t="str">
        <f t="shared" si="174"/>
        <v>18/08/2020 13:00</v>
      </c>
      <c r="AA5607" s="4">
        <f t="shared" si="175"/>
        <v>-2.08</v>
      </c>
    </row>
    <row r="5608" spans="1:27">
      <c r="A5608" s="2">
        <v>4016410</v>
      </c>
      <c r="B5608" s="2">
        <v>477688276</v>
      </c>
      <c r="C5608" s="1" t="s">
        <v>26</v>
      </c>
      <c r="D5608" s="1" t="s">
        <v>5860</v>
      </c>
      <c r="E5608" s="1" t="s">
        <v>88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669</v>
      </c>
      <c r="M5608" s="1" t="s">
        <v>44</v>
      </c>
      <c r="N5608" s="1" t="s">
        <v>5896</v>
      </c>
      <c r="Q5608" s="1" t="s">
        <v>36</v>
      </c>
      <c r="R5608" s="1" t="s">
        <v>37</v>
      </c>
      <c r="T5608" s="1" t="s">
        <v>87</v>
      </c>
      <c r="V5608" s="1" t="s">
        <v>5883</v>
      </c>
      <c r="W5608" s="1" t="s">
        <v>5860</v>
      </c>
      <c r="X5608" s="1" t="s">
        <v>88</v>
      </c>
      <c r="Z5608" s="3" t="str">
        <f t="shared" si="174"/>
        <v>18/08/2020 14:00</v>
      </c>
      <c r="AA5608" s="4">
        <f t="shared" si="175"/>
        <v>-2</v>
      </c>
    </row>
    <row r="5609" spans="1:27">
      <c r="A5609" s="2">
        <v>4016410</v>
      </c>
      <c r="B5609" s="2">
        <v>477688277</v>
      </c>
      <c r="C5609" s="1" t="s">
        <v>26</v>
      </c>
      <c r="D5609" s="1" t="s">
        <v>5860</v>
      </c>
      <c r="E5609" s="1" t="s">
        <v>92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1207</v>
      </c>
      <c r="M5609" s="1" t="s">
        <v>151</v>
      </c>
      <c r="N5609" s="1" t="s">
        <v>5615</v>
      </c>
      <c r="Q5609" s="1" t="s">
        <v>36</v>
      </c>
      <c r="R5609" s="1" t="s">
        <v>37</v>
      </c>
      <c r="T5609" s="1" t="s">
        <v>87</v>
      </c>
      <c r="V5609" s="1" t="s">
        <v>5883</v>
      </c>
      <c r="W5609" s="1" t="s">
        <v>5860</v>
      </c>
      <c r="X5609" s="1" t="s">
        <v>92</v>
      </c>
      <c r="Z5609" s="3" t="str">
        <f t="shared" si="174"/>
        <v>18/08/2020 15:00</v>
      </c>
      <c r="AA5609" s="4">
        <f t="shared" si="175"/>
        <v>-1.99</v>
      </c>
    </row>
    <row r="5610" spans="1:27">
      <c r="A5610" s="2">
        <v>4016410</v>
      </c>
      <c r="B5610" s="2">
        <v>477688278</v>
      </c>
      <c r="C5610" s="1" t="s">
        <v>26</v>
      </c>
      <c r="D5610" s="1" t="s">
        <v>5860</v>
      </c>
      <c r="E5610" s="1" t="s">
        <v>95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596</v>
      </c>
      <c r="M5610" s="1" t="s">
        <v>49</v>
      </c>
      <c r="N5610" s="1" t="s">
        <v>5897</v>
      </c>
      <c r="Q5610" s="1" t="s">
        <v>36</v>
      </c>
      <c r="R5610" s="1" t="s">
        <v>37</v>
      </c>
      <c r="T5610" s="1" t="s">
        <v>66</v>
      </c>
      <c r="V5610" s="1" t="s">
        <v>5883</v>
      </c>
      <c r="W5610" s="1" t="s">
        <v>5860</v>
      </c>
      <c r="X5610" s="1" t="s">
        <v>95</v>
      </c>
      <c r="Z5610" s="3" t="str">
        <f t="shared" si="174"/>
        <v>18/08/2020 16:00</v>
      </c>
      <c r="AA5610" s="4">
        <f t="shared" si="175"/>
        <v>-1.98</v>
      </c>
    </row>
    <row r="5611" spans="1:27">
      <c r="A5611" s="2">
        <v>4016410</v>
      </c>
      <c r="B5611" s="2">
        <v>477688279</v>
      </c>
      <c r="C5611" s="1" t="s">
        <v>26</v>
      </c>
      <c r="D5611" s="1" t="s">
        <v>5860</v>
      </c>
      <c r="E5611" s="1" t="s">
        <v>97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596</v>
      </c>
      <c r="M5611" s="1" t="s">
        <v>122</v>
      </c>
      <c r="N5611" s="1" t="s">
        <v>5898</v>
      </c>
      <c r="Q5611" s="1" t="s">
        <v>36</v>
      </c>
      <c r="R5611" s="1" t="s">
        <v>37</v>
      </c>
      <c r="T5611" s="1" t="s">
        <v>66</v>
      </c>
      <c r="V5611" s="1" t="s">
        <v>5883</v>
      </c>
      <c r="W5611" s="1" t="s">
        <v>5860</v>
      </c>
      <c r="X5611" s="1" t="s">
        <v>97</v>
      </c>
      <c r="Z5611" s="3" t="str">
        <f t="shared" si="174"/>
        <v>18/08/2020 17:00</v>
      </c>
      <c r="AA5611" s="4">
        <f t="shared" si="175"/>
        <v>-1.98</v>
      </c>
    </row>
    <row r="5612" spans="1:27">
      <c r="A5612" s="2">
        <v>4016410</v>
      </c>
      <c r="B5612" s="2">
        <v>477688280</v>
      </c>
      <c r="C5612" s="1" t="s">
        <v>26</v>
      </c>
      <c r="D5612" s="1" t="s">
        <v>5860</v>
      </c>
      <c r="E5612" s="1" t="s">
        <v>100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716</v>
      </c>
      <c r="M5612" s="1" t="s">
        <v>128</v>
      </c>
      <c r="N5612" s="1" t="s">
        <v>5899</v>
      </c>
      <c r="Q5612" s="1" t="s">
        <v>36</v>
      </c>
      <c r="R5612" s="1" t="s">
        <v>37</v>
      </c>
      <c r="T5612" s="1" t="s">
        <v>91</v>
      </c>
      <c r="V5612" s="1" t="s">
        <v>5883</v>
      </c>
      <c r="W5612" s="1" t="s">
        <v>5860</v>
      </c>
      <c r="X5612" s="1" t="s">
        <v>100</v>
      </c>
      <c r="Z5612" s="3" t="str">
        <f t="shared" si="174"/>
        <v>18/08/2020 18:00</v>
      </c>
      <c r="AA5612" s="4">
        <f t="shared" si="175"/>
        <v>-2.0099999999999998</v>
      </c>
    </row>
    <row r="5613" spans="1:27">
      <c r="A5613" s="2">
        <v>4016410</v>
      </c>
      <c r="B5613" s="2">
        <v>477688281</v>
      </c>
      <c r="C5613" s="1" t="s">
        <v>26</v>
      </c>
      <c r="D5613" s="1" t="s">
        <v>5860</v>
      </c>
      <c r="E5613" s="1" t="s">
        <v>103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559</v>
      </c>
      <c r="M5613" s="1" t="s">
        <v>118</v>
      </c>
      <c r="N5613" s="1" t="s">
        <v>5900</v>
      </c>
      <c r="Q5613" s="1" t="s">
        <v>36</v>
      </c>
      <c r="R5613" s="1" t="s">
        <v>37</v>
      </c>
      <c r="T5613" s="1" t="s">
        <v>106</v>
      </c>
      <c r="V5613" s="1" t="s">
        <v>5883</v>
      </c>
      <c r="W5613" s="1" t="s">
        <v>5860</v>
      </c>
      <c r="X5613" s="1" t="s">
        <v>103</v>
      </c>
      <c r="Z5613" s="3" t="str">
        <f t="shared" si="174"/>
        <v>18/08/2020 19:00</v>
      </c>
      <c r="AA5613" s="4">
        <f t="shared" si="175"/>
        <v>-2.06</v>
      </c>
    </row>
    <row r="5614" spans="1:27">
      <c r="A5614" s="2">
        <v>4016410</v>
      </c>
      <c r="B5614" s="2">
        <v>477688282</v>
      </c>
      <c r="C5614" s="1" t="s">
        <v>26</v>
      </c>
      <c r="D5614" s="1" t="s">
        <v>5860</v>
      </c>
      <c r="E5614" s="1" t="s">
        <v>107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587</v>
      </c>
      <c r="M5614" s="1" t="s">
        <v>165</v>
      </c>
      <c r="N5614" s="1" t="s">
        <v>5901</v>
      </c>
      <c r="Q5614" s="1" t="s">
        <v>36</v>
      </c>
      <c r="R5614" s="1" t="s">
        <v>37</v>
      </c>
      <c r="T5614" s="1" t="s">
        <v>51</v>
      </c>
      <c r="V5614" s="1" t="s">
        <v>5883</v>
      </c>
      <c r="W5614" s="1" t="s">
        <v>5860</v>
      </c>
      <c r="X5614" s="1" t="s">
        <v>107</v>
      </c>
      <c r="Z5614" s="3" t="str">
        <f t="shared" si="174"/>
        <v>18/08/2020 20:00</v>
      </c>
      <c r="AA5614" s="4">
        <f t="shared" si="175"/>
        <v>-1.97</v>
      </c>
    </row>
    <row r="5615" spans="1:27">
      <c r="A5615" s="2">
        <v>4016410</v>
      </c>
      <c r="B5615" s="2">
        <v>477688283</v>
      </c>
      <c r="C5615" s="1" t="s">
        <v>26</v>
      </c>
      <c r="D5615" s="1" t="s">
        <v>5860</v>
      </c>
      <c r="E5615" s="1" t="s">
        <v>110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596</v>
      </c>
      <c r="M5615" s="1" t="s">
        <v>207</v>
      </c>
      <c r="N5615" s="1" t="s">
        <v>5732</v>
      </c>
      <c r="Q5615" s="1" t="s">
        <v>36</v>
      </c>
      <c r="R5615" s="1" t="s">
        <v>37</v>
      </c>
      <c r="T5615" s="1" t="s">
        <v>51</v>
      </c>
      <c r="V5615" s="1" t="s">
        <v>5883</v>
      </c>
      <c r="W5615" s="1" t="s">
        <v>5860</v>
      </c>
      <c r="X5615" s="1" t="s">
        <v>110</v>
      </c>
      <c r="Z5615" s="3" t="str">
        <f t="shared" si="174"/>
        <v>18/08/2020 21:00</v>
      </c>
      <c r="AA5615" s="4">
        <f t="shared" si="175"/>
        <v>-1.98</v>
      </c>
    </row>
    <row r="5616" spans="1:27">
      <c r="A5616" s="2">
        <v>4016410</v>
      </c>
      <c r="B5616" s="2">
        <v>477688284</v>
      </c>
      <c r="C5616" s="1" t="s">
        <v>26</v>
      </c>
      <c r="D5616" s="1" t="s">
        <v>5860</v>
      </c>
      <c r="E5616" s="1" t="s">
        <v>113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596</v>
      </c>
      <c r="M5616" s="1" t="s">
        <v>170</v>
      </c>
      <c r="N5616" s="1" t="s">
        <v>5902</v>
      </c>
      <c r="Q5616" s="1" t="s">
        <v>36</v>
      </c>
      <c r="R5616" s="1" t="s">
        <v>37</v>
      </c>
      <c r="T5616" s="1" t="s">
        <v>51</v>
      </c>
      <c r="V5616" s="1" t="s">
        <v>5883</v>
      </c>
      <c r="W5616" s="1" t="s">
        <v>5860</v>
      </c>
      <c r="X5616" s="1" t="s">
        <v>113</v>
      </c>
      <c r="Z5616" s="3" t="str">
        <f t="shared" si="174"/>
        <v>18/08/2020 22:00</v>
      </c>
      <c r="AA5616" s="4">
        <f t="shared" si="175"/>
        <v>-1.98</v>
      </c>
    </row>
    <row r="5617" spans="1:27">
      <c r="A5617" s="2">
        <v>4016410</v>
      </c>
      <c r="B5617" s="2">
        <v>477688285</v>
      </c>
      <c r="C5617" s="1" t="s">
        <v>26</v>
      </c>
      <c r="D5617" s="1" t="s">
        <v>5860</v>
      </c>
      <c r="E5617" s="1" t="s">
        <v>114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596</v>
      </c>
      <c r="M5617" s="1" t="s">
        <v>135</v>
      </c>
      <c r="N5617" s="1" t="s">
        <v>5903</v>
      </c>
      <c r="Q5617" s="1" t="s">
        <v>36</v>
      </c>
      <c r="R5617" s="1" t="s">
        <v>37</v>
      </c>
      <c r="T5617" s="1" t="s">
        <v>38</v>
      </c>
      <c r="V5617" s="1" t="s">
        <v>5883</v>
      </c>
      <c r="W5617" s="1" t="s">
        <v>5860</v>
      </c>
      <c r="X5617" s="1" t="s">
        <v>114</v>
      </c>
      <c r="Z5617" s="3" t="str">
        <f t="shared" si="174"/>
        <v>18/08/2020 23:00</v>
      </c>
      <c r="AA5617" s="4">
        <f t="shared" si="175"/>
        <v>-1.98</v>
      </c>
    </row>
    <row r="5618" spans="1:27">
      <c r="A5618" s="2">
        <v>4016528</v>
      </c>
      <c r="B5618" s="2">
        <v>477689761</v>
      </c>
      <c r="C5618" s="1" t="s">
        <v>26</v>
      </c>
      <c r="D5618" s="1" t="s">
        <v>5883</v>
      </c>
      <c r="E5618" s="1" t="s">
        <v>28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596</v>
      </c>
      <c r="M5618" s="1" t="s">
        <v>73</v>
      </c>
      <c r="N5618" s="1" t="s">
        <v>1258</v>
      </c>
      <c r="Q5618" s="1" t="s">
        <v>36</v>
      </c>
      <c r="R5618" s="1" t="s">
        <v>37</v>
      </c>
      <c r="T5618" s="1" t="s">
        <v>38</v>
      </c>
      <c r="V5618" s="1" t="s">
        <v>5904</v>
      </c>
      <c r="W5618" s="1" t="s">
        <v>5883</v>
      </c>
      <c r="X5618" s="1" t="s">
        <v>28</v>
      </c>
      <c r="Z5618" s="3" t="str">
        <f t="shared" si="174"/>
        <v>19/08/2020 00:00</v>
      </c>
      <c r="AA5618" s="4">
        <f t="shared" si="175"/>
        <v>-1.98</v>
      </c>
    </row>
    <row r="5619" spans="1:27">
      <c r="A5619" s="2">
        <v>4016528</v>
      </c>
      <c r="B5619" s="2">
        <v>477689762</v>
      </c>
      <c r="C5619" s="1" t="s">
        <v>26</v>
      </c>
      <c r="D5619" s="1" t="s">
        <v>5883</v>
      </c>
      <c r="E5619" s="1" t="s">
        <v>40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587</v>
      </c>
      <c r="M5619" s="1" t="s">
        <v>187</v>
      </c>
      <c r="N5619" s="1" t="s">
        <v>5905</v>
      </c>
      <c r="Q5619" s="1" t="s">
        <v>36</v>
      </c>
      <c r="R5619" s="1" t="s">
        <v>37</v>
      </c>
      <c r="T5619" s="1" t="s">
        <v>38</v>
      </c>
      <c r="V5619" s="1" t="s">
        <v>5904</v>
      </c>
      <c r="W5619" s="1" t="s">
        <v>5883</v>
      </c>
      <c r="X5619" s="1" t="s">
        <v>40</v>
      </c>
      <c r="Z5619" s="3" t="str">
        <f t="shared" si="174"/>
        <v>19/08/2020 01:00</v>
      </c>
      <c r="AA5619" s="4">
        <f t="shared" si="175"/>
        <v>-1.97</v>
      </c>
    </row>
    <row r="5620" spans="1:27">
      <c r="A5620" s="2">
        <v>4016528</v>
      </c>
      <c r="B5620" s="2">
        <v>477689763</v>
      </c>
      <c r="C5620" s="1" t="s">
        <v>26</v>
      </c>
      <c r="D5620" s="1" t="s">
        <v>5883</v>
      </c>
      <c r="E5620" s="1" t="s">
        <v>43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587</v>
      </c>
      <c r="M5620" s="1" t="s">
        <v>34</v>
      </c>
      <c r="N5620" s="1" t="s">
        <v>5906</v>
      </c>
      <c r="Q5620" s="1" t="s">
        <v>36</v>
      </c>
      <c r="R5620" s="1" t="s">
        <v>37</v>
      </c>
      <c r="T5620" s="1" t="s">
        <v>38</v>
      </c>
      <c r="V5620" s="1" t="s">
        <v>5904</v>
      </c>
      <c r="W5620" s="1" t="s">
        <v>5883</v>
      </c>
      <c r="X5620" s="1" t="s">
        <v>43</v>
      </c>
      <c r="Z5620" s="3" t="str">
        <f t="shared" si="174"/>
        <v>19/08/2020 02:00</v>
      </c>
      <c r="AA5620" s="4">
        <f t="shared" si="175"/>
        <v>-1.97</v>
      </c>
    </row>
    <row r="5621" spans="1:27">
      <c r="A5621" s="2">
        <v>4016528</v>
      </c>
      <c r="B5621" s="2">
        <v>477689764</v>
      </c>
      <c r="C5621" s="1" t="s">
        <v>26</v>
      </c>
      <c r="D5621" s="1" t="s">
        <v>5883</v>
      </c>
      <c r="E5621" s="1" t="s">
        <v>47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587</v>
      </c>
      <c r="M5621" s="1" t="s">
        <v>187</v>
      </c>
      <c r="N5621" s="1" t="s">
        <v>5907</v>
      </c>
      <c r="Q5621" s="1" t="s">
        <v>36</v>
      </c>
      <c r="R5621" s="1" t="s">
        <v>37</v>
      </c>
      <c r="T5621" s="1" t="s">
        <v>46</v>
      </c>
      <c r="V5621" s="1" t="s">
        <v>5904</v>
      </c>
      <c r="W5621" s="1" t="s">
        <v>5883</v>
      </c>
      <c r="X5621" s="1" t="s">
        <v>47</v>
      </c>
      <c r="Z5621" s="3" t="str">
        <f t="shared" si="174"/>
        <v>19/08/2020 03:00</v>
      </c>
      <c r="AA5621" s="4">
        <f t="shared" si="175"/>
        <v>-1.97</v>
      </c>
    </row>
    <row r="5622" spans="1:27">
      <c r="A5622" s="2">
        <v>4016528</v>
      </c>
      <c r="B5622" s="2">
        <v>477689765</v>
      </c>
      <c r="C5622" s="1" t="s">
        <v>26</v>
      </c>
      <c r="D5622" s="1" t="s">
        <v>5883</v>
      </c>
      <c r="E5622" s="1" t="s">
        <v>52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718</v>
      </c>
      <c r="M5622" s="1" t="s">
        <v>498</v>
      </c>
      <c r="N5622" s="1" t="s">
        <v>5908</v>
      </c>
      <c r="Q5622" s="1" t="s">
        <v>36</v>
      </c>
      <c r="R5622" s="1" t="s">
        <v>37</v>
      </c>
      <c r="T5622" s="1" t="s">
        <v>46</v>
      </c>
      <c r="V5622" s="1" t="s">
        <v>5904</v>
      </c>
      <c r="W5622" s="1" t="s">
        <v>5883</v>
      </c>
      <c r="X5622" s="1" t="s">
        <v>52</v>
      </c>
      <c r="Z5622" s="3" t="str">
        <f t="shared" si="174"/>
        <v>19/08/2020 04:00</v>
      </c>
      <c r="AA5622" s="4">
        <f t="shared" si="175"/>
        <v>-1.96</v>
      </c>
    </row>
    <row r="5623" spans="1:27">
      <c r="A5623" s="2">
        <v>4016528</v>
      </c>
      <c r="B5623" s="2">
        <v>477689766</v>
      </c>
      <c r="C5623" s="1" t="s">
        <v>26</v>
      </c>
      <c r="D5623" s="1" t="s">
        <v>5883</v>
      </c>
      <c r="E5623" s="1" t="s">
        <v>55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718</v>
      </c>
      <c r="M5623" s="1" t="s">
        <v>498</v>
      </c>
      <c r="N5623" s="1" t="s">
        <v>4341</v>
      </c>
      <c r="Q5623" s="1" t="s">
        <v>36</v>
      </c>
      <c r="R5623" s="1" t="s">
        <v>37</v>
      </c>
      <c r="T5623" s="1" t="s">
        <v>46</v>
      </c>
      <c r="V5623" s="1" t="s">
        <v>5904</v>
      </c>
      <c r="W5623" s="1" t="s">
        <v>5883</v>
      </c>
      <c r="X5623" s="1" t="s">
        <v>55</v>
      </c>
      <c r="Z5623" s="3" t="str">
        <f t="shared" si="174"/>
        <v>19/08/2020 05:00</v>
      </c>
      <c r="AA5623" s="4">
        <f t="shared" si="175"/>
        <v>-1.96</v>
      </c>
    </row>
    <row r="5624" spans="1:27">
      <c r="A5624" s="2">
        <v>4016528</v>
      </c>
      <c r="B5624" s="2">
        <v>477689767</v>
      </c>
      <c r="C5624" s="1" t="s">
        <v>26</v>
      </c>
      <c r="D5624" s="1" t="s">
        <v>5883</v>
      </c>
      <c r="E5624" s="1" t="s">
        <v>59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718</v>
      </c>
      <c r="M5624" s="1" t="s">
        <v>118</v>
      </c>
      <c r="N5624" s="1" t="s">
        <v>5909</v>
      </c>
      <c r="Q5624" s="1" t="s">
        <v>36</v>
      </c>
      <c r="R5624" s="1" t="s">
        <v>37</v>
      </c>
      <c r="T5624" s="1" t="s">
        <v>46</v>
      </c>
      <c r="V5624" s="1" t="s">
        <v>5904</v>
      </c>
      <c r="W5624" s="1" t="s">
        <v>5883</v>
      </c>
      <c r="X5624" s="1" t="s">
        <v>59</v>
      </c>
      <c r="Z5624" s="3" t="str">
        <f t="shared" si="174"/>
        <v>19/08/2020 06:00</v>
      </c>
      <c r="AA5624" s="4">
        <f t="shared" si="175"/>
        <v>-1.96</v>
      </c>
    </row>
    <row r="5625" spans="1:27">
      <c r="A5625" s="2">
        <v>4016528</v>
      </c>
      <c r="B5625" s="2">
        <v>477689768</v>
      </c>
      <c r="C5625" s="1" t="s">
        <v>26</v>
      </c>
      <c r="D5625" s="1" t="s">
        <v>5883</v>
      </c>
      <c r="E5625" s="1" t="s">
        <v>64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669</v>
      </c>
      <c r="M5625" s="1" t="s">
        <v>111</v>
      </c>
      <c r="N5625" s="1" t="s">
        <v>5910</v>
      </c>
      <c r="Q5625" s="1" t="s">
        <v>36</v>
      </c>
      <c r="R5625" s="1" t="s">
        <v>37</v>
      </c>
      <c r="T5625" s="1" t="s">
        <v>87</v>
      </c>
      <c r="V5625" s="1" t="s">
        <v>5904</v>
      </c>
      <c r="W5625" s="1" t="s">
        <v>5883</v>
      </c>
      <c r="X5625" s="1" t="s">
        <v>64</v>
      </c>
      <c r="Z5625" s="3" t="str">
        <f t="shared" si="174"/>
        <v>19/08/2020 07:00</v>
      </c>
      <c r="AA5625" s="4">
        <f t="shared" si="175"/>
        <v>-2</v>
      </c>
    </row>
    <row r="5626" spans="1:27">
      <c r="A5626" s="2">
        <v>4016528</v>
      </c>
      <c r="B5626" s="2">
        <v>477689769</v>
      </c>
      <c r="C5626" s="1" t="s">
        <v>26</v>
      </c>
      <c r="D5626" s="1" t="s">
        <v>5883</v>
      </c>
      <c r="E5626" s="1" t="s">
        <v>67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716</v>
      </c>
      <c r="M5626" s="1" t="s">
        <v>190</v>
      </c>
      <c r="N5626" s="1" t="s">
        <v>5911</v>
      </c>
      <c r="Q5626" s="1" t="s">
        <v>36</v>
      </c>
      <c r="R5626" s="1" t="s">
        <v>37</v>
      </c>
      <c r="T5626" s="1" t="s">
        <v>87</v>
      </c>
      <c r="V5626" s="1" t="s">
        <v>5904</v>
      </c>
      <c r="W5626" s="1" t="s">
        <v>5883</v>
      </c>
      <c r="X5626" s="1" t="s">
        <v>67</v>
      </c>
      <c r="Z5626" s="3" t="str">
        <f t="shared" si="174"/>
        <v>19/08/2020 08:00</v>
      </c>
      <c r="AA5626" s="4">
        <f t="shared" si="175"/>
        <v>-2.0099999999999998</v>
      </c>
    </row>
    <row r="5627" spans="1:27">
      <c r="A5627" s="2">
        <v>4016528</v>
      </c>
      <c r="B5627" s="2">
        <v>477689770</v>
      </c>
      <c r="C5627" s="1" t="s">
        <v>26</v>
      </c>
      <c r="D5627" s="1" t="s">
        <v>5883</v>
      </c>
      <c r="E5627" s="1" t="s">
        <v>71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587</v>
      </c>
      <c r="M5627" s="1" t="s">
        <v>190</v>
      </c>
      <c r="N5627" s="1" t="s">
        <v>5912</v>
      </c>
      <c r="Q5627" s="1" t="s">
        <v>36</v>
      </c>
      <c r="R5627" s="1" t="s">
        <v>37</v>
      </c>
      <c r="T5627" s="1" t="s">
        <v>66</v>
      </c>
      <c r="V5627" s="1" t="s">
        <v>5904</v>
      </c>
      <c r="W5627" s="1" t="s">
        <v>5883</v>
      </c>
      <c r="X5627" s="1" t="s">
        <v>71</v>
      </c>
      <c r="Z5627" s="3" t="str">
        <f t="shared" si="174"/>
        <v>19/08/2020 09:00</v>
      </c>
      <c r="AA5627" s="4">
        <f t="shared" si="175"/>
        <v>-1.97</v>
      </c>
    </row>
    <row r="5628" spans="1:27">
      <c r="A5628" s="2">
        <v>4016528</v>
      </c>
      <c r="B5628" s="2">
        <v>477689771</v>
      </c>
      <c r="C5628" s="1" t="s">
        <v>26</v>
      </c>
      <c r="D5628" s="1" t="s">
        <v>5883</v>
      </c>
      <c r="E5628" s="1" t="s">
        <v>75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1207</v>
      </c>
      <c r="M5628" s="1" t="s">
        <v>165</v>
      </c>
      <c r="N5628" s="1" t="s">
        <v>5913</v>
      </c>
      <c r="Q5628" s="1" t="s">
        <v>36</v>
      </c>
      <c r="R5628" s="1" t="s">
        <v>37</v>
      </c>
      <c r="T5628" s="1" t="s">
        <v>66</v>
      </c>
      <c r="V5628" s="1" t="s">
        <v>5904</v>
      </c>
      <c r="W5628" s="1" t="s">
        <v>5883</v>
      </c>
      <c r="X5628" s="1" t="s">
        <v>75</v>
      </c>
      <c r="Z5628" s="3" t="str">
        <f t="shared" si="174"/>
        <v>19/08/2020 10:00</v>
      </c>
      <c r="AA5628" s="4">
        <f t="shared" si="175"/>
        <v>-1.99</v>
      </c>
    </row>
    <row r="5629" spans="1:27">
      <c r="A5629" s="2">
        <v>4016528</v>
      </c>
      <c r="B5629" s="2">
        <v>477689772</v>
      </c>
      <c r="C5629" s="1" t="s">
        <v>26</v>
      </c>
      <c r="D5629" s="1" t="s">
        <v>5883</v>
      </c>
      <c r="E5629" s="1" t="s">
        <v>79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1207</v>
      </c>
      <c r="M5629" s="1" t="s">
        <v>108</v>
      </c>
      <c r="N5629" s="1" t="s">
        <v>5888</v>
      </c>
      <c r="Q5629" s="1" t="s">
        <v>36</v>
      </c>
      <c r="R5629" s="1" t="s">
        <v>37</v>
      </c>
      <c r="T5629" s="1" t="s">
        <v>87</v>
      </c>
      <c r="V5629" s="1" t="s">
        <v>5904</v>
      </c>
      <c r="W5629" s="1" t="s">
        <v>5883</v>
      </c>
      <c r="X5629" s="1" t="s">
        <v>79</v>
      </c>
      <c r="Z5629" s="3" t="str">
        <f t="shared" si="174"/>
        <v>19/08/2020 11:00</v>
      </c>
      <c r="AA5629" s="4">
        <f t="shared" si="175"/>
        <v>-1.99</v>
      </c>
    </row>
    <row r="5630" spans="1:27">
      <c r="A5630" s="2">
        <v>4016555</v>
      </c>
      <c r="B5630" s="2">
        <v>477690085</v>
      </c>
      <c r="C5630" s="1" t="s">
        <v>26</v>
      </c>
      <c r="D5630" s="1" t="s">
        <v>5883</v>
      </c>
      <c r="E5630" s="1" t="s">
        <v>82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559</v>
      </c>
      <c r="M5630" s="1" t="s">
        <v>122</v>
      </c>
      <c r="N5630" s="1" t="s">
        <v>5914</v>
      </c>
      <c r="Q5630" s="1" t="s">
        <v>36</v>
      </c>
      <c r="R5630" s="1" t="s">
        <v>37</v>
      </c>
      <c r="T5630" s="1" t="s">
        <v>87</v>
      </c>
      <c r="V5630" s="1" t="s">
        <v>5904</v>
      </c>
      <c r="W5630" s="1" t="s">
        <v>5883</v>
      </c>
      <c r="X5630" s="1" t="s">
        <v>82</v>
      </c>
      <c r="Z5630" s="3" t="str">
        <f t="shared" si="174"/>
        <v>19/08/2020 12:00</v>
      </c>
      <c r="AA5630" s="4">
        <f t="shared" si="175"/>
        <v>-2.06</v>
      </c>
    </row>
    <row r="5631" spans="1:27">
      <c r="A5631" s="2">
        <v>4016555</v>
      </c>
      <c r="B5631" s="2">
        <v>477690086</v>
      </c>
      <c r="C5631" s="1" t="s">
        <v>26</v>
      </c>
      <c r="D5631" s="1" t="s">
        <v>5883</v>
      </c>
      <c r="E5631" s="1" t="s">
        <v>84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1203</v>
      </c>
      <c r="M5631" s="1" t="s">
        <v>49</v>
      </c>
      <c r="N5631" s="1" t="s">
        <v>5915</v>
      </c>
      <c r="Q5631" s="1" t="s">
        <v>36</v>
      </c>
      <c r="R5631" s="1" t="s">
        <v>37</v>
      </c>
      <c r="T5631" s="1" t="s">
        <v>87</v>
      </c>
      <c r="V5631" s="1" t="s">
        <v>5904</v>
      </c>
      <c r="W5631" s="1" t="s">
        <v>5883</v>
      </c>
      <c r="X5631" s="1" t="s">
        <v>84</v>
      </c>
      <c r="Z5631" s="3" t="str">
        <f t="shared" si="174"/>
        <v>19/08/2020 13:00</v>
      </c>
      <c r="AA5631" s="4">
        <f t="shared" si="175"/>
        <v>-2.13</v>
      </c>
    </row>
    <row r="5632" spans="1:27">
      <c r="A5632" s="2">
        <v>4016555</v>
      </c>
      <c r="B5632" s="2">
        <v>477690087</v>
      </c>
      <c r="C5632" s="1" t="s">
        <v>26</v>
      </c>
      <c r="D5632" s="1" t="s">
        <v>5883</v>
      </c>
      <c r="E5632" s="1" t="s">
        <v>88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1399</v>
      </c>
      <c r="M5632" s="1" t="s">
        <v>566</v>
      </c>
      <c r="N5632" s="1" t="s">
        <v>4337</v>
      </c>
      <c r="Q5632" s="1" t="s">
        <v>36</v>
      </c>
      <c r="R5632" s="1" t="s">
        <v>37</v>
      </c>
      <c r="T5632" s="1" t="s">
        <v>87</v>
      </c>
      <c r="V5632" s="1" t="s">
        <v>5904</v>
      </c>
      <c r="W5632" s="1" t="s">
        <v>5883</v>
      </c>
      <c r="X5632" s="1" t="s">
        <v>88</v>
      </c>
      <c r="Z5632" s="3" t="str">
        <f t="shared" si="174"/>
        <v>19/08/2020 14:00</v>
      </c>
      <c r="AA5632" s="4">
        <f t="shared" si="175"/>
        <v>-2.17</v>
      </c>
    </row>
    <row r="5633" spans="1:27">
      <c r="A5633" s="2">
        <v>4016555</v>
      </c>
      <c r="B5633" s="2">
        <v>477690088</v>
      </c>
      <c r="C5633" s="1" t="s">
        <v>26</v>
      </c>
      <c r="D5633" s="1" t="s">
        <v>5883</v>
      </c>
      <c r="E5633" s="1" t="s">
        <v>92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565</v>
      </c>
      <c r="M5633" s="1" t="s">
        <v>3650</v>
      </c>
      <c r="N5633" s="1" t="s">
        <v>5851</v>
      </c>
      <c r="Q5633" s="1" t="s">
        <v>36</v>
      </c>
      <c r="R5633" s="1" t="s">
        <v>37</v>
      </c>
      <c r="T5633" s="1" t="s">
        <v>87</v>
      </c>
      <c r="V5633" s="1" t="s">
        <v>5904</v>
      </c>
      <c r="W5633" s="1" t="s">
        <v>5883</v>
      </c>
      <c r="X5633" s="1" t="s">
        <v>92</v>
      </c>
      <c r="Z5633" s="3" t="str">
        <f t="shared" si="174"/>
        <v>19/08/2020 15:00</v>
      </c>
      <c r="AA5633" s="4">
        <f t="shared" si="175"/>
        <v>-2.0299999999999998</v>
      </c>
    </row>
    <row r="5634" spans="1:27">
      <c r="A5634" s="2">
        <v>4016555</v>
      </c>
      <c r="B5634" s="2">
        <v>477690089</v>
      </c>
      <c r="C5634" s="1" t="s">
        <v>26</v>
      </c>
      <c r="D5634" s="1" t="s">
        <v>5883</v>
      </c>
      <c r="E5634" s="1" t="s">
        <v>95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718</v>
      </c>
      <c r="M5634" s="1" t="s">
        <v>2502</v>
      </c>
      <c r="N5634" s="1" t="s">
        <v>1282</v>
      </c>
      <c r="Q5634" s="1" t="s">
        <v>36</v>
      </c>
      <c r="R5634" s="1" t="s">
        <v>37</v>
      </c>
      <c r="T5634" s="1" t="s">
        <v>87</v>
      </c>
      <c r="V5634" s="1" t="s">
        <v>5904</v>
      </c>
      <c r="W5634" s="1" t="s">
        <v>5883</v>
      </c>
      <c r="X5634" s="1" t="s">
        <v>95</v>
      </c>
      <c r="Z5634" s="3" t="str">
        <f t="shared" ref="Z5634:Z5697" si="176">D5634&amp;" "&amp;E5634</f>
        <v>19/08/2020 16:00</v>
      </c>
      <c r="AA5634" s="4">
        <f t="shared" ref="AA5634:AA5697" si="177">L5634*-1</f>
        <v>-1.96</v>
      </c>
    </row>
    <row r="5635" spans="1:27">
      <c r="A5635" s="2">
        <v>4016555</v>
      </c>
      <c r="B5635" s="2">
        <v>477690090</v>
      </c>
      <c r="C5635" s="1" t="s">
        <v>26</v>
      </c>
      <c r="D5635" s="1" t="s">
        <v>5883</v>
      </c>
      <c r="E5635" s="1" t="s">
        <v>97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1207</v>
      </c>
      <c r="M5635" s="1" t="s">
        <v>151</v>
      </c>
      <c r="N5635" s="1" t="s">
        <v>5719</v>
      </c>
      <c r="Q5635" s="1" t="s">
        <v>36</v>
      </c>
      <c r="R5635" s="1" t="s">
        <v>37</v>
      </c>
      <c r="T5635" s="1" t="s">
        <v>63</v>
      </c>
      <c r="V5635" s="1" t="s">
        <v>5904</v>
      </c>
      <c r="W5635" s="1" t="s">
        <v>5883</v>
      </c>
      <c r="X5635" s="1" t="s">
        <v>97</v>
      </c>
      <c r="Z5635" s="3" t="str">
        <f t="shared" si="176"/>
        <v>19/08/2020 17:00</v>
      </c>
      <c r="AA5635" s="4">
        <f t="shared" si="177"/>
        <v>-1.99</v>
      </c>
    </row>
    <row r="5636" spans="1:27">
      <c r="A5636" s="2">
        <v>4016555</v>
      </c>
      <c r="B5636" s="2">
        <v>477690091</v>
      </c>
      <c r="C5636" s="1" t="s">
        <v>26</v>
      </c>
      <c r="D5636" s="1" t="s">
        <v>5883</v>
      </c>
      <c r="E5636" s="1" t="s">
        <v>100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718</v>
      </c>
      <c r="M5636" s="1" t="s">
        <v>69</v>
      </c>
      <c r="N5636" s="1" t="s">
        <v>5916</v>
      </c>
      <c r="Q5636" s="1" t="s">
        <v>36</v>
      </c>
      <c r="R5636" s="1" t="s">
        <v>37</v>
      </c>
      <c r="T5636" s="1" t="s">
        <v>87</v>
      </c>
      <c r="V5636" s="1" t="s">
        <v>5904</v>
      </c>
      <c r="W5636" s="1" t="s">
        <v>5883</v>
      </c>
      <c r="X5636" s="1" t="s">
        <v>100</v>
      </c>
      <c r="Z5636" s="3" t="str">
        <f t="shared" si="176"/>
        <v>19/08/2020 18:00</v>
      </c>
      <c r="AA5636" s="4">
        <f t="shared" si="177"/>
        <v>-1.96</v>
      </c>
    </row>
    <row r="5637" spans="1:27">
      <c r="A5637" s="2">
        <v>4016555</v>
      </c>
      <c r="B5637" s="2">
        <v>477690092</v>
      </c>
      <c r="C5637" s="1" t="s">
        <v>26</v>
      </c>
      <c r="D5637" s="1" t="s">
        <v>5883</v>
      </c>
      <c r="E5637" s="1" t="s">
        <v>103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552</v>
      </c>
      <c r="M5637" s="1" t="s">
        <v>108</v>
      </c>
      <c r="N5637" s="1" t="s">
        <v>5917</v>
      </c>
      <c r="Q5637" s="1" t="s">
        <v>36</v>
      </c>
      <c r="R5637" s="1" t="s">
        <v>37</v>
      </c>
      <c r="T5637" s="1" t="s">
        <v>51</v>
      </c>
      <c r="V5637" s="1" t="s">
        <v>5904</v>
      </c>
      <c r="W5637" s="1" t="s">
        <v>5883</v>
      </c>
      <c r="X5637" s="1" t="s">
        <v>103</v>
      </c>
      <c r="Z5637" s="3" t="str">
        <f t="shared" si="176"/>
        <v>19/08/2020 19:00</v>
      </c>
      <c r="AA5637" s="4">
        <f t="shared" si="177"/>
        <v>-1.95</v>
      </c>
    </row>
    <row r="5638" spans="1:27">
      <c r="A5638" s="2">
        <v>4016555</v>
      </c>
      <c r="B5638" s="2">
        <v>477690093</v>
      </c>
      <c r="C5638" s="1" t="s">
        <v>26</v>
      </c>
      <c r="D5638" s="1" t="s">
        <v>5883</v>
      </c>
      <c r="E5638" s="1" t="s">
        <v>107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552</v>
      </c>
      <c r="M5638" s="1" t="s">
        <v>202</v>
      </c>
      <c r="N5638" s="1" t="s">
        <v>5918</v>
      </c>
      <c r="Q5638" s="1" t="s">
        <v>36</v>
      </c>
      <c r="R5638" s="1" t="s">
        <v>37</v>
      </c>
      <c r="T5638" s="1" t="s">
        <v>38</v>
      </c>
      <c r="V5638" s="1" t="s">
        <v>5904</v>
      </c>
      <c r="W5638" s="1" t="s">
        <v>5883</v>
      </c>
      <c r="X5638" s="1" t="s">
        <v>107</v>
      </c>
      <c r="Z5638" s="3" t="str">
        <f t="shared" si="176"/>
        <v>19/08/2020 20:00</v>
      </c>
      <c r="AA5638" s="4">
        <f t="shared" si="177"/>
        <v>-1.95</v>
      </c>
    </row>
    <row r="5639" spans="1:27">
      <c r="A5639" s="2">
        <v>4016555</v>
      </c>
      <c r="B5639" s="2">
        <v>477690094</v>
      </c>
      <c r="C5639" s="1" t="s">
        <v>26</v>
      </c>
      <c r="D5639" s="1" t="s">
        <v>5883</v>
      </c>
      <c r="E5639" s="1" t="s">
        <v>110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552</v>
      </c>
      <c r="M5639" s="1" t="s">
        <v>260</v>
      </c>
      <c r="N5639" s="1" t="s">
        <v>5919</v>
      </c>
      <c r="Q5639" s="1" t="s">
        <v>36</v>
      </c>
      <c r="R5639" s="1" t="s">
        <v>37</v>
      </c>
      <c r="T5639" s="1" t="s">
        <v>38</v>
      </c>
      <c r="V5639" s="1" t="s">
        <v>5904</v>
      </c>
      <c r="W5639" s="1" t="s">
        <v>5883</v>
      </c>
      <c r="X5639" s="1" t="s">
        <v>110</v>
      </c>
      <c r="Z5639" s="3" t="str">
        <f t="shared" si="176"/>
        <v>19/08/2020 21:00</v>
      </c>
      <c r="AA5639" s="4">
        <f t="shared" si="177"/>
        <v>-1.95</v>
      </c>
    </row>
    <row r="5640" spans="1:27">
      <c r="A5640" s="2">
        <v>4016555</v>
      </c>
      <c r="B5640" s="2">
        <v>477690095</v>
      </c>
      <c r="C5640" s="1" t="s">
        <v>26</v>
      </c>
      <c r="D5640" s="1" t="s">
        <v>5883</v>
      </c>
      <c r="E5640" s="1" t="s">
        <v>113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552</v>
      </c>
      <c r="M5640" s="1" t="s">
        <v>172</v>
      </c>
      <c r="N5640" s="1" t="s">
        <v>726</v>
      </c>
      <c r="Q5640" s="1" t="s">
        <v>36</v>
      </c>
      <c r="R5640" s="1" t="s">
        <v>37</v>
      </c>
      <c r="T5640" s="1" t="s">
        <v>38</v>
      </c>
      <c r="V5640" s="1" t="s">
        <v>5904</v>
      </c>
      <c r="W5640" s="1" t="s">
        <v>5883</v>
      </c>
      <c r="X5640" s="1" t="s">
        <v>113</v>
      </c>
      <c r="Z5640" s="3" t="str">
        <f t="shared" si="176"/>
        <v>19/08/2020 22:00</v>
      </c>
      <c r="AA5640" s="4">
        <f t="shared" si="177"/>
        <v>-1.95</v>
      </c>
    </row>
    <row r="5641" spans="1:27">
      <c r="A5641" s="2">
        <v>4016555</v>
      </c>
      <c r="B5641" s="2">
        <v>477690096</v>
      </c>
      <c r="C5641" s="1" t="s">
        <v>26</v>
      </c>
      <c r="D5641" s="1" t="s">
        <v>5883</v>
      </c>
      <c r="E5641" s="1" t="s">
        <v>114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592</v>
      </c>
      <c r="M5641" s="1" t="s">
        <v>202</v>
      </c>
      <c r="N5641" s="1" t="s">
        <v>5664</v>
      </c>
      <c r="Q5641" s="1" t="s">
        <v>36</v>
      </c>
      <c r="R5641" s="1" t="s">
        <v>37</v>
      </c>
      <c r="T5641" s="1" t="s">
        <v>38</v>
      </c>
      <c r="V5641" s="1" t="s">
        <v>5904</v>
      </c>
      <c r="W5641" s="1" t="s">
        <v>5883</v>
      </c>
      <c r="X5641" s="1" t="s">
        <v>114</v>
      </c>
      <c r="Z5641" s="3" t="str">
        <f t="shared" si="176"/>
        <v>19/08/2020 23:00</v>
      </c>
      <c r="AA5641" s="4">
        <f t="shared" si="177"/>
        <v>-1.94</v>
      </c>
    </row>
    <row r="5642" spans="1:27">
      <c r="A5642" s="2">
        <v>4016628</v>
      </c>
      <c r="B5642" s="2">
        <v>477690935</v>
      </c>
      <c r="C5642" s="1" t="s">
        <v>26</v>
      </c>
      <c r="D5642" s="1" t="s">
        <v>5904</v>
      </c>
      <c r="E5642" s="1" t="s">
        <v>28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592</v>
      </c>
      <c r="M5642" s="1" t="s">
        <v>111</v>
      </c>
      <c r="N5642" s="1" t="s">
        <v>5920</v>
      </c>
      <c r="Q5642" s="1" t="s">
        <v>36</v>
      </c>
      <c r="R5642" s="1" t="s">
        <v>37</v>
      </c>
      <c r="T5642" s="1" t="s">
        <v>46</v>
      </c>
      <c r="V5642" s="1" t="s">
        <v>5921</v>
      </c>
      <c r="W5642" s="1" t="s">
        <v>5904</v>
      </c>
      <c r="X5642" s="1" t="s">
        <v>28</v>
      </c>
      <c r="Z5642" s="3" t="str">
        <f t="shared" si="176"/>
        <v>20/08/2020 00:00</v>
      </c>
      <c r="AA5642" s="4">
        <f t="shared" si="177"/>
        <v>-1.94</v>
      </c>
    </row>
    <row r="5643" spans="1:27">
      <c r="A5643" s="2">
        <v>4016628</v>
      </c>
      <c r="B5643" s="2">
        <v>477690936</v>
      </c>
      <c r="C5643" s="1" t="s">
        <v>26</v>
      </c>
      <c r="D5643" s="1" t="s">
        <v>5904</v>
      </c>
      <c r="E5643" s="1" t="s">
        <v>40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592</v>
      </c>
      <c r="M5643" s="1" t="s">
        <v>69</v>
      </c>
      <c r="N5643" s="1" t="s">
        <v>5922</v>
      </c>
      <c r="Q5643" s="1" t="s">
        <v>36</v>
      </c>
      <c r="R5643" s="1" t="s">
        <v>37</v>
      </c>
      <c r="T5643" s="1" t="s">
        <v>46</v>
      </c>
      <c r="V5643" s="1" t="s">
        <v>5921</v>
      </c>
      <c r="W5643" s="1" t="s">
        <v>5904</v>
      </c>
      <c r="X5643" s="1" t="s">
        <v>40</v>
      </c>
      <c r="Z5643" s="3" t="str">
        <f t="shared" si="176"/>
        <v>20/08/2020 01:00</v>
      </c>
      <c r="AA5643" s="4">
        <f t="shared" si="177"/>
        <v>-1.94</v>
      </c>
    </row>
    <row r="5644" spans="1:27">
      <c r="A5644" s="2">
        <v>4016628</v>
      </c>
      <c r="B5644" s="2">
        <v>477690937</v>
      </c>
      <c r="C5644" s="1" t="s">
        <v>26</v>
      </c>
      <c r="D5644" s="1" t="s">
        <v>5904</v>
      </c>
      <c r="E5644" s="1" t="s">
        <v>43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592</v>
      </c>
      <c r="M5644" s="1" t="s">
        <v>128</v>
      </c>
      <c r="N5644" s="1" t="s">
        <v>5923</v>
      </c>
      <c r="Q5644" s="1" t="s">
        <v>36</v>
      </c>
      <c r="R5644" s="1" t="s">
        <v>37</v>
      </c>
      <c r="T5644" s="1" t="s">
        <v>306</v>
      </c>
      <c r="V5644" s="1" t="s">
        <v>5921</v>
      </c>
      <c r="W5644" s="1" t="s">
        <v>5904</v>
      </c>
      <c r="X5644" s="1" t="s">
        <v>43</v>
      </c>
      <c r="Z5644" s="3" t="str">
        <f t="shared" si="176"/>
        <v>20/08/2020 02:00</v>
      </c>
      <c r="AA5644" s="4">
        <f t="shared" si="177"/>
        <v>-1.94</v>
      </c>
    </row>
    <row r="5645" spans="1:27">
      <c r="A5645" s="2">
        <v>4016628</v>
      </c>
      <c r="B5645" s="2">
        <v>477690938</v>
      </c>
      <c r="C5645" s="1" t="s">
        <v>26</v>
      </c>
      <c r="D5645" s="1" t="s">
        <v>5904</v>
      </c>
      <c r="E5645" s="1" t="s">
        <v>47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592</v>
      </c>
      <c r="M5645" s="1" t="s">
        <v>128</v>
      </c>
      <c r="N5645" s="1" t="s">
        <v>5923</v>
      </c>
      <c r="Q5645" s="1" t="s">
        <v>36</v>
      </c>
      <c r="R5645" s="1" t="s">
        <v>37</v>
      </c>
      <c r="T5645" s="1" t="s">
        <v>306</v>
      </c>
      <c r="V5645" s="1" t="s">
        <v>5921</v>
      </c>
      <c r="W5645" s="1" t="s">
        <v>5904</v>
      </c>
      <c r="X5645" s="1" t="s">
        <v>47</v>
      </c>
      <c r="Z5645" s="3" t="str">
        <f t="shared" si="176"/>
        <v>20/08/2020 03:00</v>
      </c>
      <c r="AA5645" s="4">
        <f t="shared" si="177"/>
        <v>-1.94</v>
      </c>
    </row>
    <row r="5646" spans="1:27">
      <c r="A5646" s="2">
        <v>4016628</v>
      </c>
      <c r="B5646" s="2">
        <v>477690939</v>
      </c>
      <c r="C5646" s="1" t="s">
        <v>26</v>
      </c>
      <c r="D5646" s="1" t="s">
        <v>5904</v>
      </c>
      <c r="E5646" s="1" t="s">
        <v>52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592</v>
      </c>
      <c r="M5646" s="1" t="s">
        <v>41</v>
      </c>
      <c r="N5646" s="1" t="s">
        <v>5924</v>
      </c>
      <c r="Q5646" s="1" t="s">
        <v>36</v>
      </c>
      <c r="R5646" s="1" t="s">
        <v>37</v>
      </c>
      <c r="T5646" s="1" t="s">
        <v>306</v>
      </c>
      <c r="V5646" s="1" t="s">
        <v>5921</v>
      </c>
      <c r="W5646" s="1" t="s">
        <v>5904</v>
      </c>
      <c r="X5646" s="1" t="s">
        <v>52</v>
      </c>
      <c r="Z5646" s="3" t="str">
        <f t="shared" si="176"/>
        <v>20/08/2020 04:00</v>
      </c>
      <c r="AA5646" s="4">
        <f t="shared" si="177"/>
        <v>-1.94</v>
      </c>
    </row>
    <row r="5647" spans="1:27">
      <c r="A5647" s="2">
        <v>4016628</v>
      </c>
      <c r="B5647" s="2">
        <v>477690940</v>
      </c>
      <c r="C5647" s="1" t="s">
        <v>26</v>
      </c>
      <c r="D5647" s="1" t="s">
        <v>5904</v>
      </c>
      <c r="E5647" s="1" t="s">
        <v>55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698</v>
      </c>
      <c r="M5647" s="1" t="s">
        <v>53</v>
      </c>
      <c r="N5647" s="1" t="s">
        <v>5924</v>
      </c>
      <c r="Q5647" s="1" t="s">
        <v>36</v>
      </c>
      <c r="R5647" s="1" t="s">
        <v>37</v>
      </c>
      <c r="T5647" s="1" t="s">
        <v>306</v>
      </c>
      <c r="V5647" s="1" t="s">
        <v>5921</v>
      </c>
      <c r="W5647" s="1" t="s">
        <v>5904</v>
      </c>
      <c r="X5647" s="1" t="s">
        <v>55</v>
      </c>
      <c r="Z5647" s="3" t="str">
        <f t="shared" si="176"/>
        <v>20/08/2020 05:00</v>
      </c>
      <c r="AA5647" s="4">
        <f t="shared" si="177"/>
        <v>-1.93</v>
      </c>
    </row>
    <row r="5648" spans="1:27">
      <c r="A5648" s="2">
        <v>4016628</v>
      </c>
      <c r="B5648" s="2">
        <v>477690941</v>
      </c>
      <c r="C5648" s="1" t="s">
        <v>26</v>
      </c>
      <c r="D5648" s="1" t="s">
        <v>5904</v>
      </c>
      <c r="E5648" s="1" t="s">
        <v>59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698</v>
      </c>
      <c r="M5648" s="1" t="s">
        <v>498</v>
      </c>
      <c r="N5648" s="1" t="s">
        <v>5925</v>
      </c>
      <c r="Q5648" s="1" t="s">
        <v>36</v>
      </c>
      <c r="R5648" s="1" t="s">
        <v>37</v>
      </c>
      <c r="T5648" s="1" t="s">
        <v>306</v>
      </c>
      <c r="V5648" s="1" t="s">
        <v>5921</v>
      </c>
      <c r="W5648" s="1" t="s">
        <v>5904</v>
      </c>
      <c r="X5648" s="1" t="s">
        <v>59</v>
      </c>
      <c r="Z5648" s="3" t="str">
        <f t="shared" si="176"/>
        <v>20/08/2020 06:00</v>
      </c>
      <c r="AA5648" s="4">
        <f t="shared" si="177"/>
        <v>-1.93</v>
      </c>
    </row>
    <row r="5649" spans="1:27">
      <c r="A5649" s="2">
        <v>4016628</v>
      </c>
      <c r="B5649" s="2">
        <v>477690942</v>
      </c>
      <c r="C5649" s="1" t="s">
        <v>26</v>
      </c>
      <c r="D5649" s="1" t="s">
        <v>5904</v>
      </c>
      <c r="E5649" s="1" t="s">
        <v>64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592</v>
      </c>
      <c r="M5649" s="1" t="s">
        <v>118</v>
      </c>
      <c r="N5649" s="1" t="s">
        <v>5922</v>
      </c>
      <c r="Q5649" s="1" t="s">
        <v>36</v>
      </c>
      <c r="R5649" s="1" t="s">
        <v>37</v>
      </c>
      <c r="T5649" s="1" t="s">
        <v>63</v>
      </c>
      <c r="V5649" s="1" t="s">
        <v>5921</v>
      </c>
      <c r="W5649" s="1" t="s">
        <v>5904</v>
      </c>
      <c r="X5649" s="1" t="s">
        <v>64</v>
      </c>
      <c r="Z5649" s="3" t="str">
        <f t="shared" si="176"/>
        <v>20/08/2020 07:00</v>
      </c>
      <c r="AA5649" s="4">
        <f t="shared" si="177"/>
        <v>-1.94</v>
      </c>
    </row>
    <row r="5650" spans="1:27">
      <c r="A5650" s="2">
        <v>4016628</v>
      </c>
      <c r="B5650" s="2">
        <v>477690943</v>
      </c>
      <c r="C5650" s="1" t="s">
        <v>26</v>
      </c>
      <c r="D5650" s="1" t="s">
        <v>5904</v>
      </c>
      <c r="E5650" s="1" t="s">
        <v>67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587</v>
      </c>
      <c r="M5650" s="1" t="s">
        <v>73</v>
      </c>
      <c r="N5650" s="1" t="s">
        <v>5718</v>
      </c>
      <c r="Q5650" s="1" t="s">
        <v>36</v>
      </c>
      <c r="R5650" s="1" t="s">
        <v>37</v>
      </c>
      <c r="T5650" s="1" t="s">
        <v>66</v>
      </c>
      <c r="V5650" s="1" t="s">
        <v>5921</v>
      </c>
      <c r="W5650" s="1" t="s">
        <v>5904</v>
      </c>
      <c r="X5650" s="1" t="s">
        <v>67</v>
      </c>
      <c r="Z5650" s="3" t="str">
        <f t="shared" si="176"/>
        <v>20/08/2020 08:00</v>
      </c>
      <c r="AA5650" s="4">
        <f t="shared" si="177"/>
        <v>-1.97</v>
      </c>
    </row>
    <row r="5651" spans="1:27">
      <c r="A5651" s="2">
        <v>4016628</v>
      </c>
      <c r="B5651" s="2">
        <v>477690944</v>
      </c>
      <c r="C5651" s="1" t="s">
        <v>26</v>
      </c>
      <c r="D5651" s="1" t="s">
        <v>5904</v>
      </c>
      <c r="E5651" s="1" t="s">
        <v>71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698</v>
      </c>
      <c r="M5651" s="1" t="s">
        <v>138</v>
      </c>
      <c r="N5651" s="1" t="s">
        <v>5926</v>
      </c>
      <c r="Q5651" s="1" t="s">
        <v>36</v>
      </c>
      <c r="R5651" s="1" t="s">
        <v>37</v>
      </c>
      <c r="T5651" s="1" t="s">
        <v>66</v>
      </c>
      <c r="V5651" s="1" t="s">
        <v>5921</v>
      </c>
      <c r="W5651" s="1" t="s">
        <v>5904</v>
      </c>
      <c r="X5651" s="1" t="s">
        <v>71</v>
      </c>
      <c r="Z5651" s="3" t="str">
        <f t="shared" si="176"/>
        <v>20/08/2020 09:00</v>
      </c>
      <c r="AA5651" s="4">
        <f t="shared" si="177"/>
        <v>-1.93</v>
      </c>
    </row>
    <row r="5652" spans="1:27">
      <c r="A5652" s="2">
        <v>4016628</v>
      </c>
      <c r="B5652" s="2">
        <v>477690945</v>
      </c>
      <c r="C5652" s="1" t="s">
        <v>26</v>
      </c>
      <c r="D5652" s="1" t="s">
        <v>5904</v>
      </c>
      <c r="E5652" s="1" t="s">
        <v>75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718</v>
      </c>
      <c r="M5652" s="1" t="s">
        <v>190</v>
      </c>
      <c r="N5652" s="1" t="s">
        <v>5703</v>
      </c>
      <c r="Q5652" s="1" t="s">
        <v>36</v>
      </c>
      <c r="R5652" s="1" t="s">
        <v>37</v>
      </c>
      <c r="T5652" s="1" t="s">
        <v>66</v>
      </c>
      <c r="V5652" s="1" t="s">
        <v>5921</v>
      </c>
      <c r="W5652" s="1" t="s">
        <v>5904</v>
      </c>
      <c r="X5652" s="1" t="s">
        <v>75</v>
      </c>
      <c r="Z5652" s="3" t="str">
        <f t="shared" si="176"/>
        <v>20/08/2020 10:00</v>
      </c>
      <c r="AA5652" s="4">
        <f t="shared" si="177"/>
        <v>-1.96</v>
      </c>
    </row>
    <row r="5653" spans="1:27">
      <c r="A5653" s="2">
        <v>4016628</v>
      </c>
      <c r="B5653" s="2">
        <v>477690946</v>
      </c>
      <c r="C5653" s="1" t="s">
        <v>26</v>
      </c>
      <c r="D5653" s="1" t="s">
        <v>5904</v>
      </c>
      <c r="E5653" s="1" t="s">
        <v>79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592</v>
      </c>
      <c r="M5653" s="1" t="s">
        <v>254</v>
      </c>
      <c r="N5653" s="1" t="s">
        <v>5709</v>
      </c>
      <c r="Q5653" s="1" t="s">
        <v>36</v>
      </c>
      <c r="R5653" s="1" t="s">
        <v>37</v>
      </c>
      <c r="T5653" s="1" t="s">
        <v>87</v>
      </c>
      <c r="V5653" s="1" t="s">
        <v>5921</v>
      </c>
      <c r="W5653" s="1" t="s">
        <v>5904</v>
      </c>
      <c r="X5653" s="1" t="s">
        <v>79</v>
      </c>
      <c r="Z5653" s="3" t="str">
        <f t="shared" si="176"/>
        <v>20/08/2020 11:00</v>
      </c>
      <c r="AA5653" s="4">
        <f t="shared" si="177"/>
        <v>-1.94</v>
      </c>
    </row>
    <row r="5654" spans="1:27">
      <c r="A5654" s="2">
        <v>4016610</v>
      </c>
      <c r="B5654" s="2">
        <v>477690719</v>
      </c>
      <c r="C5654" s="1" t="s">
        <v>26</v>
      </c>
      <c r="D5654" s="1" t="s">
        <v>5904</v>
      </c>
      <c r="E5654" s="1" t="s">
        <v>82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1300</v>
      </c>
      <c r="M5654" s="1" t="s">
        <v>61</v>
      </c>
      <c r="N5654" s="1" t="s">
        <v>5927</v>
      </c>
      <c r="Q5654" s="1" t="s">
        <v>36</v>
      </c>
      <c r="R5654" s="1" t="s">
        <v>37</v>
      </c>
      <c r="T5654" s="1" t="s">
        <v>66</v>
      </c>
      <c r="V5654" s="1" t="s">
        <v>5921</v>
      </c>
      <c r="W5654" s="1" t="s">
        <v>5904</v>
      </c>
      <c r="X5654" s="1" t="s">
        <v>82</v>
      </c>
      <c r="Z5654" s="3" t="str">
        <f t="shared" si="176"/>
        <v>20/08/2020 12:00</v>
      </c>
      <c r="AA5654" s="4">
        <f t="shared" si="177"/>
        <v>-2.19</v>
      </c>
    </row>
    <row r="5655" spans="1:27">
      <c r="A5655" s="2">
        <v>4016610</v>
      </c>
      <c r="B5655" s="2">
        <v>477690720</v>
      </c>
      <c r="C5655" s="1" t="s">
        <v>26</v>
      </c>
      <c r="D5655" s="1" t="s">
        <v>5904</v>
      </c>
      <c r="E5655" s="1" t="s">
        <v>84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592</v>
      </c>
      <c r="M5655" s="1" t="s">
        <v>98</v>
      </c>
      <c r="N5655" s="1" t="s">
        <v>5928</v>
      </c>
      <c r="Q5655" s="1" t="s">
        <v>36</v>
      </c>
      <c r="R5655" s="1" t="s">
        <v>37</v>
      </c>
      <c r="T5655" s="1" t="s">
        <v>66</v>
      </c>
      <c r="V5655" s="1" t="s">
        <v>5921</v>
      </c>
      <c r="W5655" s="1" t="s">
        <v>5904</v>
      </c>
      <c r="X5655" s="1" t="s">
        <v>84</v>
      </c>
      <c r="Z5655" s="3" t="str">
        <f t="shared" si="176"/>
        <v>20/08/2020 13:00</v>
      </c>
      <c r="AA5655" s="4">
        <f t="shared" si="177"/>
        <v>-1.94</v>
      </c>
    </row>
    <row r="5656" spans="1:27">
      <c r="A5656" s="2">
        <v>4016610</v>
      </c>
      <c r="B5656" s="2">
        <v>477690721</v>
      </c>
      <c r="C5656" s="1" t="s">
        <v>26</v>
      </c>
      <c r="D5656" s="1" t="s">
        <v>5904</v>
      </c>
      <c r="E5656" s="1" t="s">
        <v>88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592</v>
      </c>
      <c r="M5656" s="1" t="s">
        <v>85</v>
      </c>
      <c r="N5656" s="1" t="s">
        <v>5929</v>
      </c>
      <c r="Q5656" s="1" t="s">
        <v>36</v>
      </c>
      <c r="R5656" s="1" t="s">
        <v>37</v>
      </c>
      <c r="T5656" s="1" t="s">
        <v>66</v>
      </c>
      <c r="V5656" s="1" t="s">
        <v>5921</v>
      </c>
      <c r="W5656" s="1" t="s">
        <v>5904</v>
      </c>
      <c r="X5656" s="1" t="s">
        <v>88</v>
      </c>
      <c r="Z5656" s="3" t="str">
        <f t="shared" si="176"/>
        <v>20/08/2020 14:00</v>
      </c>
      <c r="AA5656" s="4">
        <f t="shared" si="177"/>
        <v>-1.94</v>
      </c>
    </row>
    <row r="5657" spans="1:27">
      <c r="A5657" s="2">
        <v>4016610</v>
      </c>
      <c r="B5657" s="2">
        <v>477690722</v>
      </c>
      <c r="C5657" s="1" t="s">
        <v>26</v>
      </c>
      <c r="D5657" s="1" t="s">
        <v>5904</v>
      </c>
      <c r="E5657" s="1" t="s">
        <v>92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592</v>
      </c>
      <c r="M5657" s="1" t="s">
        <v>523</v>
      </c>
      <c r="N5657" s="1" t="s">
        <v>5930</v>
      </c>
      <c r="Q5657" s="1" t="s">
        <v>36</v>
      </c>
      <c r="R5657" s="1" t="s">
        <v>37</v>
      </c>
      <c r="T5657" s="1" t="s">
        <v>66</v>
      </c>
      <c r="V5657" s="1" t="s">
        <v>5921</v>
      </c>
      <c r="W5657" s="1" t="s">
        <v>5904</v>
      </c>
      <c r="X5657" s="1" t="s">
        <v>92</v>
      </c>
      <c r="Z5657" s="3" t="str">
        <f t="shared" si="176"/>
        <v>20/08/2020 15:00</v>
      </c>
      <c r="AA5657" s="4">
        <f t="shared" si="177"/>
        <v>-1.94</v>
      </c>
    </row>
    <row r="5658" spans="1:27">
      <c r="A5658" s="2">
        <v>4016610</v>
      </c>
      <c r="B5658" s="2">
        <v>477690723</v>
      </c>
      <c r="C5658" s="1" t="s">
        <v>26</v>
      </c>
      <c r="D5658" s="1" t="s">
        <v>5904</v>
      </c>
      <c r="E5658" s="1" t="s">
        <v>95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1402</v>
      </c>
      <c r="M5658" s="1" t="s">
        <v>98</v>
      </c>
      <c r="N5658" s="1" t="s">
        <v>5931</v>
      </c>
      <c r="Q5658" s="1" t="s">
        <v>36</v>
      </c>
      <c r="R5658" s="1" t="s">
        <v>37</v>
      </c>
      <c r="T5658" s="1" t="s">
        <v>66</v>
      </c>
      <c r="V5658" s="1" t="s">
        <v>5921</v>
      </c>
      <c r="W5658" s="1" t="s">
        <v>5904</v>
      </c>
      <c r="X5658" s="1" t="s">
        <v>95</v>
      </c>
      <c r="Z5658" s="3" t="str">
        <f t="shared" si="176"/>
        <v>20/08/2020 16:00</v>
      </c>
      <c r="AA5658" s="4">
        <f t="shared" si="177"/>
        <v>-2.2599999999999998</v>
      </c>
    </row>
    <row r="5659" spans="1:27">
      <c r="A5659" s="2">
        <v>4016610</v>
      </c>
      <c r="B5659" s="2">
        <v>477690724</v>
      </c>
      <c r="C5659" s="1" t="s">
        <v>26</v>
      </c>
      <c r="D5659" s="1" t="s">
        <v>5904</v>
      </c>
      <c r="E5659" s="1" t="s">
        <v>97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592</v>
      </c>
      <c r="M5659" s="1" t="s">
        <v>101</v>
      </c>
      <c r="N5659" s="1" t="s">
        <v>5932</v>
      </c>
      <c r="Q5659" s="1" t="s">
        <v>36</v>
      </c>
      <c r="R5659" s="1" t="s">
        <v>37</v>
      </c>
      <c r="T5659" s="1" t="s">
        <v>87</v>
      </c>
      <c r="V5659" s="1" t="s">
        <v>5921</v>
      </c>
      <c r="W5659" s="1" t="s">
        <v>5904</v>
      </c>
      <c r="X5659" s="1" t="s">
        <v>97</v>
      </c>
      <c r="Z5659" s="3" t="str">
        <f t="shared" si="176"/>
        <v>20/08/2020 17:00</v>
      </c>
      <c r="AA5659" s="4">
        <f t="shared" si="177"/>
        <v>-1.94</v>
      </c>
    </row>
    <row r="5660" spans="1:27">
      <c r="A5660" s="2">
        <v>4016610</v>
      </c>
      <c r="B5660" s="2">
        <v>477690725</v>
      </c>
      <c r="C5660" s="1" t="s">
        <v>26</v>
      </c>
      <c r="D5660" s="1" t="s">
        <v>5904</v>
      </c>
      <c r="E5660" s="1" t="s">
        <v>100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592</v>
      </c>
      <c r="M5660" s="1" t="s">
        <v>125</v>
      </c>
      <c r="N5660" s="1" t="s">
        <v>5933</v>
      </c>
      <c r="Q5660" s="1" t="s">
        <v>36</v>
      </c>
      <c r="R5660" s="1" t="s">
        <v>37</v>
      </c>
      <c r="T5660" s="1" t="s">
        <v>87</v>
      </c>
      <c r="V5660" s="1" t="s">
        <v>5921</v>
      </c>
      <c r="W5660" s="1" t="s">
        <v>5904</v>
      </c>
      <c r="X5660" s="1" t="s">
        <v>100</v>
      </c>
      <c r="Z5660" s="3" t="str">
        <f t="shared" si="176"/>
        <v>20/08/2020 18:00</v>
      </c>
      <c r="AA5660" s="4">
        <f t="shared" si="177"/>
        <v>-1.94</v>
      </c>
    </row>
    <row r="5661" spans="1:27">
      <c r="A5661" s="2">
        <v>4016610</v>
      </c>
      <c r="B5661" s="2">
        <v>477690726</v>
      </c>
      <c r="C5661" s="1" t="s">
        <v>26</v>
      </c>
      <c r="D5661" s="1" t="s">
        <v>5904</v>
      </c>
      <c r="E5661" s="1" t="s">
        <v>103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698</v>
      </c>
      <c r="M5661" s="1" t="s">
        <v>498</v>
      </c>
      <c r="N5661" s="1" t="s">
        <v>1253</v>
      </c>
      <c r="Q5661" s="1" t="s">
        <v>36</v>
      </c>
      <c r="R5661" s="1" t="s">
        <v>37</v>
      </c>
      <c r="T5661" s="1" t="s">
        <v>106</v>
      </c>
      <c r="V5661" s="1" t="s">
        <v>5921</v>
      </c>
      <c r="W5661" s="1" t="s">
        <v>5904</v>
      </c>
      <c r="X5661" s="1" t="s">
        <v>103</v>
      </c>
      <c r="Z5661" s="3" t="str">
        <f t="shared" si="176"/>
        <v>20/08/2020 19:00</v>
      </c>
      <c r="AA5661" s="4">
        <f t="shared" si="177"/>
        <v>-1.93</v>
      </c>
    </row>
    <row r="5662" spans="1:27">
      <c r="A5662" s="2">
        <v>4016610</v>
      </c>
      <c r="B5662" s="2">
        <v>477690727</v>
      </c>
      <c r="C5662" s="1" t="s">
        <v>26</v>
      </c>
      <c r="D5662" s="1" t="s">
        <v>5904</v>
      </c>
      <c r="E5662" s="1" t="s">
        <v>107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698</v>
      </c>
      <c r="M5662" s="1" t="s">
        <v>187</v>
      </c>
      <c r="N5662" s="1" t="s">
        <v>5934</v>
      </c>
      <c r="Q5662" s="1" t="s">
        <v>36</v>
      </c>
      <c r="R5662" s="1" t="s">
        <v>37</v>
      </c>
      <c r="T5662" s="1" t="s">
        <v>51</v>
      </c>
      <c r="V5662" s="1" t="s">
        <v>5921</v>
      </c>
      <c r="W5662" s="1" t="s">
        <v>5904</v>
      </c>
      <c r="X5662" s="1" t="s">
        <v>107</v>
      </c>
      <c r="Z5662" s="3" t="str">
        <f t="shared" si="176"/>
        <v>20/08/2020 20:00</v>
      </c>
      <c r="AA5662" s="4">
        <f t="shared" si="177"/>
        <v>-1.93</v>
      </c>
    </row>
    <row r="5663" spans="1:27">
      <c r="A5663" s="2">
        <v>4016610</v>
      </c>
      <c r="B5663" s="2">
        <v>477690728</v>
      </c>
      <c r="C5663" s="1" t="s">
        <v>26</v>
      </c>
      <c r="D5663" s="1" t="s">
        <v>5904</v>
      </c>
      <c r="E5663" s="1" t="s">
        <v>110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698</v>
      </c>
      <c r="M5663" s="1" t="s">
        <v>108</v>
      </c>
      <c r="N5663" s="1" t="s">
        <v>1220</v>
      </c>
      <c r="Q5663" s="1" t="s">
        <v>36</v>
      </c>
      <c r="R5663" s="1" t="s">
        <v>37</v>
      </c>
      <c r="T5663" s="1" t="s">
        <v>38</v>
      </c>
      <c r="V5663" s="1" t="s">
        <v>5921</v>
      </c>
      <c r="W5663" s="1" t="s">
        <v>5904</v>
      </c>
      <c r="X5663" s="1" t="s">
        <v>110</v>
      </c>
      <c r="Z5663" s="3" t="str">
        <f t="shared" si="176"/>
        <v>20/08/2020 21:00</v>
      </c>
      <c r="AA5663" s="4">
        <f t="shared" si="177"/>
        <v>-1.93</v>
      </c>
    </row>
    <row r="5664" spans="1:27">
      <c r="A5664" s="2">
        <v>4016610</v>
      </c>
      <c r="B5664" s="2">
        <v>477690729</v>
      </c>
      <c r="C5664" s="1" t="s">
        <v>26</v>
      </c>
      <c r="D5664" s="1" t="s">
        <v>5904</v>
      </c>
      <c r="E5664" s="1" t="s">
        <v>113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698</v>
      </c>
      <c r="M5664" s="1" t="s">
        <v>73</v>
      </c>
      <c r="N5664" s="1" t="s">
        <v>5935</v>
      </c>
      <c r="Q5664" s="1" t="s">
        <v>36</v>
      </c>
      <c r="R5664" s="1" t="s">
        <v>37</v>
      </c>
      <c r="T5664" s="1" t="s">
        <v>38</v>
      </c>
      <c r="V5664" s="1" t="s">
        <v>5921</v>
      </c>
      <c r="W5664" s="1" t="s">
        <v>5904</v>
      </c>
      <c r="X5664" s="1" t="s">
        <v>113</v>
      </c>
      <c r="Z5664" s="3" t="str">
        <f t="shared" si="176"/>
        <v>20/08/2020 22:00</v>
      </c>
      <c r="AA5664" s="4">
        <f t="shared" si="177"/>
        <v>-1.93</v>
      </c>
    </row>
    <row r="5665" spans="1:27">
      <c r="A5665" s="2">
        <v>4016610</v>
      </c>
      <c r="B5665" s="2">
        <v>477690730</v>
      </c>
      <c r="C5665" s="1" t="s">
        <v>26</v>
      </c>
      <c r="D5665" s="1" t="s">
        <v>5904</v>
      </c>
      <c r="E5665" s="1" t="s">
        <v>114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698</v>
      </c>
      <c r="M5665" s="1" t="s">
        <v>170</v>
      </c>
      <c r="N5665" s="1" t="s">
        <v>5936</v>
      </c>
      <c r="Q5665" s="1" t="s">
        <v>36</v>
      </c>
      <c r="R5665" s="1" t="s">
        <v>37</v>
      </c>
      <c r="T5665" s="1" t="s">
        <v>46</v>
      </c>
      <c r="V5665" s="1" t="s">
        <v>5921</v>
      </c>
      <c r="W5665" s="1" t="s">
        <v>5904</v>
      </c>
      <c r="X5665" s="1" t="s">
        <v>114</v>
      </c>
      <c r="Z5665" s="3" t="str">
        <f t="shared" si="176"/>
        <v>20/08/2020 23:00</v>
      </c>
      <c r="AA5665" s="4">
        <f t="shared" si="177"/>
        <v>-1.93</v>
      </c>
    </row>
    <row r="5666" spans="1:27">
      <c r="A5666" s="2">
        <v>4016725</v>
      </c>
      <c r="B5666" s="2">
        <v>477692055</v>
      </c>
      <c r="C5666" s="1" t="s">
        <v>26</v>
      </c>
      <c r="D5666" s="1" t="s">
        <v>5921</v>
      </c>
      <c r="E5666" s="1" t="s">
        <v>28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698</v>
      </c>
      <c r="M5666" s="1" t="s">
        <v>108</v>
      </c>
      <c r="N5666" s="1" t="s">
        <v>5937</v>
      </c>
      <c r="Q5666" s="1" t="s">
        <v>36</v>
      </c>
      <c r="R5666" s="1" t="s">
        <v>37</v>
      </c>
      <c r="T5666" s="1" t="s">
        <v>46</v>
      </c>
      <c r="V5666" s="1" t="s">
        <v>5938</v>
      </c>
      <c r="W5666" s="1" t="s">
        <v>5921</v>
      </c>
      <c r="X5666" s="1" t="s">
        <v>28</v>
      </c>
      <c r="Z5666" s="3" t="str">
        <f t="shared" si="176"/>
        <v>21/08/2020 00:00</v>
      </c>
      <c r="AA5666" s="4">
        <f t="shared" si="177"/>
        <v>-1.93</v>
      </c>
    </row>
    <row r="5667" spans="1:27">
      <c r="A5667" s="2">
        <v>4016725</v>
      </c>
      <c r="B5667" s="2">
        <v>477692056</v>
      </c>
      <c r="C5667" s="1" t="s">
        <v>26</v>
      </c>
      <c r="D5667" s="1" t="s">
        <v>5921</v>
      </c>
      <c r="E5667" s="1" t="s">
        <v>40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698</v>
      </c>
      <c r="M5667" s="1" t="s">
        <v>104</v>
      </c>
      <c r="N5667" s="1" t="s">
        <v>5939</v>
      </c>
      <c r="Q5667" s="1" t="s">
        <v>36</v>
      </c>
      <c r="R5667" s="1" t="s">
        <v>37</v>
      </c>
      <c r="T5667" s="1" t="s">
        <v>46</v>
      </c>
      <c r="V5667" s="1" t="s">
        <v>5938</v>
      </c>
      <c r="W5667" s="1" t="s">
        <v>5921</v>
      </c>
      <c r="X5667" s="1" t="s">
        <v>40</v>
      </c>
      <c r="Z5667" s="3" t="str">
        <f t="shared" si="176"/>
        <v>21/08/2020 01:00</v>
      </c>
      <c r="AA5667" s="4">
        <f t="shared" si="177"/>
        <v>-1.93</v>
      </c>
    </row>
    <row r="5668" spans="1:27">
      <c r="A5668" s="2">
        <v>4016725</v>
      </c>
      <c r="B5668" s="2">
        <v>477692057</v>
      </c>
      <c r="C5668" s="1" t="s">
        <v>26</v>
      </c>
      <c r="D5668" s="1" t="s">
        <v>5921</v>
      </c>
      <c r="E5668" s="1" t="s">
        <v>43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698</v>
      </c>
      <c r="M5668" s="1" t="s">
        <v>593</v>
      </c>
      <c r="N5668" s="1" t="s">
        <v>5940</v>
      </c>
      <c r="Q5668" s="1" t="s">
        <v>36</v>
      </c>
      <c r="R5668" s="1" t="s">
        <v>37</v>
      </c>
      <c r="T5668" s="1" t="s">
        <v>306</v>
      </c>
      <c r="V5668" s="1" t="s">
        <v>5938</v>
      </c>
      <c r="W5668" s="1" t="s">
        <v>5921</v>
      </c>
      <c r="X5668" s="1" t="s">
        <v>43</v>
      </c>
      <c r="Z5668" s="3" t="str">
        <f t="shared" si="176"/>
        <v>21/08/2020 02:00</v>
      </c>
      <c r="AA5668" s="4">
        <f t="shared" si="177"/>
        <v>-1.93</v>
      </c>
    </row>
    <row r="5669" spans="1:27">
      <c r="A5669" s="2">
        <v>4016725</v>
      </c>
      <c r="B5669" s="2">
        <v>477692058</v>
      </c>
      <c r="C5669" s="1" t="s">
        <v>26</v>
      </c>
      <c r="D5669" s="1" t="s">
        <v>5921</v>
      </c>
      <c r="E5669" s="1" t="s">
        <v>47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494</v>
      </c>
      <c r="M5669" s="1" t="s">
        <v>49</v>
      </c>
      <c r="N5669" s="1" t="s">
        <v>5712</v>
      </c>
      <c r="Q5669" s="1" t="s">
        <v>36</v>
      </c>
      <c r="R5669" s="1" t="s">
        <v>37</v>
      </c>
      <c r="T5669" s="1" t="s">
        <v>46</v>
      </c>
      <c r="V5669" s="1" t="s">
        <v>5938</v>
      </c>
      <c r="W5669" s="1" t="s">
        <v>5921</v>
      </c>
      <c r="X5669" s="1" t="s">
        <v>47</v>
      </c>
      <c r="Z5669" s="3" t="str">
        <f t="shared" si="176"/>
        <v>21/08/2020 03:00</v>
      </c>
      <c r="AA5669" s="4">
        <f t="shared" si="177"/>
        <v>-1.92</v>
      </c>
    </row>
    <row r="5670" spans="1:27">
      <c r="A5670" s="2">
        <v>4016725</v>
      </c>
      <c r="B5670" s="2">
        <v>477692059</v>
      </c>
      <c r="C5670" s="1" t="s">
        <v>26</v>
      </c>
      <c r="D5670" s="1" t="s">
        <v>5921</v>
      </c>
      <c r="E5670" s="1" t="s">
        <v>52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698</v>
      </c>
      <c r="M5670" s="1" t="s">
        <v>218</v>
      </c>
      <c r="N5670" s="1" t="s">
        <v>5941</v>
      </c>
      <c r="Q5670" s="1" t="s">
        <v>36</v>
      </c>
      <c r="R5670" s="1" t="s">
        <v>37</v>
      </c>
      <c r="T5670" s="1" t="s">
        <v>46</v>
      </c>
      <c r="V5670" s="1" t="s">
        <v>5938</v>
      </c>
      <c r="W5670" s="1" t="s">
        <v>5921</v>
      </c>
      <c r="X5670" s="1" t="s">
        <v>52</v>
      </c>
      <c r="Z5670" s="3" t="str">
        <f t="shared" si="176"/>
        <v>21/08/2020 04:00</v>
      </c>
      <c r="AA5670" s="4">
        <f t="shared" si="177"/>
        <v>-1.93</v>
      </c>
    </row>
    <row r="5671" spans="1:27">
      <c r="A5671" s="2">
        <v>4016725</v>
      </c>
      <c r="B5671" s="2">
        <v>477692060</v>
      </c>
      <c r="C5671" s="1" t="s">
        <v>26</v>
      </c>
      <c r="D5671" s="1" t="s">
        <v>5921</v>
      </c>
      <c r="E5671" s="1" t="s">
        <v>55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494</v>
      </c>
      <c r="M5671" s="1" t="s">
        <v>44</v>
      </c>
      <c r="N5671" s="1" t="s">
        <v>1245</v>
      </c>
      <c r="Q5671" s="1" t="s">
        <v>36</v>
      </c>
      <c r="R5671" s="1" t="s">
        <v>37</v>
      </c>
      <c r="T5671" s="1" t="s">
        <v>46</v>
      </c>
      <c r="V5671" s="1" t="s">
        <v>5938</v>
      </c>
      <c r="W5671" s="1" t="s">
        <v>5921</v>
      </c>
      <c r="X5671" s="1" t="s">
        <v>55</v>
      </c>
      <c r="Z5671" s="3" t="str">
        <f t="shared" si="176"/>
        <v>21/08/2020 05:00</v>
      </c>
      <c r="AA5671" s="4">
        <f t="shared" si="177"/>
        <v>-1.92</v>
      </c>
    </row>
    <row r="5672" spans="1:27">
      <c r="A5672" s="2">
        <v>4016725</v>
      </c>
      <c r="B5672" s="2">
        <v>477692061</v>
      </c>
      <c r="C5672" s="1" t="s">
        <v>26</v>
      </c>
      <c r="D5672" s="1" t="s">
        <v>5921</v>
      </c>
      <c r="E5672" s="1" t="s">
        <v>59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494</v>
      </c>
      <c r="M5672" s="1" t="s">
        <v>41</v>
      </c>
      <c r="N5672" s="1" t="s">
        <v>4343</v>
      </c>
      <c r="Q5672" s="1" t="s">
        <v>36</v>
      </c>
      <c r="R5672" s="1" t="s">
        <v>37</v>
      </c>
      <c r="T5672" s="1" t="s">
        <v>306</v>
      </c>
      <c r="V5672" s="1" t="s">
        <v>5938</v>
      </c>
      <c r="W5672" s="1" t="s">
        <v>5921</v>
      </c>
      <c r="X5672" s="1" t="s">
        <v>59</v>
      </c>
      <c r="Z5672" s="3" t="str">
        <f t="shared" si="176"/>
        <v>21/08/2020 06:00</v>
      </c>
      <c r="AA5672" s="4">
        <f t="shared" si="177"/>
        <v>-1.92</v>
      </c>
    </row>
    <row r="5673" spans="1:27">
      <c r="A5673" s="2">
        <v>4016725</v>
      </c>
      <c r="B5673" s="2">
        <v>477692062</v>
      </c>
      <c r="C5673" s="1" t="s">
        <v>26</v>
      </c>
      <c r="D5673" s="1" t="s">
        <v>5921</v>
      </c>
      <c r="E5673" s="1" t="s">
        <v>64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494</v>
      </c>
      <c r="M5673" s="1" t="s">
        <v>69</v>
      </c>
      <c r="N5673" s="1" t="s">
        <v>5942</v>
      </c>
      <c r="Q5673" s="1" t="s">
        <v>36</v>
      </c>
      <c r="R5673" s="1" t="s">
        <v>37</v>
      </c>
      <c r="T5673" s="1" t="s">
        <v>46</v>
      </c>
      <c r="V5673" s="1" t="s">
        <v>5938</v>
      </c>
      <c r="W5673" s="1" t="s">
        <v>5921</v>
      </c>
      <c r="X5673" s="1" t="s">
        <v>64</v>
      </c>
      <c r="Z5673" s="3" t="str">
        <f t="shared" si="176"/>
        <v>21/08/2020 07:00</v>
      </c>
      <c r="AA5673" s="4">
        <f t="shared" si="177"/>
        <v>-1.92</v>
      </c>
    </row>
    <row r="5674" spans="1:27">
      <c r="A5674" s="2">
        <v>4016725</v>
      </c>
      <c r="B5674" s="2">
        <v>477692063</v>
      </c>
      <c r="C5674" s="1" t="s">
        <v>26</v>
      </c>
      <c r="D5674" s="1" t="s">
        <v>5921</v>
      </c>
      <c r="E5674" s="1" t="s">
        <v>67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1300</v>
      </c>
      <c r="M5674" s="1" t="s">
        <v>77</v>
      </c>
      <c r="N5674" s="1" t="s">
        <v>5943</v>
      </c>
      <c r="Q5674" s="1" t="s">
        <v>36</v>
      </c>
      <c r="R5674" s="1" t="s">
        <v>37</v>
      </c>
      <c r="T5674" s="1" t="s">
        <v>87</v>
      </c>
      <c r="V5674" s="1" t="s">
        <v>5938</v>
      </c>
      <c r="W5674" s="1" t="s">
        <v>5921</v>
      </c>
      <c r="X5674" s="1" t="s">
        <v>67</v>
      </c>
      <c r="Z5674" s="3" t="str">
        <f t="shared" si="176"/>
        <v>21/08/2020 08:00</v>
      </c>
      <c r="AA5674" s="4">
        <f t="shared" si="177"/>
        <v>-2.19</v>
      </c>
    </row>
    <row r="5675" spans="1:27">
      <c r="A5675" s="2">
        <v>4016725</v>
      </c>
      <c r="B5675" s="2">
        <v>477692064</v>
      </c>
      <c r="C5675" s="1" t="s">
        <v>26</v>
      </c>
      <c r="D5675" s="1" t="s">
        <v>5921</v>
      </c>
      <c r="E5675" s="1" t="s">
        <v>71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722</v>
      </c>
      <c r="M5675" s="1" t="s">
        <v>73</v>
      </c>
      <c r="N5675" s="1" t="s">
        <v>5944</v>
      </c>
      <c r="Q5675" s="1" t="s">
        <v>36</v>
      </c>
      <c r="R5675" s="1" t="s">
        <v>37</v>
      </c>
      <c r="T5675" s="1" t="s">
        <v>87</v>
      </c>
      <c r="V5675" s="1" t="s">
        <v>5938</v>
      </c>
      <c r="W5675" s="1" t="s">
        <v>5921</v>
      </c>
      <c r="X5675" s="1" t="s">
        <v>71</v>
      </c>
      <c r="Z5675" s="3" t="str">
        <f t="shared" si="176"/>
        <v>21/08/2020 09:00</v>
      </c>
      <c r="AA5675" s="4">
        <f t="shared" si="177"/>
        <v>-2.09</v>
      </c>
    </row>
    <row r="5676" spans="1:27">
      <c r="A5676" s="2">
        <v>4016725</v>
      </c>
      <c r="B5676" s="2">
        <v>477692065</v>
      </c>
      <c r="C5676" s="1" t="s">
        <v>26</v>
      </c>
      <c r="D5676" s="1" t="s">
        <v>5921</v>
      </c>
      <c r="E5676" s="1" t="s">
        <v>75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587</v>
      </c>
      <c r="M5676" s="1" t="s">
        <v>77</v>
      </c>
      <c r="N5676" s="1" t="s">
        <v>5945</v>
      </c>
      <c r="Q5676" s="1" t="s">
        <v>36</v>
      </c>
      <c r="R5676" s="1" t="s">
        <v>37</v>
      </c>
      <c r="T5676" s="1" t="s">
        <v>87</v>
      </c>
      <c r="V5676" s="1" t="s">
        <v>5938</v>
      </c>
      <c r="W5676" s="1" t="s">
        <v>5921</v>
      </c>
      <c r="X5676" s="1" t="s">
        <v>75</v>
      </c>
      <c r="Z5676" s="3" t="str">
        <f t="shared" si="176"/>
        <v>21/08/2020 10:00</v>
      </c>
      <c r="AA5676" s="4">
        <f t="shared" si="177"/>
        <v>-1.97</v>
      </c>
    </row>
    <row r="5677" spans="1:27">
      <c r="A5677" s="2">
        <v>4016725</v>
      </c>
      <c r="B5677" s="2">
        <v>477692066</v>
      </c>
      <c r="C5677" s="1" t="s">
        <v>26</v>
      </c>
      <c r="D5677" s="1" t="s">
        <v>5921</v>
      </c>
      <c r="E5677" s="1" t="s">
        <v>79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592</v>
      </c>
      <c r="M5677" s="1" t="s">
        <v>104</v>
      </c>
      <c r="N5677" s="1" t="s">
        <v>5680</v>
      </c>
      <c r="Q5677" s="1" t="s">
        <v>36</v>
      </c>
      <c r="R5677" s="1" t="s">
        <v>37</v>
      </c>
      <c r="T5677" s="1" t="s">
        <v>66</v>
      </c>
      <c r="V5677" s="1" t="s">
        <v>5938</v>
      </c>
      <c r="W5677" s="1" t="s">
        <v>5921</v>
      </c>
      <c r="X5677" s="1" t="s">
        <v>79</v>
      </c>
      <c r="Z5677" s="3" t="str">
        <f t="shared" si="176"/>
        <v>21/08/2020 11:00</v>
      </c>
      <c r="AA5677" s="4">
        <f t="shared" si="177"/>
        <v>-1.94</v>
      </c>
    </row>
    <row r="5678" spans="1:27">
      <c r="A5678" s="2">
        <v>4016707</v>
      </c>
      <c r="B5678" s="2">
        <v>477691839</v>
      </c>
      <c r="C5678" s="1" t="s">
        <v>26</v>
      </c>
      <c r="D5678" s="1" t="s">
        <v>5921</v>
      </c>
      <c r="E5678" s="1" t="s">
        <v>82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698</v>
      </c>
      <c r="M5678" s="1" t="s">
        <v>593</v>
      </c>
      <c r="N5678" s="1" t="s">
        <v>5946</v>
      </c>
      <c r="Q5678" s="1" t="s">
        <v>36</v>
      </c>
      <c r="R5678" s="1" t="s">
        <v>37</v>
      </c>
      <c r="T5678" s="1" t="s">
        <v>66</v>
      </c>
      <c r="V5678" s="1" t="s">
        <v>5938</v>
      </c>
      <c r="W5678" s="1" t="s">
        <v>5921</v>
      </c>
      <c r="X5678" s="1" t="s">
        <v>82</v>
      </c>
      <c r="Z5678" s="3" t="str">
        <f t="shared" si="176"/>
        <v>21/08/2020 12:00</v>
      </c>
      <c r="AA5678" s="4">
        <f t="shared" si="177"/>
        <v>-1.93</v>
      </c>
    </row>
    <row r="5679" spans="1:27">
      <c r="A5679" s="2">
        <v>4016707</v>
      </c>
      <c r="B5679" s="2">
        <v>477691840</v>
      </c>
      <c r="C5679" s="1" t="s">
        <v>26</v>
      </c>
      <c r="D5679" s="1" t="s">
        <v>5921</v>
      </c>
      <c r="E5679" s="1" t="s">
        <v>84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698</v>
      </c>
      <c r="M5679" s="1" t="s">
        <v>93</v>
      </c>
      <c r="N5679" s="1" t="s">
        <v>1254</v>
      </c>
      <c r="Q5679" s="1" t="s">
        <v>36</v>
      </c>
      <c r="R5679" s="1" t="s">
        <v>37</v>
      </c>
      <c r="T5679" s="1" t="s">
        <v>66</v>
      </c>
      <c r="V5679" s="1" t="s">
        <v>5938</v>
      </c>
      <c r="W5679" s="1" t="s">
        <v>5921</v>
      </c>
      <c r="X5679" s="1" t="s">
        <v>84</v>
      </c>
      <c r="Z5679" s="3" t="str">
        <f t="shared" si="176"/>
        <v>21/08/2020 13:00</v>
      </c>
      <c r="AA5679" s="4">
        <f t="shared" si="177"/>
        <v>-1.93</v>
      </c>
    </row>
    <row r="5680" spans="1:27">
      <c r="A5680" s="2">
        <v>4016707</v>
      </c>
      <c r="B5680" s="2">
        <v>477691841</v>
      </c>
      <c r="C5680" s="1" t="s">
        <v>26</v>
      </c>
      <c r="D5680" s="1" t="s">
        <v>5921</v>
      </c>
      <c r="E5680" s="1" t="s">
        <v>88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698</v>
      </c>
      <c r="M5680" s="1" t="s">
        <v>523</v>
      </c>
      <c r="N5680" s="1" t="s">
        <v>5947</v>
      </c>
      <c r="Q5680" s="1" t="s">
        <v>36</v>
      </c>
      <c r="R5680" s="1" t="s">
        <v>37</v>
      </c>
      <c r="T5680" s="1" t="s">
        <v>63</v>
      </c>
      <c r="V5680" s="1" t="s">
        <v>5938</v>
      </c>
      <c r="W5680" s="1" t="s">
        <v>5921</v>
      </c>
      <c r="X5680" s="1" t="s">
        <v>88</v>
      </c>
      <c r="Z5680" s="3" t="str">
        <f t="shared" si="176"/>
        <v>21/08/2020 14:00</v>
      </c>
      <c r="AA5680" s="4">
        <f t="shared" si="177"/>
        <v>-1.93</v>
      </c>
    </row>
    <row r="5681" spans="1:27">
      <c r="A5681" s="2">
        <v>4016707</v>
      </c>
      <c r="B5681" s="2">
        <v>477691842</v>
      </c>
      <c r="C5681" s="1" t="s">
        <v>26</v>
      </c>
      <c r="D5681" s="1" t="s">
        <v>5921</v>
      </c>
      <c r="E5681" s="1" t="s">
        <v>92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494</v>
      </c>
      <c r="M5681" s="1" t="s">
        <v>532</v>
      </c>
      <c r="N5681" s="1" t="s">
        <v>5948</v>
      </c>
      <c r="Q5681" s="1" t="s">
        <v>36</v>
      </c>
      <c r="R5681" s="1" t="s">
        <v>37</v>
      </c>
      <c r="T5681" s="1" t="s">
        <v>58</v>
      </c>
      <c r="V5681" s="1" t="s">
        <v>5938</v>
      </c>
      <c r="W5681" s="1" t="s">
        <v>5921</v>
      </c>
      <c r="X5681" s="1" t="s">
        <v>92</v>
      </c>
      <c r="Z5681" s="3" t="str">
        <f t="shared" si="176"/>
        <v>21/08/2020 15:00</v>
      </c>
      <c r="AA5681" s="4">
        <f t="shared" si="177"/>
        <v>-1.92</v>
      </c>
    </row>
    <row r="5682" spans="1:27">
      <c r="A5682" s="2">
        <v>4016707</v>
      </c>
      <c r="B5682" s="2">
        <v>477691843</v>
      </c>
      <c r="C5682" s="1" t="s">
        <v>26</v>
      </c>
      <c r="D5682" s="1" t="s">
        <v>5921</v>
      </c>
      <c r="E5682" s="1" t="s">
        <v>95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494</v>
      </c>
      <c r="M5682" s="1" t="s">
        <v>101</v>
      </c>
      <c r="N5682" s="1" t="s">
        <v>5949</v>
      </c>
      <c r="Q5682" s="1" t="s">
        <v>36</v>
      </c>
      <c r="R5682" s="1" t="s">
        <v>37</v>
      </c>
      <c r="T5682" s="1" t="s">
        <v>51</v>
      </c>
      <c r="V5682" s="1" t="s">
        <v>5938</v>
      </c>
      <c r="W5682" s="1" t="s">
        <v>5921</v>
      </c>
      <c r="X5682" s="1" t="s">
        <v>95</v>
      </c>
      <c r="Z5682" s="3" t="str">
        <f t="shared" si="176"/>
        <v>21/08/2020 16:00</v>
      </c>
      <c r="AA5682" s="4">
        <f t="shared" si="177"/>
        <v>-1.92</v>
      </c>
    </row>
    <row r="5683" spans="1:27">
      <c r="A5683" s="2">
        <v>4016707</v>
      </c>
      <c r="B5683" s="2">
        <v>477691844</v>
      </c>
      <c r="C5683" s="1" t="s">
        <v>26</v>
      </c>
      <c r="D5683" s="1" t="s">
        <v>5921</v>
      </c>
      <c r="E5683" s="1" t="s">
        <v>97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494</v>
      </c>
      <c r="M5683" s="1" t="s">
        <v>104</v>
      </c>
      <c r="N5683" s="1" t="s">
        <v>5950</v>
      </c>
      <c r="Q5683" s="1" t="s">
        <v>36</v>
      </c>
      <c r="R5683" s="1" t="s">
        <v>37</v>
      </c>
      <c r="T5683" s="1" t="s">
        <v>51</v>
      </c>
      <c r="V5683" s="1" t="s">
        <v>5938</v>
      </c>
      <c r="W5683" s="1" t="s">
        <v>5921</v>
      </c>
      <c r="X5683" s="1" t="s">
        <v>97</v>
      </c>
      <c r="Z5683" s="3" t="str">
        <f t="shared" si="176"/>
        <v>21/08/2020 17:00</v>
      </c>
      <c r="AA5683" s="4">
        <f t="shared" si="177"/>
        <v>-1.92</v>
      </c>
    </row>
    <row r="5684" spans="1:27">
      <c r="A5684" s="2">
        <v>4016707</v>
      </c>
      <c r="B5684" s="2">
        <v>477691845</v>
      </c>
      <c r="C5684" s="1" t="s">
        <v>26</v>
      </c>
      <c r="D5684" s="1" t="s">
        <v>5921</v>
      </c>
      <c r="E5684" s="1" t="s">
        <v>100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698</v>
      </c>
      <c r="M5684" s="1" t="s">
        <v>77</v>
      </c>
      <c r="N5684" s="1" t="s">
        <v>5951</v>
      </c>
      <c r="Q5684" s="1" t="s">
        <v>36</v>
      </c>
      <c r="R5684" s="1" t="s">
        <v>37</v>
      </c>
      <c r="T5684" s="1" t="s">
        <v>51</v>
      </c>
      <c r="V5684" s="1" t="s">
        <v>5938</v>
      </c>
      <c r="W5684" s="1" t="s">
        <v>5921</v>
      </c>
      <c r="X5684" s="1" t="s">
        <v>100</v>
      </c>
      <c r="Z5684" s="3" t="str">
        <f t="shared" si="176"/>
        <v>21/08/2020 18:00</v>
      </c>
      <c r="AA5684" s="4">
        <f t="shared" si="177"/>
        <v>-1.93</v>
      </c>
    </row>
    <row r="5685" spans="1:27">
      <c r="A5685" s="2">
        <v>4016707</v>
      </c>
      <c r="B5685" s="2">
        <v>477691846</v>
      </c>
      <c r="C5685" s="1" t="s">
        <v>26</v>
      </c>
      <c r="D5685" s="1" t="s">
        <v>5921</v>
      </c>
      <c r="E5685" s="1" t="s">
        <v>103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494</v>
      </c>
      <c r="M5685" s="1" t="s">
        <v>168</v>
      </c>
      <c r="N5685" s="1" t="s">
        <v>5952</v>
      </c>
      <c r="Q5685" s="1" t="s">
        <v>36</v>
      </c>
      <c r="R5685" s="1" t="s">
        <v>37</v>
      </c>
      <c r="T5685" s="1" t="s">
        <v>38</v>
      </c>
      <c r="V5685" s="1" t="s">
        <v>5938</v>
      </c>
      <c r="W5685" s="1" t="s">
        <v>5921</v>
      </c>
      <c r="X5685" s="1" t="s">
        <v>103</v>
      </c>
      <c r="Z5685" s="3" t="str">
        <f t="shared" si="176"/>
        <v>21/08/2020 19:00</v>
      </c>
      <c r="AA5685" s="4">
        <f t="shared" si="177"/>
        <v>-1.92</v>
      </c>
    </row>
    <row r="5686" spans="1:27">
      <c r="A5686" s="2">
        <v>4016707</v>
      </c>
      <c r="B5686" s="2">
        <v>477691847</v>
      </c>
      <c r="C5686" s="1" t="s">
        <v>26</v>
      </c>
      <c r="D5686" s="1" t="s">
        <v>5921</v>
      </c>
      <c r="E5686" s="1" t="s">
        <v>107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698</v>
      </c>
      <c r="M5686" s="1" t="s">
        <v>213</v>
      </c>
      <c r="N5686" s="1" t="s">
        <v>5666</v>
      </c>
      <c r="Q5686" s="1" t="s">
        <v>36</v>
      </c>
      <c r="R5686" s="1" t="s">
        <v>37</v>
      </c>
      <c r="T5686" s="1" t="s">
        <v>38</v>
      </c>
      <c r="V5686" s="1" t="s">
        <v>5938</v>
      </c>
      <c r="W5686" s="1" t="s">
        <v>5921</v>
      </c>
      <c r="X5686" s="1" t="s">
        <v>107</v>
      </c>
      <c r="Z5686" s="3" t="str">
        <f t="shared" si="176"/>
        <v>21/08/2020 20:00</v>
      </c>
      <c r="AA5686" s="4">
        <f t="shared" si="177"/>
        <v>-1.93</v>
      </c>
    </row>
    <row r="5687" spans="1:27">
      <c r="A5687" s="2">
        <v>4016707</v>
      </c>
      <c r="B5687" s="2">
        <v>477691848</v>
      </c>
      <c r="C5687" s="1" t="s">
        <v>26</v>
      </c>
      <c r="D5687" s="1" t="s">
        <v>5921</v>
      </c>
      <c r="E5687" s="1" t="s">
        <v>110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698</v>
      </c>
      <c r="M5687" s="1" t="s">
        <v>198</v>
      </c>
      <c r="N5687" s="1" t="s">
        <v>5953</v>
      </c>
      <c r="Q5687" s="1" t="s">
        <v>36</v>
      </c>
      <c r="R5687" s="1" t="s">
        <v>37</v>
      </c>
      <c r="T5687" s="1" t="s">
        <v>46</v>
      </c>
      <c r="V5687" s="1" t="s">
        <v>5938</v>
      </c>
      <c r="W5687" s="1" t="s">
        <v>5921</v>
      </c>
      <c r="X5687" s="1" t="s">
        <v>110</v>
      </c>
      <c r="Z5687" s="3" t="str">
        <f t="shared" si="176"/>
        <v>21/08/2020 21:00</v>
      </c>
      <c r="AA5687" s="4">
        <f t="shared" si="177"/>
        <v>-1.93</v>
      </c>
    </row>
    <row r="5688" spans="1:27">
      <c r="A5688" s="2">
        <v>4016707</v>
      </c>
      <c r="B5688" s="2">
        <v>477691849</v>
      </c>
      <c r="C5688" s="1" t="s">
        <v>26</v>
      </c>
      <c r="D5688" s="1" t="s">
        <v>5921</v>
      </c>
      <c r="E5688" s="1" t="s">
        <v>113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494</v>
      </c>
      <c r="M5688" s="1" t="s">
        <v>159</v>
      </c>
      <c r="N5688" s="1" t="s">
        <v>712</v>
      </c>
      <c r="Q5688" s="1" t="s">
        <v>36</v>
      </c>
      <c r="R5688" s="1" t="s">
        <v>37</v>
      </c>
      <c r="T5688" s="1" t="s">
        <v>46</v>
      </c>
      <c r="V5688" s="1" t="s">
        <v>5938</v>
      </c>
      <c r="W5688" s="1" t="s">
        <v>5921</v>
      </c>
      <c r="X5688" s="1" t="s">
        <v>113</v>
      </c>
      <c r="Z5688" s="3" t="str">
        <f t="shared" si="176"/>
        <v>21/08/2020 22:00</v>
      </c>
      <c r="AA5688" s="4">
        <f t="shared" si="177"/>
        <v>-1.92</v>
      </c>
    </row>
    <row r="5689" spans="1:27">
      <c r="A5689" s="2">
        <v>4016707</v>
      </c>
      <c r="B5689" s="2">
        <v>477691850</v>
      </c>
      <c r="C5689" s="1" t="s">
        <v>26</v>
      </c>
      <c r="D5689" s="1" t="s">
        <v>5921</v>
      </c>
      <c r="E5689" s="1" t="s">
        <v>114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494</v>
      </c>
      <c r="M5689" s="1" t="s">
        <v>159</v>
      </c>
      <c r="N5689" s="1" t="s">
        <v>712</v>
      </c>
      <c r="Q5689" s="1" t="s">
        <v>36</v>
      </c>
      <c r="R5689" s="1" t="s">
        <v>37</v>
      </c>
      <c r="T5689" s="1" t="s">
        <v>46</v>
      </c>
      <c r="V5689" s="1" t="s">
        <v>5938</v>
      </c>
      <c r="W5689" s="1" t="s">
        <v>5921</v>
      </c>
      <c r="X5689" s="1" t="s">
        <v>114</v>
      </c>
      <c r="Z5689" s="3" t="str">
        <f t="shared" si="176"/>
        <v>21/08/2020 23:00</v>
      </c>
      <c r="AA5689" s="4">
        <f t="shared" si="177"/>
        <v>-1.92</v>
      </c>
    </row>
    <row r="5690" spans="1:27">
      <c r="A5690" s="2">
        <v>4016819</v>
      </c>
      <c r="B5690" s="2">
        <v>477693215</v>
      </c>
      <c r="C5690" s="1" t="s">
        <v>26</v>
      </c>
      <c r="D5690" s="1" t="s">
        <v>5938</v>
      </c>
      <c r="E5690" s="1" t="s">
        <v>28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494</v>
      </c>
      <c r="M5690" s="1" t="s">
        <v>111</v>
      </c>
      <c r="N5690" s="1" t="s">
        <v>5954</v>
      </c>
      <c r="Q5690" s="1" t="s">
        <v>36</v>
      </c>
      <c r="R5690" s="1" t="s">
        <v>37</v>
      </c>
      <c r="T5690" s="1" t="s">
        <v>46</v>
      </c>
      <c r="V5690" s="1" t="s">
        <v>5955</v>
      </c>
      <c r="W5690" s="1" t="s">
        <v>5938</v>
      </c>
      <c r="X5690" s="1" t="s">
        <v>28</v>
      </c>
      <c r="Z5690" s="3" t="str">
        <f t="shared" si="176"/>
        <v>22/08/2020 00:00</v>
      </c>
      <c r="AA5690" s="4">
        <f t="shared" si="177"/>
        <v>-1.92</v>
      </c>
    </row>
    <row r="5691" spans="1:27">
      <c r="A5691" s="2">
        <v>4016819</v>
      </c>
      <c r="B5691" s="2">
        <v>477693216</v>
      </c>
      <c r="C5691" s="1" t="s">
        <v>26</v>
      </c>
      <c r="D5691" s="1" t="s">
        <v>5938</v>
      </c>
      <c r="E5691" s="1" t="s">
        <v>40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494</v>
      </c>
      <c r="M5691" s="1" t="s">
        <v>104</v>
      </c>
      <c r="N5691" s="1" t="s">
        <v>5956</v>
      </c>
      <c r="Q5691" s="1" t="s">
        <v>36</v>
      </c>
      <c r="R5691" s="1" t="s">
        <v>37</v>
      </c>
      <c r="T5691" s="1" t="s">
        <v>46</v>
      </c>
      <c r="V5691" s="1" t="s">
        <v>5955</v>
      </c>
      <c r="W5691" s="1" t="s">
        <v>5938</v>
      </c>
      <c r="X5691" s="1" t="s">
        <v>40</v>
      </c>
      <c r="Z5691" s="3" t="str">
        <f t="shared" si="176"/>
        <v>22/08/2020 01:00</v>
      </c>
      <c r="AA5691" s="4">
        <f t="shared" si="177"/>
        <v>-1.92</v>
      </c>
    </row>
    <row r="5692" spans="1:27">
      <c r="A5692" s="2">
        <v>4016819</v>
      </c>
      <c r="B5692" s="2">
        <v>477693217</v>
      </c>
      <c r="C5692" s="1" t="s">
        <v>26</v>
      </c>
      <c r="D5692" s="1" t="s">
        <v>5938</v>
      </c>
      <c r="E5692" s="1" t="s">
        <v>43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643</v>
      </c>
      <c r="M5692" s="1" t="s">
        <v>151</v>
      </c>
      <c r="N5692" s="1" t="s">
        <v>5957</v>
      </c>
      <c r="Q5692" s="1" t="s">
        <v>36</v>
      </c>
      <c r="R5692" s="1" t="s">
        <v>37</v>
      </c>
      <c r="T5692" s="1" t="s">
        <v>46</v>
      </c>
      <c r="V5692" s="1" t="s">
        <v>5955</v>
      </c>
      <c r="W5692" s="1" t="s">
        <v>5938</v>
      </c>
      <c r="X5692" s="1" t="s">
        <v>43</v>
      </c>
      <c r="Z5692" s="3" t="str">
        <f t="shared" si="176"/>
        <v>22/08/2020 02:00</v>
      </c>
      <c r="AA5692" s="4">
        <f t="shared" si="177"/>
        <v>-1.91</v>
      </c>
    </row>
    <row r="5693" spans="1:27">
      <c r="A5693" s="2">
        <v>4016819</v>
      </c>
      <c r="B5693" s="2">
        <v>477693218</v>
      </c>
      <c r="C5693" s="1" t="s">
        <v>26</v>
      </c>
      <c r="D5693" s="1" t="s">
        <v>5938</v>
      </c>
      <c r="E5693" s="1" t="s">
        <v>47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494</v>
      </c>
      <c r="M5693" s="1" t="s">
        <v>98</v>
      </c>
      <c r="N5693" s="1" t="s">
        <v>1245</v>
      </c>
      <c r="Q5693" s="1" t="s">
        <v>36</v>
      </c>
      <c r="R5693" s="1" t="s">
        <v>37</v>
      </c>
      <c r="T5693" s="1" t="s">
        <v>306</v>
      </c>
      <c r="V5693" s="1" t="s">
        <v>5955</v>
      </c>
      <c r="W5693" s="1" t="s">
        <v>5938</v>
      </c>
      <c r="X5693" s="1" t="s">
        <v>47</v>
      </c>
      <c r="Z5693" s="3" t="str">
        <f t="shared" si="176"/>
        <v>22/08/2020 03:00</v>
      </c>
      <c r="AA5693" s="4">
        <f t="shared" si="177"/>
        <v>-1.92</v>
      </c>
    </row>
    <row r="5694" spans="1:27">
      <c r="A5694" s="2">
        <v>4016819</v>
      </c>
      <c r="B5694" s="2">
        <v>477693219</v>
      </c>
      <c r="C5694" s="1" t="s">
        <v>26</v>
      </c>
      <c r="D5694" s="1" t="s">
        <v>5938</v>
      </c>
      <c r="E5694" s="1" t="s">
        <v>52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494</v>
      </c>
      <c r="M5694" s="1" t="s">
        <v>523</v>
      </c>
      <c r="N5694" s="1" t="s">
        <v>5923</v>
      </c>
      <c r="Q5694" s="1" t="s">
        <v>36</v>
      </c>
      <c r="R5694" s="1" t="s">
        <v>37</v>
      </c>
      <c r="T5694" s="1" t="s">
        <v>46</v>
      </c>
      <c r="V5694" s="1" t="s">
        <v>5955</v>
      </c>
      <c r="W5694" s="1" t="s">
        <v>5938</v>
      </c>
      <c r="X5694" s="1" t="s">
        <v>52</v>
      </c>
      <c r="Z5694" s="3" t="str">
        <f t="shared" si="176"/>
        <v>22/08/2020 04:00</v>
      </c>
      <c r="AA5694" s="4">
        <f t="shared" si="177"/>
        <v>-1.92</v>
      </c>
    </row>
    <row r="5695" spans="1:27">
      <c r="A5695" s="2">
        <v>4016819</v>
      </c>
      <c r="B5695" s="2">
        <v>477693220</v>
      </c>
      <c r="C5695" s="1" t="s">
        <v>26</v>
      </c>
      <c r="D5695" s="1" t="s">
        <v>5938</v>
      </c>
      <c r="E5695" s="1" t="s">
        <v>55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494</v>
      </c>
      <c r="M5695" s="1" t="s">
        <v>101</v>
      </c>
      <c r="N5695" s="1" t="s">
        <v>5958</v>
      </c>
      <c r="Q5695" s="1" t="s">
        <v>36</v>
      </c>
      <c r="R5695" s="1" t="s">
        <v>37</v>
      </c>
      <c r="T5695" s="1" t="s">
        <v>46</v>
      </c>
      <c r="V5695" s="1" t="s">
        <v>5955</v>
      </c>
      <c r="W5695" s="1" t="s">
        <v>5938</v>
      </c>
      <c r="X5695" s="1" t="s">
        <v>55</v>
      </c>
      <c r="Z5695" s="3" t="str">
        <f t="shared" si="176"/>
        <v>22/08/2020 05:00</v>
      </c>
      <c r="AA5695" s="4">
        <f t="shared" si="177"/>
        <v>-1.92</v>
      </c>
    </row>
    <row r="5696" spans="1:27">
      <c r="A5696" s="2">
        <v>4016819</v>
      </c>
      <c r="B5696" s="2">
        <v>477693221</v>
      </c>
      <c r="C5696" s="1" t="s">
        <v>26</v>
      </c>
      <c r="D5696" s="1" t="s">
        <v>5938</v>
      </c>
      <c r="E5696" s="1" t="s">
        <v>59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494</v>
      </c>
      <c r="M5696" s="1" t="s">
        <v>125</v>
      </c>
      <c r="N5696" s="1" t="s">
        <v>726</v>
      </c>
      <c r="Q5696" s="1" t="s">
        <v>36</v>
      </c>
      <c r="R5696" s="1" t="s">
        <v>37</v>
      </c>
      <c r="T5696" s="1" t="s">
        <v>46</v>
      </c>
      <c r="V5696" s="1" t="s">
        <v>5955</v>
      </c>
      <c r="W5696" s="1" t="s">
        <v>5938</v>
      </c>
      <c r="X5696" s="1" t="s">
        <v>59</v>
      </c>
      <c r="Z5696" s="3" t="str">
        <f t="shared" si="176"/>
        <v>22/08/2020 06:00</v>
      </c>
      <c r="AA5696" s="4">
        <f t="shared" si="177"/>
        <v>-1.92</v>
      </c>
    </row>
    <row r="5697" spans="1:27">
      <c r="A5697" s="2">
        <v>4016819</v>
      </c>
      <c r="B5697" s="2">
        <v>477693222</v>
      </c>
      <c r="C5697" s="1" t="s">
        <v>26</v>
      </c>
      <c r="D5697" s="1" t="s">
        <v>5938</v>
      </c>
      <c r="E5697" s="1" t="s">
        <v>64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494</v>
      </c>
      <c r="M5697" s="1" t="s">
        <v>108</v>
      </c>
      <c r="N5697" s="1" t="s">
        <v>5959</v>
      </c>
      <c r="Q5697" s="1" t="s">
        <v>36</v>
      </c>
      <c r="R5697" s="1" t="s">
        <v>37</v>
      </c>
      <c r="T5697" s="1" t="s">
        <v>46</v>
      </c>
      <c r="V5697" s="1" t="s">
        <v>5955</v>
      </c>
      <c r="W5697" s="1" t="s">
        <v>5938</v>
      </c>
      <c r="X5697" s="1" t="s">
        <v>64</v>
      </c>
      <c r="Z5697" s="3" t="str">
        <f t="shared" si="176"/>
        <v>22/08/2020 07:00</v>
      </c>
      <c r="AA5697" s="4">
        <f t="shared" si="177"/>
        <v>-1.92</v>
      </c>
    </row>
    <row r="5698" spans="1:27">
      <c r="A5698" s="2">
        <v>4016819</v>
      </c>
      <c r="B5698" s="2">
        <v>477693223</v>
      </c>
      <c r="C5698" s="1" t="s">
        <v>26</v>
      </c>
      <c r="D5698" s="1" t="s">
        <v>5938</v>
      </c>
      <c r="E5698" s="1" t="s">
        <v>67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529</v>
      </c>
      <c r="M5698" s="1" t="s">
        <v>77</v>
      </c>
      <c r="N5698" s="1" t="s">
        <v>5960</v>
      </c>
      <c r="Q5698" s="1" t="s">
        <v>36</v>
      </c>
      <c r="R5698" s="1" t="s">
        <v>37</v>
      </c>
      <c r="T5698" s="1" t="s">
        <v>87</v>
      </c>
      <c r="V5698" s="1" t="s">
        <v>5955</v>
      </c>
      <c r="W5698" s="1" t="s">
        <v>5938</v>
      </c>
      <c r="X5698" s="1" t="s">
        <v>67</v>
      </c>
      <c r="Z5698" s="3" t="str">
        <f t="shared" ref="Z5698:Z5761" si="178">D5698&amp;" "&amp;E5698</f>
        <v>22/08/2020 08:00</v>
      </c>
      <c r="AA5698" s="4">
        <f t="shared" ref="AA5698:AA5761" si="179">L5698*-1</f>
        <v>-2.04</v>
      </c>
    </row>
    <row r="5699" spans="1:27">
      <c r="A5699" s="2">
        <v>4016819</v>
      </c>
      <c r="B5699" s="2">
        <v>477693224</v>
      </c>
      <c r="C5699" s="1" t="s">
        <v>26</v>
      </c>
      <c r="D5699" s="1" t="s">
        <v>5938</v>
      </c>
      <c r="E5699" s="1" t="s">
        <v>71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1223</v>
      </c>
      <c r="M5699" s="1" t="s">
        <v>77</v>
      </c>
      <c r="N5699" s="1" t="s">
        <v>5961</v>
      </c>
      <c r="Q5699" s="1" t="s">
        <v>36</v>
      </c>
      <c r="R5699" s="1" t="s">
        <v>37</v>
      </c>
      <c r="T5699" s="1" t="s">
        <v>63</v>
      </c>
      <c r="V5699" s="1" t="s">
        <v>5955</v>
      </c>
      <c r="W5699" s="1" t="s">
        <v>5938</v>
      </c>
      <c r="X5699" s="1" t="s">
        <v>71</v>
      </c>
      <c r="Z5699" s="3" t="str">
        <f t="shared" si="178"/>
        <v>22/08/2020 09:00</v>
      </c>
      <c r="AA5699" s="4">
        <f t="shared" si="179"/>
        <v>-2.27</v>
      </c>
    </row>
    <row r="5700" spans="1:27">
      <c r="A5700" s="2">
        <v>4016819</v>
      </c>
      <c r="B5700" s="2">
        <v>477693225</v>
      </c>
      <c r="C5700" s="1" t="s">
        <v>26</v>
      </c>
      <c r="D5700" s="1" t="s">
        <v>5938</v>
      </c>
      <c r="E5700" s="1" t="s">
        <v>75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552</v>
      </c>
      <c r="M5700" s="1" t="s">
        <v>168</v>
      </c>
      <c r="N5700" s="1" t="s">
        <v>5962</v>
      </c>
      <c r="Q5700" s="1" t="s">
        <v>36</v>
      </c>
      <c r="R5700" s="1" t="s">
        <v>37</v>
      </c>
      <c r="T5700" s="1" t="s">
        <v>63</v>
      </c>
      <c r="V5700" s="1" t="s">
        <v>5955</v>
      </c>
      <c r="W5700" s="1" t="s">
        <v>5938</v>
      </c>
      <c r="X5700" s="1" t="s">
        <v>75</v>
      </c>
      <c r="Z5700" s="3" t="str">
        <f t="shared" si="178"/>
        <v>22/08/2020 10:00</v>
      </c>
      <c r="AA5700" s="4">
        <f t="shared" si="179"/>
        <v>-1.95</v>
      </c>
    </row>
    <row r="5701" spans="1:27">
      <c r="A5701" s="2">
        <v>4016819</v>
      </c>
      <c r="B5701" s="2">
        <v>477693226</v>
      </c>
      <c r="C5701" s="1" t="s">
        <v>26</v>
      </c>
      <c r="D5701" s="1" t="s">
        <v>5938</v>
      </c>
      <c r="E5701" s="1" t="s">
        <v>79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718</v>
      </c>
      <c r="M5701" s="1" t="s">
        <v>73</v>
      </c>
      <c r="N5701" s="1" t="s">
        <v>5963</v>
      </c>
      <c r="Q5701" s="1" t="s">
        <v>36</v>
      </c>
      <c r="R5701" s="1" t="s">
        <v>37</v>
      </c>
      <c r="T5701" s="1" t="s">
        <v>87</v>
      </c>
      <c r="V5701" s="1" t="s">
        <v>5955</v>
      </c>
      <c r="W5701" s="1" t="s">
        <v>5938</v>
      </c>
      <c r="X5701" s="1" t="s">
        <v>79</v>
      </c>
      <c r="Z5701" s="3" t="str">
        <f t="shared" si="178"/>
        <v>22/08/2020 11:00</v>
      </c>
      <c r="AA5701" s="4">
        <f t="shared" si="179"/>
        <v>-1.96</v>
      </c>
    </row>
    <row r="5702" spans="1:27">
      <c r="A5702" s="2">
        <v>4016800</v>
      </c>
      <c r="B5702" s="2">
        <v>477692987</v>
      </c>
      <c r="C5702" s="1" t="s">
        <v>26</v>
      </c>
      <c r="D5702" s="1" t="s">
        <v>5938</v>
      </c>
      <c r="E5702" s="1" t="s">
        <v>82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552</v>
      </c>
      <c r="M5702" s="1" t="s">
        <v>498</v>
      </c>
      <c r="N5702" s="1" t="s">
        <v>5964</v>
      </c>
      <c r="Q5702" s="1" t="s">
        <v>36</v>
      </c>
      <c r="R5702" s="1" t="s">
        <v>37</v>
      </c>
      <c r="T5702" s="1" t="s">
        <v>63</v>
      </c>
      <c r="V5702" s="1" t="s">
        <v>5955</v>
      </c>
      <c r="W5702" s="1" t="s">
        <v>5938</v>
      </c>
      <c r="X5702" s="1" t="s">
        <v>82</v>
      </c>
      <c r="Z5702" s="3" t="str">
        <f t="shared" si="178"/>
        <v>22/08/2020 12:00</v>
      </c>
      <c r="AA5702" s="4">
        <f t="shared" si="179"/>
        <v>-1.95</v>
      </c>
    </row>
    <row r="5703" spans="1:27">
      <c r="A5703" s="2">
        <v>4016800</v>
      </c>
      <c r="B5703" s="2">
        <v>477692988</v>
      </c>
      <c r="C5703" s="1" t="s">
        <v>26</v>
      </c>
      <c r="D5703" s="1" t="s">
        <v>5938</v>
      </c>
      <c r="E5703" s="1" t="s">
        <v>84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592</v>
      </c>
      <c r="M5703" s="1" t="s">
        <v>44</v>
      </c>
      <c r="N5703" s="1" t="s">
        <v>5965</v>
      </c>
      <c r="Q5703" s="1" t="s">
        <v>36</v>
      </c>
      <c r="R5703" s="1" t="s">
        <v>37</v>
      </c>
      <c r="T5703" s="1" t="s">
        <v>87</v>
      </c>
      <c r="V5703" s="1" t="s">
        <v>5955</v>
      </c>
      <c r="W5703" s="1" t="s">
        <v>5938</v>
      </c>
      <c r="X5703" s="1" t="s">
        <v>84</v>
      </c>
      <c r="Z5703" s="3" t="str">
        <f t="shared" si="178"/>
        <v>22/08/2020 13:00</v>
      </c>
      <c r="AA5703" s="4">
        <f t="shared" si="179"/>
        <v>-1.94</v>
      </c>
    </row>
    <row r="5704" spans="1:27">
      <c r="A5704" s="2">
        <v>4016800</v>
      </c>
      <c r="B5704" s="2">
        <v>477692989</v>
      </c>
      <c r="C5704" s="1" t="s">
        <v>26</v>
      </c>
      <c r="D5704" s="1" t="s">
        <v>5938</v>
      </c>
      <c r="E5704" s="1" t="s">
        <v>88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592</v>
      </c>
      <c r="M5704" s="1" t="s">
        <v>532</v>
      </c>
      <c r="N5704" s="1" t="s">
        <v>5966</v>
      </c>
      <c r="Q5704" s="1" t="s">
        <v>36</v>
      </c>
      <c r="R5704" s="1" t="s">
        <v>37</v>
      </c>
      <c r="T5704" s="1" t="s">
        <v>63</v>
      </c>
      <c r="V5704" s="1" t="s">
        <v>5955</v>
      </c>
      <c r="W5704" s="1" t="s">
        <v>5938</v>
      </c>
      <c r="X5704" s="1" t="s">
        <v>88</v>
      </c>
      <c r="Z5704" s="3" t="str">
        <f t="shared" si="178"/>
        <v>22/08/2020 14:00</v>
      </c>
      <c r="AA5704" s="4">
        <f t="shared" si="179"/>
        <v>-1.94</v>
      </c>
    </row>
    <row r="5705" spans="1:27">
      <c r="A5705" s="2">
        <v>4016800</v>
      </c>
      <c r="B5705" s="2">
        <v>477692990</v>
      </c>
      <c r="C5705" s="1" t="s">
        <v>26</v>
      </c>
      <c r="D5705" s="1" t="s">
        <v>5938</v>
      </c>
      <c r="E5705" s="1" t="s">
        <v>92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592</v>
      </c>
      <c r="M5705" s="1" t="s">
        <v>2690</v>
      </c>
      <c r="N5705" s="1" t="s">
        <v>5731</v>
      </c>
      <c r="Q5705" s="1" t="s">
        <v>36</v>
      </c>
      <c r="R5705" s="1" t="s">
        <v>37</v>
      </c>
      <c r="T5705" s="1" t="s">
        <v>63</v>
      </c>
      <c r="V5705" s="1" t="s">
        <v>5955</v>
      </c>
      <c r="W5705" s="1" t="s">
        <v>5938</v>
      </c>
      <c r="X5705" s="1" t="s">
        <v>92</v>
      </c>
      <c r="Z5705" s="3" t="str">
        <f t="shared" si="178"/>
        <v>22/08/2020 15:00</v>
      </c>
      <c r="AA5705" s="4">
        <f t="shared" si="179"/>
        <v>-1.94</v>
      </c>
    </row>
    <row r="5706" spans="1:27">
      <c r="A5706" s="2">
        <v>4016800</v>
      </c>
      <c r="B5706" s="2">
        <v>477692991</v>
      </c>
      <c r="C5706" s="1" t="s">
        <v>26</v>
      </c>
      <c r="D5706" s="1" t="s">
        <v>5938</v>
      </c>
      <c r="E5706" s="1" t="s">
        <v>95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698</v>
      </c>
      <c r="M5706" s="1" t="s">
        <v>146</v>
      </c>
      <c r="N5706" s="1" t="s">
        <v>5967</v>
      </c>
      <c r="Q5706" s="1" t="s">
        <v>36</v>
      </c>
      <c r="R5706" s="1" t="s">
        <v>37</v>
      </c>
      <c r="T5706" s="1" t="s">
        <v>38</v>
      </c>
      <c r="V5706" s="1" t="s">
        <v>5955</v>
      </c>
      <c r="W5706" s="1" t="s">
        <v>5938</v>
      </c>
      <c r="X5706" s="1" t="s">
        <v>95</v>
      </c>
      <c r="Z5706" s="3" t="str">
        <f t="shared" si="178"/>
        <v>22/08/2020 16:00</v>
      </c>
      <c r="AA5706" s="4">
        <f t="shared" si="179"/>
        <v>-1.93</v>
      </c>
    </row>
    <row r="5707" spans="1:27">
      <c r="A5707" s="2">
        <v>4016800</v>
      </c>
      <c r="B5707" s="2">
        <v>477692992</v>
      </c>
      <c r="C5707" s="1" t="s">
        <v>26</v>
      </c>
      <c r="D5707" s="1" t="s">
        <v>5938</v>
      </c>
      <c r="E5707" s="1" t="s">
        <v>97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592</v>
      </c>
      <c r="M5707" s="1" t="s">
        <v>143</v>
      </c>
      <c r="N5707" s="1" t="s">
        <v>5968</v>
      </c>
      <c r="Q5707" s="1" t="s">
        <v>36</v>
      </c>
      <c r="R5707" s="1" t="s">
        <v>37</v>
      </c>
      <c r="T5707" s="1" t="s">
        <v>38</v>
      </c>
      <c r="V5707" s="1" t="s">
        <v>5955</v>
      </c>
      <c r="W5707" s="1" t="s">
        <v>5938</v>
      </c>
      <c r="X5707" s="1" t="s">
        <v>97</v>
      </c>
      <c r="Z5707" s="3" t="str">
        <f t="shared" si="178"/>
        <v>22/08/2020 17:00</v>
      </c>
      <c r="AA5707" s="4">
        <f t="shared" si="179"/>
        <v>-1.94</v>
      </c>
    </row>
    <row r="5708" spans="1:27">
      <c r="A5708" s="2">
        <v>4016800</v>
      </c>
      <c r="B5708" s="2">
        <v>477692993</v>
      </c>
      <c r="C5708" s="1" t="s">
        <v>26</v>
      </c>
      <c r="D5708" s="1" t="s">
        <v>5938</v>
      </c>
      <c r="E5708" s="1" t="s">
        <v>100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592</v>
      </c>
      <c r="M5708" s="1" t="s">
        <v>41</v>
      </c>
      <c r="N5708" s="1" t="s">
        <v>5969</v>
      </c>
      <c r="Q5708" s="1" t="s">
        <v>36</v>
      </c>
      <c r="R5708" s="1" t="s">
        <v>37</v>
      </c>
      <c r="T5708" s="1" t="s">
        <v>38</v>
      </c>
      <c r="V5708" s="1" t="s">
        <v>5955</v>
      </c>
      <c r="W5708" s="1" t="s">
        <v>5938</v>
      </c>
      <c r="X5708" s="1" t="s">
        <v>100</v>
      </c>
      <c r="Z5708" s="3" t="str">
        <f t="shared" si="178"/>
        <v>22/08/2020 18:00</v>
      </c>
      <c r="AA5708" s="4">
        <f t="shared" si="179"/>
        <v>-1.94</v>
      </c>
    </row>
    <row r="5709" spans="1:27">
      <c r="A5709" s="2">
        <v>4016800</v>
      </c>
      <c r="B5709" s="2">
        <v>477692994</v>
      </c>
      <c r="C5709" s="1" t="s">
        <v>26</v>
      </c>
      <c r="D5709" s="1" t="s">
        <v>5938</v>
      </c>
      <c r="E5709" s="1" t="s">
        <v>103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698</v>
      </c>
      <c r="M5709" s="1" t="s">
        <v>104</v>
      </c>
      <c r="N5709" s="1" t="s">
        <v>5970</v>
      </c>
      <c r="Q5709" s="1" t="s">
        <v>36</v>
      </c>
      <c r="R5709" s="1" t="s">
        <v>37</v>
      </c>
      <c r="T5709" s="1" t="s">
        <v>38</v>
      </c>
      <c r="V5709" s="1" t="s">
        <v>5955</v>
      </c>
      <c r="W5709" s="1" t="s">
        <v>5938</v>
      </c>
      <c r="X5709" s="1" t="s">
        <v>103</v>
      </c>
      <c r="Z5709" s="3" t="str">
        <f t="shared" si="178"/>
        <v>22/08/2020 19:00</v>
      </c>
      <c r="AA5709" s="4">
        <f t="shared" si="179"/>
        <v>-1.93</v>
      </c>
    </row>
    <row r="5710" spans="1:27">
      <c r="A5710" s="2">
        <v>4016800</v>
      </c>
      <c r="B5710" s="2">
        <v>477692995</v>
      </c>
      <c r="C5710" s="1" t="s">
        <v>26</v>
      </c>
      <c r="D5710" s="1" t="s">
        <v>5938</v>
      </c>
      <c r="E5710" s="1" t="s">
        <v>107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698</v>
      </c>
      <c r="M5710" s="1" t="s">
        <v>73</v>
      </c>
      <c r="N5710" s="1" t="s">
        <v>651</v>
      </c>
      <c r="Q5710" s="1" t="s">
        <v>36</v>
      </c>
      <c r="R5710" s="1" t="s">
        <v>37</v>
      </c>
      <c r="T5710" s="1" t="s">
        <v>46</v>
      </c>
      <c r="V5710" s="1" t="s">
        <v>5955</v>
      </c>
      <c r="W5710" s="1" t="s">
        <v>5938</v>
      </c>
      <c r="X5710" s="1" t="s">
        <v>107</v>
      </c>
      <c r="Z5710" s="3" t="str">
        <f t="shared" si="178"/>
        <v>22/08/2020 20:00</v>
      </c>
      <c r="AA5710" s="4">
        <f t="shared" si="179"/>
        <v>-1.93</v>
      </c>
    </row>
    <row r="5711" spans="1:27">
      <c r="A5711" s="2">
        <v>4016800</v>
      </c>
      <c r="B5711" s="2">
        <v>477692996</v>
      </c>
      <c r="C5711" s="1" t="s">
        <v>26</v>
      </c>
      <c r="D5711" s="1" t="s">
        <v>5938</v>
      </c>
      <c r="E5711" s="1" t="s">
        <v>110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698</v>
      </c>
      <c r="M5711" s="1" t="s">
        <v>165</v>
      </c>
      <c r="N5711" s="1" t="s">
        <v>5664</v>
      </c>
      <c r="Q5711" s="1" t="s">
        <v>36</v>
      </c>
      <c r="R5711" s="1" t="s">
        <v>37</v>
      </c>
      <c r="T5711" s="1" t="s">
        <v>46</v>
      </c>
      <c r="V5711" s="1" t="s">
        <v>5955</v>
      </c>
      <c r="W5711" s="1" t="s">
        <v>5938</v>
      </c>
      <c r="X5711" s="1" t="s">
        <v>110</v>
      </c>
      <c r="Z5711" s="3" t="str">
        <f t="shared" si="178"/>
        <v>22/08/2020 21:00</v>
      </c>
      <c r="AA5711" s="4">
        <f t="shared" si="179"/>
        <v>-1.93</v>
      </c>
    </row>
    <row r="5712" spans="1:27">
      <c r="A5712" s="2">
        <v>4016800</v>
      </c>
      <c r="B5712" s="2">
        <v>477692997</v>
      </c>
      <c r="C5712" s="1" t="s">
        <v>26</v>
      </c>
      <c r="D5712" s="1" t="s">
        <v>5938</v>
      </c>
      <c r="E5712" s="1" t="s">
        <v>113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698</v>
      </c>
      <c r="M5712" s="1" t="s">
        <v>73</v>
      </c>
      <c r="N5712" s="1" t="s">
        <v>5971</v>
      </c>
      <c r="Q5712" s="1" t="s">
        <v>36</v>
      </c>
      <c r="R5712" s="1" t="s">
        <v>37</v>
      </c>
      <c r="T5712" s="1" t="s">
        <v>46</v>
      </c>
      <c r="V5712" s="1" t="s">
        <v>5955</v>
      </c>
      <c r="W5712" s="1" t="s">
        <v>5938</v>
      </c>
      <c r="X5712" s="1" t="s">
        <v>113</v>
      </c>
      <c r="Z5712" s="3" t="str">
        <f t="shared" si="178"/>
        <v>22/08/2020 22:00</v>
      </c>
      <c r="AA5712" s="4">
        <f t="shared" si="179"/>
        <v>-1.93</v>
      </c>
    </row>
    <row r="5713" spans="1:27">
      <c r="A5713" s="2">
        <v>4016800</v>
      </c>
      <c r="B5713" s="2">
        <v>477692998</v>
      </c>
      <c r="C5713" s="1" t="s">
        <v>26</v>
      </c>
      <c r="D5713" s="1" t="s">
        <v>5938</v>
      </c>
      <c r="E5713" s="1" t="s">
        <v>114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698</v>
      </c>
      <c r="M5713" s="1" t="s">
        <v>165</v>
      </c>
      <c r="N5713" s="1" t="s">
        <v>5971</v>
      </c>
      <c r="Q5713" s="1" t="s">
        <v>36</v>
      </c>
      <c r="R5713" s="1" t="s">
        <v>37</v>
      </c>
      <c r="T5713" s="1" t="s">
        <v>306</v>
      </c>
      <c r="V5713" s="1" t="s">
        <v>5955</v>
      </c>
      <c r="W5713" s="1" t="s">
        <v>5938</v>
      </c>
      <c r="X5713" s="1" t="s">
        <v>114</v>
      </c>
      <c r="Z5713" s="3" t="str">
        <f t="shared" si="178"/>
        <v>22/08/2020 23:00</v>
      </c>
      <c r="AA5713" s="4">
        <f t="shared" si="179"/>
        <v>-1.93</v>
      </c>
    </row>
    <row r="5714" spans="1:27">
      <c r="A5714" s="2">
        <v>4016898</v>
      </c>
      <c r="B5714" s="2">
        <v>477694206</v>
      </c>
      <c r="C5714" s="1" t="s">
        <v>26</v>
      </c>
      <c r="D5714" s="1" t="s">
        <v>5955</v>
      </c>
      <c r="E5714" s="1" t="s">
        <v>28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698</v>
      </c>
      <c r="M5714" s="1" t="s">
        <v>108</v>
      </c>
      <c r="N5714" s="1" t="s">
        <v>5972</v>
      </c>
      <c r="Q5714" s="1" t="s">
        <v>36</v>
      </c>
      <c r="R5714" s="1" t="s">
        <v>37</v>
      </c>
      <c r="T5714" s="1" t="s">
        <v>306</v>
      </c>
      <c r="V5714" s="1" t="s">
        <v>5973</v>
      </c>
      <c r="W5714" s="1" t="s">
        <v>5955</v>
      </c>
      <c r="X5714" s="1" t="s">
        <v>28</v>
      </c>
      <c r="Z5714" s="3" t="str">
        <f t="shared" si="178"/>
        <v>23/08/2020 00:00</v>
      </c>
      <c r="AA5714" s="4">
        <f t="shared" si="179"/>
        <v>-1.93</v>
      </c>
    </row>
    <row r="5715" spans="1:27">
      <c r="A5715" s="2">
        <v>4016898</v>
      </c>
      <c r="B5715" s="2">
        <v>477694207</v>
      </c>
      <c r="C5715" s="1" t="s">
        <v>26</v>
      </c>
      <c r="D5715" s="1" t="s">
        <v>5955</v>
      </c>
      <c r="E5715" s="1" t="s">
        <v>40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698</v>
      </c>
      <c r="M5715" s="1" t="s">
        <v>104</v>
      </c>
      <c r="N5715" s="1" t="s">
        <v>5974</v>
      </c>
      <c r="Q5715" s="1" t="s">
        <v>36</v>
      </c>
      <c r="R5715" s="1" t="s">
        <v>37</v>
      </c>
      <c r="T5715" s="1" t="s">
        <v>306</v>
      </c>
      <c r="V5715" s="1" t="s">
        <v>5973</v>
      </c>
      <c r="W5715" s="1" t="s">
        <v>5955</v>
      </c>
      <c r="X5715" s="1" t="s">
        <v>40</v>
      </c>
      <c r="Z5715" s="3" t="str">
        <f t="shared" si="178"/>
        <v>23/08/2020 01:00</v>
      </c>
      <c r="AA5715" s="4">
        <f t="shared" si="179"/>
        <v>-1.93</v>
      </c>
    </row>
    <row r="5716" spans="1:27">
      <c r="A5716" s="2">
        <v>4016898</v>
      </c>
      <c r="B5716" s="2">
        <v>477694208</v>
      </c>
      <c r="C5716" s="1" t="s">
        <v>26</v>
      </c>
      <c r="D5716" s="1" t="s">
        <v>5955</v>
      </c>
      <c r="E5716" s="1" t="s">
        <v>43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698</v>
      </c>
      <c r="M5716" s="1" t="s">
        <v>61</v>
      </c>
      <c r="N5716" s="1" t="s">
        <v>5975</v>
      </c>
      <c r="Q5716" s="1" t="s">
        <v>36</v>
      </c>
      <c r="R5716" s="1" t="s">
        <v>37</v>
      </c>
      <c r="T5716" s="1" t="s">
        <v>46</v>
      </c>
      <c r="V5716" s="1" t="s">
        <v>5973</v>
      </c>
      <c r="W5716" s="1" t="s">
        <v>5955</v>
      </c>
      <c r="X5716" s="1" t="s">
        <v>43</v>
      </c>
      <c r="Z5716" s="3" t="str">
        <f t="shared" si="178"/>
        <v>23/08/2020 02:00</v>
      </c>
      <c r="AA5716" s="4">
        <f t="shared" si="179"/>
        <v>-1.93</v>
      </c>
    </row>
    <row r="5717" spans="1:27">
      <c r="A5717" s="2">
        <v>4016898</v>
      </c>
      <c r="B5717" s="2">
        <v>477694209</v>
      </c>
      <c r="C5717" s="1" t="s">
        <v>26</v>
      </c>
      <c r="D5717" s="1" t="s">
        <v>5955</v>
      </c>
      <c r="E5717" s="1" t="s">
        <v>47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698</v>
      </c>
      <c r="M5717" s="1" t="s">
        <v>122</v>
      </c>
      <c r="N5717" s="1" t="s">
        <v>1266</v>
      </c>
      <c r="Q5717" s="1" t="s">
        <v>36</v>
      </c>
      <c r="R5717" s="1" t="s">
        <v>37</v>
      </c>
      <c r="T5717" s="1" t="s">
        <v>46</v>
      </c>
      <c r="V5717" s="1" t="s">
        <v>5973</v>
      </c>
      <c r="W5717" s="1" t="s">
        <v>5955</v>
      </c>
      <c r="X5717" s="1" t="s">
        <v>47</v>
      </c>
      <c r="Z5717" s="3" t="str">
        <f t="shared" si="178"/>
        <v>23/08/2020 03:00</v>
      </c>
      <c r="AA5717" s="4">
        <f t="shared" si="179"/>
        <v>-1.93</v>
      </c>
    </row>
    <row r="5718" spans="1:27">
      <c r="A5718" s="2">
        <v>4016898</v>
      </c>
      <c r="B5718" s="2">
        <v>477694210</v>
      </c>
      <c r="C5718" s="1" t="s">
        <v>26</v>
      </c>
      <c r="D5718" s="1" t="s">
        <v>5955</v>
      </c>
      <c r="E5718" s="1" t="s">
        <v>52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698</v>
      </c>
      <c r="M5718" s="1" t="s">
        <v>125</v>
      </c>
      <c r="N5718" s="1" t="s">
        <v>5976</v>
      </c>
      <c r="Q5718" s="1" t="s">
        <v>36</v>
      </c>
      <c r="R5718" s="1" t="s">
        <v>37</v>
      </c>
      <c r="T5718" s="1" t="s">
        <v>306</v>
      </c>
      <c r="V5718" s="1" t="s">
        <v>5973</v>
      </c>
      <c r="W5718" s="1" t="s">
        <v>5955</v>
      </c>
      <c r="X5718" s="1" t="s">
        <v>52</v>
      </c>
      <c r="Z5718" s="3" t="str">
        <f t="shared" si="178"/>
        <v>23/08/2020 04:00</v>
      </c>
      <c r="AA5718" s="4">
        <f t="shared" si="179"/>
        <v>-1.93</v>
      </c>
    </row>
    <row r="5719" spans="1:27">
      <c r="A5719" s="2">
        <v>4016898</v>
      </c>
      <c r="B5719" s="2">
        <v>477694211</v>
      </c>
      <c r="C5719" s="1" t="s">
        <v>26</v>
      </c>
      <c r="D5719" s="1" t="s">
        <v>5955</v>
      </c>
      <c r="E5719" s="1" t="s">
        <v>55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698</v>
      </c>
      <c r="M5719" s="1" t="s">
        <v>34</v>
      </c>
      <c r="N5719" s="1" t="s">
        <v>4343</v>
      </c>
      <c r="Q5719" s="1" t="s">
        <v>36</v>
      </c>
      <c r="R5719" s="1" t="s">
        <v>37</v>
      </c>
      <c r="T5719" s="1" t="s">
        <v>306</v>
      </c>
      <c r="V5719" s="1" t="s">
        <v>5973</v>
      </c>
      <c r="W5719" s="1" t="s">
        <v>5955</v>
      </c>
      <c r="X5719" s="1" t="s">
        <v>55</v>
      </c>
      <c r="Z5719" s="3" t="str">
        <f t="shared" si="178"/>
        <v>23/08/2020 05:00</v>
      </c>
      <c r="AA5719" s="4">
        <f t="shared" si="179"/>
        <v>-1.93</v>
      </c>
    </row>
    <row r="5720" spans="1:27">
      <c r="A5720" s="2">
        <v>4016898</v>
      </c>
      <c r="B5720" s="2">
        <v>477694212</v>
      </c>
      <c r="C5720" s="1" t="s">
        <v>26</v>
      </c>
      <c r="D5720" s="1" t="s">
        <v>5955</v>
      </c>
      <c r="E5720" s="1" t="s">
        <v>59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698</v>
      </c>
      <c r="M5720" s="1" t="s">
        <v>118</v>
      </c>
      <c r="N5720" s="1" t="s">
        <v>5977</v>
      </c>
      <c r="Q5720" s="1" t="s">
        <v>36</v>
      </c>
      <c r="R5720" s="1" t="s">
        <v>37</v>
      </c>
      <c r="T5720" s="1" t="s">
        <v>46</v>
      </c>
      <c r="V5720" s="1" t="s">
        <v>5973</v>
      </c>
      <c r="W5720" s="1" t="s">
        <v>5955</v>
      </c>
      <c r="X5720" s="1" t="s">
        <v>59</v>
      </c>
      <c r="Z5720" s="3" t="str">
        <f t="shared" si="178"/>
        <v>23/08/2020 06:00</v>
      </c>
      <c r="AA5720" s="4">
        <f t="shared" si="179"/>
        <v>-1.93</v>
      </c>
    </row>
    <row r="5721" spans="1:27">
      <c r="A5721" s="2">
        <v>4016898</v>
      </c>
      <c r="B5721" s="2">
        <v>477694213</v>
      </c>
      <c r="C5721" s="1" t="s">
        <v>26</v>
      </c>
      <c r="D5721" s="1" t="s">
        <v>5955</v>
      </c>
      <c r="E5721" s="1" t="s">
        <v>64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698</v>
      </c>
      <c r="M5721" s="1" t="s">
        <v>118</v>
      </c>
      <c r="N5721" s="1" t="s">
        <v>5978</v>
      </c>
      <c r="Q5721" s="1" t="s">
        <v>36</v>
      </c>
      <c r="R5721" s="1" t="s">
        <v>37</v>
      </c>
      <c r="T5721" s="1" t="s">
        <v>46</v>
      </c>
      <c r="V5721" s="1" t="s">
        <v>5973</v>
      </c>
      <c r="W5721" s="1" t="s">
        <v>5955</v>
      </c>
      <c r="X5721" s="1" t="s">
        <v>64</v>
      </c>
      <c r="Z5721" s="3" t="str">
        <f t="shared" si="178"/>
        <v>23/08/2020 07:00</v>
      </c>
      <c r="AA5721" s="4">
        <f t="shared" si="179"/>
        <v>-1.93</v>
      </c>
    </row>
    <row r="5722" spans="1:27">
      <c r="A5722" s="2">
        <v>4016898</v>
      </c>
      <c r="B5722" s="2">
        <v>477694214</v>
      </c>
      <c r="C5722" s="1" t="s">
        <v>26</v>
      </c>
      <c r="D5722" s="1" t="s">
        <v>5955</v>
      </c>
      <c r="E5722" s="1" t="s">
        <v>67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698</v>
      </c>
      <c r="M5722" s="1" t="s">
        <v>108</v>
      </c>
      <c r="N5722" s="1" t="s">
        <v>5979</v>
      </c>
      <c r="Q5722" s="1" t="s">
        <v>36</v>
      </c>
      <c r="R5722" s="1" t="s">
        <v>37</v>
      </c>
      <c r="T5722" s="1" t="s">
        <v>106</v>
      </c>
      <c r="V5722" s="1" t="s">
        <v>5973</v>
      </c>
      <c r="W5722" s="1" t="s">
        <v>5955</v>
      </c>
      <c r="X5722" s="1" t="s">
        <v>67</v>
      </c>
      <c r="Z5722" s="3" t="str">
        <f t="shared" si="178"/>
        <v>23/08/2020 08:00</v>
      </c>
      <c r="AA5722" s="4">
        <f t="shared" si="179"/>
        <v>-1.93</v>
      </c>
    </row>
    <row r="5723" spans="1:27">
      <c r="A5723" s="2">
        <v>4016898</v>
      </c>
      <c r="B5723" s="2">
        <v>477694215</v>
      </c>
      <c r="C5723" s="1" t="s">
        <v>26</v>
      </c>
      <c r="D5723" s="1" t="s">
        <v>5955</v>
      </c>
      <c r="E5723" s="1" t="s">
        <v>71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559</v>
      </c>
      <c r="M5723" s="1" t="s">
        <v>254</v>
      </c>
      <c r="N5723" s="1" t="s">
        <v>5776</v>
      </c>
      <c r="Q5723" s="1" t="s">
        <v>36</v>
      </c>
      <c r="R5723" s="1" t="s">
        <v>37</v>
      </c>
      <c r="T5723" s="1" t="s">
        <v>66</v>
      </c>
      <c r="V5723" s="1" t="s">
        <v>5973</v>
      </c>
      <c r="W5723" s="1" t="s">
        <v>5955</v>
      </c>
      <c r="X5723" s="1" t="s">
        <v>71</v>
      </c>
      <c r="Z5723" s="3" t="str">
        <f t="shared" si="178"/>
        <v>23/08/2020 09:00</v>
      </c>
      <c r="AA5723" s="4">
        <f t="shared" si="179"/>
        <v>-2.06</v>
      </c>
    </row>
    <row r="5724" spans="1:27">
      <c r="A5724" s="2">
        <v>4016898</v>
      </c>
      <c r="B5724" s="2">
        <v>477694216</v>
      </c>
      <c r="C5724" s="1" t="s">
        <v>26</v>
      </c>
      <c r="D5724" s="1" t="s">
        <v>5955</v>
      </c>
      <c r="E5724" s="1" t="s">
        <v>75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592</v>
      </c>
      <c r="M5724" s="1" t="s">
        <v>254</v>
      </c>
      <c r="N5724" s="1" t="s">
        <v>5957</v>
      </c>
      <c r="Q5724" s="1" t="s">
        <v>36</v>
      </c>
      <c r="R5724" s="1" t="s">
        <v>37</v>
      </c>
      <c r="T5724" s="1" t="s">
        <v>66</v>
      </c>
      <c r="V5724" s="1" t="s">
        <v>5973</v>
      </c>
      <c r="W5724" s="1" t="s">
        <v>5955</v>
      </c>
      <c r="X5724" s="1" t="s">
        <v>75</v>
      </c>
      <c r="Z5724" s="3" t="str">
        <f t="shared" si="178"/>
        <v>23/08/2020 10:00</v>
      </c>
      <c r="AA5724" s="4">
        <f t="shared" si="179"/>
        <v>-1.94</v>
      </c>
    </row>
    <row r="5725" spans="1:27">
      <c r="A5725" s="2">
        <v>4016898</v>
      </c>
      <c r="B5725" s="2">
        <v>477694217</v>
      </c>
      <c r="C5725" s="1" t="s">
        <v>26</v>
      </c>
      <c r="D5725" s="1" t="s">
        <v>5955</v>
      </c>
      <c r="E5725" s="1" t="s">
        <v>79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529</v>
      </c>
      <c r="M5725" s="1" t="s">
        <v>128</v>
      </c>
      <c r="N5725" s="1" t="s">
        <v>5868</v>
      </c>
      <c r="Q5725" s="1" t="s">
        <v>36</v>
      </c>
      <c r="R5725" s="1" t="s">
        <v>37</v>
      </c>
      <c r="T5725" s="1" t="s">
        <v>66</v>
      </c>
      <c r="V5725" s="1" t="s">
        <v>5973</v>
      </c>
      <c r="W5725" s="1" t="s">
        <v>5955</v>
      </c>
      <c r="X5725" s="1" t="s">
        <v>79</v>
      </c>
      <c r="Z5725" s="3" t="str">
        <f t="shared" si="178"/>
        <v>23/08/2020 11:00</v>
      </c>
      <c r="AA5725" s="4">
        <f t="shared" si="179"/>
        <v>-2.04</v>
      </c>
    </row>
    <row r="5726" spans="1:27">
      <c r="A5726" s="2">
        <v>4016898</v>
      </c>
      <c r="B5726" s="2">
        <v>477694218</v>
      </c>
      <c r="C5726" s="1" t="s">
        <v>26</v>
      </c>
      <c r="D5726" s="1" t="s">
        <v>5955</v>
      </c>
      <c r="E5726" s="1" t="s">
        <v>82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718</v>
      </c>
      <c r="M5726" s="1" t="s">
        <v>122</v>
      </c>
      <c r="N5726" s="1" t="s">
        <v>5980</v>
      </c>
      <c r="Q5726" s="1" t="s">
        <v>36</v>
      </c>
      <c r="R5726" s="1" t="s">
        <v>37</v>
      </c>
      <c r="T5726" s="1" t="s">
        <v>66</v>
      </c>
      <c r="V5726" s="1" t="s">
        <v>5973</v>
      </c>
      <c r="W5726" s="1" t="s">
        <v>5955</v>
      </c>
      <c r="X5726" s="1" t="s">
        <v>82</v>
      </c>
      <c r="Z5726" s="3" t="str">
        <f t="shared" si="178"/>
        <v>23/08/2020 12:00</v>
      </c>
      <c r="AA5726" s="4">
        <f t="shared" si="179"/>
        <v>-1.96</v>
      </c>
    </row>
    <row r="5727" spans="1:27">
      <c r="A5727" s="2">
        <v>4016898</v>
      </c>
      <c r="B5727" s="2">
        <v>477694219</v>
      </c>
      <c r="C5727" s="1" t="s">
        <v>26</v>
      </c>
      <c r="D5727" s="1" t="s">
        <v>5955</v>
      </c>
      <c r="E5727" s="1" t="s">
        <v>84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592</v>
      </c>
      <c r="M5727" s="1" t="s">
        <v>218</v>
      </c>
      <c r="N5727" s="1" t="s">
        <v>5981</v>
      </c>
      <c r="Q5727" s="1" t="s">
        <v>36</v>
      </c>
      <c r="R5727" s="1" t="s">
        <v>37</v>
      </c>
      <c r="T5727" s="1" t="s">
        <v>91</v>
      </c>
      <c r="V5727" s="1" t="s">
        <v>5973</v>
      </c>
      <c r="W5727" s="1" t="s">
        <v>5955</v>
      </c>
      <c r="X5727" s="1" t="s">
        <v>84</v>
      </c>
      <c r="Z5727" s="3" t="str">
        <f t="shared" si="178"/>
        <v>23/08/2020 13:00</v>
      </c>
      <c r="AA5727" s="4">
        <f t="shared" si="179"/>
        <v>-1.94</v>
      </c>
    </row>
    <row r="5728" spans="1:27">
      <c r="A5728" s="2">
        <v>4016898</v>
      </c>
      <c r="B5728" s="2">
        <v>477694220</v>
      </c>
      <c r="C5728" s="1" t="s">
        <v>26</v>
      </c>
      <c r="D5728" s="1" t="s">
        <v>5955</v>
      </c>
      <c r="E5728" s="1" t="s">
        <v>88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698</v>
      </c>
      <c r="M5728" s="1" t="s">
        <v>566</v>
      </c>
      <c r="N5728" s="1" t="s">
        <v>1271</v>
      </c>
      <c r="Q5728" s="1" t="s">
        <v>36</v>
      </c>
      <c r="R5728" s="1" t="s">
        <v>37</v>
      </c>
      <c r="T5728" s="1" t="s">
        <v>63</v>
      </c>
      <c r="V5728" s="1" t="s">
        <v>5973</v>
      </c>
      <c r="W5728" s="1" t="s">
        <v>5955</v>
      </c>
      <c r="X5728" s="1" t="s">
        <v>88</v>
      </c>
      <c r="Z5728" s="3" t="str">
        <f t="shared" si="178"/>
        <v>23/08/2020 14:00</v>
      </c>
      <c r="AA5728" s="4">
        <f t="shared" si="179"/>
        <v>-1.93</v>
      </c>
    </row>
    <row r="5729" spans="1:27">
      <c r="A5729" s="2">
        <v>4016898</v>
      </c>
      <c r="B5729" s="2">
        <v>477694221</v>
      </c>
      <c r="C5729" s="1" t="s">
        <v>26</v>
      </c>
      <c r="D5729" s="1" t="s">
        <v>5955</v>
      </c>
      <c r="E5729" s="1" t="s">
        <v>92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698</v>
      </c>
      <c r="M5729" s="1" t="s">
        <v>525</v>
      </c>
      <c r="N5729" s="1" t="s">
        <v>5982</v>
      </c>
      <c r="Q5729" s="1" t="s">
        <v>36</v>
      </c>
      <c r="R5729" s="1" t="s">
        <v>37</v>
      </c>
      <c r="T5729" s="1" t="s">
        <v>106</v>
      </c>
      <c r="V5729" s="1" t="s">
        <v>5973</v>
      </c>
      <c r="W5729" s="1" t="s">
        <v>5955</v>
      </c>
      <c r="X5729" s="1" t="s">
        <v>92</v>
      </c>
      <c r="Z5729" s="3" t="str">
        <f t="shared" si="178"/>
        <v>23/08/2020 15:00</v>
      </c>
      <c r="AA5729" s="4">
        <f t="shared" si="179"/>
        <v>-1.93</v>
      </c>
    </row>
    <row r="5730" spans="1:27">
      <c r="A5730" s="2">
        <v>4016898</v>
      </c>
      <c r="B5730" s="2">
        <v>477694222</v>
      </c>
      <c r="C5730" s="1" t="s">
        <v>26</v>
      </c>
      <c r="D5730" s="1" t="s">
        <v>5955</v>
      </c>
      <c r="E5730" s="1" t="s">
        <v>95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592</v>
      </c>
      <c r="M5730" s="1" t="s">
        <v>527</v>
      </c>
      <c r="N5730" s="1" t="s">
        <v>5905</v>
      </c>
      <c r="Q5730" s="1" t="s">
        <v>36</v>
      </c>
      <c r="R5730" s="1" t="s">
        <v>37</v>
      </c>
      <c r="T5730" s="1" t="s">
        <v>106</v>
      </c>
      <c r="V5730" s="1" t="s">
        <v>5973</v>
      </c>
      <c r="W5730" s="1" t="s">
        <v>5955</v>
      </c>
      <c r="X5730" s="1" t="s">
        <v>95</v>
      </c>
      <c r="Z5730" s="3" t="str">
        <f t="shared" si="178"/>
        <v>23/08/2020 16:00</v>
      </c>
      <c r="AA5730" s="4">
        <f t="shared" si="179"/>
        <v>-1.94</v>
      </c>
    </row>
    <row r="5731" spans="1:27">
      <c r="A5731" s="2">
        <v>4016898</v>
      </c>
      <c r="B5731" s="2">
        <v>477694223</v>
      </c>
      <c r="C5731" s="1" t="s">
        <v>26</v>
      </c>
      <c r="D5731" s="1" t="s">
        <v>5955</v>
      </c>
      <c r="E5731" s="1" t="s">
        <v>97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698</v>
      </c>
      <c r="M5731" s="1" t="s">
        <v>93</v>
      </c>
      <c r="N5731" s="1" t="s">
        <v>5983</v>
      </c>
      <c r="Q5731" s="1" t="s">
        <v>36</v>
      </c>
      <c r="R5731" s="1" t="s">
        <v>37</v>
      </c>
      <c r="T5731" s="1" t="s">
        <v>63</v>
      </c>
      <c r="V5731" s="1" t="s">
        <v>5973</v>
      </c>
      <c r="W5731" s="1" t="s">
        <v>5955</v>
      </c>
      <c r="X5731" s="1" t="s">
        <v>97</v>
      </c>
      <c r="Z5731" s="3" t="str">
        <f t="shared" si="178"/>
        <v>23/08/2020 17:00</v>
      </c>
      <c r="AA5731" s="4">
        <f t="shared" si="179"/>
        <v>-1.93</v>
      </c>
    </row>
    <row r="5732" spans="1:27">
      <c r="A5732" s="2">
        <v>4016898</v>
      </c>
      <c r="B5732" s="2">
        <v>477694224</v>
      </c>
      <c r="C5732" s="1" t="s">
        <v>26</v>
      </c>
      <c r="D5732" s="1" t="s">
        <v>5955</v>
      </c>
      <c r="E5732" s="1" t="s">
        <v>100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698</v>
      </c>
      <c r="M5732" s="1" t="s">
        <v>101</v>
      </c>
      <c r="N5732" s="1" t="s">
        <v>5984</v>
      </c>
      <c r="Q5732" s="1" t="s">
        <v>36</v>
      </c>
      <c r="R5732" s="1" t="s">
        <v>37</v>
      </c>
      <c r="T5732" s="1" t="s">
        <v>58</v>
      </c>
      <c r="V5732" s="1" t="s">
        <v>5973</v>
      </c>
      <c r="W5732" s="1" t="s">
        <v>5955</v>
      </c>
      <c r="X5732" s="1" t="s">
        <v>100</v>
      </c>
      <c r="Z5732" s="3" t="str">
        <f t="shared" si="178"/>
        <v>23/08/2020 18:00</v>
      </c>
      <c r="AA5732" s="4">
        <f t="shared" si="179"/>
        <v>-1.93</v>
      </c>
    </row>
    <row r="5733" spans="1:27">
      <c r="A5733" s="2">
        <v>4016898</v>
      </c>
      <c r="B5733" s="2">
        <v>477694225</v>
      </c>
      <c r="C5733" s="1" t="s">
        <v>26</v>
      </c>
      <c r="D5733" s="1" t="s">
        <v>5955</v>
      </c>
      <c r="E5733" s="1" t="s">
        <v>103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592</v>
      </c>
      <c r="M5733" s="1" t="s">
        <v>122</v>
      </c>
      <c r="N5733" s="1" t="s">
        <v>1263</v>
      </c>
      <c r="Q5733" s="1" t="s">
        <v>36</v>
      </c>
      <c r="R5733" s="1" t="s">
        <v>37</v>
      </c>
      <c r="T5733" s="1" t="s">
        <v>58</v>
      </c>
      <c r="V5733" s="1" t="s">
        <v>5973</v>
      </c>
      <c r="W5733" s="1" t="s">
        <v>5955</v>
      </c>
      <c r="X5733" s="1" t="s">
        <v>103</v>
      </c>
      <c r="Z5733" s="3" t="str">
        <f t="shared" si="178"/>
        <v>23/08/2020 19:00</v>
      </c>
      <c r="AA5733" s="4">
        <f t="shared" si="179"/>
        <v>-1.94</v>
      </c>
    </row>
    <row r="5734" spans="1:27">
      <c r="A5734" s="2">
        <v>4016898</v>
      </c>
      <c r="B5734" s="2">
        <v>477694226</v>
      </c>
      <c r="C5734" s="1" t="s">
        <v>26</v>
      </c>
      <c r="D5734" s="1" t="s">
        <v>5955</v>
      </c>
      <c r="E5734" s="1" t="s">
        <v>107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698</v>
      </c>
      <c r="M5734" s="1" t="s">
        <v>128</v>
      </c>
      <c r="N5734" s="1" t="s">
        <v>5922</v>
      </c>
      <c r="Q5734" s="1" t="s">
        <v>36</v>
      </c>
      <c r="R5734" s="1" t="s">
        <v>37</v>
      </c>
      <c r="T5734" s="1" t="s">
        <v>58</v>
      </c>
      <c r="V5734" s="1" t="s">
        <v>5973</v>
      </c>
      <c r="W5734" s="1" t="s">
        <v>5955</v>
      </c>
      <c r="X5734" s="1" t="s">
        <v>107</v>
      </c>
      <c r="Z5734" s="3" t="str">
        <f t="shared" si="178"/>
        <v>23/08/2020 20:00</v>
      </c>
      <c r="AA5734" s="4">
        <f t="shared" si="179"/>
        <v>-1.93</v>
      </c>
    </row>
    <row r="5735" spans="1:27">
      <c r="A5735" s="2">
        <v>4016898</v>
      </c>
      <c r="B5735" s="2">
        <v>477694227</v>
      </c>
      <c r="C5735" s="1" t="s">
        <v>26</v>
      </c>
      <c r="D5735" s="1" t="s">
        <v>5955</v>
      </c>
      <c r="E5735" s="1" t="s">
        <v>110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698</v>
      </c>
      <c r="M5735" s="1" t="s">
        <v>73</v>
      </c>
      <c r="N5735" s="1" t="s">
        <v>5978</v>
      </c>
      <c r="Q5735" s="1" t="s">
        <v>36</v>
      </c>
      <c r="R5735" s="1" t="s">
        <v>37</v>
      </c>
      <c r="T5735" s="1" t="s">
        <v>51</v>
      </c>
      <c r="V5735" s="1" t="s">
        <v>5973</v>
      </c>
      <c r="W5735" s="1" t="s">
        <v>5955</v>
      </c>
      <c r="X5735" s="1" t="s">
        <v>110</v>
      </c>
      <c r="Z5735" s="3" t="str">
        <f t="shared" si="178"/>
        <v>23/08/2020 21:00</v>
      </c>
      <c r="AA5735" s="4">
        <f t="shared" si="179"/>
        <v>-1.93</v>
      </c>
    </row>
    <row r="5736" spans="1:27">
      <c r="A5736" s="2">
        <v>4016898</v>
      </c>
      <c r="B5736" s="2">
        <v>477694228</v>
      </c>
      <c r="C5736" s="1" t="s">
        <v>26</v>
      </c>
      <c r="D5736" s="1" t="s">
        <v>5955</v>
      </c>
      <c r="E5736" s="1" t="s">
        <v>113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698</v>
      </c>
      <c r="M5736" s="1" t="s">
        <v>77</v>
      </c>
      <c r="N5736" s="1" t="s">
        <v>1220</v>
      </c>
      <c r="Q5736" s="1" t="s">
        <v>36</v>
      </c>
      <c r="R5736" s="1" t="s">
        <v>37</v>
      </c>
      <c r="T5736" s="1" t="s">
        <v>51</v>
      </c>
      <c r="V5736" s="1" t="s">
        <v>5973</v>
      </c>
      <c r="W5736" s="1" t="s">
        <v>5955</v>
      </c>
      <c r="X5736" s="1" t="s">
        <v>113</v>
      </c>
      <c r="Z5736" s="3" t="str">
        <f t="shared" si="178"/>
        <v>23/08/2020 22:00</v>
      </c>
      <c r="AA5736" s="4">
        <f t="shared" si="179"/>
        <v>-1.93</v>
      </c>
    </row>
    <row r="5737" spans="1:27">
      <c r="A5737" s="2">
        <v>4016898</v>
      </c>
      <c r="B5737" s="2">
        <v>477694229</v>
      </c>
      <c r="C5737" s="1" t="s">
        <v>26</v>
      </c>
      <c r="D5737" s="1" t="s">
        <v>5955</v>
      </c>
      <c r="E5737" s="1" t="s">
        <v>114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698</v>
      </c>
      <c r="M5737" s="1" t="s">
        <v>111</v>
      </c>
      <c r="N5737" s="1" t="s">
        <v>1243</v>
      </c>
      <c r="Q5737" s="1" t="s">
        <v>36</v>
      </c>
      <c r="R5737" s="1" t="s">
        <v>37</v>
      </c>
      <c r="T5737" s="1" t="s">
        <v>38</v>
      </c>
      <c r="V5737" s="1" t="s">
        <v>5973</v>
      </c>
      <c r="W5737" s="1" t="s">
        <v>5955</v>
      </c>
      <c r="X5737" s="1" t="s">
        <v>114</v>
      </c>
      <c r="Z5737" s="3" t="str">
        <f t="shared" si="178"/>
        <v>23/08/2020 23:00</v>
      </c>
      <c r="AA5737" s="4">
        <f t="shared" si="179"/>
        <v>-1.93</v>
      </c>
    </row>
    <row r="5738" spans="1:27">
      <c r="A5738" s="2">
        <v>4017006</v>
      </c>
      <c r="B5738" s="2">
        <v>477695591</v>
      </c>
      <c r="C5738" s="1" t="s">
        <v>26</v>
      </c>
      <c r="D5738" s="1" t="s">
        <v>5973</v>
      </c>
      <c r="E5738" s="1" t="s">
        <v>28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698</v>
      </c>
      <c r="M5738" s="1" t="s">
        <v>69</v>
      </c>
      <c r="N5738" s="1" t="s">
        <v>5696</v>
      </c>
      <c r="Q5738" s="1" t="s">
        <v>36</v>
      </c>
      <c r="R5738" s="1" t="s">
        <v>37</v>
      </c>
      <c r="T5738" s="1" t="s">
        <v>51</v>
      </c>
      <c r="V5738" s="1" t="s">
        <v>5985</v>
      </c>
      <c r="W5738" s="1" t="s">
        <v>5973</v>
      </c>
      <c r="X5738" s="1" t="s">
        <v>28</v>
      </c>
      <c r="Z5738" s="3" t="str">
        <f t="shared" si="178"/>
        <v>24/08/2020 00:00</v>
      </c>
      <c r="AA5738" s="4">
        <f t="shared" si="179"/>
        <v>-1.93</v>
      </c>
    </row>
    <row r="5739" spans="1:27">
      <c r="A5739" s="2">
        <v>4017006</v>
      </c>
      <c r="B5739" s="2">
        <v>477695592</v>
      </c>
      <c r="C5739" s="1" t="s">
        <v>26</v>
      </c>
      <c r="D5739" s="1" t="s">
        <v>5973</v>
      </c>
      <c r="E5739" s="1" t="s">
        <v>40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698</v>
      </c>
      <c r="M5739" s="1" t="s">
        <v>122</v>
      </c>
      <c r="N5739" s="1" t="s">
        <v>5986</v>
      </c>
      <c r="Q5739" s="1" t="s">
        <v>36</v>
      </c>
      <c r="R5739" s="1" t="s">
        <v>37</v>
      </c>
      <c r="T5739" s="1" t="s">
        <v>38</v>
      </c>
      <c r="V5739" s="1" t="s">
        <v>5985</v>
      </c>
      <c r="W5739" s="1" t="s">
        <v>5973</v>
      </c>
      <c r="X5739" s="1" t="s">
        <v>40</v>
      </c>
      <c r="Z5739" s="3" t="str">
        <f t="shared" si="178"/>
        <v>24/08/2020 01:00</v>
      </c>
      <c r="AA5739" s="4">
        <f t="shared" si="179"/>
        <v>-1.93</v>
      </c>
    </row>
    <row r="5740" spans="1:27">
      <c r="A5740" s="2">
        <v>4017006</v>
      </c>
      <c r="B5740" s="2">
        <v>477695593</v>
      </c>
      <c r="C5740" s="1" t="s">
        <v>26</v>
      </c>
      <c r="D5740" s="1" t="s">
        <v>5973</v>
      </c>
      <c r="E5740" s="1" t="s">
        <v>43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698</v>
      </c>
      <c r="M5740" s="1" t="s">
        <v>56</v>
      </c>
      <c r="N5740" s="1" t="s">
        <v>5987</v>
      </c>
      <c r="Q5740" s="1" t="s">
        <v>36</v>
      </c>
      <c r="R5740" s="1" t="s">
        <v>37</v>
      </c>
      <c r="T5740" s="1" t="s">
        <v>46</v>
      </c>
      <c r="V5740" s="1" t="s">
        <v>5985</v>
      </c>
      <c r="W5740" s="1" t="s">
        <v>5973</v>
      </c>
      <c r="X5740" s="1" t="s">
        <v>43</v>
      </c>
      <c r="Z5740" s="3" t="str">
        <f t="shared" si="178"/>
        <v>24/08/2020 02:00</v>
      </c>
      <c r="AA5740" s="4">
        <f t="shared" si="179"/>
        <v>-1.93</v>
      </c>
    </row>
    <row r="5741" spans="1:27">
      <c r="A5741" s="2">
        <v>4017006</v>
      </c>
      <c r="B5741" s="2">
        <v>477695594</v>
      </c>
      <c r="C5741" s="1" t="s">
        <v>26</v>
      </c>
      <c r="D5741" s="1" t="s">
        <v>5973</v>
      </c>
      <c r="E5741" s="1" t="s">
        <v>47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698</v>
      </c>
      <c r="M5741" s="1" t="s">
        <v>101</v>
      </c>
      <c r="N5741" s="1" t="s">
        <v>5988</v>
      </c>
      <c r="Q5741" s="1" t="s">
        <v>36</v>
      </c>
      <c r="R5741" s="1" t="s">
        <v>37</v>
      </c>
      <c r="T5741" s="1" t="s">
        <v>38</v>
      </c>
      <c r="V5741" s="1" t="s">
        <v>5985</v>
      </c>
      <c r="W5741" s="1" t="s">
        <v>5973</v>
      </c>
      <c r="X5741" s="1" t="s">
        <v>47</v>
      </c>
      <c r="Z5741" s="3" t="str">
        <f t="shared" si="178"/>
        <v>24/08/2020 03:00</v>
      </c>
      <c r="AA5741" s="4">
        <f t="shared" si="179"/>
        <v>-1.93</v>
      </c>
    </row>
    <row r="5742" spans="1:27">
      <c r="A5742" s="2">
        <v>4017006</v>
      </c>
      <c r="B5742" s="2">
        <v>477695595</v>
      </c>
      <c r="C5742" s="1" t="s">
        <v>26</v>
      </c>
      <c r="D5742" s="1" t="s">
        <v>5973</v>
      </c>
      <c r="E5742" s="1" t="s">
        <v>52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592</v>
      </c>
      <c r="M5742" s="1" t="s">
        <v>53</v>
      </c>
      <c r="N5742" s="1" t="s">
        <v>5988</v>
      </c>
      <c r="Q5742" s="1" t="s">
        <v>36</v>
      </c>
      <c r="R5742" s="1" t="s">
        <v>37</v>
      </c>
      <c r="T5742" s="1" t="s">
        <v>46</v>
      </c>
      <c r="V5742" s="1" t="s">
        <v>5985</v>
      </c>
      <c r="W5742" s="1" t="s">
        <v>5973</v>
      </c>
      <c r="X5742" s="1" t="s">
        <v>52</v>
      </c>
      <c r="Z5742" s="3" t="str">
        <f t="shared" si="178"/>
        <v>24/08/2020 04:00</v>
      </c>
      <c r="AA5742" s="4">
        <f t="shared" si="179"/>
        <v>-1.94</v>
      </c>
    </row>
    <row r="5743" spans="1:27">
      <c r="A5743" s="2">
        <v>4017006</v>
      </c>
      <c r="B5743" s="2">
        <v>477695596</v>
      </c>
      <c r="C5743" s="1" t="s">
        <v>26</v>
      </c>
      <c r="D5743" s="1" t="s">
        <v>5973</v>
      </c>
      <c r="E5743" s="1" t="s">
        <v>55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592</v>
      </c>
      <c r="M5743" s="1" t="s">
        <v>61</v>
      </c>
      <c r="N5743" s="1" t="s">
        <v>5989</v>
      </c>
      <c r="Q5743" s="1" t="s">
        <v>36</v>
      </c>
      <c r="R5743" s="1" t="s">
        <v>37</v>
      </c>
      <c r="T5743" s="1" t="s">
        <v>46</v>
      </c>
      <c r="V5743" s="1" t="s">
        <v>5985</v>
      </c>
      <c r="W5743" s="1" t="s">
        <v>5973</v>
      </c>
      <c r="X5743" s="1" t="s">
        <v>55</v>
      </c>
      <c r="Z5743" s="3" t="str">
        <f t="shared" si="178"/>
        <v>24/08/2020 05:00</v>
      </c>
      <c r="AA5743" s="4">
        <f t="shared" si="179"/>
        <v>-1.94</v>
      </c>
    </row>
    <row r="5744" spans="1:27">
      <c r="A5744" s="2">
        <v>4017006</v>
      </c>
      <c r="B5744" s="2">
        <v>477695597</v>
      </c>
      <c r="C5744" s="1" t="s">
        <v>26</v>
      </c>
      <c r="D5744" s="1" t="s">
        <v>5973</v>
      </c>
      <c r="E5744" s="1" t="s">
        <v>59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698</v>
      </c>
      <c r="M5744" s="1" t="s">
        <v>128</v>
      </c>
      <c r="N5744" s="1" t="s">
        <v>5990</v>
      </c>
      <c r="Q5744" s="1" t="s">
        <v>36</v>
      </c>
      <c r="R5744" s="1" t="s">
        <v>37</v>
      </c>
      <c r="T5744" s="1" t="s">
        <v>38</v>
      </c>
      <c r="V5744" s="1" t="s">
        <v>5985</v>
      </c>
      <c r="W5744" s="1" t="s">
        <v>5973</v>
      </c>
      <c r="X5744" s="1" t="s">
        <v>59</v>
      </c>
      <c r="Z5744" s="3" t="str">
        <f t="shared" si="178"/>
        <v>24/08/2020 06:00</v>
      </c>
      <c r="AA5744" s="4">
        <f t="shared" si="179"/>
        <v>-1.93</v>
      </c>
    </row>
    <row r="5745" spans="1:27">
      <c r="A5745" s="2">
        <v>4017006</v>
      </c>
      <c r="B5745" s="2">
        <v>477695598</v>
      </c>
      <c r="C5745" s="1" t="s">
        <v>26</v>
      </c>
      <c r="D5745" s="1" t="s">
        <v>5973</v>
      </c>
      <c r="E5745" s="1" t="s">
        <v>64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718</v>
      </c>
      <c r="M5745" s="1" t="s">
        <v>108</v>
      </c>
      <c r="N5745" s="1" t="s">
        <v>5991</v>
      </c>
      <c r="Q5745" s="1" t="s">
        <v>36</v>
      </c>
      <c r="R5745" s="1" t="s">
        <v>37</v>
      </c>
      <c r="T5745" s="1" t="s">
        <v>51</v>
      </c>
      <c r="V5745" s="1" t="s">
        <v>5985</v>
      </c>
      <c r="W5745" s="1" t="s">
        <v>5973</v>
      </c>
      <c r="X5745" s="1" t="s">
        <v>64</v>
      </c>
      <c r="Z5745" s="3" t="str">
        <f t="shared" si="178"/>
        <v>24/08/2020 07:00</v>
      </c>
      <c r="AA5745" s="4">
        <f t="shared" si="179"/>
        <v>-1.96</v>
      </c>
    </row>
    <row r="5746" spans="1:27">
      <c r="A5746" s="2">
        <v>4017006</v>
      </c>
      <c r="B5746" s="2">
        <v>477695599</v>
      </c>
      <c r="C5746" s="1" t="s">
        <v>26</v>
      </c>
      <c r="D5746" s="1" t="s">
        <v>5973</v>
      </c>
      <c r="E5746" s="1" t="s">
        <v>67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592</v>
      </c>
      <c r="M5746" s="1" t="s">
        <v>165</v>
      </c>
      <c r="N5746" s="1" t="s">
        <v>5992</v>
      </c>
      <c r="Q5746" s="1" t="s">
        <v>36</v>
      </c>
      <c r="R5746" s="1" t="s">
        <v>37</v>
      </c>
      <c r="T5746" s="1" t="s">
        <v>87</v>
      </c>
      <c r="V5746" s="1" t="s">
        <v>5985</v>
      </c>
      <c r="W5746" s="1" t="s">
        <v>5973</v>
      </c>
      <c r="X5746" s="1" t="s">
        <v>67</v>
      </c>
      <c r="Z5746" s="3" t="str">
        <f t="shared" si="178"/>
        <v>24/08/2020 08:00</v>
      </c>
      <c r="AA5746" s="4">
        <f t="shared" si="179"/>
        <v>-1.94</v>
      </c>
    </row>
    <row r="5747" spans="1:27">
      <c r="A5747" s="2">
        <v>4017006</v>
      </c>
      <c r="B5747" s="2">
        <v>477695600</v>
      </c>
      <c r="C5747" s="1" t="s">
        <v>26</v>
      </c>
      <c r="D5747" s="1" t="s">
        <v>5973</v>
      </c>
      <c r="E5747" s="1" t="s">
        <v>71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552</v>
      </c>
      <c r="M5747" s="1" t="s">
        <v>165</v>
      </c>
      <c r="N5747" s="1" t="s">
        <v>5705</v>
      </c>
      <c r="Q5747" s="1" t="s">
        <v>36</v>
      </c>
      <c r="R5747" s="1" t="s">
        <v>37</v>
      </c>
      <c r="T5747" s="1" t="s">
        <v>91</v>
      </c>
      <c r="V5747" s="1" t="s">
        <v>5985</v>
      </c>
      <c r="W5747" s="1" t="s">
        <v>5973</v>
      </c>
      <c r="X5747" s="1" t="s">
        <v>71</v>
      </c>
      <c r="Z5747" s="3" t="str">
        <f t="shared" si="178"/>
        <v>24/08/2020 09:00</v>
      </c>
      <c r="AA5747" s="4">
        <f t="shared" si="179"/>
        <v>-1.95</v>
      </c>
    </row>
    <row r="5748" spans="1:27">
      <c r="A5748" s="2">
        <v>4017006</v>
      </c>
      <c r="B5748" s="2">
        <v>477695601</v>
      </c>
      <c r="C5748" s="1" t="s">
        <v>26</v>
      </c>
      <c r="D5748" s="1" t="s">
        <v>5973</v>
      </c>
      <c r="E5748" s="1" t="s">
        <v>75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552</v>
      </c>
      <c r="M5748" s="1" t="s">
        <v>165</v>
      </c>
      <c r="N5748" s="1" t="s">
        <v>5993</v>
      </c>
      <c r="Q5748" s="1" t="s">
        <v>36</v>
      </c>
      <c r="R5748" s="1" t="s">
        <v>37</v>
      </c>
      <c r="T5748" s="1" t="s">
        <v>91</v>
      </c>
      <c r="V5748" s="1" t="s">
        <v>5985</v>
      </c>
      <c r="W5748" s="1" t="s">
        <v>5973</v>
      </c>
      <c r="X5748" s="1" t="s">
        <v>75</v>
      </c>
      <c r="Z5748" s="3" t="str">
        <f t="shared" si="178"/>
        <v>24/08/2020 10:00</v>
      </c>
      <c r="AA5748" s="4">
        <f t="shared" si="179"/>
        <v>-1.95</v>
      </c>
    </row>
    <row r="5749" spans="1:27">
      <c r="A5749" s="2">
        <v>4017006</v>
      </c>
      <c r="B5749" s="2">
        <v>477695602</v>
      </c>
      <c r="C5749" s="1" t="s">
        <v>26</v>
      </c>
      <c r="D5749" s="1" t="s">
        <v>5973</v>
      </c>
      <c r="E5749" s="1" t="s">
        <v>79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587</v>
      </c>
      <c r="M5749" s="1" t="s">
        <v>104</v>
      </c>
      <c r="N5749" s="1" t="s">
        <v>5994</v>
      </c>
      <c r="Q5749" s="1" t="s">
        <v>36</v>
      </c>
      <c r="R5749" s="1" t="s">
        <v>37</v>
      </c>
      <c r="T5749" s="1" t="s">
        <v>91</v>
      </c>
      <c r="V5749" s="1" t="s">
        <v>5985</v>
      </c>
      <c r="W5749" s="1" t="s">
        <v>5973</v>
      </c>
      <c r="X5749" s="1" t="s">
        <v>79</v>
      </c>
      <c r="Z5749" s="3" t="str">
        <f t="shared" si="178"/>
        <v>24/08/2020 11:00</v>
      </c>
      <c r="AA5749" s="4">
        <f t="shared" si="179"/>
        <v>-1.97</v>
      </c>
    </row>
    <row r="5750" spans="1:27">
      <c r="A5750" s="2">
        <v>4016977</v>
      </c>
      <c r="B5750" s="2">
        <v>477695160</v>
      </c>
      <c r="C5750" s="1" t="s">
        <v>26</v>
      </c>
      <c r="D5750" s="1" t="s">
        <v>5973</v>
      </c>
      <c r="E5750" s="1" t="s">
        <v>82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552</v>
      </c>
      <c r="M5750" s="1" t="s">
        <v>101</v>
      </c>
      <c r="N5750" s="1" t="s">
        <v>5995</v>
      </c>
      <c r="Q5750" s="1" t="s">
        <v>36</v>
      </c>
      <c r="R5750" s="1" t="s">
        <v>37</v>
      </c>
      <c r="T5750" s="1" t="s">
        <v>66</v>
      </c>
      <c r="V5750" s="1" t="s">
        <v>5985</v>
      </c>
      <c r="W5750" s="1" t="s">
        <v>5973</v>
      </c>
      <c r="X5750" s="1" t="s">
        <v>82</v>
      </c>
      <c r="Z5750" s="3" t="str">
        <f t="shared" si="178"/>
        <v>24/08/2020 12:00</v>
      </c>
      <c r="AA5750" s="4">
        <f t="shared" si="179"/>
        <v>-1.95</v>
      </c>
    </row>
    <row r="5751" spans="1:27">
      <c r="A5751" s="2">
        <v>4016977</v>
      </c>
      <c r="B5751" s="2">
        <v>477695161</v>
      </c>
      <c r="C5751" s="1" t="s">
        <v>26</v>
      </c>
      <c r="D5751" s="1" t="s">
        <v>5973</v>
      </c>
      <c r="E5751" s="1" t="s">
        <v>84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552</v>
      </c>
      <c r="M5751" s="1" t="s">
        <v>523</v>
      </c>
      <c r="N5751" s="1" t="s">
        <v>5905</v>
      </c>
      <c r="Q5751" s="1" t="s">
        <v>36</v>
      </c>
      <c r="R5751" s="1" t="s">
        <v>37</v>
      </c>
      <c r="T5751" s="1" t="s">
        <v>66</v>
      </c>
      <c r="V5751" s="1" t="s">
        <v>5985</v>
      </c>
      <c r="W5751" s="1" t="s">
        <v>5973</v>
      </c>
      <c r="X5751" s="1" t="s">
        <v>84</v>
      </c>
      <c r="Z5751" s="3" t="str">
        <f t="shared" si="178"/>
        <v>24/08/2020 13:00</v>
      </c>
      <c r="AA5751" s="4">
        <f t="shared" si="179"/>
        <v>-1.95</v>
      </c>
    </row>
    <row r="5752" spans="1:27">
      <c r="A5752" s="2">
        <v>4016977</v>
      </c>
      <c r="B5752" s="2">
        <v>477695162</v>
      </c>
      <c r="C5752" s="1" t="s">
        <v>26</v>
      </c>
      <c r="D5752" s="1" t="s">
        <v>5973</v>
      </c>
      <c r="E5752" s="1" t="s">
        <v>88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592</v>
      </c>
      <c r="M5752" s="1" t="s">
        <v>525</v>
      </c>
      <c r="N5752" s="1" t="s">
        <v>5996</v>
      </c>
      <c r="Q5752" s="1" t="s">
        <v>36</v>
      </c>
      <c r="R5752" s="1" t="s">
        <v>37</v>
      </c>
      <c r="T5752" s="1" t="s">
        <v>87</v>
      </c>
      <c r="V5752" s="1" t="s">
        <v>5985</v>
      </c>
      <c r="W5752" s="1" t="s">
        <v>5973</v>
      </c>
      <c r="X5752" s="1" t="s">
        <v>88</v>
      </c>
      <c r="Z5752" s="3" t="str">
        <f t="shared" si="178"/>
        <v>24/08/2020 14:00</v>
      </c>
      <c r="AA5752" s="4">
        <f t="shared" si="179"/>
        <v>-1.94</v>
      </c>
    </row>
    <row r="5753" spans="1:27">
      <c r="A5753" s="2">
        <v>4016977</v>
      </c>
      <c r="B5753" s="2">
        <v>477695163</v>
      </c>
      <c r="C5753" s="1" t="s">
        <v>26</v>
      </c>
      <c r="D5753" s="1" t="s">
        <v>5973</v>
      </c>
      <c r="E5753" s="1" t="s">
        <v>92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552</v>
      </c>
      <c r="M5753" s="1" t="s">
        <v>2721</v>
      </c>
      <c r="N5753" s="1" t="s">
        <v>5997</v>
      </c>
      <c r="Q5753" s="1" t="s">
        <v>36</v>
      </c>
      <c r="R5753" s="1" t="s">
        <v>37</v>
      </c>
      <c r="T5753" s="1" t="s">
        <v>63</v>
      </c>
      <c r="V5753" s="1" t="s">
        <v>5985</v>
      </c>
      <c r="W5753" s="1" t="s">
        <v>5973</v>
      </c>
      <c r="X5753" s="1" t="s">
        <v>92</v>
      </c>
      <c r="Z5753" s="3" t="str">
        <f t="shared" si="178"/>
        <v>24/08/2020 15:00</v>
      </c>
      <c r="AA5753" s="4">
        <f t="shared" si="179"/>
        <v>-1.95</v>
      </c>
    </row>
    <row r="5754" spans="1:27">
      <c r="A5754" s="2">
        <v>4016977</v>
      </c>
      <c r="B5754" s="2">
        <v>477695164</v>
      </c>
      <c r="C5754" s="1" t="s">
        <v>26</v>
      </c>
      <c r="D5754" s="1" t="s">
        <v>5973</v>
      </c>
      <c r="E5754" s="1" t="s">
        <v>95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552</v>
      </c>
      <c r="M5754" s="1" t="s">
        <v>3863</v>
      </c>
      <c r="N5754" s="1" t="s">
        <v>5998</v>
      </c>
      <c r="Q5754" s="1" t="s">
        <v>36</v>
      </c>
      <c r="R5754" s="1" t="s">
        <v>37</v>
      </c>
      <c r="T5754" s="1" t="s">
        <v>106</v>
      </c>
      <c r="V5754" s="1" t="s">
        <v>5985</v>
      </c>
      <c r="W5754" s="1" t="s">
        <v>5973</v>
      </c>
      <c r="X5754" s="1" t="s">
        <v>95</v>
      </c>
      <c r="Z5754" s="3" t="str">
        <f t="shared" si="178"/>
        <v>24/08/2020 16:00</v>
      </c>
      <c r="AA5754" s="4">
        <f t="shared" si="179"/>
        <v>-1.95</v>
      </c>
    </row>
    <row r="5755" spans="1:27">
      <c r="A5755" s="2">
        <v>4016977</v>
      </c>
      <c r="B5755" s="2">
        <v>477695165</v>
      </c>
      <c r="C5755" s="1" t="s">
        <v>26</v>
      </c>
      <c r="D5755" s="1" t="s">
        <v>5973</v>
      </c>
      <c r="E5755" s="1" t="s">
        <v>97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592</v>
      </c>
      <c r="M5755" s="1" t="s">
        <v>563</v>
      </c>
      <c r="N5755" s="1" t="s">
        <v>5999</v>
      </c>
      <c r="Q5755" s="1" t="s">
        <v>36</v>
      </c>
      <c r="R5755" s="1" t="s">
        <v>37</v>
      </c>
      <c r="T5755" s="1" t="s">
        <v>106</v>
      </c>
      <c r="V5755" s="1" t="s">
        <v>5985</v>
      </c>
      <c r="W5755" s="1" t="s">
        <v>5973</v>
      </c>
      <c r="X5755" s="1" t="s">
        <v>97</v>
      </c>
      <c r="Z5755" s="3" t="str">
        <f t="shared" si="178"/>
        <v>24/08/2020 17:00</v>
      </c>
      <c r="AA5755" s="4">
        <f t="shared" si="179"/>
        <v>-1.94</v>
      </c>
    </row>
    <row r="5756" spans="1:27">
      <c r="A5756" s="2">
        <v>4016977</v>
      </c>
      <c r="B5756" s="2">
        <v>477695166</v>
      </c>
      <c r="C5756" s="1" t="s">
        <v>26</v>
      </c>
      <c r="D5756" s="1" t="s">
        <v>5973</v>
      </c>
      <c r="E5756" s="1" t="s">
        <v>100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592</v>
      </c>
      <c r="M5756" s="1" t="s">
        <v>89</v>
      </c>
      <c r="N5756" s="1" t="s">
        <v>6000</v>
      </c>
      <c r="Q5756" s="1" t="s">
        <v>36</v>
      </c>
      <c r="R5756" s="1" t="s">
        <v>37</v>
      </c>
      <c r="T5756" s="1" t="s">
        <v>58</v>
      </c>
      <c r="V5756" s="1" t="s">
        <v>5985</v>
      </c>
      <c r="W5756" s="1" t="s">
        <v>5973</v>
      </c>
      <c r="X5756" s="1" t="s">
        <v>100</v>
      </c>
      <c r="Z5756" s="3" t="str">
        <f t="shared" si="178"/>
        <v>24/08/2020 18:00</v>
      </c>
      <c r="AA5756" s="4">
        <f t="shared" si="179"/>
        <v>-1.94</v>
      </c>
    </row>
    <row r="5757" spans="1:27">
      <c r="A5757" s="2">
        <v>4016977</v>
      </c>
      <c r="B5757" s="2">
        <v>477695167</v>
      </c>
      <c r="C5757" s="1" t="s">
        <v>26</v>
      </c>
      <c r="D5757" s="1" t="s">
        <v>5973</v>
      </c>
      <c r="E5757" s="1" t="s">
        <v>103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552</v>
      </c>
      <c r="M5757" s="1" t="s">
        <v>61</v>
      </c>
      <c r="N5757" s="1" t="s">
        <v>6001</v>
      </c>
      <c r="Q5757" s="1" t="s">
        <v>36</v>
      </c>
      <c r="R5757" s="1" t="s">
        <v>37</v>
      </c>
      <c r="T5757" s="1" t="s">
        <v>51</v>
      </c>
      <c r="V5757" s="1" t="s">
        <v>5985</v>
      </c>
      <c r="W5757" s="1" t="s">
        <v>5973</v>
      </c>
      <c r="X5757" s="1" t="s">
        <v>103</v>
      </c>
      <c r="Z5757" s="3" t="str">
        <f t="shared" si="178"/>
        <v>24/08/2020 19:00</v>
      </c>
      <c r="AA5757" s="4">
        <f t="shared" si="179"/>
        <v>-1.95</v>
      </c>
    </row>
    <row r="5758" spans="1:27">
      <c r="A5758" s="2">
        <v>4016977</v>
      </c>
      <c r="B5758" s="2">
        <v>477695168</v>
      </c>
      <c r="C5758" s="1" t="s">
        <v>26</v>
      </c>
      <c r="D5758" s="1" t="s">
        <v>5973</v>
      </c>
      <c r="E5758" s="1" t="s">
        <v>107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552</v>
      </c>
      <c r="M5758" s="1" t="s">
        <v>187</v>
      </c>
      <c r="N5758" s="1" t="s">
        <v>6002</v>
      </c>
      <c r="Q5758" s="1" t="s">
        <v>36</v>
      </c>
      <c r="R5758" s="1" t="s">
        <v>37</v>
      </c>
      <c r="T5758" s="1" t="s">
        <v>51</v>
      </c>
      <c r="V5758" s="1" t="s">
        <v>5985</v>
      </c>
      <c r="W5758" s="1" t="s">
        <v>5973</v>
      </c>
      <c r="X5758" s="1" t="s">
        <v>107</v>
      </c>
      <c r="Z5758" s="3" t="str">
        <f t="shared" si="178"/>
        <v>24/08/2020 20:00</v>
      </c>
      <c r="AA5758" s="4">
        <f t="shared" si="179"/>
        <v>-1.95</v>
      </c>
    </row>
    <row r="5759" spans="1:27">
      <c r="A5759" s="2">
        <v>4016977</v>
      </c>
      <c r="B5759" s="2">
        <v>477695169</v>
      </c>
      <c r="C5759" s="1" t="s">
        <v>26</v>
      </c>
      <c r="D5759" s="1" t="s">
        <v>5973</v>
      </c>
      <c r="E5759" s="1" t="s">
        <v>110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552</v>
      </c>
      <c r="M5759" s="1" t="s">
        <v>165</v>
      </c>
      <c r="N5759" s="1" t="s">
        <v>6003</v>
      </c>
      <c r="Q5759" s="1" t="s">
        <v>36</v>
      </c>
      <c r="R5759" s="1" t="s">
        <v>37</v>
      </c>
      <c r="T5759" s="1" t="s">
        <v>51</v>
      </c>
      <c r="V5759" s="1" t="s">
        <v>5985</v>
      </c>
      <c r="W5759" s="1" t="s">
        <v>5973</v>
      </c>
      <c r="X5759" s="1" t="s">
        <v>110</v>
      </c>
      <c r="Z5759" s="3" t="str">
        <f t="shared" si="178"/>
        <v>24/08/2020 21:00</v>
      </c>
      <c r="AA5759" s="4">
        <f t="shared" si="179"/>
        <v>-1.95</v>
      </c>
    </row>
    <row r="5760" spans="1:27">
      <c r="A5760" s="2">
        <v>4016977</v>
      </c>
      <c r="B5760" s="2">
        <v>477695170</v>
      </c>
      <c r="C5760" s="1" t="s">
        <v>26</v>
      </c>
      <c r="D5760" s="1" t="s">
        <v>5973</v>
      </c>
      <c r="E5760" s="1" t="s">
        <v>113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552</v>
      </c>
      <c r="M5760" s="1" t="s">
        <v>69</v>
      </c>
      <c r="N5760" s="1" t="s">
        <v>6004</v>
      </c>
      <c r="Q5760" s="1" t="s">
        <v>36</v>
      </c>
      <c r="R5760" s="1" t="s">
        <v>37</v>
      </c>
      <c r="T5760" s="1" t="s">
        <v>51</v>
      </c>
      <c r="V5760" s="1" t="s">
        <v>5985</v>
      </c>
      <c r="W5760" s="1" t="s">
        <v>5973</v>
      </c>
      <c r="X5760" s="1" t="s">
        <v>113</v>
      </c>
      <c r="Z5760" s="3" t="str">
        <f t="shared" si="178"/>
        <v>24/08/2020 22:00</v>
      </c>
      <c r="AA5760" s="4">
        <f t="shared" si="179"/>
        <v>-1.95</v>
      </c>
    </row>
    <row r="5761" spans="1:27">
      <c r="A5761" s="2">
        <v>4016977</v>
      </c>
      <c r="B5761" s="2">
        <v>477695171</v>
      </c>
      <c r="C5761" s="1" t="s">
        <v>26</v>
      </c>
      <c r="D5761" s="1" t="s">
        <v>5973</v>
      </c>
      <c r="E5761" s="1" t="s">
        <v>114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552</v>
      </c>
      <c r="M5761" s="1" t="s">
        <v>128</v>
      </c>
      <c r="N5761" s="1" t="s">
        <v>6005</v>
      </c>
      <c r="Q5761" s="1" t="s">
        <v>36</v>
      </c>
      <c r="R5761" s="1" t="s">
        <v>37</v>
      </c>
      <c r="T5761" s="1" t="s">
        <v>38</v>
      </c>
      <c r="V5761" s="1" t="s">
        <v>5985</v>
      </c>
      <c r="W5761" s="1" t="s">
        <v>5973</v>
      </c>
      <c r="X5761" s="1" t="s">
        <v>114</v>
      </c>
      <c r="Z5761" s="3" t="str">
        <f t="shared" si="178"/>
        <v>24/08/2020 23:00</v>
      </c>
      <c r="AA5761" s="4">
        <f t="shared" si="179"/>
        <v>-1.95</v>
      </c>
    </row>
    <row r="5762" spans="1:27">
      <c r="A5762" s="2">
        <v>4017109</v>
      </c>
      <c r="B5762" s="2">
        <v>477696753</v>
      </c>
      <c r="C5762" s="1" t="s">
        <v>26</v>
      </c>
      <c r="D5762" s="1" t="s">
        <v>5985</v>
      </c>
      <c r="E5762" s="1" t="s">
        <v>28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552</v>
      </c>
      <c r="M5762" s="1" t="s">
        <v>61</v>
      </c>
      <c r="N5762" s="1" t="s">
        <v>6006</v>
      </c>
      <c r="Q5762" s="1" t="s">
        <v>36</v>
      </c>
      <c r="R5762" s="1" t="s">
        <v>37</v>
      </c>
      <c r="T5762" s="1" t="s">
        <v>38</v>
      </c>
      <c r="V5762" s="1" t="s">
        <v>6007</v>
      </c>
      <c r="W5762" s="1" t="s">
        <v>5985</v>
      </c>
      <c r="X5762" s="1" t="s">
        <v>28</v>
      </c>
      <c r="Z5762" s="3" t="str">
        <f t="shared" ref="Z5762:Z5825" si="180">D5762&amp;" "&amp;E5762</f>
        <v>25/08/2020 00:00</v>
      </c>
      <c r="AA5762" s="4">
        <f t="shared" ref="AA5762:AA5825" si="181">L5762*-1</f>
        <v>-1.95</v>
      </c>
    </row>
    <row r="5763" spans="1:27">
      <c r="A5763" s="2">
        <v>4017109</v>
      </c>
      <c r="B5763" s="2">
        <v>477696754</v>
      </c>
      <c r="C5763" s="1" t="s">
        <v>26</v>
      </c>
      <c r="D5763" s="1" t="s">
        <v>5985</v>
      </c>
      <c r="E5763" s="1" t="s">
        <v>40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552</v>
      </c>
      <c r="M5763" s="1" t="s">
        <v>593</v>
      </c>
      <c r="N5763" s="1" t="s">
        <v>6008</v>
      </c>
      <c r="Q5763" s="1" t="s">
        <v>36</v>
      </c>
      <c r="R5763" s="1" t="s">
        <v>37</v>
      </c>
      <c r="T5763" s="1" t="s">
        <v>38</v>
      </c>
      <c r="V5763" s="1" t="s">
        <v>6007</v>
      </c>
      <c r="W5763" s="1" t="s">
        <v>5985</v>
      </c>
      <c r="X5763" s="1" t="s">
        <v>40</v>
      </c>
      <c r="Z5763" s="3" t="str">
        <f t="shared" si="180"/>
        <v>25/08/2020 01:00</v>
      </c>
      <c r="AA5763" s="4">
        <f t="shared" si="181"/>
        <v>-1.95</v>
      </c>
    </row>
    <row r="5764" spans="1:27">
      <c r="A5764" s="2">
        <v>4017109</v>
      </c>
      <c r="B5764" s="2">
        <v>477696755</v>
      </c>
      <c r="C5764" s="1" t="s">
        <v>26</v>
      </c>
      <c r="D5764" s="1" t="s">
        <v>5985</v>
      </c>
      <c r="E5764" s="1" t="s">
        <v>43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552</v>
      </c>
      <c r="M5764" s="1" t="s">
        <v>143</v>
      </c>
      <c r="N5764" s="1" t="s">
        <v>6009</v>
      </c>
      <c r="Q5764" s="1" t="s">
        <v>36</v>
      </c>
      <c r="R5764" s="1" t="s">
        <v>37</v>
      </c>
      <c r="T5764" s="1" t="s">
        <v>38</v>
      </c>
      <c r="V5764" s="1" t="s">
        <v>6007</v>
      </c>
      <c r="W5764" s="1" t="s">
        <v>5985</v>
      </c>
      <c r="X5764" s="1" t="s">
        <v>43</v>
      </c>
      <c r="Z5764" s="3" t="str">
        <f t="shared" si="180"/>
        <v>25/08/2020 02:00</v>
      </c>
      <c r="AA5764" s="4">
        <f t="shared" si="181"/>
        <v>-1.95</v>
      </c>
    </row>
    <row r="5765" spans="1:27">
      <c r="A5765" s="2">
        <v>4017109</v>
      </c>
      <c r="B5765" s="2">
        <v>477696756</v>
      </c>
      <c r="C5765" s="1" t="s">
        <v>26</v>
      </c>
      <c r="D5765" s="1" t="s">
        <v>5985</v>
      </c>
      <c r="E5765" s="1" t="s">
        <v>47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552</v>
      </c>
      <c r="M5765" s="1" t="s">
        <v>98</v>
      </c>
      <c r="N5765" s="1" t="s">
        <v>6010</v>
      </c>
      <c r="Q5765" s="1" t="s">
        <v>36</v>
      </c>
      <c r="R5765" s="1" t="s">
        <v>37</v>
      </c>
      <c r="T5765" s="1" t="s">
        <v>38</v>
      </c>
      <c r="V5765" s="1" t="s">
        <v>6007</v>
      </c>
      <c r="W5765" s="1" t="s">
        <v>5985</v>
      </c>
      <c r="X5765" s="1" t="s">
        <v>47</v>
      </c>
      <c r="Z5765" s="3" t="str">
        <f t="shared" si="180"/>
        <v>25/08/2020 03:00</v>
      </c>
      <c r="AA5765" s="4">
        <f t="shared" si="181"/>
        <v>-1.95</v>
      </c>
    </row>
    <row r="5766" spans="1:27">
      <c r="A5766" s="2">
        <v>4017109</v>
      </c>
      <c r="B5766" s="2">
        <v>477696757</v>
      </c>
      <c r="C5766" s="1" t="s">
        <v>26</v>
      </c>
      <c r="D5766" s="1" t="s">
        <v>5985</v>
      </c>
      <c r="E5766" s="1" t="s">
        <v>52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552</v>
      </c>
      <c r="M5766" s="1" t="s">
        <v>149</v>
      </c>
      <c r="N5766" s="1" t="s">
        <v>6000</v>
      </c>
      <c r="Q5766" s="1" t="s">
        <v>36</v>
      </c>
      <c r="R5766" s="1" t="s">
        <v>37</v>
      </c>
      <c r="T5766" s="1" t="s">
        <v>38</v>
      </c>
      <c r="V5766" s="1" t="s">
        <v>6007</v>
      </c>
      <c r="W5766" s="1" t="s">
        <v>5985</v>
      </c>
      <c r="X5766" s="1" t="s">
        <v>52</v>
      </c>
      <c r="Z5766" s="3" t="str">
        <f t="shared" si="180"/>
        <v>25/08/2020 04:00</v>
      </c>
      <c r="AA5766" s="4">
        <f t="shared" si="181"/>
        <v>-1.95</v>
      </c>
    </row>
    <row r="5767" spans="1:27">
      <c r="A5767" s="2">
        <v>4017109</v>
      </c>
      <c r="B5767" s="2">
        <v>477696758</v>
      </c>
      <c r="C5767" s="1" t="s">
        <v>26</v>
      </c>
      <c r="D5767" s="1" t="s">
        <v>5985</v>
      </c>
      <c r="E5767" s="1" t="s">
        <v>55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552</v>
      </c>
      <c r="M5767" s="1" t="s">
        <v>98</v>
      </c>
      <c r="N5767" s="1" t="s">
        <v>5905</v>
      </c>
      <c r="Q5767" s="1" t="s">
        <v>36</v>
      </c>
      <c r="R5767" s="1" t="s">
        <v>37</v>
      </c>
      <c r="T5767" s="1" t="s">
        <v>38</v>
      </c>
      <c r="V5767" s="1" t="s">
        <v>6007</v>
      </c>
      <c r="W5767" s="1" t="s">
        <v>5985</v>
      </c>
      <c r="X5767" s="1" t="s">
        <v>55</v>
      </c>
      <c r="Z5767" s="3" t="str">
        <f t="shared" si="180"/>
        <v>25/08/2020 05:00</v>
      </c>
      <c r="AA5767" s="4">
        <f t="shared" si="181"/>
        <v>-1.95</v>
      </c>
    </row>
    <row r="5768" spans="1:27">
      <c r="A5768" s="2">
        <v>4017109</v>
      </c>
      <c r="B5768" s="2">
        <v>477696759</v>
      </c>
      <c r="C5768" s="1" t="s">
        <v>26</v>
      </c>
      <c r="D5768" s="1" t="s">
        <v>5985</v>
      </c>
      <c r="E5768" s="1" t="s">
        <v>59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552</v>
      </c>
      <c r="M5768" s="1" t="s">
        <v>49</v>
      </c>
      <c r="N5768" s="1" t="s">
        <v>6011</v>
      </c>
      <c r="Q5768" s="1" t="s">
        <v>36</v>
      </c>
      <c r="R5768" s="1" t="s">
        <v>37</v>
      </c>
      <c r="T5768" s="1" t="s">
        <v>38</v>
      </c>
      <c r="V5768" s="1" t="s">
        <v>6007</v>
      </c>
      <c r="W5768" s="1" t="s">
        <v>5985</v>
      </c>
      <c r="X5768" s="1" t="s">
        <v>59</v>
      </c>
      <c r="Z5768" s="3" t="str">
        <f t="shared" si="180"/>
        <v>25/08/2020 06:00</v>
      </c>
      <c r="AA5768" s="4">
        <f t="shared" si="181"/>
        <v>-1.95</v>
      </c>
    </row>
    <row r="5769" spans="1:27">
      <c r="A5769" s="2">
        <v>4017109</v>
      </c>
      <c r="B5769" s="2">
        <v>477696760</v>
      </c>
      <c r="C5769" s="1" t="s">
        <v>26</v>
      </c>
      <c r="D5769" s="1" t="s">
        <v>5985</v>
      </c>
      <c r="E5769" s="1" t="s">
        <v>64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718</v>
      </c>
      <c r="M5769" s="1" t="s">
        <v>44</v>
      </c>
      <c r="N5769" s="1" t="s">
        <v>6012</v>
      </c>
      <c r="Q5769" s="1" t="s">
        <v>36</v>
      </c>
      <c r="R5769" s="1" t="s">
        <v>37</v>
      </c>
      <c r="T5769" s="1" t="s">
        <v>38</v>
      </c>
      <c r="V5769" s="1" t="s">
        <v>6007</v>
      </c>
      <c r="W5769" s="1" t="s">
        <v>5985</v>
      </c>
      <c r="X5769" s="1" t="s">
        <v>64</v>
      </c>
      <c r="Z5769" s="3" t="str">
        <f t="shared" si="180"/>
        <v>25/08/2020 07:00</v>
      </c>
      <c r="AA5769" s="4">
        <f t="shared" si="181"/>
        <v>-1.96</v>
      </c>
    </row>
    <row r="5770" spans="1:27">
      <c r="A5770" s="2">
        <v>4017109</v>
      </c>
      <c r="B5770" s="2">
        <v>477696761</v>
      </c>
      <c r="C5770" s="1" t="s">
        <v>26</v>
      </c>
      <c r="D5770" s="1" t="s">
        <v>5985</v>
      </c>
      <c r="E5770" s="1" t="s">
        <v>67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1207</v>
      </c>
      <c r="M5770" s="1" t="s">
        <v>593</v>
      </c>
      <c r="N5770" s="1" t="s">
        <v>1297</v>
      </c>
      <c r="Q5770" s="1" t="s">
        <v>36</v>
      </c>
      <c r="R5770" s="1" t="s">
        <v>37</v>
      </c>
      <c r="T5770" s="1" t="s">
        <v>38</v>
      </c>
      <c r="V5770" s="1" t="s">
        <v>6007</v>
      </c>
      <c r="W5770" s="1" t="s">
        <v>5985</v>
      </c>
      <c r="X5770" s="1" t="s">
        <v>67</v>
      </c>
      <c r="Z5770" s="3" t="str">
        <f t="shared" si="180"/>
        <v>25/08/2020 08:00</v>
      </c>
      <c r="AA5770" s="4">
        <f t="shared" si="181"/>
        <v>-1.99</v>
      </c>
    </row>
    <row r="5771" spans="1:27">
      <c r="A5771" s="2">
        <v>4017109</v>
      </c>
      <c r="B5771" s="2">
        <v>477696762</v>
      </c>
      <c r="C5771" s="1" t="s">
        <v>26</v>
      </c>
      <c r="D5771" s="1" t="s">
        <v>5985</v>
      </c>
      <c r="E5771" s="1" t="s">
        <v>71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718</v>
      </c>
      <c r="M5771" s="1" t="s">
        <v>128</v>
      </c>
      <c r="N5771" s="1" t="s">
        <v>1276</v>
      </c>
      <c r="Q5771" s="1" t="s">
        <v>36</v>
      </c>
      <c r="R5771" s="1" t="s">
        <v>37</v>
      </c>
      <c r="T5771" s="1" t="s">
        <v>66</v>
      </c>
      <c r="V5771" s="1" t="s">
        <v>6007</v>
      </c>
      <c r="W5771" s="1" t="s">
        <v>5985</v>
      </c>
      <c r="X5771" s="1" t="s">
        <v>71</v>
      </c>
      <c r="Z5771" s="3" t="str">
        <f t="shared" si="180"/>
        <v>25/08/2020 09:00</v>
      </c>
      <c r="AA5771" s="4">
        <f t="shared" si="181"/>
        <v>-1.96</v>
      </c>
    </row>
    <row r="5772" spans="1:27">
      <c r="A5772" s="2">
        <v>4017109</v>
      </c>
      <c r="B5772" s="2">
        <v>477696763</v>
      </c>
      <c r="C5772" s="1" t="s">
        <v>26</v>
      </c>
      <c r="D5772" s="1" t="s">
        <v>5985</v>
      </c>
      <c r="E5772" s="1" t="s">
        <v>75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718</v>
      </c>
      <c r="M5772" s="1" t="s">
        <v>498</v>
      </c>
      <c r="N5772" s="1" t="s">
        <v>5945</v>
      </c>
      <c r="Q5772" s="1" t="s">
        <v>36</v>
      </c>
      <c r="R5772" s="1" t="s">
        <v>37</v>
      </c>
      <c r="T5772" s="1" t="s">
        <v>66</v>
      </c>
      <c r="V5772" s="1" t="s">
        <v>6007</v>
      </c>
      <c r="W5772" s="1" t="s">
        <v>5985</v>
      </c>
      <c r="X5772" s="1" t="s">
        <v>75</v>
      </c>
      <c r="Z5772" s="3" t="str">
        <f t="shared" si="180"/>
        <v>25/08/2020 10:00</v>
      </c>
      <c r="AA5772" s="4">
        <f t="shared" si="181"/>
        <v>-1.96</v>
      </c>
    </row>
    <row r="5773" spans="1:27">
      <c r="A5773" s="2">
        <v>4017109</v>
      </c>
      <c r="B5773" s="2">
        <v>477696764</v>
      </c>
      <c r="C5773" s="1" t="s">
        <v>26</v>
      </c>
      <c r="D5773" s="1" t="s">
        <v>5985</v>
      </c>
      <c r="E5773" s="1" t="s">
        <v>79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1468</v>
      </c>
      <c r="M5773" s="1" t="s">
        <v>41</v>
      </c>
      <c r="N5773" s="1" t="s">
        <v>6013</v>
      </c>
      <c r="Q5773" s="1" t="s">
        <v>36</v>
      </c>
      <c r="R5773" s="1" t="s">
        <v>37</v>
      </c>
      <c r="T5773" s="1" t="s">
        <v>66</v>
      </c>
      <c r="V5773" s="1" t="s">
        <v>6007</v>
      </c>
      <c r="W5773" s="1" t="s">
        <v>5985</v>
      </c>
      <c r="X5773" s="1" t="s">
        <v>79</v>
      </c>
      <c r="Z5773" s="3" t="str">
        <f t="shared" si="180"/>
        <v>25/08/2020 11:00</v>
      </c>
      <c r="AA5773" s="4">
        <f t="shared" si="181"/>
        <v>-2.2200000000000002</v>
      </c>
    </row>
    <row r="5774" spans="1:27">
      <c r="A5774" s="2">
        <v>4017135</v>
      </c>
      <c r="B5774" s="2">
        <v>477697065</v>
      </c>
      <c r="C5774" s="1" t="s">
        <v>26</v>
      </c>
      <c r="D5774" s="1" t="s">
        <v>5985</v>
      </c>
      <c r="E5774" s="1" t="s">
        <v>82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565</v>
      </c>
      <c r="M5774" s="1" t="s">
        <v>532</v>
      </c>
      <c r="N5774" s="1" t="s">
        <v>6014</v>
      </c>
      <c r="Q5774" s="1" t="s">
        <v>36</v>
      </c>
      <c r="R5774" s="1" t="s">
        <v>37</v>
      </c>
      <c r="T5774" s="1" t="s">
        <v>87</v>
      </c>
      <c r="V5774" s="1" t="s">
        <v>6007</v>
      </c>
      <c r="W5774" s="1" t="s">
        <v>5985</v>
      </c>
      <c r="X5774" s="1" t="s">
        <v>82</v>
      </c>
      <c r="Z5774" s="3" t="str">
        <f t="shared" si="180"/>
        <v>25/08/2020 12:00</v>
      </c>
      <c r="AA5774" s="4">
        <f t="shared" si="181"/>
        <v>-2.0299999999999998</v>
      </c>
    </row>
    <row r="5775" spans="1:27">
      <c r="A5775" s="2">
        <v>4017135</v>
      </c>
      <c r="B5775" s="2">
        <v>477697066</v>
      </c>
      <c r="C5775" s="1" t="s">
        <v>26</v>
      </c>
      <c r="D5775" s="1" t="s">
        <v>5985</v>
      </c>
      <c r="E5775" s="1" t="s">
        <v>84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596</v>
      </c>
      <c r="M5775" s="1" t="s">
        <v>2746</v>
      </c>
      <c r="N5775" s="1" t="s">
        <v>6015</v>
      </c>
      <c r="Q5775" s="1" t="s">
        <v>36</v>
      </c>
      <c r="R5775" s="1" t="s">
        <v>37</v>
      </c>
      <c r="T5775" s="1" t="s">
        <v>66</v>
      </c>
      <c r="V5775" s="1" t="s">
        <v>6007</v>
      </c>
      <c r="W5775" s="1" t="s">
        <v>5985</v>
      </c>
      <c r="X5775" s="1" t="s">
        <v>84</v>
      </c>
      <c r="Z5775" s="3" t="str">
        <f t="shared" si="180"/>
        <v>25/08/2020 13:00</v>
      </c>
      <c r="AA5775" s="4">
        <f t="shared" si="181"/>
        <v>-1.98</v>
      </c>
    </row>
    <row r="5776" spans="1:27">
      <c r="A5776" s="2">
        <v>4017135</v>
      </c>
      <c r="B5776" s="2">
        <v>477697067</v>
      </c>
      <c r="C5776" s="1" t="s">
        <v>26</v>
      </c>
      <c r="D5776" s="1" t="s">
        <v>5985</v>
      </c>
      <c r="E5776" s="1" t="s">
        <v>88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596</v>
      </c>
      <c r="M5776" s="1" t="s">
        <v>3750</v>
      </c>
      <c r="N5776" s="1" t="s">
        <v>6016</v>
      </c>
      <c r="Q5776" s="1" t="s">
        <v>36</v>
      </c>
      <c r="R5776" s="1" t="s">
        <v>37</v>
      </c>
      <c r="T5776" s="1" t="s">
        <v>66</v>
      </c>
      <c r="V5776" s="1" t="s">
        <v>6007</v>
      </c>
      <c r="W5776" s="1" t="s">
        <v>5985</v>
      </c>
      <c r="X5776" s="1" t="s">
        <v>88</v>
      </c>
      <c r="Z5776" s="3" t="str">
        <f t="shared" si="180"/>
        <v>25/08/2020 14:00</v>
      </c>
      <c r="AA5776" s="4">
        <f t="shared" si="181"/>
        <v>-1.98</v>
      </c>
    </row>
    <row r="5777" spans="1:27">
      <c r="A5777" s="2">
        <v>4017135</v>
      </c>
      <c r="B5777" s="2">
        <v>477697068</v>
      </c>
      <c r="C5777" s="1" t="s">
        <v>26</v>
      </c>
      <c r="D5777" s="1" t="s">
        <v>5985</v>
      </c>
      <c r="E5777" s="1" t="s">
        <v>92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596</v>
      </c>
      <c r="M5777" s="1" t="s">
        <v>3863</v>
      </c>
      <c r="N5777" s="1" t="s">
        <v>1313</v>
      </c>
      <c r="Q5777" s="1" t="s">
        <v>36</v>
      </c>
      <c r="R5777" s="1" t="s">
        <v>37</v>
      </c>
      <c r="T5777" s="1" t="s">
        <v>66</v>
      </c>
      <c r="V5777" s="1" t="s">
        <v>6007</v>
      </c>
      <c r="W5777" s="1" t="s">
        <v>5985</v>
      </c>
      <c r="X5777" s="1" t="s">
        <v>92</v>
      </c>
      <c r="Z5777" s="3" t="str">
        <f t="shared" si="180"/>
        <v>25/08/2020 15:00</v>
      </c>
      <c r="AA5777" s="4">
        <f t="shared" si="181"/>
        <v>-1.98</v>
      </c>
    </row>
    <row r="5778" spans="1:27">
      <c r="A5778" s="2">
        <v>4017135</v>
      </c>
      <c r="B5778" s="2">
        <v>477697069</v>
      </c>
      <c r="C5778" s="1" t="s">
        <v>26</v>
      </c>
      <c r="D5778" s="1" t="s">
        <v>5985</v>
      </c>
      <c r="E5778" s="1" t="s">
        <v>95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522</v>
      </c>
      <c r="M5778" s="1" t="s">
        <v>2692</v>
      </c>
      <c r="N5778" s="1" t="s">
        <v>6017</v>
      </c>
      <c r="Q5778" s="1" t="s">
        <v>36</v>
      </c>
      <c r="R5778" s="1" t="s">
        <v>37</v>
      </c>
      <c r="T5778" s="1" t="s">
        <v>87</v>
      </c>
      <c r="V5778" s="1" t="s">
        <v>6007</v>
      </c>
      <c r="W5778" s="1" t="s">
        <v>5985</v>
      </c>
      <c r="X5778" s="1" t="s">
        <v>95</v>
      </c>
      <c r="Z5778" s="3" t="str">
        <f t="shared" si="180"/>
        <v>25/08/2020 16:00</v>
      </c>
      <c r="AA5778" s="4">
        <f t="shared" si="181"/>
        <v>-2.0499999999999998</v>
      </c>
    </row>
    <row r="5779" spans="1:27">
      <c r="A5779" s="2">
        <v>4017135</v>
      </c>
      <c r="B5779" s="2">
        <v>477697070</v>
      </c>
      <c r="C5779" s="1" t="s">
        <v>26</v>
      </c>
      <c r="D5779" s="1" t="s">
        <v>5985</v>
      </c>
      <c r="E5779" s="1" t="s">
        <v>97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669</v>
      </c>
      <c r="M5779" s="1" t="s">
        <v>527</v>
      </c>
      <c r="N5779" s="1" t="s">
        <v>6018</v>
      </c>
      <c r="Q5779" s="1" t="s">
        <v>36</v>
      </c>
      <c r="R5779" s="1" t="s">
        <v>37</v>
      </c>
      <c r="T5779" s="1" t="s">
        <v>66</v>
      </c>
      <c r="V5779" s="1" t="s">
        <v>6007</v>
      </c>
      <c r="W5779" s="1" t="s">
        <v>5985</v>
      </c>
      <c r="X5779" s="1" t="s">
        <v>97</v>
      </c>
      <c r="Z5779" s="3" t="str">
        <f t="shared" si="180"/>
        <v>25/08/2020 17:00</v>
      </c>
      <c r="AA5779" s="4">
        <f t="shared" si="181"/>
        <v>-2</v>
      </c>
    </row>
    <row r="5780" spans="1:27">
      <c r="A5780" s="2">
        <v>4017135</v>
      </c>
      <c r="B5780" s="2">
        <v>477697071</v>
      </c>
      <c r="C5780" s="1" t="s">
        <v>26</v>
      </c>
      <c r="D5780" s="1" t="s">
        <v>5985</v>
      </c>
      <c r="E5780" s="1" t="s">
        <v>100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596</v>
      </c>
      <c r="M5780" s="1" t="s">
        <v>523</v>
      </c>
      <c r="N5780" s="1" t="s">
        <v>6019</v>
      </c>
      <c r="Q5780" s="1" t="s">
        <v>36</v>
      </c>
      <c r="R5780" s="1" t="s">
        <v>37</v>
      </c>
      <c r="T5780" s="1" t="s">
        <v>66</v>
      </c>
      <c r="V5780" s="1" t="s">
        <v>6007</v>
      </c>
      <c r="W5780" s="1" t="s">
        <v>5985</v>
      </c>
      <c r="X5780" s="1" t="s">
        <v>100</v>
      </c>
      <c r="Z5780" s="3" t="str">
        <f t="shared" si="180"/>
        <v>25/08/2020 18:00</v>
      </c>
      <c r="AA5780" s="4">
        <f t="shared" si="181"/>
        <v>-1.98</v>
      </c>
    </row>
    <row r="5781" spans="1:27">
      <c r="A5781" s="2">
        <v>4017135</v>
      </c>
      <c r="B5781" s="2">
        <v>477697072</v>
      </c>
      <c r="C5781" s="1" t="s">
        <v>26</v>
      </c>
      <c r="D5781" s="1" t="s">
        <v>5985</v>
      </c>
      <c r="E5781" s="1" t="s">
        <v>103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1207</v>
      </c>
      <c r="M5781" s="1" t="s">
        <v>532</v>
      </c>
      <c r="N5781" s="1" t="s">
        <v>6020</v>
      </c>
      <c r="Q5781" s="1" t="s">
        <v>36</v>
      </c>
      <c r="R5781" s="1" t="s">
        <v>37</v>
      </c>
      <c r="T5781" s="1" t="s">
        <v>91</v>
      </c>
      <c r="V5781" s="1" t="s">
        <v>6007</v>
      </c>
      <c r="W5781" s="1" t="s">
        <v>5985</v>
      </c>
      <c r="X5781" s="1" t="s">
        <v>103</v>
      </c>
      <c r="Z5781" s="3" t="str">
        <f t="shared" si="180"/>
        <v>25/08/2020 19:00</v>
      </c>
      <c r="AA5781" s="4">
        <f t="shared" si="181"/>
        <v>-1.99</v>
      </c>
    </row>
    <row r="5782" spans="1:27">
      <c r="A5782" s="2">
        <v>4017135</v>
      </c>
      <c r="B5782" s="2">
        <v>477697073</v>
      </c>
      <c r="C5782" s="1" t="s">
        <v>26</v>
      </c>
      <c r="D5782" s="1" t="s">
        <v>5985</v>
      </c>
      <c r="E5782" s="1" t="s">
        <v>107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596</v>
      </c>
      <c r="M5782" s="1" t="s">
        <v>151</v>
      </c>
      <c r="N5782" s="1" t="s">
        <v>6021</v>
      </c>
      <c r="Q5782" s="1" t="s">
        <v>36</v>
      </c>
      <c r="R5782" s="1" t="s">
        <v>37</v>
      </c>
      <c r="T5782" s="1" t="s">
        <v>91</v>
      </c>
      <c r="V5782" s="1" t="s">
        <v>6007</v>
      </c>
      <c r="W5782" s="1" t="s">
        <v>5985</v>
      </c>
      <c r="X5782" s="1" t="s">
        <v>107</v>
      </c>
      <c r="Z5782" s="3" t="str">
        <f t="shared" si="180"/>
        <v>25/08/2020 20:00</v>
      </c>
      <c r="AA5782" s="4">
        <f t="shared" si="181"/>
        <v>-1.98</v>
      </c>
    </row>
    <row r="5783" spans="1:27">
      <c r="A5783" s="2">
        <v>4017135</v>
      </c>
      <c r="B5783" s="2">
        <v>477697074</v>
      </c>
      <c r="C5783" s="1" t="s">
        <v>26</v>
      </c>
      <c r="D5783" s="1" t="s">
        <v>5985</v>
      </c>
      <c r="E5783" s="1" t="s">
        <v>110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1207</v>
      </c>
      <c r="M5783" s="1" t="s">
        <v>41</v>
      </c>
      <c r="N5783" s="1" t="s">
        <v>6022</v>
      </c>
      <c r="Q5783" s="1" t="s">
        <v>36</v>
      </c>
      <c r="R5783" s="1" t="s">
        <v>37</v>
      </c>
      <c r="T5783" s="1" t="s">
        <v>91</v>
      </c>
      <c r="V5783" s="1" t="s">
        <v>6007</v>
      </c>
      <c r="W5783" s="1" t="s">
        <v>5985</v>
      </c>
      <c r="X5783" s="1" t="s">
        <v>110</v>
      </c>
      <c r="Z5783" s="3" t="str">
        <f t="shared" si="180"/>
        <v>25/08/2020 21:00</v>
      </c>
      <c r="AA5783" s="4">
        <f t="shared" si="181"/>
        <v>-1.99</v>
      </c>
    </row>
    <row r="5784" spans="1:27">
      <c r="A5784" s="2">
        <v>4017135</v>
      </c>
      <c r="B5784" s="2">
        <v>477697075</v>
      </c>
      <c r="C5784" s="1" t="s">
        <v>26</v>
      </c>
      <c r="D5784" s="1" t="s">
        <v>5985</v>
      </c>
      <c r="E5784" s="1" t="s">
        <v>113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1207</v>
      </c>
      <c r="M5784" s="1" t="s">
        <v>61</v>
      </c>
      <c r="N5784" s="1" t="s">
        <v>5880</v>
      </c>
      <c r="Q5784" s="1" t="s">
        <v>36</v>
      </c>
      <c r="R5784" s="1" t="s">
        <v>37</v>
      </c>
      <c r="T5784" s="1" t="s">
        <v>363</v>
      </c>
      <c r="V5784" s="1" t="s">
        <v>6007</v>
      </c>
      <c r="W5784" s="1" t="s">
        <v>5985</v>
      </c>
      <c r="X5784" s="1" t="s">
        <v>113</v>
      </c>
      <c r="Z5784" s="3" t="str">
        <f t="shared" si="180"/>
        <v>25/08/2020 22:00</v>
      </c>
      <c r="AA5784" s="4">
        <f t="shared" si="181"/>
        <v>-1.99</v>
      </c>
    </row>
    <row r="5785" spans="1:27">
      <c r="A5785" s="2">
        <v>4017135</v>
      </c>
      <c r="B5785" s="2">
        <v>477697076</v>
      </c>
      <c r="C5785" s="1" t="s">
        <v>26</v>
      </c>
      <c r="D5785" s="1" t="s">
        <v>5985</v>
      </c>
      <c r="E5785" s="1" t="s">
        <v>114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596</v>
      </c>
      <c r="M5785" s="1" t="s">
        <v>41</v>
      </c>
      <c r="N5785" s="1" t="s">
        <v>597</v>
      </c>
      <c r="Q5785" s="1" t="s">
        <v>36</v>
      </c>
      <c r="R5785" s="1" t="s">
        <v>37</v>
      </c>
      <c r="T5785" s="1" t="s">
        <v>66</v>
      </c>
      <c r="V5785" s="1" t="s">
        <v>6007</v>
      </c>
      <c r="W5785" s="1" t="s">
        <v>5985</v>
      </c>
      <c r="X5785" s="1" t="s">
        <v>114</v>
      </c>
      <c r="Z5785" s="3" t="str">
        <f t="shared" si="180"/>
        <v>25/08/2020 23:00</v>
      </c>
      <c r="AA5785" s="4">
        <f t="shared" si="181"/>
        <v>-1.98</v>
      </c>
    </row>
    <row r="5786" spans="1:27">
      <c r="A5786" s="2">
        <v>4017207</v>
      </c>
      <c r="B5786" s="2">
        <v>477697880</v>
      </c>
      <c r="C5786" s="1" t="s">
        <v>26</v>
      </c>
      <c r="D5786" s="1" t="s">
        <v>6007</v>
      </c>
      <c r="E5786" s="1" t="s">
        <v>28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1207</v>
      </c>
      <c r="M5786" s="1" t="s">
        <v>101</v>
      </c>
      <c r="N5786" s="1" t="s">
        <v>6023</v>
      </c>
      <c r="Q5786" s="1" t="s">
        <v>36</v>
      </c>
      <c r="R5786" s="1" t="s">
        <v>37</v>
      </c>
      <c r="T5786" s="1" t="s">
        <v>106</v>
      </c>
      <c r="V5786" s="1" t="s">
        <v>6024</v>
      </c>
      <c r="W5786" s="1" t="s">
        <v>6007</v>
      </c>
      <c r="X5786" s="1" t="s">
        <v>28</v>
      </c>
      <c r="Z5786" s="3" t="str">
        <f t="shared" si="180"/>
        <v>26/08/2020 00:00</v>
      </c>
      <c r="AA5786" s="4">
        <f t="shared" si="181"/>
        <v>-1.99</v>
      </c>
    </row>
    <row r="5787" spans="1:27">
      <c r="A5787" s="2">
        <v>4017207</v>
      </c>
      <c r="B5787" s="2">
        <v>477697881</v>
      </c>
      <c r="C5787" s="1" t="s">
        <v>26</v>
      </c>
      <c r="D5787" s="1" t="s">
        <v>6007</v>
      </c>
      <c r="E5787" s="1" t="s">
        <v>40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596</v>
      </c>
      <c r="M5787" s="1" t="s">
        <v>89</v>
      </c>
      <c r="N5787" s="1" t="s">
        <v>5750</v>
      </c>
      <c r="Q5787" s="1" t="s">
        <v>36</v>
      </c>
      <c r="R5787" s="1" t="s">
        <v>37</v>
      </c>
      <c r="T5787" s="1" t="s">
        <v>106</v>
      </c>
      <c r="V5787" s="1" t="s">
        <v>6024</v>
      </c>
      <c r="W5787" s="1" t="s">
        <v>6007</v>
      </c>
      <c r="X5787" s="1" t="s">
        <v>40</v>
      </c>
      <c r="Z5787" s="3" t="str">
        <f t="shared" si="180"/>
        <v>26/08/2020 01:00</v>
      </c>
      <c r="AA5787" s="4">
        <f t="shared" si="181"/>
        <v>-1.98</v>
      </c>
    </row>
    <row r="5788" spans="1:27">
      <c r="A5788" s="2">
        <v>4017207</v>
      </c>
      <c r="B5788" s="2">
        <v>477697882</v>
      </c>
      <c r="C5788" s="1" t="s">
        <v>26</v>
      </c>
      <c r="D5788" s="1" t="s">
        <v>6007</v>
      </c>
      <c r="E5788" s="1" t="s">
        <v>43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596</v>
      </c>
      <c r="M5788" s="1" t="s">
        <v>525</v>
      </c>
      <c r="N5788" s="1" t="s">
        <v>5750</v>
      </c>
      <c r="Q5788" s="1" t="s">
        <v>36</v>
      </c>
      <c r="R5788" s="1" t="s">
        <v>37</v>
      </c>
      <c r="T5788" s="1" t="s">
        <v>58</v>
      </c>
      <c r="V5788" s="1" t="s">
        <v>6024</v>
      </c>
      <c r="W5788" s="1" t="s">
        <v>6007</v>
      </c>
      <c r="X5788" s="1" t="s">
        <v>43</v>
      </c>
      <c r="Z5788" s="3" t="str">
        <f t="shared" si="180"/>
        <v>26/08/2020 02:00</v>
      </c>
      <c r="AA5788" s="4">
        <f t="shared" si="181"/>
        <v>-1.98</v>
      </c>
    </row>
    <row r="5789" spans="1:27">
      <c r="A5789" s="2">
        <v>4017207</v>
      </c>
      <c r="B5789" s="2">
        <v>477697883</v>
      </c>
      <c r="C5789" s="1" t="s">
        <v>26</v>
      </c>
      <c r="D5789" s="1" t="s">
        <v>6007</v>
      </c>
      <c r="E5789" s="1" t="s">
        <v>47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596</v>
      </c>
      <c r="M5789" s="1" t="s">
        <v>93</v>
      </c>
      <c r="N5789" s="1" t="s">
        <v>6025</v>
      </c>
      <c r="Q5789" s="1" t="s">
        <v>36</v>
      </c>
      <c r="R5789" s="1" t="s">
        <v>37</v>
      </c>
      <c r="T5789" s="1" t="s">
        <v>58</v>
      </c>
      <c r="V5789" s="1" t="s">
        <v>6024</v>
      </c>
      <c r="W5789" s="1" t="s">
        <v>6007</v>
      </c>
      <c r="X5789" s="1" t="s">
        <v>47</v>
      </c>
      <c r="Z5789" s="3" t="str">
        <f t="shared" si="180"/>
        <v>26/08/2020 03:00</v>
      </c>
      <c r="AA5789" s="4">
        <f t="shared" si="181"/>
        <v>-1.98</v>
      </c>
    </row>
    <row r="5790" spans="1:27">
      <c r="A5790" s="2">
        <v>4017207</v>
      </c>
      <c r="B5790" s="2">
        <v>477697884</v>
      </c>
      <c r="C5790" s="1" t="s">
        <v>26</v>
      </c>
      <c r="D5790" s="1" t="s">
        <v>6007</v>
      </c>
      <c r="E5790" s="1" t="s">
        <v>52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596</v>
      </c>
      <c r="M5790" s="1" t="s">
        <v>146</v>
      </c>
      <c r="N5790" s="1" t="s">
        <v>6026</v>
      </c>
      <c r="Q5790" s="1" t="s">
        <v>36</v>
      </c>
      <c r="R5790" s="1" t="s">
        <v>37</v>
      </c>
      <c r="T5790" s="1" t="s">
        <v>51</v>
      </c>
      <c r="V5790" s="1" t="s">
        <v>6024</v>
      </c>
      <c r="W5790" s="1" t="s">
        <v>6007</v>
      </c>
      <c r="X5790" s="1" t="s">
        <v>52</v>
      </c>
      <c r="Z5790" s="3" t="str">
        <f t="shared" si="180"/>
        <v>26/08/2020 04:00</v>
      </c>
      <c r="AA5790" s="4">
        <f t="shared" si="181"/>
        <v>-1.98</v>
      </c>
    </row>
    <row r="5791" spans="1:27">
      <c r="A5791" s="2">
        <v>4017207</v>
      </c>
      <c r="B5791" s="2">
        <v>477697885</v>
      </c>
      <c r="C5791" s="1" t="s">
        <v>26</v>
      </c>
      <c r="D5791" s="1" t="s">
        <v>6007</v>
      </c>
      <c r="E5791" s="1" t="s">
        <v>55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596</v>
      </c>
      <c r="M5791" s="1" t="s">
        <v>532</v>
      </c>
      <c r="N5791" s="1" t="s">
        <v>6027</v>
      </c>
      <c r="Q5791" s="1" t="s">
        <v>36</v>
      </c>
      <c r="R5791" s="1" t="s">
        <v>37</v>
      </c>
      <c r="T5791" s="1" t="s">
        <v>51</v>
      </c>
      <c r="V5791" s="1" t="s">
        <v>6024</v>
      </c>
      <c r="W5791" s="1" t="s">
        <v>6007</v>
      </c>
      <c r="X5791" s="1" t="s">
        <v>55</v>
      </c>
      <c r="Z5791" s="3" t="str">
        <f t="shared" si="180"/>
        <v>26/08/2020 05:00</v>
      </c>
      <c r="AA5791" s="4">
        <f t="shared" si="181"/>
        <v>-1.98</v>
      </c>
    </row>
    <row r="5792" spans="1:27">
      <c r="A5792" s="2">
        <v>4017207</v>
      </c>
      <c r="B5792" s="2">
        <v>477697886</v>
      </c>
      <c r="C5792" s="1" t="s">
        <v>26</v>
      </c>
      <c r="D5792" s="1" t="s">
        <v>6007</v>
      </c>
      <c r="E5792" s="1" t="s">
        <v>59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596</v>
      </c>
      <c r="M5792" s="1" t="s">
        <v>101</v>
      </c>
      <c r="N5792" s="1" t="s">
        <v>4338</v>
      </c>
      <c r="Q5792" s="1" t="s">
        <v>36</v>
      </c>
      <c r="R5792" s="1" t="s">
        <v>37</v>
      </c>
      <c r="T5792" s="1" t="s">
        <v>51</v>
      </c>
      <c r="V5792" s="1" t="s">
        <v>6024</v>
      </c>
      <c r="W5792" s="1" t="s">
        <v>6007</v>
      </c>
      <c r="X5792" s="1" t="s">
        <v>59</v>
      </c>
      <c r="Z5792" s="3" t="str">
        <f t="shared" si="180"/>
        <v>26/08/2020 06:00</v>
      </c>
      <c r="AA5792" s="4">
        <f t="shared" si="181"/>
        <v>-1.98</v>
      </c>
    </row>
    <row r="5793" spans="1:27">
      <c r="A5793" s="2">
        <v>4017207</v>
      </c>
      <c r="B5793" s="2">
        <v>477697887</v>
      </c>
      <c r="C5793" s="1" t="s">
        <v>26</v>
      </c>
      <c r="D5793" s="1" t="s">
        <v>6007</v>
      </c>
      <c r="E5793" s="1" t="s">
        <v>64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1207</v>
      </c>
      <c r="M5793" s="1" t="s">
        <v>125</v>
      </c>
      <c r="N5793" s="1" t="s">
        <v>1283</v>
      </c>
      <c r="Q5793" s="1" t="s">
        <v>36</v>
      </c>
      <c r="R5793" s="1" t="s">
        <v>37</v>
      </c>
      <c r="T5793" s="1" t="s">
        <v>106</v>
      </c>
      <c r="V5793" s="1" t="s">
        <v>6024</v>
      </c>
      <c r="W5793" s="1" t="s">
        <v>6007</v>
      </c>
      <c r="X5793" s="1" t="s">
        <v>64</v>
      </c>
      <c r="Z5793" s="3" t="str">
        <f t="shared" si="180"/>
        <v>26/08/2020 07:00</v>
      </c>
      <c r="AA5793" s="4">
        <f t="shared" si="181"/>
        <v>-1.99</v>
      </c>
    </row>
    <row r="5794" spans="1:27">
      <c r="A5794" s="2">
        <v>4017207</v>
      </c>
      <c r="B5794" s="2">
        <v>477697888</v>
      </c>
      <c r="C5794" s="1" t="s">
        <v>26</v>
      </c>
      <c r="D5794" s="1" t="s">
        <v>6007</v>
      </c>
      <c r="E5794" s="1" t="s">
        <v>67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669</v>
      </c>
      <c r="M5794" s="1" t="s">
        <v>498</v>
      </c>
      <c r="N5794" s="1" t="s">
        <v>1294</v>
      </c>
      <c r="Q5794" s="1" t="s">
        <v>36</v>
      </c>
      <c r="R5794" s="1" t="s">
        <v>37</v>
      </c>
      <c r="T5794" s="1" t="s">
        <v>91</v>
      </c>
      <c r="V5794" s="1" t="s">
        <v>6024</v>
      </c>
      <c r="W5794" s="1" t="s">
        <v>6007</v>
      </c>
      <c r="X5794" s="1" t="s">
        <v>67</v>
      </c>
      <c r="Z5794" s="3" t="str">
        <f t="shared" si="180"/>
        <v>26/08/2020 08:00</v>
      </c>
      <c r="AA5794" s="4">
        <f t="shared" si="181"/>
        <v>-2</v>
      </c>
    </row>
    <row r="5795" spans="1:27">
      <c r="A5795" s="2">
        <v>4017207</v>
      </c>
      <c r="B5795" s="2">
        <v>477697889</v>
      </c>
      <c r="C5795" s="1" t="s">
        <v>26</v>
      </c>
      <c r="D5795" s="1" t="s">
        <v>6007</v>
      </c>
      <c r="E5795" s="1" t="s">
        <v>71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1468</v>
      </c>
      <c r="M5795" s="1" t="s">
        <v>104</v>
      </c>
      <c r="N5795" s="1" t="s">
        <v>6028</v>
      </c>
      <c r="Q5795" s="1" t="s">
        <v>36</v>
      </c>
      <c r="R5795" s="1" t="s">
        <v>37</v>
      </c>
      <c r="T5795" s="1" t="s">
        <v>87</v>
      </c>
      <c r="V5795" s="1" t="s">
        <v>6024</v>
      </c>
      <c r="W5795" s="1" t="s">
        <v>6007</v>
      </c>
      <c r="X5795" s="1" t="s">
        <v>71</v>
      </c>
      <c r="Z5795" s="3" t="str">
        <f t="shared" si="180"/>
        <v>26/08/2020 09:00</v>
      </c>
      <c r="AA5795" s="4">
        <f t="shared" si="181"/>
        <v>-2.2200000000000002</v>
      </c>
    </row>
    <row r="5796" spans="1:27">
      <c r="A5796" s="2">
        <v>4017207</v>
      </c>
      <c r="B5796" s="2">
        <v>477697890</v>
      </c>
      <c r="C5796" s="1" t="s">
        <v>26</v>
      </c>
      <c r="D5796" s="1" t="s">
        <v>6007</v>
      </c>
      <c r="E5796" s="1" t="s">
        <v>75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1250</v>
      </c>
      <c r="M5796" s="1" t="s">
        <v>187</v>
      </c>
      <c r="N5796" s="1" t="s">
        <v>728</v>
      </c>
      <c r="Q5796" s="1" t="s">
        <v>36</v>
      </c>
      <c r="R5796" s="1" t="s">
        <v>37</v>
      </c>
      <c r="T5796" s="1" t="s">
        <v>66</v>
      </c>
      <c r="V5796" s="1" t="s">
        <v>6024</v>
      </c>
      <c r="W5796" s="1" t="s">
        <v>6007</v>
      </c>
      <c r="X5796" s="1" t="s">
        <v>75</v>
      </c>
      <c r="Z5796" s="3" t="str">
        <f t="shared" si="180"/>
        <v>26/08/2020 10:00</v>
      </c>
      <c r="AA5796" s="4">
        <f t="shared" si="181"/>
        <v>-2.25</v>
      </c>
    </row>
    <row r="5797" spans="1:27">
      <c r="A5797" s="2">
        <v>4017207</v>
      </c>
      <c r="B5797" s="2">
        <v>477697891</v>
      </c>
      <c r="C5797" s="1" t="s">
        <v>26</v>
      </c>
      <c r="D5797" s="1" t="s">
        <v>6007</v>
      </c>
      <c r="E5797" s="1" t="s">
        <v>79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1207</v>
      </c>
      <c r="M5797" s="1" t="s">
        <v>118</v>
      </c>
      <c r="N5797" s="1" t="s">
        <v>5737</v>
      </c>
      <c r="Q5797" s="1" t="s">
        <v>36</v>
      </c>
      <c r="R5797" s="1" t="s">
        <v>37</v>
      </c>
      <c r="T5797" s="1" t="s">
        <v>66</v>
      </c>
      <c r="V5797" s="1" t="s">
        <v>6024</v>
      </c>
      <c r="W5797" s="1" t="s">
        <v>6007</v>
      </c>
      <c r="X5797" s="1" t="s">
        <v>79</v>
      </c>
      <c r="Z5797" s="3" t="str">
        <f t="shared" si="180"/>
        <v>26/08/2020 11:00</v>
      </c>
      <c r="AA5797" s="4">
        <f t="shared" si="181"/>
        <v>-1.99</v>
      </c>
    </row>
    <row r="5798" spans="1:27">
      <c r="A5798" s="2">
        <v>4017298</v>
      </c>
      <c r="B5798" s="2">
        <v>477699038</v>
      </c>
      <c r="C5798" s="1" t="s">
        <v>26</v>
      </c>
      <c r="D5798" s="1" t="s">
        <v>6024</v>
      </c>
      <c r="E5798" s="1" t="s">
        <v>28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669</v>
      </c>
      <c r="M5798" s="1" t="s">
        <v>190</v>
      </c>
      <c r="N5798" s="1" t="s">
        <v>6029</v>
      </c>
      <c r="Q5798" s="1" t="s">
        <v>36</v>
      </c>
      <c r="R5798" s="1" t="s">
        <v>37</v>
      </c>
      <c r="T5798" s="1" t="s">
        <v>38</v>
      </c>
      <c r="V5798" s="1" t="s">
        <v>6030</v>
      </c>
      <c r="W5798" s="1" t="s">
        <v>6024</v>
      </c>
      <c r="X5798" s="1" t="s">
        <v>28</v>
      </c>
      <c r="Z5798" s="3" t="str">
        <f t="shared" si="180"/>
        <v>27/08/2020 00:00</v>
      </c>
      <c r="AA5798" s="4">
        <f t="shared" si="181"/>
        <v>-2</v>
      </c>
    </row>
    <row r="5799" spans="1:27">
      <c r="A5799" s="2">
        <v>4017298</v>
      </c>
      <c r="B5799" s="2">
        <v>477699039</v>
      </c>
      <c r="C5799" s="1" t="s">
        <v>26</v>
      </c>
      <c r="D5799" s="1" t="s">
        <v>6024</v>
      </c>
      <c r="E5799" s="1" t="s">
        <v>40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669</v>
      </c>
      <c r="M5799" s="1" t="s">
        <v>77</v>
      </c>
      <c r="N5799" s="1" t="s">
        <v>6031</v>
      </c>
      <c r="Q5799" s="1" t="s">
        <v>36</v>
      </c>
      <c r="R5799" s="1" t="s">
        <v>37</v>
      </c>
      <c r="T5799" s="1" t="s">
        <v>38</v>
      </c>
      <c r="V5799" s="1" t="s">
        <v>6030</v>
      </c>
      <c r="W5799" s="1" t="s">
        <v>6024</v>
      </c>
      <c r="X5799" s="1" t="s">
        <v>40</v>
      </c>
      <c r="Z5799" s="3" t="str">
        <f t="shared" si="180"/>
        <v>27/08/2020 01:00</v>
      </c>
      <c r="AA5799" s="4">
        <f t="shared" si="181"/>
        <v>-2</v>
      </c>
    </row>
    <row r="5800" spans="1:27">
      <c r="A5800" s="2">
        <v>4017298</v>
      </c>
      <c r="B5800" s="2">
        <v>477699040</v>
      </c>
      <c r="C5800" s="1" t="s">
        <v>26</v>
      </c>
      <c r="D5800" s="1" t="s">
        <v>6024</v>
      </c>
      <c r="E5800" s="1" t="s">
        <v>43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669</v>
      </c>
      <c r="M5800" s="1" t="s">
        <v>108</v>
      </c>
      <c r="N5800" s="1" t="s">
        <v>6032</v>
      </c>
      <c r="Q5800" s="1" t="s">
        <v>36</v>
      </c>
      <c r="R5800" s="1" t="s">
        <v>37</v>
      </c>
      <c r="T5800" s="1" t="s">
        <v>38</v>
      </c>
      <c r="V5800" s="1" t="s">
        <v>6030</v>
      </c>
      <c r="W5800" s="1" t="s">
        <v>6024</v>
      </c>
      <c r="X5800" s="1" t="s">
        <v>43</v>
      </c>
      <c r="Z5800" s="3" t="str">
        <f t="shared" si="180"/>
        <v>27/08/2020 02:00</v>
      </c>
      <c r="AA5800" s="4">
        <f t="shared" si="181"/>
        <v>-2</v>
      </c>
    </row>
    <row r="5801" spans="1:27">
      <c r="A5801" s="2">
        <v>4017298</v>
      </c>
      <c r="B5801" s="2">
        <v>477699041</v>
      </c>
      <c r="C5801" s="1" t="s">
        <v>26</v>
      </c>
      <c r="D5801" s="1" t="s">
        <v>6024</v>
      </c>
      <c r="E5801" s="1" t="s">
        <v>47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669</v>
      </c>
      <c r="M5801" s="1" t="s">
        <v>165</v>
      </c>
      <c r="N5801" s="1" t="s">
        <v>1226</v>
      </c>
      <c r="Q5801" s="1" t="s">
        <v>36</v>
      </c>
      <c r="R5801" s="1" t="s">
        <v>37</v>
      </c>
      <c r="T5801" s="1" t="s">
        <v>38</v>
      </c>
      <c r="V5801" s="1" t="s">
        <v>6030</v>
      </c>
      <c r="W5801" s="1" t="s">
        <v>6024</v>
      </c>
      <c r="X5801" s="1" t="s">
        <v>47</v>
      </c>
      <c r="Z5801" s="3" t="str">
        <f t="shared" si="180"/>
        <v>27/08/2020 03:00</v>
      </c>
      <c r="AA5801" s="4">
        <f t="shared" si="181"/>
        <v>-2</v>
      </c>
    </row>
    <row r="5802" spans="1:27">
      <c r="A5802" s="2">
        <v>4017298</v>
      </c>
      <c r="B5802" s="2">
        <v>477699042</v>
      </c>
      <c r="C5802" s="1" t="s">
        <v>26</v>
      </c>
      <c r="D5802" s="1" t="s">
        <v>6024</v>
      </c>
      <c r="E5802" s="1" t="s">
        <v>52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669</v>
      </c>
      <c r="M5802" s="1" t="s">
        <v>165</v>
      </c>
      <c r="N5802" s="1" t="s">
        <v>5736</v>
      </c>
      <c r="Q5802" s="1" t="s">
        <v>36</v>
      </c>
      <c r="R5802" s="1" t="s">
        <v>37</v>
      </c>
      <c r="T5802" s="1" t="s">
        <v>38</v>
      </c>
      <c r="V5802" s="1" t="s">
        <v>6030</v>
      </c>
      <c r="W5802" s="1" t="s">
        <v>6024</v>
      </c>
      <c r="X5802" s="1" t="s">
        <v>52</v>
      </c>
      <c r="Z5802" s="3" t="str">
        <f t="shared" si="180"/>
        <v>27/08/2020 04:00</v>
      </c>
      <c r="AA5802" s="4">
        <f t="shared" si="181"/>
        <v>-2</v>
      </c>
    </row>
    <row r="5803" spans="1:27">
      <c r="A5803" s="2">
        <v>4017298</v>
      </c>
      <c r="B5803" s="2">
        <v>477699043</v>
      </c>
      <c r="C5803" s="1" t="s">
        <v>26</v>
      </c>
      <c r="D5803" s="1" t="s">
        <v>6024</v>
      </c>
      <c r="E5803" s="1" t="s">
        <v>55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669</v>
      </c>
      <c r="M5803" s="1" t="s">
        <v>73</v>
      </c>
      <c r="N5803" s="1" t="s">
        <v>5736</v>
      </c>
      <c r="Q5803" s="1" t="s">
        <v>36</v>
      </c>
      <c r="R5803" s="1" t="s">
        <v>37</v>
      </c>
      <c r="T5803" s="1" t="s">
        <v>38</v>
      </c>
      <c r="V5803" s="1" t="s">
        <v>6030</v>
      </c>
      <c r="W5803" s="1" t="s">
        <v>6024</v>
      </c>
      <c r="X5803" s="1" t="s">
        <v>55</v>
      </c>
      <c r="Z5803" s="3" t="str">
        <f t="shared" si="180"/>
        <v>27/08/2020 05:00</v>
      </c>
      <c r="AA5803" s="4">
        <f t="shared" si="181"/>
        <v>-2</v>
      </c>
    </row>
    <row r="5804" spans="1:27">
      <c r="A5804" s="2">
        <v>4017298</v>
      </c>
      <c r="B5804" s="2">
        <v>477699044</v>
      </c>
      <c r="C5804" s="1" t="s">
        <v>26</v>
      </c>
      <c r="D5804" s="1" t="s">
        <v>6024</v>
      </c>
      <c r="E5804" s="1" t="s">
        <v>59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669</v>
      </c>
      <c r="M5804" s="1" t="s">
        <v>159</v>
      </c>
      <c r="N5804" s="1" t="s">
        <v>6033</v>
      </c>
      <c r="Q5804" s="1" t="s">
        <v>36</v>
      </c>
      <c r="R5804" s="1" t="s">
        <v>37</v>
      </c>
      <c r="T5804" s="1" t="s">
        <v>38</v>
      </c>
      <c r="V5804" s="1" t="s">
        <v>6030</v>
      </c>
      <c r="W5804" s="1" t="s">
        <v>6024</v>
      </c>
      <c r="X5804" s="1" t="s">
        <v>59</v>
      </c>
      <c r="Z5804" s="3" t="str">
        <f t="shared" si="180"/>
        <v>27/08/2020 06:00</v>
      </c>
      <c r="AA5804" s="4">
        <f t="shared" si="181"/>
        <v>-2</v>
      </c>
    </row>
    <row r="5805" spans="1:27">
      <c r="A5805" s="2">
        <v>4017298</v>
      </c>
      <c r="B5805" s="2">
        <v>477699045</v>
      </c>
      <c r="C5805" s="1" t="s">
        <v>26</v>
      </c>
      <c r="D5805" s="1" t="s">
        <v>6024</v>
      </c>
      <c r="E5805" s="1" t="s">
        <v>64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669</v>
      </c>
      <c r="M5805" s="1" t="s">
        <v>260</v>
      </c>
      <c r="N5805" s="1" t="s">
        <v>6034</v>
      </c>
      <c r="Q5805" s="1" t="s">
        <v>36</v>
      </c>
      <c r="R5805" s="1" t="s">
        <v>37</v>
      </c>
      <c r="T5805" s="1" t="s">
        <v>46</v>
      </c>
      <c r="V5805" s="1" t="s">
        <v>6030</v>
      </c>
      <c r="W5805" s="1" t="s">
        <v>6024</v>
      </c>
      <c r="X5805" s="1" t="s">
        <v>64</v>
      </c>
      <c r="Z5805" s="3" t="str">
        <f t="shared" si="180"/>
        <v>27/08/2020 07:00</v>
      </c>
      <c r="AA5805" s="4">
        <f t="shared" si="181"/>
        <v>-2</v>
      </c>
    </row>
    <row r="5806" spans="1:27">
      <c r="A5806" s="2">
        <v>4017298</v>
      </c>
      <c r="B5806" s="2">
        <v>477699046</v>
      </c>
      <c r="C5806" s="1" t="s">
        <v>26</v>
      </c>
      <c r="D5806" s="1" t="s">
        <v>6024</v>
      </c>
      <c r="E5806" s="1" t="s">
        <v>67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669</v>
      </c>
      <c r="M5806" s="1" t="s">
        <v>181</v>
      </c>
      <c r="N5806" s="1" t="s">
        <v>6035</v>
      </c>
      <c r="Q5806" s="1" t="s">
        <v>36</v>
      </c>
      <c r="R5806" s="1" t="s">
        <v>37</v>
      </c>
      <c r="T5806" s="1" t="s">
        <v>58</v>
      </c>
      <c r="V5806" s="1" t="s">
        <v>6030</v>
      </c>
      <c r="W5806" s="1" t="s">
        <v>6024</v>
      </c>
      <c r="X5806" s="1" t="s">
        <v>67</v>
      </c>
      <c r="Z5806" s="3" t="str">
        <f t="shared" si="180"/>
        <v>27/08/2020 08:00</v>
      </c>
      <c r="AA5806" s="4">
        <f t="shared" si="181"/>
        <v>-2</v>
      </c>
    </row>
    <row r="5807" spans="1:27">
      <c r="A5807" s="2">
        <v>4017298</v>
      </c>
      <c r="B5807" s="2">
        <v>477699047</v>
      </c>
      <c r="C5807" s="1" t="s">
        <v>26</v>
      </c>
      <c r="D5807" s="1" t="s">
        <v>6024</v>
      </c>
      <c r="E5807" s="1" t="s">
        <v>71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550</v>
      </c>
      <c r="M5807" s="1" t="s">
        <v>181</v>
      </c>
      <c r="N5807" s="1" t="s">
        <v>6036</v>
      </c>
      <c r="Q5807" s="1" t="s">
        <v>36</v>
      </c>
      <c r="R5807" s="1" t="s">
        <v>37</v>
      </c>
      <c r="T5807" s="1" t="s">
        <v>66</v>
      </c>
      <c r="V5807" s="1" t="s">
        <v>6030</v>
      </c>
      <c r="W5807" s="1" t="s">
        <v>6024</v>
      </c>
      <c r="X5807" s="1" t="s">
        <v>71</v>
      </c>
      <c r="Z5807" s="3" t="str">
        <f t="shared" si="180"/>
        <v>27/08/2020 09:00</v>
      </c>
      <c r="AA5807" s="4">
        <f t="shared" si="181"/>
        <v>-2.02</v>
      </c>
    </row>
    <row r="5808" spans="1:27">
      <c r="A5808" s="2">
        <v>4017298</v>
      </c>
      <c r="B5808" s="2">
        <v>477699048</v>
      </c>
      <c r="C5808" s="1" t="s">
        <v>26</v>
      </c>
      <c r="D5808" s="1" t="s">
        <v>6024</v>
      </c>
      <c r="E5808" s="1" t="s">
        <v>75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1323</v>
      </c>
      <c r="M5808" s="1" t="s">
        <v>213</v>
      </c>
      <c r="N5808" s="1" t="s">
        <v>6037</v>
      </c>
      <c r="Q5808" s="1" t="s">
        <v>36</v>
      </c>
      <c r="R5808" s="1" t="s">
        <v>37</v>
      </c>
      <c r="T5808" s="1" t="s">
        <v>66</v>
      </c>
      <c r="V5808" s="1" t="s">
        <v>6030</v>
      </c>
      <c r="W5808" s="1" t="s">
        <v>6024</v>
      </c>
      <c r="X5808" s="1" t="s">
        <v>75</v>
      </c>
      <c r="Z5808" s="3" t="str">
        <f t="shared" si="180"/>
        <v>27/08/2020 10:00</v>
      </c>
      <c r="AA5808" s="4">
        <f t="shared" si="181"/>
        <v>-2.2799999999999998</v>
      </c>
    </row>
    <row r="5809" spans="1:27">
      <c r="A5809" s="2">
        <v>4017298</v>
      </c>
      <c r="B5809" s="2">
        <v>477699049</v>
      </c>
      <c r="C5809" s="1" t="s">
        <v>26</v>
      </c>
      <c r="D5809" s="1" t="s">
        <v>6024</v>
      </c>
      <c r="E5809" s="1" t="s">
        <v>79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716</v>
      </c>
      <c r="M5809" s="1" t="s">
        <v>170</v>
      </c>
      <c r="N5809" s="1" t="s">
        <v>6019</v>
      </c>
      <c r="Q5809" s="1" t="s">
        <v>36</v>
      </c>
      <c r="R5809" s="1" t="s">
        <v>37</v>
      </c>
      <c r="T5809" s="1" t="s">
        <v>91</v>
      </c>
      <c r="V5809" s="1" t="s">
        <v>6030</v>
      </c>
      <c r="W5809" s="1" t="s">
        <v>6024</v>
      </c>
      <c r="X5809" s="1" t="s">
        <v>79</v>
      </c>
      <c r="Z5809" s="3" t="str">
        <f t="shared" si="180"/>
        <v>27/08/2020 11:00</v>
      </c>
      <c r="AA5809" s="4">
        <f t="shared" si="181"/>
        <v>-2.0099999999999998</v>
      </c>
    </row>
    <row r="5810" spans="1:27">
      <c r="A5810" s="2">
        <v>4017269</v>
      </c>
      <c r="B5810" s="2">
        <v>477698672</v>
      </c>
      <c r="C5810" s="1" t="s">
        <v>26</v>
      </c>
      <c r="D5810" s="1" t="s">
        <v>6024</v>
      </c>
      <c r="E5810" s="1" t="s">
        <v>82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529</v>
      </c>
      <c r="M5810" s="1" t="s">
        <v>207</v>
      </c>
      <c r="N5810" s="1" t="s">
        <v>6038</v>
      </c>
      <c r="Q5810" s="1" t="s">
        <v>36</v>
      </c>
      <c r="R5810" s="1" t="s">
        <v>37</v>
      </c>
      <c r="T5810" s="1" t="s">
        <v>66</v>
      </c>
      <c r="V5810" s="1" t="s">
        <v>6030</v>
      </c>
      <c r="W5810" s="1" t="s">
        <v>6024</v>
      </c>
      <c r="X5810" s="1" t="s">
        <v>82</v>
      </c>
      <c r="Z5810" s="3" t="str">
        <f t="shared" si="180"/>
        <v>27/08/2020 12:00</v>
      </c>
      <c r="AA5810" s="4">
        <f t="shared" si="181"/>
        <v>-2.04</v>
      </c>
    </row>
    <row r="5811" spans="1:27">
      <c r="A5811" s="2">
        <v>4017269</v>
      </c>
      <c r="B5811" s="2">
        <v>477698673</v>
      </c>
      <c r="C5811" s="1" t="s">
        <v>26</v>
      </c>
      <c r="D5811" s="1" t="s">
        <v>6024</v>
      </c>
      <c r="E5811" s="1" t="s">
        <v>84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565</v>
      </c>
      <c r="M5811" s="1" t="s">
        <v>104</v>
      </c>
      <c r="N5811" s="1" t="s">
        <v>6039</v>
      </c>
      <c r="Q5811" s="1" t="s">
        <v>36</v>
      </c>
      <c r="R5811" s="1" t="s">
        <v>37</v>
      </c>
      <c r="T5811" s="1" t="s">
        <v>91</v>
      </c>
      <c r="V5811" s="1" t="s">
        <v>6030</v>
      </c>
      <c r="W5811" s="1" t="s">
        <v>6024</v>
      </c>
      <c r="X5811" s="1" t="s">
        <v>84</v>
      </c>
      <c r="Z5811" s="3" t="str">
        <f t="shared" si="180"/>
        <v>27/08/2020 13:00</v>
      </c>
      <c r="AA5811" s="4">
        <f t="shared" si="181"/>
        <v>-2.0299999999999998</v>
      </c>
    </row>
    <row r="5812" spans="1:27">
      <c r="A5812" s="2">
        <v>4017269</v>
      </c>
      <c r="B5812" s="2">
        <v>477698674</v>
      </c>
      <c r="C5812" s="1" t="s">
        <v>26</v>
      </c>
      <c r="D5812" s="1" t="s">
        <v>6024</v>
      </c>
      <c r="E5812" s="1" t="s">
        <v>88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1370</v>
      </c>
      <c r="M5812" s="1" t="s">
        <v>53</v>
      </c>
      <c r="N5812" s="1" t="s">
        <v>6040</v>
      </c>
      <c r="Q5812" s="1" t="s">
        <v>36</v>
      </c>
      <c r="R5812" s="1" t="s">
        <v>37</v>
      </c>
      <c r="T5812" s="1" t="s">
        <v>66</v>
      </c>
      <c r="V5812" s="1" t="s">
        <v>6030</v>
      </c>
      <c r="W5812" s="1" t="s">
        <v>6024</v>
      </c>
      <c r="X5812" s="1" t="s">
        <v>88</v>
      </c>
      <c r="Z5812" s="3" t="str">
        <f t="shared" si="180"/>
        <v>27/08/2020 14:00</v>
      </c>
      <c r="AA5812" s="4">
        <f t="shared" si="181"/>
        <v>-2.16</v>
      </c>
    </row>
    <row r="5813" spans="1:27">
      <c r="A5813" s="2">
        <v>4017269</v>
      </c>
      <c r="B5813" s="2">
        <v>477698675</v>
      </c>
      <c r="C5813" s="1" t="s">
        <v>26</v>
      </c>
      <c r="D5813" s="1" t="s">
        <v>6024</v>
      </c>
      <c r="E5813" s="1" t="s">
        <v>92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565</v>
      </c>
      <c r="M5813" s="1" t="s">
        <v>151</v>
      </c>
      <c r="N5813" s="1" t="s">
        <v>6041</v>
      </c>
      <c r="Q5813" s="1" t="s">
        <v>36</v>
      </c>
      <c r="R5813" s="1" t="s">
        <v>37</v>
      </c>
      <c r="T5813" s="1" t="s">
        <v>91</v>
      </c>
      <c r="V5813" s="1" t="s">
        <v>6030</v>
      </c>
      <c r="W5813" s="1" t="s">
        <v>6024</v>
      </c>
      <c r="X5813" s="1" t="s">
        <v>92</v>
      </c>
      <c r="Z5813" s="3" t="str">
        <f t="shared" si="180"/>
        <v>27/08/2020 15:00</v>
      </c>
      <c r="AA5813" s="4">
        <f t="shared" si="181"/>
        <v>-2.0299999999999998</v>
      </c>
    </row>
    <row r="5814" spans="1:27">
      <c r="A5814" s="2">
        <v>4017269</v>
      </c>
      <c r="B5814" s="2">
        <v>477698676</v>
      </c>
      <c r="C5814" s="1" t="s">
        <v>26</v>
      </c>
      <c r="D5814" s="1" t="s">
        <v>6024</v>
      </c>
      <c r="E5814" s="1" t="s">
        <v>95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529</v>
      </c>
      <c r="M5814" s="1" t="s">
        <v>218</v>
      </c>
      <c r="N5814" s="1" t="s">
        <v>1308</v>
      </c>
      <c r="Q5814" s="1" t="s">
        <v>36</v>
      </c>
      <c r="R5814" s="1" t="s">
        <v>37</v>
      </c>
      <c r="T5814" s="1" t="s">
        <v>66</v>
      </c>
      <c r="V5814" s="1" t="s">
        <v>6030</v>
      </c>
      <c r="W5814" s="1" t="s">
        <v>6024</v>
      </c>
      <c r="X5814" s="1" t="s">
        <v>95</v>
      </c>
      <c r="Z5814" s="3" t="str">
        <f t="shared" si="180"/>
        <v>27/08/2020 16:00</v>
      </c>
      <c r="AA5814" s="4">
        <f t="shared" si="181"/>
        <v>-2.04</v>
      </c>
    </row>
    <row r="5815" spans="1:27">
      <c r="A5815" s="2">
        <v>4017269</v>
      </c>
      <c r="B5815" s="2">
        <v>477698677</v>
      </c>
      <c r="C5815" s="1" t="s">
        <v>26</v>
      </c>
      <c r="D5815" s="1" t="s">
        <v>6024</v>
      </c>
      <c r="E5815" s="1" t="s">
        <v>97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1203</v>
      </c>
      <c r="M5815" s="1" t="s">
        <v>41</v>
      </c>
      <c r="N5815" s="1" t="s">
        <v>6042</v>
      </c>
      <c r="Q5815" s="1" t="s">
        <v>36</v>
      </c>
      <c r="R5815" s="1" t="s">
        <v>37</v>
      </c>
      <c r="T5815" s="1" t="s">
        <v>66</v>
      </c>
      <c r="V5815" s="1" t="s">
        <v>6030</v>
      </c>
      <c r="W5815" s="1" t="s">
        <v>6024</v>
      </c>
      <c r="X5815" s="1" t="s">
        <v>97</v>
      </c>
      <c r="Z5815" s="3" t="str">
        <f t="shared" si="180"/>
        <v>27/08/2020 17:00</v>
      </c>
      <c r="AA5815" s="4">
        <f t="shared" si="181"/>
        <v>-2.13</v>
      </c>
    </row>
    <row r="5816" spans="1:27">
      <c r="A5816" s="2">
        <v>4017269</v>
      </c>
      <c r="B5816" s="2">
        <v>477698678</v>
      </c>
      <c r="C5816" s="1" t="s">
        <v>26</v>
      </c>
      <c r="D5816" s="1" t="s">
        <v>6024</v>
      </c>
      <c r="E5816" s="1" t="s">
        <v>100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1402</v>
      </c>
      <c r="M5816" s="1" t="s">
        <v>77</v>
      </c>
      <c r="N5816" s="1" t="s">
        <v>6043</v>
      </c>
      <c r="Q5816" s="1" t="s">
        <v>36</v>
      </c>
      <c r="R5816" s="1" t="s">
        <v>37</v>
      </c>
      <c r="T5816" s="1" t="s">
        <v>63</v>
      </c>
      <c r="V5816" s="1" t="s">
        <v>6030</v>
      </c>
      <c r="W5816" s="1" t="s">
        <v>6024</v>
      </c>
      <c r="X5816" s="1" t="s">
        <v>100</v>
      </c>
      <c r="Z5816" s="3" t="str">
        <f t="shared" si="180"/>
        <v>27/08/2020 18:00</v>
      </c>
      <c r="AA5816" s="4">
        <f t="shared" si="181"/>
        <v>-2.2599999999999998</v>
      </c>
    </row>
    <row r="5817" spans="1:27">
      <c r="A5817" s="2">
        <v>4017269</v>
      </c>
      <c r="B5817" s="2">
        <v>477698679</v>
      </c>
      <c r="C5817" s="1" t="s">
        <v>26</v>
      </c>
      <c r="D5817" s="1" t="s">
        <v>6024</v>
      </c>
      <c r="E5817" s="1" t="s">
        <v>103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565</v>
      </c>
      <c r="M5817" s="1" t="s">
        <v>170</v>
      </c>
      <c r="N5817" s="1" t="s">
        <v>6044</v>
      </c>
      <c r="Q5817" s="1" t="s">
        <v>36</v>
      </c>
      <c r="R5817" s="1" t="s">
        <v>37</v>
      </c>
      <c r="T5817" s="1" t="s">
        <v>106</v>
      </c>
      <c r="V5817" s="1" t="s">
        <v>6030</v>
      </c>
      <c r="W5817" s="1" t="s">
        <v>6024</v>
      </c>
      <c r="X5817" s="1" t="s">
        <v>103</v>
      </c>
      <c r="Z5817" s="3" t="str">
        <f t="shared" si="180"/>
        <v>27/08/2020 19:00</v>
      </c>
      <c r="AA5817" s="4">
        <f t="shared" si="181"/>
        <v>-2.0299999999999998</v>
      </c>
    </row>
    <row r="5818" spans="1:27">
      <c r="A5818" s="2">
        <v>4017269</v>
      </c>
      <c r="B5818" s="2">
        <v>477698680</v>
      </c>
      <c r="C5818" s="1" t="s">
        <v>26</v>
      </c>
      <c r="D5818" s="1" t="s">
        <v>6024</v>
      </c>
      <c r="E5818" s="1" t="s">
        <v>107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565</v>
      </c>
      <c r="M5818" s="1" t="s">
        <v>172</v>
      </c>
      <c r="N5818" s="1" t="s">
        <v>6045</v>
      </c>
      <c r="Q5818" s="1" t="s">
        <v>36</v>
      </c>
      <c r="R5818" s="1" t="s">
        <v>37</v>
      </c>
      <c r="T5818" s="1" t="s">
        <v>51</v>
      </c>
      <c r="V5818" s="1" t="s">
        <v>6030</v>
      </c>
      <c r="W5818" s="1" t="s">
        <v>6024</v>
      </c>
      <c r="X5818" s="1" t="s">
        <v>107</v>
      </c>
      <c r="Z5818" s="3" t="str">
        <f t="shared" si="180"/>
        <v>27/08/2020 20:00</v>
      </c>
      <c r="AA5818" s="4">
        <f t="shared" si="181"/>
        <v>-2.0299999999999998</v>
      </c>
    </row>
    <row r="5819" spans="1:27">
      <c r="A5819" s="2">
        <v>4017269</v>
      </c>
      <c r="B5819" s="2">
        <v>477698681</v>
      </c>
      <c r="C5819" s="1" t="s">
        <v>26</v>
      </c>
      <c r="D5819" s="1" t="s">
        <v>6024</v>
      </c>
      <c r="E5819" s="1" t="s">
        <v>110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550</v>
      </c>
      <c r="M5819" s="1" t="s">
        <v>193</v>
      </c>
      <c r="N5819" s="1" t="s">
        <v>6046</v>
      </c>
      <c r="Q5819" s="1" t="s">
        <v>36</v>
      </c>
      <c r="R5819" s="1" t="s">
        <v>37</v>
      </c>
      <c r="T5819" s="1" t="s">
        <v>51</v>
      </c>
      <c r="V5819" s="1" t="s">
        <v>6030</v>
      </c>
      <c r="W5819" s="1" t="s">
        <v>6024</v>
      </c>
      <c r="X5819" s="1" t="s">
        <v>110</v>
      </c>
      <c r="Z5819" s="3" t="str">
        <f t="shared" si="180"/>
        <v>27/08/2020 21:00</v>
      </c>
      <c r="AA5819" s="4">
        <f t="shared" si="181"/>
        <v>-2.02</v>
      </c>
    </row>
    <row r="5820" spans="1:27">
      <c r="A5820" s="2">
        <v>4017269</v>
      </c>
      <c r="B5820" s="2">
        <v>477698682</v>
      </c>
      <c r="C5820" s="1" t="s">
        <v>26</v>
      </c>
      <c r="D5820" s="1" t="s">
        <v>6024</v>
      </c>
      <c r="E5820" s="1" t="s">
        <v>113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550</v>
      </c>
      <c r="M5820" s="1" t="s">
        <v>385</v>
      </c>
      <c r="N5820" s="1" t="s">
        <v>6047</v>
      </c>
      <c r="Q5820" s="1" t="s">
        <v>36</v>
      </c>
      <c r="R5820" s="1" t="s">
        <v>37</v>
      </c>
      <c r="T5820" s="1" t="s">
        <v>51</v>
      </c>
      <c r="V5820" s="1" t="s">
        <v>6030</v>
      </c>
      <c r="W5820" s="1" t="s">
        <v>6024</v>
      </c>
      <c r="X5820" s="1" t="s">
        <v>113</v>
      </c>
      <c r="Z5820" s="3" t="str">
        <f t="shared" si="180"/>
        <v>27/08/2020 22:00</v>
      </c>
      <c r="AA5820" s="4">
        <f t="shared" si="181"/>
        <v>-2.02</v>
      </c>
    </row>
    <row r="5821" spans="1:27">
      <c r="A5821" s="2">
        <v>4017269</v>
      </c>
      <c r="B5821" s="2">
        <v>477698683</v>
      </c>
      <c r="C5821" s="1" t="s">
        <v>26</v>
      </c>
      <c r="D5821" s="1" t="s">
        <v>6024</v>
      </c>
      <c r="E5821" s="1" t="s">
        <v>114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550</v>
      </c>
      <c r="M5821" s="1" t="s">
        <v>193</v>
      </c>
      <c r="N5821" s="1" t="s">
        <v>6048</v>
      </c>
      <c r="Q5821" s="1" t="s">
        <v>36</v>
      </c>
      <c r="R5821" s="1" t="s">
        <v>37</v>
      </c>
      <c r="T5821" s="1" t="s">
        <v>51</v>
      </c>
      <c r="V5821" s="1" t="s">
        <v>6030</v>
      </c>
      <c r="W5821" s="1" t="s">
        <v>6024</v>
      </c>
      <c r="X5821" s="1" t="s">
        <v>114</v>
      </c>
      <c r="Z5821" s="3" t="str">
        <f t="shared" si="180"/>
        <v>27/08/2020 23:00</v>
      </c>
      <c r="AA5821" s="4">
        <f t="shared" si="181"/>
        <v>-2.02</v>
      </c>
    </row>
    <row r="5822" spans="1:27">
      <c r="A5822" s="2">
        <v>4017407</v>
      </c>
      <c r="B5822" s="2">
        <v>477700209</v>
      </c>
      <c r="C5822" s="1" t="s">
        <v>26</v>
      </c>
      <c r="D5822" s="1" t="s">
        <v>6030</v>
      </c>
      <c r="E5822" s="1" t="s">
        <v>28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550</v>
      </c>
      <c r="M5822" s="1" t="s">
        <v>172</v>
      </c>
      <c r="N5822" s="1" t="s">
        <v>6049</v>
      </c>
      <c r="Q5822" s="1" t="s">
        <v>36</v>
      </c>
      <c r="R5822" s="1" t="s">
        <v>37</v>
      </c>
      <c r="T5822" s="1" t="s">
        <v>38</v>
      </c>
      <c r="V5822" s="1" t="s">
        <v>6050</v>
      </c>
      <c r="W5822" s="1" t="s">
        <v>6030</v>
      </c>
      <c r="X5822" s="1" t="s">
        <v>28</v>
      </c>
      <c r="Z5822" s="3" t="str">
        <f t="shared" si="180"/>
        <v>28/08/2020 00:00</v>
      </c>
      <c r="AA5822" s="4">
        <f t="shared" si="181"/>
        <v>-2.02</v>
      </c>
    </row>
    <row r="5823" spans="1:27">
      <c r="A5823" s="2">
        <v>4017407</v>
      </c>
      <c r="B5823" s="2">
        <v>477700210</v>
      </c>
      <c r="C5823" s="1" t="s">
        <v>26</v>
      </c>
      <c r="D5823" s="1" t="s">
        <v>6030</v>
      </c>
      <c r="E5823" s="1" t="s">
        <v>40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550</v>
      </c>
      <c r="M5823" s="1" t="s">
        <v>170</v>
      </c>
      <c r="N5823" s="1" t="s">
        <v>6051</v>
      </c>
      <c r="Q5823" s="1" t="s">
        <v>36</v>
      </c>
      <c r="R5823" s="1" t="s">
        <v>37</v>
      </c>
      <c r="T5823" s="1" t="s">
        <v>38</v>
      </c>
      <c r="V5823" s="1" t="s">
        <v>6050</v>
      </c>
      <c r="W5823" s="1" t="s">
        <v>6030</v>
      </c>
      <c r="X5823" s="1" t="s">
        <v>40</v>
      </c>
      <c r="Z5823" s="3" t="str">
        <f t="shared" si="180"/>
        <v>28/08/2020 01:00</v>
      </c>
      <c r="AA5823" s="4">
        <f t="shared" si="181"/>
        <v>-2.02</v>
      </c>
    </row>
    <row r="5824" spans="1:27">
      <c r="A5824" s="2">
        <v>4017407</v>
      </c>
      <c r="B5824" s="2">
        <v>477700211</v>
      </c>
      <c r="C5824" s="1" t="s">
        <v>26</v>
      </c>
      <c r="D5824" s="1" t="s">
        <v>6030</v>
      </c>
      <c r="E5824" s="1" t="s">
        <v>43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550</v>
      </c>
      <c r="M5824" s="1" t="s">
        <v>207</v>
      </c>
      <c r="N5824" s="1" t="s">
        <v>6052</v>
      </c>
      <c r="Q5824" s="1" t="s">
        <v>36</v>
      </c>
      <c r="R5824" s="1" t="s">
        <v>37</v>
      </c>
      <c r="T5824" s="1" t="s">
        <v>38</v>
      </c>
      <c r="V5824" s="1" t="s">
        <v>6050</v>
      </c>
      <c r="W5824" s="1" t="s">
        <v>6030</v>
      </c>
      <c r="X5824" s="1" t="s">
        <v>43</v>
      </c>
      <c r="Z5824" s="3" t="str">
        <f t="shared" si="180"/>
        <v>28/08/2020 02:00</v>
      </c>
      <c r="AA5824" s="4">
        <f t="shared" si="181"/>
        <v>-2.02</v>
      </c>
    </row>
    <row r="5825" spans="1:27">
      <c r="A5825" s="2">
        <v>4017407</v>
      </c>
      <c r="B5825" s="2">
        <v>477700212</v>
      </c>
      <c r="C5825" s="1" t="s">
        <v>26</v>
      </c>
      <c r="D5825" s="1" t="s">
        <v>6030</v>
      </c>
      <c r="E5825" s="1" t="s">
        <v>47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550</v>
      </c>
      <c r="M5825" s="1" t="s">
        <v>207</v>
      </c>
      <c r="N5825" s="1" t="s">
        <v>6053</v>
      </c>
      <c r="Q5825" s="1" t="s">
        <v>36</v>
      </c>
      <c r="R5825" s="1" t="s">
        <v>37</v>
      </c>
      <c r="T5825" s="1" t="s">
        <v>46</v>
      </c>
      <c r="V5825" s="1" t="s">
        <v>6050</v>
      </c>
      <c r="W5825" s="1" t="s">
        <v>6030</v>
      </c>
      <c r="X5825" s="1" t="s">
        <v>47</v>
      </c>
      <c r="Z5825" s="3" t="str">
        <f t="shared" si="180"/>
        <v>28/08/2020 03:00</v>
      </c>
      <c r="AA5825" s="4">
        <f t="shared" si="181"/>
        <v>-2.02</v>
      </c>
    </row>
    <row r="5826" spans="1:27">
      <c r="A5826" s="2">
        <v>4017407</v>
      </c>
      <c r="B5826" s="2">
        <v>477700213</v>
      </c>
      <c r="C5826" s="1" t="s">
        <v>26</v>
      </c>
      <c r="D5826" s="1" t="s">
        <v>6030</v>
      </c>
      <c r="E5826" s="1" t="s">
        <v>52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550</v>
      </c>
      <c r="M5826" s="1" t="s">
        <v>135</v>
      </c>
      <c r="N5826" s="1" t="s">
        <v>6054</v>
      </c>
      <c r="Q5826" s="1" t="s">
        <v>36</v>
      </c>
      <c r="R5826" s="1" t="s">
        <v>37</v>
      </c>
      <c r="T5826" s="1" t="s">
        <v>46</v>
      </c>
      <c r="V5826" s="1" t="s">
        <v>6050</v>
      </c>
      <c r="W5826" s="1" t="s">
        <v>6030</v>
      </c>
      <c r="X5826" s="1" t="s">
        <v>52</v>
      </c>
      <c r="Z5826" s="3" t="str">
        <f t="shared" ref="Z5826:Z5889" si="182">D5826&amp;" "&amp;E5826</f>
        <v>28/08/2020 04:00</v>
      </c>
      <c r="AA5826" s="4">
        <f t="shared" ref="AA5826:AA5889" si="183">L5826*-1</f>
        <v>-2.02</v>
      </c>
    </row>
    <row r="5827" spans="1:27">
      <c r="A5827" s="2">
        <v>4017407</v>
      </c>
      <c r="B5827" s="2">
        <v>477700214</v>
      </c>
      <c r="C5827" s="1" t="s">
        <v>26</v>
      </c>
      <c r="D5827" s="1" t="s">
        <v>6030</v>
      </c>
      <c r="E5827" s="1" t="s">
        <v>55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565</v>
      </c>
      <c r="M5827" s="1" t="s">
        <v>156</v>
      </c>
      <c r="N5827" s="1" t="s">
        <v>6045</v>
      </c>
      <c r="Q5827" s="1" t="s">
        <v>36</v>
      </c>
      <c r="R5827" s="1" t="s">
        <v>37</v>
      </c>
      <c r="T5827" s="1" t="s">
        <v>46</v>
      </c>
      <c r="V5827" s="1" t="s">
        <v>6050</v>
      </c>
      <c r="W5827" s="1" t="s">
        <v>6030</v>
      </c>
      <c r="X5827" s="1" t="s">
        <v>55</v>
      </c>
      <c r="Z5827" s="3" t="str">
        <f t="shared" si="182"/>
        <v>28/08/2020 05:00</v>
      </c>
      <c r="AA5827" s="4">
        <f t="shared" si="183"/>
        <v>-2.0299999999999998</v>
      </c>
    </row>
    <row r="5828" spans="1:27">
      <c r="A5828" s="2">
        <v>4017407</v>
      </c>
      <c r="B5828" s="2">
        <v>477700215</v>
      </c>
      <c r="C5828" s="1" t="s">
        <v>26</v>
      </c>
      <c r="D5828" s="1" t="s">
        <v>6030</v>
      </c>
      <c r="E5828" s="1" t="s">
        <v>59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565</v>
      </c>
      <c r="M5828" s="1" t="s">
        <v>368</v>
      </c>
      <c r="N5828" s="1" t="s">
        <v>6049</v>
      </c>
      <c r="Q5828" s="1" t="s">
        <v>36</v>
      </c>
      <c r="R5828" s="1" t="s">
        <v>37</v>
      </c>
      <c r="T5828" s="1" t="s">
        <v>46</v>
      </c>
      <c r="V5828" s="1" t="s">
        <v>6050</v>
      </c>
      <c r="W5828" s="1" t="s">
        <v>6030</v>
      </c>
      <c r="X5828" s="1" t="s">
        <v>59</v>
      </c>
      <c r="Z5828" s="3" t="str">
        <f t="shared" si="182"/>
        <v>28/08/2020 06:00</v>
      </c>
      <c r="AA5828" s="4">
        <f t="shared" si="183"/>
        <v>-2.0299999999999998</v>
      </c>
    </row>
    <row r="5829" spans="1:27">
      <c r="A5829" s="2">
        <v>4017407</v>
      </c>
      <c r="B5829" s="2">
        <v>477700216</v>
      </c>
      <c r="C5829" s="1" t="s">
        <v>26</v>
      </c>
      <c r="D5829" s="1" t="s">
        <v>6030</v>
      </c>
      <c r="E5829" s="1" t="s">
        <v>64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565</v>
      </c>
      <c r="M5829" s="1" t="s">
        <v>383</v>
      </c>
      <c r="N5829" s="1" t="s">
        <v>6055</v>
      </c>
      <c r="Q5829" s="1" t="s">
        <v>36</v>
      </c>
      <c r="R5829" s="1" t="s">
        <v>37</v>
      </c>
      <c r="T5829" s="1" t="s">
        <v>106</v>
      </c>
      <c r="V5829" s="1" t="s">
        <v>6050</v>
      </c>
      <c r="W5829" s="1" t="s">
        <v>6030</v>
      </c>
      <c r="X5829" s="1" t="s">
        <v>64</v>
      </c>
      <c r="Z5829" s="3" t="str">
        <f t="shared" si="182"/>
        <v>28/08/2020 07:00</v>
      </c>
      <c r="AA5829" s="4">
        <f t="shared" si="183"/>
        <v>-2.0299999999999998</v>
      </c>
    </row>
    <row r="5830" spans="1:27">
      <c r="A5830" s="2">
        <v>4017407</v>
      </c>
      <c r="B5830" s="2">
        <v>477700217</v>
      </c>
      <c r="C5830" s="1" t="s">
        <v>26</v>
      </c>
      <c r="D5830" s="1" t="s">
        <v>6030</v>
      </c>
      <c r="E5830" s="1" t="s">
        <v>67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1468</v>
      </c>
      <c r="M5830" s="1" t="s">
        <v>474</v>
      </c>
      <c r="N5830" s="1" t="s">
        <v>6056</v>
      </c>
      <c r="Q5830" s="1" t="s">
        <v>36</v>
      </c>
      <c r="R5830" s="1" t="s">
        <v>37</v>
      </c>
      <c r="T5830" s="1" t="s">
        <v>66</v>
      </c>
      <c r="V5830" s="1" t="s">
        <v>6050</v>
      </c>
      <c r="W5830" s="1" t="s">
        <v>6030</v>
      </c>
      <c r="X5830" s="1" t="s">
        <v>67</v>
      </c>
      <c r="Z5830" s="3" t="str">
        <f t="shared" si="182"/>
        <v>28/08/2020 08:00</v>
      </c>
      <c r="AA5830" s="4">
        <f t="shared" si="183"/>
        <v>-2.2200000000000002</v>
      </c>
    </row>
    <row r="5831" spans="1:27">
      <c r="A5831" s="2">
        <v>4017407</v>
      </c>
      <c r="B5831" s="2">
        <v>477700218</v>
      </c>
      <c r="C5831" s="1" t="s">
        <v>26</v>
      </c>
      <c r="D5831" s="1" t="s">
        <v>6030</v>
      </c>
      <c r="E5831" s="1" t="s">
        <v>71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522</v>
      </c>
      <c r="M5831" s="1" t="s">
        <v>179</v>
      </c>
      <c r="N5831" s="1" t="s">
        <v>6057</v>
      </c>
      <c r="Q5831" s="1" t="s">
        <v>36</v>
      </c>
      <c r="R5831" s="1" t="s">
        <v>37</v>
      </c>
      <c r="T5831" s="1" t="s">
        <v>91</v>
      </c>
      <c r="V5831" s="1" t="s">
        <v>6050</v>
      </c>
      <c r="W5831" s="1" t="s">
        <v>6030</v>
      </c>
      <c r="X5831" s="1" t="s">
        <v>71</v>
      </c>
      <c r="Z5831" s="3" t="str">
        <f t="shared" si="182"/>
        <v>28/08/2020 09:00</v>
      </c>
      <c r="AA5831" s="4">
        <f t="shared" si="183"/>
        <v>-2.0499999999999998</v>
      </c>
    </row>
    <row r="5832" spans="1:27">
      <c r="A5832" s="2">
        <v>4017407</v>
      </c>
      <c r="B5832" s="2">
        <v>477700219</v>
      </c>
      <c r="C5832" s="1" t="s">
        <v>26</v>
      </c>
      <c r="D5832" s="1" t="s">
        <v>6030</v>
      </c>
      <c r="E5832" s="1" t="s">
        <v>75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722</v>
      </c>
      <c r="M5832" s="1" t="s">
        <v>368</v>
      </c>
      <c r="N5832" s="1" t="s">
        <v>581</v>
      </c>
      <c r="Q5832" s="1" t="s">
        <v>36</v>
      </c>
      <c r="R5832" s="1" t="s">
        <v>37</v>
      </c>
      <c r="T5832" s="1" t="s">
        <v>91</v>
      </c>
      <c r="V5832" s="1" t="s">
        <v>6050</v>
      </c>
      <c r="W5832" s="1" t="s">
        <v>6030</v>
      </c>
      <c r="X5832" s="1" t="s">
        <v>75</v>
      </c>
      <c r="Z5832" s="3" t="str">
        <f t="shared" si="182"/>
        <v>28/08/2020 10:00</v>
      </c>
      <c r="AA5832" s="4">
        <f t="shared" si="183"/>
        <v>-2.09</v>
      </c>
    </row>
    <row r="5833" spans="1:27">
      <c r="A5833" s="2">
        <v>4017407</v>
      </c>
      <c r="B5833" s="2">
        <v>477700220</v>
      </c>
      <c r="C5833" s="1" t="s">
        <v>26</v>
      </c>
      <c r="D5833" s="1" t="s">
        <v>6030</v>
      </c>
      <c r="E5833" s="1" t="s">
        <v>79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1180</v>
      </c>
      <c r="M5833" s="1" t="s">
        <v>269</v>
      </c>
      <c r="N5833" s="1" t="s">
        <v>530</v>
      </c>
      <c r="Q5833" s="1" t="s">
        <v>36</v>
      </c>
      <c r="R5833" s="1" t="s">
        <v>37</v>
      </c>
      <c r="T5833" s="1" t="s">
        <v>87</v>
      </c>
      <c r="V5833" s="1" t="s">
        <v>6050</v>
      </c>
      <c r="W5833" s="1" t="s">
        <v>6030</v>
      </c>
      <c r="X5833" s="1" t="s">
        <v>79</v>
      </c>
      <c r="Z5833" s="3" t="str">
        <f t="shared" si="182"/>
        <v>28/08/2020 11:00</v>
      </c>
      <c r="AA5833" s="4">
        <f t="shared" si="183"/>
        <v>-2.1</v>
      </c>
    </row>
    <row r="5834" spans="1:27">
      <c r="A5834" s="2">
        <v>4017382</v>
      </c>
      <c r="B5834" s="2">
        <v>477699909</v>
      </c>
      <c r="C5834" s="1" t="s">
        <v>26</v>
      </c>
      <c r="D5834" s="1" t="s">
        <v>6030</v>
      </c>
      <c r="E5834" s="1" t="s">
        <v>82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522</v>
      </c>
      <c r="M5834" s="1" t="s">
        <v>135</v>
      </c>
      <c r="N5834" s="1" t="s">
        <v>6058</v>
      </c>
      <c r="Q5834" s="1" t="s">
        <v>36</v>
      </c>
      <c r="R5834" s="1" t="s">
        <v>37</v>
      </c>
      <c r="T5834" s="1" t="s">
        <v>87</v>
      </c>
      <c r="V5834" s="1" t="s">
        <v>6050</v>
      </c>
      <c r="W5834" s="1" t="s">
        <v>6030</v>
      </c>
      <c r="X5834" s="1" t="s">
        <v>82</v>
      </c>
      <c r="Z5834" s="3" t="str">
        <f t="shared" si="182"/>
        <v>28/08/2020 12:00</v>
      </c>
      <c r="AA5834" s="4">
        <f t="shared" si="183"/>
        <v>-2.0499999999999998</v>
      </c>
    </row>
    <row r="5835" spans="1:27">
      <c r="A5835" s="2">
        <v>4017382</v>
      </c>
      <c r="B5835" s="2">
        <v>477699910</v>
      </c>
      <c r="C5835" s="1" t="s">
        <v>26</v>
      </c>
      <c r="D5835" s="1" t="s">
        <v>6030</v>
      </c>
      <c r="E5835" s="1" t="s">
        <v>84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1180</v>
      </c>
      <c r="M5835" s="1" t="s">
        <v>118</v>
      </c>
      <c r="N5835" s="1" t="s">
        <v>6059</v>
      </c>
      <c r="Q5835" s="1" t="s">
        <v>36</v>
      </c>
      <c r="R5835" s="1" t="s">
        <v>37</v>
      </c>
      <c r="T5835" s="1" t="s">
        <v>87</v>
      </c>
      <c r="V5835" s="1" t="s">
        <v>6050</v>
      </c>
      <c r="W5835" s="1" t="s">
        <v>6030</v>
      </c>
      <c r="X5835" s="1" t="s">
        <v>84</v>
      </c>
      <c r="Z5835" s="3" t="str">
        <f t="shared" si="182"/>
        <v>28/08/2020 13:00</v>
      </c>
      <c r="AA5835" s="4">
        <f t="shared" si="183"/>
        <v>-2.1</v>
      </c>
    </row>
    <row r="5836" spans="1:27">
      <c r="A5836" s="2">
        <v>4017382</v>
      </c>
      <c r="B5836" s="2">
        <v>477699911</v>
      </c>
      <c r="C5836" s="1" t="s">
        <v>26</v>
      </c>
      <c r="D5836" s="1" t="s">
        <v>6030</v>
      </c>
      <c r="E5836" s="1" t="s">
        <v>88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522</v>
      </c>
      <c r="M5836" s="1" t="s">
        <v>128</v>
      </c>
      <c r="N5836" s="1" t="s">
        <v>6060</v>
      </c>
      <c r="Q5836" s="1" t="s">
        <v>36</v>
      </c>
      <c r="R5836" s="1" t="s">
        <v>37</v>
      </c>
      <c r="T5836" s="1" t="s">
        <v>63</v>
      </c>
      <c r="V5836" s="1" t="s">
        <v>6050</v>
      </c>
      <c r="W5836" s="1" t="s">
        <v>6030</v>
      </c>
      <c r="X5836" s="1" t="s">
        <v>88</v>
      </c>
      <c r="Z5836" s="3" t="str">
        <f t="shared" si="182"/>
        <v>28/08/2020 14:00</v>
      </c>
      <c r="AA5836" s="4">
        <f t="shared" si="183"/>
        <v>-2.0499999999999998</v>
      </c>
    </row>
    <row r="5837" spans="1:27">
      <c r="A5837" s="2">
        <v>4017382</v>
      </c>
      <c r="B5837" s="2">
        <v>477699912</v>
      </c>
      <c r="C5837" s="1" t="s">
        <v>26</v>
      </c>
      <c r="D5837" s="1" t="s">
        <v>6030</v>
      </c>
      <c r="E5837" s="1" t="s">
        <v>92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522</v>
      </c>
      <c r="M5837" s="1" t="s">
        <v>190</v>
      </c>
      <c r="N5837" s="1" t="s">
        <v>6061</v>
      </c>
      <c r="Q5837" s="1" t="s">
        <v>36</v>
      </c>
      <c r="R5837" s="1" t="s">
        <v>37</v>
      </c>
      <c r="T5837" s="1" t="s">
        <v>51</v>
      </c>
      <c r="V5837" s="1" t="s">
        <v>6050</v>
      </c>
      <c r="W5837" s="1" t="s">
        <v>6030</v>
      </c>
      <c r="X5837" s="1" t="s">
        <v>92</v>
      </c>
      <c r="Z5837" s="3" t="str">
        <f t="shared" si="182"/>
        <v>28/08/2020 15:00</v>
      </c>
      <c r="AA5837" s="4">
        <f t="shared" si="183"/>
        <v>-2.0499999999999998</v>
      </c>
    </row>
    <row r="5838" spans="1:27">
      <c r="A5838" s="2">
        <v>4017382</v>
      </c>
      <c r="B5838" s="2">
        <v>477699913</v>
      </c>
      <c r="C5838" s="1" t="s">
        <v>26</v>
      </c>
      <c r="D5838" s="1" t="s">
        <v>6030</v>
      </c>
      <c r="E5838" s="1" t="s">
        <v>95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522</v>
      </c>
      <c r="M5838" s="1" t="s">
        <v>170</v>
      </c>
      <c r="N5838" s="1" t="s">
        <v>6062</v>
      </c>
      <c r="Q5838" s="1" t="s">
        <v>36</v>
      </c>
      <c r="R5838" s="1" t="s">
        <v>37</v>
      </c>
      <c r="T5838" s="1" t="s">
        <v>87</v>
      </c>
      <c r="V5838" s="1" t="s">
        <v>6050</v>
      </c>
      <c r="W5838" s="1" t="s">
        <v>6030</v>
      </c>
      <c r="X5838" s="1" t="s">
        <v>95</v>
      </c>
      <c r="Z5838" s="3" t="str">
        <f t="shared" si="182"/>
        <v>28/08/2020 16:00</v>
      </c>
      <c r="AA5838" s="4">
        <f t="shared" si="183"/>
        <v>-2.0499999999999998</v>
      </c>
    </row>
    <row r="5839" spans="1:27">
      <c r="A5839" s="2">
        <v>4017382</v>
      </c>
      <c r="B5839" s="2">
        <v>477699914</v>
      </c>
      <c r="C5839" s="1" t="s">
        <v>26</v>
      </c>
      <c r="D5839" s="1" t="s">
        <v>6030</v>
      </c>
      <c r="E5839" s="1" t="s">
        <v>97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559</v>
      </c>
      <c r="M5839" s="1" t="s">
        <v>159</v>
      </c>
      <c r="N5839" s="1" t="s">
        <v>6063</v>
      </c>
      <c r="Q5839" s="1" t="s">
        <v>36</v>
      </c>
      <c r="R5839" s="1" t="s">
        <v>37</v>
      </c>
      <c r="T5839" s="1" t="s">
        <v>66</v>
      </c>
      <c r="V5839" s="1" t="s">
        <v>6050</v>
      </c>
      <c r="W5839" s="1" t="s">
        <v>6030</v>
      </c>
      <c r="X5839" s="1" t="s">
        <v>97</v>
      </c>
      <c r="Z5839" s="3" t="str">
        <f t="shared" si="182"/>
        <v>28/08/2020 17:00</v>
      </c>
      <c r="AA5839" s="4">
        <f t="shared" si="183"/>
        <v>-2.06</v>
      </c>
    </row>
    <row r="5840" spans="1:27">
      <c r="A5840" s="2">
        <v>4017382</v>
      </c>
      <c r="B5840" s="2">
        <v>477699915</v>
      </c>
      <c r="C5840" s="1" t="s">
        <v>26</v>
      </c>
      <c r="D5840" s="1" t="s">
        <v>6030</v>
      </c>
      <c r="E5840" s="1" t="s">
        <v>100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1203</v>
      </c>
      <c r="M5840" s="1" t="s">
        <v>190</v>
      </c>
      <c r="N5840" s="1" t="s">
        <v>6064</v>
      </c>
      <c r="Q5840" s="1" t="s">
        <v>36</v>
      </c>
      <c r="R5840" s="1" t="s">
        <v>37</v>
      </c>
      <c r="T5840" s="1" t="s">
        <v>66</v>
      </c>
      <c r="V5840" s="1" t="s">
        <v>6050</v>
      </c>
      <c r="W5840" s="1" t="s">
        <v>6030</v>
      </c>
      <c r="X5840" s="1" t="s">
        <v>100</v>
      </c>
      <c r="Z5840" s="3" t="str">
        <f t="shared" si="182"/>
        <v>28/08/2020 18:00</v>
      </c>
      <c r="AA5840" s="4">
        <f t="shared" si="183"/>
        <v>-2.13</v>
      </c>
    </row>
    <row r="5841" spans="1:27">
      <c r="A5841" s="2">
        <v>4017382</v>
      </c>
      <c r="B5841" s="2">
        <v>477699916</v>
      </c>
      <c r="C5841" s="1" t="s">
        <v>26</v>
      </c>
      <c r="D5841" s="1" t="s">
        <v>6030</v>
      </c>
      <c r="E5841" s="1" t="s">
        <v>103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522</v>
      </c>
      <c r="M5841" s="1" t="s">
        <v>111</v>
      </c>
      <c r="N5841" s="1" t="s">
        <v>6065</v>
      </c>
      <c r="Q5841" s="1" t="s">
        <v>36</v>
      </c>
      <c r="R5841" s="1" t="s">
        <v>37</v>
      </c>
      <c r="T5841" s="1" t="s">
        <v>91</v>
      </c>
      <c r="V5841" s="1" t="s">
        <v>6050</v>
      </c>
      <c r="W5841" s="1" t="s">
        <v>6030</v>
      </c>
      <c r="X5841" s="1" t="s">
        <v>103</v>
      </c>
      <c r="Z5841" s="3" t="str">
        <f t="shared" si="182"/>
        <v>28/08/2020 19:00</v>
      </c>
      <c r="AA5841" s="4">
        <f t="shared" si="183"/>
        <v>-2.0499999999999998</v>
      </c>
    </row>
    <row r="5842" spans="1:27">
      <c r="A5842" s="2">
        <v>4017382</v>
      </c>
      <c r="B5842" s="2">
        <v>477699917</v>
      </c>
      <c r="C5842" s="1" t="s">
        <v>26</v>
      </c>
      <c r="D5842" s="1" t="s">
        <v>6030</v>
      </c>
      <c r="E5842" s="1" t="s">
        <v>107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559</v>
      </c>
      <c r="M5842" s="1" t="s">
        <v>138</v>
      </c>
      <c r="N5842" s="1" t="s">
        <v>6066</v>
      </c>
      <c r="Q5842" s="1" t="s">
        <v>36</v>
      </c>
      <c r="R5842" s="1" t="s">
        <v>37</v>
      </c>
      <c r="T5842" s="1" t="s">
        <v>91</v>
      </c>
      <c r="V5842" s="1" t="s">
        <v>6050</v>
      </c>
      <c r="W5842" s="1" t="s">
        <v>6030</v>
      </c>
      <c r="X5842" s="1" t="s">
        <v>107</v>
      </c>
      <c r="Z5842" s="3" t="str">
        <f t="shared" si="182"/>
        <v>28/08/2020 20:00</v>
      </c>
      <c r="AA5842" s="4">
        <f t="shared" si="183"/>
        <v>-2.06</v>
      </c>
    </row>
    <row r="5843" spans="1:27">
      <c r="A5843" s="2">
        <v>4017382</v>
      </c>
      <c r="B5843" s="2">
        <v>477699918</v>
      </c>
      <c r="C5843" s="1" t="s">
        <v>26</v>
      </c>
      <c r="D5843" s="1" t="s">
        <v>6030</v>
      </c>
      <c r="E5843" s="1" t="s">
        <v>110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522</v>
      </c>
      <c r="M5843" s="1" t="s">
        <v>210</v>
      </c>
      <c r="N5843" s="1" t="s">
        <v>6038</v>
      </c>
      <c r="Q5843" s="1" t="s">
        <v>36</v>
      </c>
      <c r="R5843" s="1" t="s">
        <v>37</v>
      </c>
      <c r="T5843" s="1" t="s">
        <v>91</v>
      </c>
      <c r="V5843" s="1" t="s">
        <v>6050</v>
      </c>
      <c r="W5843" s="1" t="s">
        <v>6030</v>
      </c>
      <c r="X5843" s="1" t="s">
        <v>110</v>
      </c>
      <c r="Z5843" s="3" t="str">
        <f t="shared" si="182"/>
        <v>28/08/2020 21:00</v>
      </c>
      <c r="AA5843" s="4">
        <f t="shared" si="183"/>
        <v>-2.0499999999999998</v>
      </c>
    </row>
    <row r="5844" spans="1:27">
      <c r="A5844" s="2">
        <v>4017382</v>
      </c>
      <c r="B5844" s="2">
        <v>477699919</v>
      </c>
      <c r="C5844" s="1" t="s">
        <v>26</v>
      </c>
      <c r="D5844" s="1" t="s">
        <v>6030</v>
      </c>
      <c r="E5844" s="1" t="s">
        <v>113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722</v>
      </c>
      <c r="M5844" s="1" t="s">
        <v>198</v>
      </c>
      <c r="N5844" s="1" t="s">
        <v>5844</v>
      </c>
      <c r="Q5844" s="1" t="s">
        <v>36</v>
      </c>
      <c r="R5844" s="1" t="s">
        <v>37</v>
      </c>
      <c r="T5844" s="1" t="s">
        <v>91</v>
      </c>
      <c r="V5844" s="1" t="s">
        <v>6050</v>
      </c>
      <c r="W5844" s="1" t="s">
        <v>6030</v>
      </c>
      <c r="X5844" s="1" t="s">
        <v>113</v>
      </c>
      <c r="Z5844" s="3" t="str">
        <f t="shared" si="182"/>
        <v>28/08/2020 22:00</v>
      </c>
      <c r="AA5844" s="4">
        <f t="shared" si="183"/>
        <v>-2.09</v>
      </c>
    </row>
    <row r="5845" spans="1:27">
      <c r="A5845" s="2">
        <v>4017382</v>
      </c>
      <c r="B5845" s="2">
        <v>477699920</v>
      </c>
      <c r="C5845" s="1" t="s">
        <v>26</v>
      </c>
      <c r="D5845" s="1" t="s">
        <v>6030</v>
      </c>
      <c r="E5845" s="1" t="s">
        <v>114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522</v>
      </c>
      <c r="M5845" s="1" t="s">
        <v>198</v>
      </c>
      <c r="N5845" s="1" t="s">
        <v>6067</v>
      </c>
      <c r="Q5845" s="1" t="s">
        <v>36</v>
      </c>
      <c r="R5845" s="1" t="s">
        <v>37</v>
      </c>
      <c r="T5845" s="1" t="s">
        <v>66</v>
      </c>
      <c r="V5845" s="1" t="s">
        <v>6050</v>
      </c>
      <c r="W5845" s="1" t="s">
        <v>6030</v>
      </c>
      <c r="X5845" s="1" t="s">
        <v>114</v>
      </c>
      <c r="Z5845" s="3" t="str">
        <f t="shared" si="182"/>
        <v>28/08/2020 23:00</v>
      </c>
      <c r="AA5845" s="4">
        <f t="shared" si="183"/>
        <v>-2.0499999999999998</v>
      </c>
    </row>
    <row r="5846" spans="1:27">
      <c r="A5846" s="2">
        <v>4017505</v>
      </c>
      <c r="B5846" s="2">
        <v>477701397</v>
      </c>
      <c r="C5846" s="1" t="s">
        <v>26</v>
      </c>
      <c r="D5846" s="1" t="s">
        <v>6050</v>
      </c>
      <c r="E5846" s="1" t="s">
        <v>28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522</v>
      </c>
      <c r="M5846" s="1" t="s">
        <v>260</v>
      </c>
      <c r="N5846" s="1" t="s">
        <v>6068</v>
      </c>
      <c r="Q5846" s="1" t="s">
        <v>36</v>
      </c>
      <c r="R5846" s="1" t="s">
        <v>37</v>
      </c>
      <c r="T5846" s="1" t="s">
        <v>91</v>
      </c>
      <c r="V5846" s="1" t="s">
        <v>6069</v>
      </c>
      <c r="W5846" s="1" t="s">
        <v>6050</v>
      </c>
      <c r="X5846" s="1" t="s">
        <v>28</v>
      </c>
      <c r="Z5846" s="3" t="str">
        <f t="shared" si="182"/>
        <v>29/08/2020 00:00</v>
      </c>
      <c r="AA5846" s="4">
        <f t="shared" si="183"/>
        <v>-2.0499999999999998</v>
      </c>
    </row>
    <row r="5847" spans="1:27">
      <c r="A5847" s="2">
        <v>4017505</v>
      </c>
      <c r="B5847" s="2">
        <v>477701398</v>
      </c>
      <c r="C5847" s="1" t="s">
        <v>26</v>
      </c>
      <c r="D5847" s="1" t="s">
        <v>6050</v>
      </c>
      <c r="E5847" s="1" t="s">
        <v>40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584</v>
      </c>
      <c r="M5847" s="1" t="s">
        <v>190</v>
      </c>
      <c r="N5847" s="1" t="s">
        <v>6070</v>
      </c>
      <c r="Q5847" s="1" t="s">
        <v>36</v>
      </c>
      <c r="R5847" s="1" t="s">
        <v>37</v>
      </c>
      <c r="T5847" s="1" t="s">
        <v>91</v>
      </c>
      <c r="V5847" s="1" t="s">
        <v>6069</v>
      </c>
      <c r="W5847" s="1" t="s">
        <v>6050</v>
      </c>
      <c r="X5847" s="1" t="s">
        <v>40</v>
      </c>
      <c r="Z5847" s="3" t="str">
        <f t="shared" si="182"/>
        <v>29/08/2020 01:00</v>
      </c>
      <c r="AA5847" s="4">
        <f t="shared" si="183"/>
        <v>-2.0699999999999998</v>
      </c>
    </row>
    <row r="5848" spans="1:27">
      <c r="A5848" s="2">
        <v>4017505</v>
      </c>
      <c r="B5848" s="2">
        <v>477701399</v>
      </c>
      <c r="C5848" s="1" t="s">
        <v>26</v>
      </c>
      <c r="D5848" s="1" t="s">
        <v>6050</v>
      </c>
      <c r="E5848" s="1" t="s">
        <v>43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522</v>
      </c>
      <c r="M5848" s="1" t="s">
        <v>202</v>
      </c>
      <c r="N5848" s="1" t="s">
        <v>6071</v>
      </c>
      <c r="Q5848" s="1" t="s">
        <v>36</v>
      </c>
      <c r="R5848" s="1" t="s">
        <v>37</v>
      </c>
      <c r="T5848" s="1" t="s">
        <v>363</v>
      </c>
      <c r="V5848" s="1" t="s">
        <v>6069</v>
      </c>
      <c r="W5848" s="1" t="s">
        <v>6050</v>
      </c>
      <c r="X5848" s="1" t="s">
        <v>43</v>
      </c>
      <c r="Z5848" s="3" t="str">
        <f t="shared" si="182"/>
        <v>29/08/2020 02:00</v>
      </c>
      <c r="AA5848" s="4">
        <f t="shared" si="183"/>
        <v>-2.0499999999999998</v>
      </c>
    </row>
    <row r="5849" spans="1:27">
      <c r="A5849" s="2">
        <v>4017505</v>
      </c>
      <c r="B5849" s="2">
        <v>477701400</v>
      </c>
      <c r="C5849" s="1" t="s">
        <v>26</v>
      </c>
      <c r="D5849" s="1" t="s">
        <v>6050</v>
      </c>
      <c r="E5849" s="1" t="s">
        <v>47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584</v>
      </c>
      <c r="M5849" s="1" t="s">
        <v>170</v>
      </c>
      <c r="N5849" s="1" t="s">
        <v>6072</v>
      </c>
      <c r="Q5849" s="1" t="s">
        <v>36</v>
      </c>
      <c r="R5849" s="1" t="s">
        <v>37</v>
      </c>
      <c r="T5849" s="1" t="s">
        <v>363</v>
      </c>
      <c r="V5849" s="1" t="s">
        <v>6069</v>
      </c>
      <c r="W5849" s="1" t="s">
        <v>6050</v>
      </c>
      <c r="X5849" s="1" t="s">
        <v>47</v>
      </c>
      <c r="Z5849" s="3" t="str">
        <f t="shared" si="182"/>
        <v>29/08/2020 03:00</v>
      </c>
      <c r="AA5849" s="4">
        <f t="shared" si="183"/>
        <v>-2.0699999999999998</v>
      </c>
    </row>
    <row r="5850" spans="1:27">
      <c r="A5850" s="2">
        <v>4017505</v>
      </c>
      <c r="B5850" s="2">
        <v>477701401</v>
      </c>
      <c r="C5850" s="1" t="s">
        <v>26</v>
      </c>
      <c r="D5850" s="1" t="s">
        <v>6050</v>
      </c>
      <c r="E5850" s="1" t="s">
        <v>52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529</v>
      </c>
      <c r="M5850" s="1" t="s">
        <v>190</v>
      </c>
      <c r="N5850" s="1" t="s">
        <v>6073</v>
      </c>
      <c r="Q5850" s="1" t="s">
        <v>36</v>
      </c>
      <c r="R5850" s="1" t="s">
        <v>37</v>
      </c>
      <c r="T5850" s="1" t="s">
        <v>363</v>
      </c>
      <c r="V5850" s="1" t="s">
        <v>6069</v>
      </c>
      <c r="W5850" s="1" t="s">
        <v>6050</v>
      </c>
      <c r="X5850" s="1" t="s">
        <v>52</v>
      </c>
      <c r="Z5850" s="3" t="str">
        <f t="shared" si="182"/>
        <v>29/08/2020 04:00</v>
      </c>
      <c r="AA5850" s="4">
        <f t="shared" si="183"/>
        <v>-2.04</v>
      </c>
    </row>
    <row r="5851" spans="1:27">
      <c r="A5851" s="2">
        <v>4017505</v>
      </c>
      <c r="B5851" s="2">
        <v>477701402</v>
      </c>
      <c r="C5851" s="1" t="s">
        <v>26</v>
      </c>
      <c r="D5851" s="1" t="s">
        <v>6050</v>
      </c>
      <c r="E5851" s="1" t="s">
        <v>55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529</v>
      </c>
      <c r="M5851" s="1" t="s">
        <v>138</v>
      </c>
      <c r="N5851" s="1" t="s">
        <v>6074</v>
      </c>
      <c r="Q5851" s="1" t="s">
        <v>36</v>
      </c>
      <c r="R5851" s="1" t="s">
        <v>37</v>
      </c>
      <c r="T5851" s="1" t="s">
        <v>1016</v>
      </c>
      <c r="V5851" s="1" t="s">
        <v>6069</v>
      </c>
      <c r="W5851" s="1" t="s">
        <v>6050</v>
      </c>
      <c r="X5851" s="1" t="s">
        <v>55</v>
      </c>
      <c r="Z5851" s="3" t="str">
        <f t="shared" si="182"/>
        <v>29/08/2020 05:00</v>
      </c>
      <c r="AA5851" s="4">
        <f t="shared" si="183"/>
        <v>-2.04</v>
      </c>
    </row>
    <row r="5852" spans="1:27">
      <c r="A5852" s="2">
        <v>4017505</v>
      </c>
      <c r="B5852" s="2">
        <v>477701403</v>
      </c>
      <c r="C5852" s="1" t="s">
        <v>26</v>
      </c>
      <c r="D5852" s="1" t="s">
        <v>6050</v>
      </c>
      <c r="E5852" s="1" t="s">
        <v>59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522</v>
      </c>
      <c r="M5852" s="1" t="s">
        <v>210</v>
      </c>
      <c r="N5852" s="1" t="s">
        <v>1313</v>
      </c>
      <c r="Q5852" s="1" t="s">
        <v>36</v>
      </c>
      <c r="R5852" s="1" t="s">
        <v>37</v>
      </c>
      <c r="T5852" s="1" t="s">
        <v>1016</v>
      </c>
      <c r="V5852" s="1" t="s">
        <v>6069</v>
      </c>
      <c r="W5852" s="1" t="s">
        <v>6050</v>
      </c>
      <c r="X5852" s="1" t="s">
        <v>59</v>
      </c>
      <c r="Z5852" s="3" t="str">
        <f t="shared" si="182"/>
        <v>29/08/2020 06:00</v>
      </c>
      <c r="AA5852" s="4">
        <f t="shared" si="183"/>
        <v>-2.0499999999999998</v>
      </c>
    </row>
    <row r="5853" spans="1:27">
      <c r="A5853" s="2">
        <v>4017505</v>
      </c>
      <c r="B5853" s="2">
        <v>477701404</v>
      </c>
      <c r="C5853" s="1" t="s">
        <v>26</v>
      </c>
      <c r="D5853" s="1" t="s">
        <v>6050</v>
      </c>
      <c r="E5853" s="1" t="s">
        <v>64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580</v>
      </c>
      <c r="M5853" s="1" t="s">
        <v>174</v>
      </c>
      <c r="N5853" s="1" t="s">
        <v>6075</v>
      </c>
      <c r="Q5853" s="1" t="s">
        <v>36</v>
      </c>
      <c r="R5853" s="1" t="s">
        <v>37</v>
      </c>
      <c r="T5853" s="1" t="s">
        <v>363</v>
      </c>
      <c r="V5853" s="1" t="s">
        <v>6069</v>
      </c>
      <c r="W5853" s="1" t="s">
        <v>6050</v>
      </c>
      <c r="X5853" s="1" t="s">
        <v>64</v>
      </c>
      <c r="Z5853" s="3" t="str">
        <f t="shared" si="182"/>
        <v>29/08/2020 07:00</v>
      </c>
      <c r="AA5853" s="4">
        <f t="shared" si="183"/>
        <v>-2.08</v>
      </c>
    </row>
    <row r="5854" spans="1:27">
      <c r="A5854" s="2">
        <v>4017505</v>
      </c>
      <c r="B5854" s="2">
        <v>477701405</v>
      </c>
      <c r="C5854" s="1" t="s">
        <v>26</v>
      </c>
      <c r="D5854" s="1" t="s">
        <v>6050</v>
      </c>
      <c r="E5854" s="1" t="s">
        <v>67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559</v>
      </c>
      <c r="M5854" s="1" t="s">
        <v>383</v>
      </c>
      <c r="N5854" s="1" t="s">
        <v>6076</v>
      </c>
      <c r="Q5854" s="1" t="s">
        <v>36</v>
      </c>
      <c r="R5854" s="1" t="s">
        <v>37</v>
      </c>
      <c r="T5854" s="1" t="s">
        <v>66</v>
      </c>
      <c r="V5854" s="1" t="s">
        <v>6069</v>
      </c>
      <c r="W5854" s="1" t="s">
        <v>6050</v>
      </c>
      <c r="X5854" s="1" t="s">
        <v>67</v>
      </c>
      <c r="Z5854" s="3" t="str">
        <f t="shared" si="182"/>
        <v>29/08/2020 08:00</v>
      </c>
      <c r="AA5854" s="4">
        <f t="shared" si="183"/>
        <v>-2.06</v>
      </c>
    </row>
    <row r="5855" spans="1:27">
      <c r="A5855" s="2">
        <v>4017505</v>
      </c>
      <c r="B5855" s="2">
        <v>477701406</v>
      </c>
      <c r="C5855" s="1" t="s">
        <v>26</v>
      </c>
      <c r="D5855" s="1" t="s">
        <v>6050</v>
      </c>
      <c r="E5855" s="1" t="s">
        <v>71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559</v>
      </c>
      <c r="M5855" s="1" t="s">
        <v>174</v>
      </c>
      <c r="N5855" s="1" t="s">
        <v>6077</v>
      </c>
      <c r="Q5855" s="1" t="s">
        <v>36</v>
      </c>
      <c r="R5855" s="1" t="s">
        <v>37</v>
      </c>
      <c r="T5855" s="1" t="s">
        <v>91</v>
      </c>
      <c r="V5855" s="1" t="s">
        <v>6069</v>
      </c>
      <c r="W5855" s="1" t="s">
        <v>6050</v>
      </c>
      <c r="X5855" s="1" t="s">
        <v>71</v>
      </c>
      <c r="Z5855" s="3" t="str">
        <f t="shared" si="182"/>
        <v>29/08/2020 09:00</v>
      </c>
      <c r="AA5855" s="4">
        <f t="shared" si="183"/>
        <v>-2.06</v>
      </c>
    </row>
    <row r="5856" spans="1:27">
      <c r="A5856" s="2">
        <v>4017505</v>
      </c>
      <c r="B5856" s="2">
        <v>477701407</v>
      </c>
      <c r="C5856" s="1" t="s">
        <v>26</v>
      </c>
      <c r="D5856" s="1" t="s">
        <v>6050</v>
      </c>
      <c r="E5856" s="1" t="s">
        <v>75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584</v>
      </c>
      <c r="M5856" s="1" t="s">
        <v>181</v>
      </c>
      <c r="N5856" s="1" t="s">
        <v>6078</v>
      </c>
      <c r="Q5856" s="1" t="s">
        <v>36</v>
      </c>
      <c r="R5856" s="1" t="s">
        <v>37</v>
      </c>
      <c r="T5856" s="1" t="s">
        <v>66</v>
      </c>
      <c r="V5856" s="1" t="s">
        <v>6069</v>
      </c>
      <c r="W5856" s="1" t="s">
        <v>6050</v>
      </c>
      <c r="X5856" s="1" t="s">
        <v>75</v>
      </c>
      <c r="Z5856" s="3" t="str">
        <f t="shared" si="182"/>
        <v>29/08/2020 10:00</v>
      </c>
      <c r="AA5856" s="4">
        <f t="shared" si="183"/>
        <v>-2.0699999999999998</v>
      </c>
    </row>
    <row r="5857" spans="1:27">
      <c r="A5857" s="2">
        <v>4017505</v>
      </c>
      <c r="B5857" s="2">
        <v>477701408</v>
      </c>
      <c r="C5857" s="1" t="s">
        <v>26</v>
      </c>
      <c r="D5857" s="1" t="s">
        <v>6050</v>
      </c>
      <c r="E5857" s="1" t="s">
        <v>79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750</v>
      </c>
      <c r="M5857" s="1" t="s">
        <v>213</v>
      </c>
      <c r="N5857" s="1" t="s">
        <v>6079</v>
      </c>
      <c r="Q5857" s="1" t="s">
        <v>36</v>
      </c>
      <c r="R5857" s="1" t="s">
        <v>37</v>
      </c>
      <c r="T5857" s="1" t="s">
        <v>66</v>
      </c>
      <c r="V5857" s="1" t="s">
        <v>6069</v>
      </c>
      <c r="W5857" s="1" t="s">
        <v>6050</v>
      </c>
      <c r="X5857" s="1" t="s">
        <v>79</v>
      </c>
      <c r="Z5857" s="3" t="str">
        <f t="shared" si="182"/>
        <v>29/08/2020 11:00</v>
      </c>
      <c r="AA5857" s="4">
        <f t="shared" si="183"/>
        <v>-2.12</v>
      </c>
    </row>
    <row r="5858" spans="1:27">
      <c r="A5858" s="2">
        <v>4017486</v>
      </c>
      <c r="B5858" s="2">
        <v>477701169</v>
      </c>
      <c r="C5858" s="1" t="s">
        <v>26</v>
      </c>
      <c r="D5858" s="1" t="s">
        <v>6050</v>
      </c>
      <c r="E5858" s="1" t="s">
        <v>82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750</v>
      </c>
      <c r="M5858" s="1" t="s">
        <v>170</v>
      </c>
      <c r="N5858" s="1" t="s">
        <v>6080</v>
      </c>
      <c r="Q5858" s="1" t="s">
        <v>36</v>
      </c>
      <c r="R5858" s="1" t="s">
        <v>37</v>
      </c>
      <c r="T5858" s="1" t="s">
        <v>87</v>
      </c>
      <c r="V5858" s="1" t="s">
        <v>6069</v>
      </c>
      <c r="W5858" s="1" t="s">
        <v>6050</v>
      </c>
      <c r="X5858" s="1" t="s">
        <v>82</v>
      </c>
      <c r="Z5858" s="3" t="str">
        <f t="shared" si="182"/>
        <v>29/08/2020 12:00</v>
      </c>
      <c r="AA5858" s="4">
        <f t="shared" si="183"/>
        <v>-2.12</v>
      </c>
    </row>
    <row r="5859" spans="1:27">
      <c r="A5859" s="2">
        <v>4017486</v>
      </c>
      <c r="B5859" s="2">
        <v>477701170</v>
      </c>
      <c r="C5859" s="1" t="s">
        <v>26</v>
      </c>
      <c r="D5859" s="1" t="s">
        <v>6050</v>
      </c>
      <c r="E5859" s="1" t="s">
        <v>84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584</v>
      </c>
      <c r="M5859" s="1" t="s">
        <v>165</v>
      </c>
      <c r="N5859" s="1" t="s">
        <v>6081</v>
      </c>
      <c r="Q5859" s="1" t="s">
        <v>36</v>
      </c>
      <c r="R5859" s="1" t="s">
        <v>37</v>
      </c>
      <c r="T5859" s="1" t="s">
        <v>66</v>
      </c>
      <c r="V5859" s="1" t="s">
        <v>6069</v>
      </c>
      <c r="W5859" s="1" t="s">
        <v>6050</v>
      </c>
      <c r="X5859" s="1" t="s">
        <v>84</v>
      </c>
      <c r="Z5859" s="3" t="str">
        <f t="shared" si="182"/>
        <v>29/08/2020 13:00</v>
      </c>
      <c r="AA5859" s="4">
        <f t="shared" si="183"/>
        <v>-2.0699999999999998</v>
      </c>
    </row>
    <row r="5860" spans="1:27">
      <c r="A5860" s="2">
        <v>4017486</v>
      </c>
      <c r="B5860" s="2">
        <v>477701171</v>
      </c>
      <c r="C5860" s="1" t="s">
        <v>26</v>
      </c>
      <c r="D5860" s="1" t="s">
        <v>6050</v>
      </c>
      <c r="E5860" s="1" t="s">
        <v>88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559</v>
      </c>
      <c r="M5860" s="1" t="s">
        <v>34</v>
      </c>
      <c r="N5860" s="1" t="s">
        <v>6082</v>
      </c>
      <c r="Q5860" s="1" t="s">
        <v>36</v>
      </c>
      <c r="R5860" s="1" t="s">
        <v>37</v>
      </c>
      <c r="T5860" s="1" t="s">
        <v>87</v>
      </c>
      <c r="V5860" s="1" t="s">
        <v>6069</v>
      </c>
      <c r="W5860" s="1" t="s">
        <v>6050</v>
      </c>
      <c r="X5860" s="1" t="s">
        <v>88</v>
      </c>
      <c r="Z5860" s="3" t="str">
        <f t="shared" si="182"/>
        <v>29/08/2020 14:00</v>
      </c>
      <c r="AA5860" s="4">
        <f t="shared" si="183"/>
        <v>-2.06</v>
      </c>
    </row>
    <row r="5861" spans="1:27">
      <c r="A5861" s="2">
        <v>4017486</v>
      </c>
      <c r="B5861" s="2">
        <v>477701172</v>
      </c>
      <c r="C5861" s="1" t="s">
        <v>26</v>
      </c>
      <c r="D5861" s="1" t="s">
        <v>6050</v>
      </c>
      <c r="E5861" s="1" t="s">
        <v>92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522</v>
      </c>
      <c r="M5861" s="1" t="s">
        <v>41</v>
      </c>
      <c r="N5861" s="1" t="s">
        <v>6083</v>
      </c>
      <c r="Q5861" s="1" t="s">
        <v>36</v>
      </c>
      <c r="R5861" s="1" t="s">
        <v>37</v>
      </c>
      <c r="T5861" s="1" t="s">
        <v>58</v>
      </c>
      <c r="V5861" s="1" t="s">
        <v>6069</v>
      </c>
      <c r="W5861" s="1" t="s">
        <v>6050</v>
      </c>
      <c r="X5861" s="1" t="s">
        <v>92</v>
      </c>
      <c r="Z5861" s="3" t="str">
        <f t="shared" si="182"/>
        <v>29/08/2020 15:00</v>
      </c>
      <c r="AA5861" s="4">
        <f t="shared" si="183"/>
        <v>-2.0499999999999998</v>
      </c>
    </row>
    <row r="5862" spans="1:27">
      <c r="A5862" s="2">
        <v>4017486</v>
      </c>
      <c r="B5862" s="2">
        <v>477701173</v>
      </c>
      <c r="C5862" s="1" t="s">
        <v>26</v>
      </c>
      <c r="D5862" s="1" t="s">
        <v>6050</v>
      </c>
      <c r="E5862" s="1" t="s">
        <v>95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522</v>
      </c>
      <c r="M5862" s="1" t="s">
        <v>53</v>
      </c>
      <c r="N5862" s="1" t="s">
        <v>6084</v>
      </c>
      <c r="Q5862" s="1" t="s">
        <v>36</v>
      </c>
      <c r="R5862" s="1" t="s">
        <v>37</v>
      </c>
      <c r="T5862" s="1" t="s">
        <v>58</v>
      </c>
      <c r="V5862" s="1" t="s">
        <v>6069</v>
      </c>
      <c r="W5862" s="1" t="s">
        <v>6050</v>
      </c>
      <c r="X5862" s="1" t="s">
        <v>95</v>
      </c>
      <c r="Z5862" s="3" t="str">
        <f t="shared" si="182"/>
        <v>29/08/2020 16:00</v>
      </c>
      <c r="AA5862" s="4">
        <f t="shared" si="183"/>
        <v>-2.0499999999999998</v>
      </c>
    </row>
    <row r="5863" spans="1:27">
      <c r="A5863" s="2">
        <v>4017486</v>
      </c>
      <c r="B5863" s="2">
        <v>477701174</v>
      </c>
      <c r="C5863" s="1" t="s">
        <v>26</v>
      </c>
      <c r="D5863" s="1" t="s">
        <v>6050</v>
      </c>
      <c r="E5863" s="1" t="s">
        <v>97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522</v>
      </c>
      <c r="M5863" s="1" t="s">
        <v>122</v>
      </c>
      <c r="N5863" s="1" t="s">
        <v>5792</v>
      </c>
      <c r="Q5863" s="1" t="s">
        <v>36</v>
      </c>
      <c r="R5863" s="1" t="s">
        <v>37</v>
      </c>
      <c r="T5863" s="1" t="s">
        <v>51</v>
      </c>
      <c r="V5863" s="1" t="s">
        <v>6069</v>
      </c>
      <c r="W5863" s="1" t="s">
        <v>6050</v>
      </c>
      <c r="X5863" s="1" t="s">
        <v>97</v>
      </c>
      <c r="Z5863" s="3" t="str">
        <f t="shared" si="182"/>
        <v>29/08/2020 17:00</v>
      </c>
      <c r="AA5863" s="4">
        <f t="shared" si="183"/>
        <v>-2.0499999999999998</v>
      </c>
    </row>
    <row r="5864" spans="1:27">
      <c r="A5864" s="2">
        <v>4017486</v>
      </c>
      <c r="B5864" s="2">
        <v>477701175</v>
      </c>
      <c r="C5864" s="1" t="s">
        <v>26</v>
      </c>
      <c r="D5864" s="1" t="s">
        <v>6050</v>
      </c>
      <c r="E5864" s="1" t="s">
        <v>100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559</v>
      </c>
      <c r="M5864" s="1" t="s">
        <v>187</v>
      </c>
      <c r="N5864" s="1" t="s">
        <v>6085</v>
      </c>
      <c r="Q5864" s="1" t="s">
        <v>36</v>
      </c>
      <c r="R5864" s="1" t="s">
        <v>37</v>
      </c>
      <c r="T5864" s="1" t="s">
        <v>63</v>
      </c>
      <c r="V5864" s="1" t="s">
        <v>6069</v>
      </c>
      <c r="W5864" s="1" t="s">
        <v>6050</v>
      </c>
      <c r="X5864" s="1" t="s">
        <v>100</v>
      </c>
      <c r="Z5864" s="3" t="str">
        <f t="shared" si="182"/>
        <v>29/08/2020 18:00</v>
      </c>
      <c r="AA5864" s="4">
        <f t="shared" si="183"/>
        <v>-2.06</v>
      </c>
    </row>
    <row r="5865" spans="1:27">
      <c r="A5865" s="2">
        <v>4017486</v>
      </c>
      <c r="B5865" s="2">
        <v>477701176</v>
      </c>
      <c r="C5865" s="1" t="s">
        <v>26</v>
      </c>
      <c r="D5865" s="1" t="s">
        <v>6050</v>
      </c>
      <c r="E5865" s="1" t="s">
        <v>103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559</v>
      </c>
      <c r="M5865" s="1" t="s">
        <v>254</v>
      </c>
      <c r="N5865" s="1" t="s">
        <v>6086</v>
      </c>
      <c r="Q5865" s="1" t="s">
        <v>36</v>
      </c>
      <c r="R5865" s="1" t="s">
        <v>37</v>
      </c>
      <c r="T5865" s="1" t="s">
        <v>58</v>
      </c>
      <c r="V5865" s="1" t="s">
        <v>6069</v>
      </c>
      <c r="W5865" s="1" t="s">
        <v>6050</v>
      </c>
      <c r="X5865" s="1" t="s">
        <v>103</v>
      </c>
      <c r="Z5865" s="3" t="str">
        <f t="shared" si="182"/>
        <v>29/08/2020 19:00</v>
      </c>
      <c r="AA5865" s="4">
        <f t="shared" si="183"/>
        <v>-2.06</v>
      </c>
    </row>
    <row r="5866" spans="1:27">
      <c r="A5866" s="2">
        <v>4017486</v>
      </c>
      <c r="B5866" s="2">
        <v>477701177</v>
      </c>
      <c r="C5866" s="1" t="s">
        <v>26</v>
      </c>
      <c r="D5866" s="1" t="s">
        <v>6050</v>
      </c>
      <c r="E5866" s="1" t="s">
        <v>107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584</v>
      </c>
      <c r="M5866" s="1" t="s">
        <v>138</v>
      </c>
      <c r="N5866" s="1" t="s">
        <v>5846</v>
      </c>
      <c r="Q5866" s="1" t="s">
        <v>36</v>
      </c>
      <c r="R5866" s="1" t="s">
        <v>37</v>
      </c>
      <c r="T5866" s="1" t="s">
        <v>58</v>
      </c>
      <c r="V5866" s="1" t="s">
        <v>6069</v>
      </c>
      <c r="W5866" s="1" t="s">
        <v>6050</v>
      </c>
      <c r="X5866" s="1" t="s">
        <v>107</v>
      </c>
      <c r="Z5866" s="3" t="str">
        <f t="shared" si="182"/>
        <v>29/08/2020 20:00</v>
      </c>
      <c r="AA5866" s="4">
        <f t="shared" si="183"/>
        <v>-2.0699999999999998</v>
      </c>
    </row>
    <row r="5867" spans="1:27">
      <c r="A5867" s="2">
        <v>4017486</v>
      </c>
      <c r="B5867" s="2">
        <v>477701178</v>
      </c>
      <c r="C5867" s="1" t="s">
        <v>26</v>
      </c>
      <c r="D5867" s="1" t="s">
        <v>6050</v>
      </c>
      <c r="E5867" s="1" t="s">
        <v>110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559</v>
      </c>
      <c r="M5867" s="1" t="s">
        <v>156</v>
      </c>
      <c r="N5867" s="1" t="s">
        <v>6087</v>
      </c>
      <c r="Q5867" s="1" t="s">
        <v>36</v>
      </c>
      <c r="R5867" s="1" t="s">
        <v>37</v>
      </c>
      <c r="T5867" s="1" t="s">
        <v>51</v>
      </c>
      <c r="V5867" s="1" t="s">
        <v>6069</v>
      </c>
      <c r="W5867" s="1" t="s">
        <v>6050</v>
      </c>
      <c r="X5867" s="1" t="s">
        <v>110</v>
      </c>
      <c r="Z5867" s="3" t="str">
        <f t="shared" si="182"/>
        <v>29/08/2020 21:00</v>
      </c>
      <c r="AA5867" s="4">
        <f t="shared" si="183"/>
        <v>-2.06</v>
      </c>
    </row>
    <row r="5868" spans="1:27">
      <c r="A5868" s="2">
        <v>4017486</v>
      </c>
      <c r="B5868" s="2">
        <v>477701179</v>
      </c>
      <c r="C5868" s="1" t="s">
        <v>26</v>
      </c>
      <c r="D5868" s="1" t="s">
        <v>6050</v>
      </c>
      <c r="E5868" s="1" t="s">
        <v>113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559</v>
      </c>
      <c r="M5868" s="1" t="s">
        <v>198</v>
      </c>
      <c r="N5868" s="1" t="s">
        <v>6088</v>
      </c>
      <c r="Q5868" s="1" t="s">
        <v>36</v>
      </c>
      <c r="R5868" s="1" t="s">
        <v>37</v>
      </c>
      <c r="T5868" s="1" t="s">
        <v>38</v>
      </c>
      <c r="V5868" s="1" t="s">
        <v>6069</v>
      </c>
      <c r="W5868" s="1" t="s">
        <v>6050</v>
      </c>
      <c r="X5868" s="1" t="s">
        <v>113</v>
      </c>
      <c r="Z5868" s="3" t="str">
        <f t="shared" si="182"/>
        <v>29/08/2020 22:00</v>
      </c>
      <c r="AA5868" s="4">
        <f t="shared" si="183"/>
        <v>-2.06</v>
      </c>
    </row>
    <row r="5869" spans="1:27">
      <c r="A5869" s="2">
        <v>4017486</v>
      </c>
      <c r="B5869" s="2">
        <v>477701180</v>
      </c>
      <c r="C5869" s="1" t="s">
        <v>26</v>
      </c>
      <c r="D5869" s="1" t="s">
        <v>6050</v>
      </c>
      <c r="E5869" s="1" t="s">
        <v>114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559</v>
      </c>
      <c r="M5869" s="1" t="s">
        <v>260</v>
      </c>
      <c r="N5869" s="1" t="s">
        <v>6089</v>
      </c>
      <c r="Q5869" s="1" t="s">
        <v>36</v>
      </c>
      <c r="R5869" s="1" t="s">
        <v>37</v>
      </c>
      <c r="T5869" s="1" t="s">
        <v>51</v>
      </c>
      <c r="V5869" s="1" t="s">
        <v>6069</v>
      </c>
      <c r="W5869" s="1" t="s">
        <v>6050</v>
      </c>
      <c r="X5869" s="1" t="s">
        <v>114</v>
      </c>
      <c r="Z5869" s="3" t="str">
        <f t="shared" si="182"/>
        <v>29/08/2020 23:00</v>
      </c>
      <c r="AA5869" s="4">
        <f t="shared" si="183"/>
        <v>-2.06</v>
      </c>
    </row>
    <row r="5870" spans="1:27">
      <c r="A5870" s="2">
        <v>4017596</v>
      </c>
      <c r="B5870" s="2">
        <v>477702519</v>
      </c>
      <c r="C5870" s="1" t="s">
        <v>26</v>
      </c>
      <c r="D5870" s="1" t="s">
        <v>6069</v>
      </c>
      <c r="E5870" s="1" t="s">
        <v>28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559</v>
      </c>
      <c r="M5870" s="1" t="s">
        <v>159</v>
      </c>
      <c r="N5870" s="1" t="s">
        <v>6090</v>
      </c>
      <c r="Q5870" s="1" t="s">
        <v>36</v>
      </c>
      <c r="R5870" s="1" t="s">
        <v>37</v>
      </c>
      <c r="T5870" s="1" t="s">
        <v>38</v>
      </c>
      <c r="V5870" s="1" t="s">
        <v>6091</v>
      </c>
      <c r="W5870" s="1" t="s">
        <v>6069</v>
      </c>
      <c r="X5870" s="1" t="s">
        <v>28</v>
      </c>
      <c r="Z5870" s="3" t="str">
        <f t="shared" si="182"/>
        <v>30/08/2020 00:00</v>
      </c>
      <c r="AA5870" s="4">
        <f t="shared" si="183"/>
        <v>-2.06</v>
      </c>
    </row>
    <row r="5871" spans="1:27">
      <c r="A5871" s="2">
        <v>4017596</v>
      </c>
      <c r="B5871" s="2">
        <v>477702520</v>
      </c>
      <c r="C5871" s="1" t="s">
        <v>26</v>
      </c>
      <c r="D5871" s="1" t="s">
        <v>6069</v>
      </c>
      <c r="E5871" s="1" t="s">
        <v>40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559</v>
      </c>
      <c r="M5871" s="1" t="s">
        <v>168</v>
      </c>
      <c r="N5871" s="1" t="s">
        <v>1316</v>
      </c>
      <c r="Q5871" s="1" t="s">
        <v>36</v>
      </c>
      <c r="R5871" s="1" t="s">
        <v>37</v>
      </c>
      <c r="T5871" s="1" t="s">
        <v>38</v>
      </c>
      <c r="V5871" s="1" t="s">
        <v>6091</v>
      </c>
      <c r="W5871" s="1" t="s">
        <v>6069</v>
      </c>
      <c r="X5871" s="1" t="s">
        <v>40</v>
      </c>
      <c r="Z5871" s="3" t="str">
        <f t="shared" si="182"/>
        <v>30/08/2020 01:00</v>
      </c>
      <c r="AA5871" s="4">
        <f t="shared" si="183"/>
        <v>-2.06</v>
      </c>
    </row>
    <row r="5872" spans="1:27">
      <c r="A5872" s="2">
        <v>4017596</v>
      </c>
      <c r="B5872" s="2">
        <v>477702521</v>
      </c>
      <c r="C5872" s="1" t="s">
        <v>26</v>
      </c>
      <c r="D5872" s="1" t="s">
        <v>6069</v>
      </c>
      <c r="E5872" s="1" t="s">
        <v>43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559</v>
      </c>
      <c r="M5872" s="1" t="s">
        <v>165</v>
      </c>
      <c r="N5872" s="1" t="s">
        <v>5847</v>
      </c>
      <c r="Q5872" s="1" t="s">
        <v>36</v>
      </c>
      <c r="R5872" s="1" t="s">
        <v>37</v>
      </c>
      <c r="T5872" s="1" t="s">
        <v>38</v>
      </c>
      <c r="V5872" s="1" t="s">
        <v>6091</v>
      </c>
      <c r="W5872" s="1" t="s">
        <v>6069</v>
      </c>
      <c r="X5872" s="1" t="s">
        <v>43</v>
      </c>
      <c r="Z5872" s="3" t="str">
        <f t="shared" si="182"/>
        <v>30/08/2020 02:00</v>
      </c>
      <c r="AA5872" s="4">
        <f t="shared" si="183"/>
        <v>-2.06</v>
      </c>
    </row>
    <row r="5873" spans="1:27">
      <c r="A5873" s="2">
        <v>4017596</v>
      </c>
      <c r="B5873" s="2">
        <v>477702522</v>
      </c>
      <c r="C5873" s="1" t="s">
        <v>26</v>
      </c>
      <c r="D5873" s="1" t="s">
        <v>6069</v>
      </c>
      <c r="E5873" s="1" t="s">
        <v>47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559</v>
      </c>
      <c r="M5873" s="1" t="s">
        <v>118</v>
      </c>
      <c r="N5873" s="1" t="s">
        <v>6092</v>
      </c>
      <c r="Q5873" s="1" t="s">
        <v>36</v>
      </c>
      <c r="R5873" s="1" t="s">
        <v>37</v>
      </c>
      <c r="T5873" s="1" t="s">
        <v>46</v>
      </c>
      <c r="V5873" s="1" t="s">
        <v>6091</v>
      </c>
      <c r="W5873" s="1" t="s">
        <v>6069</v>
      </c>
      <c r="X5873" s="1" t="s">
        <v>47</v>
      </c>
      <c r="Z5873" s="3" t="str">
        <f t="shared" si="182"/>
        <v>30/08/2020 03:00</v>
      </c>
      <c r="AA5873" s="4">
        <f t="shared" si="183"/>
        <v>-2.06</v>
      </c>
    </row>
    <row r="5874" spans="1:27">
      <c r="A5874" s="2">
        <v>4017596</v>
      </c>
      <c r="B5874" s="2">
        <v>477702523</v>
      </c>
      <c r="C5874" s="1" t="s">
        <v>26</v>
      </c>
      <c r="D5874" s="1" t="s">
        <v>6069</v>
      </c>
      <c r="E5874" s="1" t="s">
        <v>52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559</v>
      </c>
      <c r="M5874" s="1" t="s">
        <v>108</v>
      </c>
      <c r="N5874" s="1" t="s">
        <v>6075</v>
      </c>
      <c r="Q5874" s="1" t="s">
        <v>36</v>
      </c>
      <c r="R5874" s="1" t="s">
        <v>37</v>
      </c>
      <c r="T5874" s="1" t="s">
        <v>46</v>
      </c>
      <c r="V5874" s="1" t="s">
        <v>6091</v>
      </c>
      <c r="W5874" s="1" t="s">
        <v>6069</v>
      </c>
      <c r="X5874" s="1" t="s">
        <v>52</v>
      </c>
      <c r="Z5874" s="3" t="str">
        <f t="shared" si="182"/>
        <v>30/08/2020 04:00</v>
      </c>
      <c r="AA5874" s="4">
        <f t="shared" si="183"/>
        <v>-2.06</v>
      </c>
    </row>
    <row r="5875" spans="1:27">
      <c r="A5875" s="2">
        <v>4017596</v>
      </c>
      <c r="B5875" s="2">
        <v>477702524</v>
      </c>
      <c r="C5875" s="1" t="s">
        <v>26</v>
      </c>
      <c r="D5875" s="1" t="s">
        <v>6069</v>
      </c>
      <c r="E5875" s="1" t="s">
        <v>55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522</v>
      </c>
      <c r="M5875" s="1" t="s">
        <v>73</v>
      </c>
      <c r="N5875" s="1" t="s">
        <v>6093</v>
      </c>
      <c r="Q5875" s="1" t="s">
        <v>36</v>
      </c>
      <c r="R5875" s="1" t="s">
        <v>37</v>
      </c>
      <c r="T5875" s="1" t="s">
        <v>38</v>
      </c>
      <c r="V5875" s="1" t="s">
        <v>6091</v>
      </c>
      <c r="W5875" s="1" t="s">
        <v>6069</v>
      </c>
      <c r="X5875" s="1" t="s">
        <v>55</v>
      </c>
      <c r="Z5875" s="3" t="str">
        <f t="shared" si="182"/>
        <v>30/08/2020 05:00</v>
      </c>
      <c r="AA5875" s="4">
        <f t="shared" si="183"/>
        <v>-2.0499999999999998</v>
      </c>
    </row>
    <row r="5876" spans="1:27">
      <c r="A5876" s="2">
        <v>4017596</v>
      </c>
      <c r="B5876" s="2">
        <v>477702525</v>
      </c>
      <c r="C5876" s="1" t="s">
        <v>26</v>
      </c>
      <c r="D5876" s="1" t="s">
        <v>6069</v>
      </c>
      <c r="E5876" s="1" t="s">
        <v>59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522</v>
      </c>
      <c r="M5876" s="1" t="s">
        <v>168</v>
      </c>
      <c r="N5876" s="1" t="s">
        <v>6094</v>
      </c>
      <c r="Q5876" s="1" t="s">
        <v>36</v>
      </c>
      <c r="R5876" s="1" t="s">
        <v>37</v>
      </c>
      <c r="T5876" s="1" t="s">
        <v>46</v>
      </c>
      <c r="V5876" s="1" t="s">
        <v>6091</v>
      </c>
      <c r="W5876" s="1" t="s">
        <v>6069</v>
      </c>
      <c r="X5876" s="1" t="s">
        <v>59</v>
      </c>
      <c r="Z5876" s="3" t="str">
        <f t="shared" si="182"/>
        <v>30/08/2020 06:00</v>
      </c>
      <c r="AA5876" s="4">
        <f t="shared" si="183"/>
        <v>-2.0499999999999998</v>
      </c>
    </row>
    <row r="5877" spans="1:27">
      <c r="A5877" s="2">
        <v>4017596</v>
      </c>
      <c r="B5877" s="2">
        <v>477702526</v>
      </c>
      <c r="C5877" s="1" t="s">
        <v>26</v>
      </c>
      <c r="D5877" s="1" t="s">
        <v>6069</v>
      </c>
      <c r="E5877" s="1" t="s">
        <v>64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522</v>
      </c>
      <c r="M5877" s="1" t="s">
        <v>135</v>
      </c>
      <c r="N5877" s="1" t="s">
        <v>6095</v>
      </c>
      <c r="Q5877" s="1" t="s">
        <v>36</v>
      </c>
      <c r="R5877" s="1" t="s">
        <v>37</v>
      </c>
      <c r="T5877" s="1" t="s">
        <v>46</v>
      </c>
      <c r="V5877" s="1" t="s">
        <v>6091</v>
      </c>
      <c r="W5877" s="1" t="s">
        <v>6069</v>
      </c>
      <c r="X5877" s="1" t="s">
        <v>64</v>
      </c>
      <c r="Z5877" s="3" t="str">
        <f t="shared" si="182"/>
        <v>30/08/2020 07:00</v>
      </c>
      <c r="AA5877" s="4">
        <f t="shared" si="183"/>
        <v>-2.0499999999999998</v>
      </c>
    </row>
    <row r="5878" spans="1:27">
      <c r="A5878" s="2">
        <v>4017596</v>
      </c>
      <c r="B5878" s="2">
        <v>477702527</v>
      </c>
      <c r="C5878" s="1" t="s">
        <v>26</v>
      </c>
      <c r="D5878" s="1" t="s">
        <v>6069</v>
      </c>
      <c r="E5878" s="1" t="s">
        <v>67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559</v>
      </c>
      <c r="M5878" s="1" t="s">
        <v>210</v>
      </c>
      <c r="N5878" s="1" t="s">
        <v>6090</v>
      </c>
      <c r="Q5878" s="1" t="s">
        <v>36</v>
      </c>
      <c r="R5878" s="1" t="s">
        <v>37</v>
      </c>
      <c r="T5878" s="1" t="s">
        <v>38</v>
      </c>
      <c r="V5878" s="1" t="s">
        <v>6091</v>
      </c>
      <c r="W5878" s="1" t="s">
        <v>6069</v>
      </c>
      <c r="X5878" s="1" t="s">
        <v>67</v>
      </c>
      <c r="Z5878" s="3" t="str">
        <f t="shared" si="182"/>
        <v>30/08/2020 08:00</v>
      </c>
      <c r="AA5878" s="4">
        <f t="shared" si="183"/>
        <v>-2.06</v>
      </c>
    </row>
    <row r="5879" spans="1:27">
      <c r="A5879" s="2">
        <v>4017596</v>
      </c>
      <c r="B5879" s="2">
        <v>477702528</v>
      </c>
      <c r="C5879" s="1" t="s">
        <v>26</v>
      </c>
      <c r="D5879" s="1" t="s">
        <v>6069</v>
      </c>
      <c r="E5879" s="1" t="s">
        <v>71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559</v>
      </c>
      <c r="M5879" s="1" t="s">
        <v>228</v>
      </c>
      <c r="N5879" s="1" t="s">
        <v>6041</v>
      </c>
      <c r="Q5879" s="1" t="s">
        <v>36</v>
      </c>
      <c r="R5879" s="1" t="s">
        <v>37</v>
      </c>
      <c r="T5879" s="1" t="s">
        <v>87</v>
      </c>
      <c r="V5879" s="1" t="s">
        <v>6091</v>
      </c>
      <c r="W5879" s="1" t="s">
        <v>6069</v>
      </c>
      <c r="X5879" s="1" t="s">
        <v>71</v>
      </c>
      <c r="Z5879" s="3" t="str">
        <f t="shared" si="182"/>
        <v>30/08/2020 09:00</v>
      </c>
      <c r="AA5879" s="4">
        <f t="shared" si="183"/>
        <v>-2.06</v>
      </c>
    </row>
    <row r="5880" spans="1:27">
      <c r="A5880" s="2">
        <v>4017596</v>
      </c>
      <c r="B5880" s="2">
        <v>477702529</v>
      </c>
      <c r="C5880" s="1" t="s">
        <v>26</v>
      </c>
      <c r="D5880" s="1" t="s">
        <v>6069</v>
      </c>
      <c r="E5880" s="1" t="s">
        <v>75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559</v>
      </c>
      <c r="M5880" s="1" t="s">
        <v>135</v>
      </c>
      <c r="N5880" s="1" t="s">
        <v>1332</v>
      </c>
      <c r="Q5880" s="1" t="s">
        <v>36</v>
      </c>
      <c r="R5880" s="1" t="s">
        <v>37</v>
      </c>
      <c r="T5880" s="1" t="s">
        <v>66</v>
      </c>
      <c r="V5880" s="1" t="s">
        <v>6091</v>
      </c>
      <c r="W5880" s="1" t="s">
        <v>6069</v>
      </c>
      <c r="X5880" s="1" t="s">
        <v>75</v>
      </c>
      <c r="Z5880" s="3" t="str">
        <f t="shared" si="182"/>
        <v>30/08/2020 10:00</v>
      </c>
      <c r="AA5880" s="4">
        <f t="shared" si="183"/>
        <v>-2.06</v>
      </c>
    </row>
    <row r="5881" spans="1:27">
      <c r="A5881" s="2">
        <v>4017596</v>
      </c>
      <c r="B5881" s="2">
        <v>477702530</v>
      </c>
      <c r="C5881" s="1" t="s">
        <v>26</v>
      </c>
      <c r="D5881" s="1" t="s">
        <v>6069</v>
      </c>
      <c r="E5881" s="1" t="s">
        <v>79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584</v>
      </c>
      <c r="M5881" s="1" t="s">
        <v>138</v>
      </c>
      <c r="N5881" s="1" t="s">
        <v>6096</v>
      </c>
      <c r="Q5881" s="1" t="s">
        <v>36</v>
      </c>
      <c r="R5881" s="1" t="s">
        <v>37</v>
      </c>
      <c r="T5881" s="1" t="s">
        <v>91</v>
      </c>
      <c r="V5881" s="1" t="s">
        <v>6091</v>
      </c>
      <c r="W5881" s="1" t="s">
        <v>6069</v>
      </c>
      <c r="X5881" s="1" t="s">
        <v>79</v>
      </c>
      <c r="Z5881" s="3" t="str">
        <f t="shared" si="182"/>
        <v>30/08/2020 11:00</v>
      </c>
      <c r="AA5881" s="4">
        <f t="shared" si="183"/>
        <v>-2.0699999999999998</v>
      </c>
    </row>
    <row r="5882" spans="1:27">
      <c r="A5882" s="2">
        <v>4017578</v>
      </c>
      <c r="B5882" s="2">
        <v>477702294</v>
      </c>
      <c r="C5882" s="1" t="s">
        <v>26</v>
      </c>
      <c r="D5882" s="1" t="s">
        <v>6069</v>
      </c>
      <c r="E5882" s="1" t="s">
        <v>82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559</v>
      </c>
      <c r="M5882" s="1" t="s">
        <v>118</v>
      </c>
      <c r="N5882" s="1" t="s">
        <v>6081</v>
      </c>
      <c r="Q5882" s="1" t="s">
        <v>36</v>
      </c>
      <c r="R5882" s="1" t="s">
        <v>37</v>
      </c>
      <c r="T5882" s="1" t="s">
        <v>91</v>
      </c>
      <c r="V5882" s="1" t="s">
        <v>6091</v>
      </c>
      <c r="W5882" s="1" t="s">
        <v>6069</v>
      </c>
      <c r="X5882" s="1" t="s">
        <v>82</v>
      </c>
      <c r="Z5882" s="3" t="str">
        <f t="shared" si="182"/>
        <v>30/08/2020 12:00</v>
      </c>
      <c r="AA5882" s="4">
        <f t="shared" si="183"/>
        <v>-2.06</v>
      </c>
    </row>
    <row r="5883" spans="1:27">
      <c r="A5883" s="2">
        <v>4017578</v>
      </c>
      <c r="B5883" s="2">
        <v>477702295</v>
      </c>
      <c r="C5883" s="1" t="s">
        <v>26</v>
      </c>
      <c r="D5883" s="1" t="s">
        <v>6069</v>
      </c>
      <c r="E5883" s="1" t="s">
        <v>84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559</v>
      </c>
      <c r="M5883" s="1" t="s">
        <v>69</v>
      </c>
      <c r="N5883" s="1" t="s">
        <v>6097</v>
      </c>
      <c r="Q5883" s="1" t="s">
        <v>36</v>
      </c>
      <c r="R5883" s="1" t="s">
        <v>37</v>
      </c>
      <c r="T5883" s="1" t="s">
        <v>66</v>
      </c>
      <c r="V5883" s="1" t="s">
        <v>6091</v>
      </c>
      <c r="W5883" s="1" t="s">
        <v>6069</v>
      </c>
      <c r="X5883" s="1" t="s">
        <v>84</v>
      </c>
      <c r="Z5883" s="3" t="str">
        <f t="shared" si="182"/>
        <v>30/08/2020 13:00</v>
      </c>
      <c r="AA5883" s="4">
        <f t="shared" si="183"/>
        <v>-2.06</v>
      </c>
    </row>
    <row r="5884" spans="1:27">
      <c r="A5884" s="2">
        <v>4017578</v>
      </c>
      <c r="B5884" s="2">
        <v>477702296</v>
      </c>
      <c r="C5884" s="1" t="s">
        <v>26</v>
      </c>
      <c r="D5884" s="1" t="s">
        <v>6069</v>
      </c>
      <c r="E5884" s="1" t="s">
        <v>88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522</v>
      </c>
      <c r="M5884" s="1" t="s">
        <v>56</v>
      </c>
      <c r="N5884" s="1" t="s">
        <v>6098</v>
      </c>
      <c r="Q5884" s="1" t="s">
        <v>36</v>
      </c>
      <c r="R5884" s="1" t="s">
        <v>37</v>
      </c>
      <c r="T5884" s="1" t="s">
        <v>106</v>
      </c>
      <c r="V5884" s="1" t="s">
        <v>6091</v>
      </c>
      <c r="W5884" s="1" t="s">
        <v>6069</v>
      </c>
      <c r="X5884" s="1" t="s">
        <v>88</v>
      </c>
      <c r="Z5884" s="3" t="str">
        <f t="shared" si="182"/>
        <v>30/08/2020 14:00</v>
      </c>
      <c r="AA5884" s="4">
        <f t="shared" si="183"/>
        <v>-2.0499999999999998</v>
      </c>
    </row>
    <row r="5885" spans="1:27">
      <c r="A5885" s="2">
        <v>4017578</v>
      </c>
      <c r="B5885" s="2">
        <v>477702297</v>
      </c>
      <c r="C5885" s="1" t="s">
        <v>26</v>
      </c>
      <c r="D5885" s="1" t="s">
        <v>6069</v>
      </c>
      <c r="E5885" s="1" t="s">
        <v>92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522</v>
      </c>
      <c r="M5885" s="1" t="s">
        <v>146</v>
      </c>
      <c r="N5885" s="1" t="s">
        <v>6099</v>
      </c>
      <c r="Q5885" s="1" t="s">
        <v>36</v>
      </c>
      <c r="R5885" s="1" t="s">
        <v>37</v>
      </c>
      <c r="T5885" s="1" t="s">
        <v>58</v>
      </c>
      <c r="V5885" s="1" t="s">
        <v>6091</v>
      </c>
      <c r="W5885" s="1" t="s">
        <v>6069</v>
      </c>
      <c r="X5885" s="1" t="s">
        <v>92</v>
      </c>
      <c r="Z5885" s="3" t="str">
        <f t="shared" si="182"/>
        <v>30/08/2020 15:00</v>
      </c>
      <c r="AA5885" s="4">
        <f t="shared" si="183"/>
        <v>-2.0499999999999998</v>
      </c>
    </row>
    <row r="5886" spans="1:27">
      <c r="A5886" s="2">
        <v>4017578</v>
      </c>
      <c r="B5886" s="2">
        <v>477702298</v>
      </c>
      <c r="C5886" s="1" t="s">
        <v>26</v>
      </c>
      <c r="D5886" s="1" t="s">
        <v>6069</v>
      </c>
      <c r="E5886" s="1" t="s">
        <v>95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522</v>
      </c>
      <c r="M5886" s="1" t="s">
        <v>85</v>
      </c>
      <c r="N5886" s="1" t="s">
        <v>6100</v>
      </c>
      <c r="Q5886" s="1" t="s">
        <v>36</v>
      </c>
      <c r="R5886" s="1" t="s">
        <v>37</v>
      </c>
      <c r="T5886" s="1" t="s">
        <v>58</v>
      </c>
      <c r="V5886" s="1" t="s">
        <v>6091</v>
      </c>
      <c r="W5886" s="1" t="s">
        <v>6069</v>
      </c>
      <c r="X5886" s="1" t="s">
        <v>95</v>
      </c>
      <c r="Z5886" s="3" t="str">
        <f t="shared" si="182"/>
        <v>30/08/2020 16:00</v>
      </c>
      <c r="AA5886" s="4">
        <f t="shared" si="183"/>
        <v>-2.0499999999999998</v>
      </c>
    </row>
    <row r="5887" spans="1:27">
      <c r="A5887" s="2">
        <v>4017578</v>
      </c>
      <c r="B5887" s="2">
        <v>477702299</v>
      </c>
      <c r="C5887" s="1" t="s">
        <v>26</v>
      </c>
      <c r="D5887" s="1" t="s">
        <v>6069</v>
      </c>
      <c r="E5887" s="1" t="s">
        <v>97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559</v>
      </c>
      <c r="M5887" s="1" t="s">
        <v>101</v>
      </c>
      <c r="N5887" s="1" t="s">
        <v>5843</v>
      </c>
      <c r="Q5887" s="1" t="s">
        <v>36</v>
      </c>
      <c r="R5887" s="1" t="s">
        <v>37</v>
      </c>
      <c r="T5887" s="1" t="s">
        <v>51</v>
      </c>
      <c r="V5887" s="1" t="s">
        <v>6091</v>
      </c>
      <c r="W5887" s="1" t="s">
        <v>6069</v>
      </c>
      <c r="X5887" s="1" t="s">
        <v>97</v>
      </c>
      <c r="Z5887" s="3" t="str">
        <f t="shared" si="182"/>
        <v>30/08/2020 17:00</v>
      </c>
      <c r="AA5887" s="4">
        <f t="shared" si="183"/>
        <v>-2.06</v>
      </c>
    </row>
    <row r="5888" spans="1:27">
      <c r="A5888" s="2">
        <v>4017578</v>
      </c>
      <c r="B5888" s="2">
        <v>477702300</v>
      </c>
      <c r="C5888" s="1" t="s">
        <v>26</v>
      </c>
      <c r="D5888" s="1" t="s">
        <v>6069</v>
      </c>
      <c r="E5888" s="1" t="s">
        <v>100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559</v>
      </c>
      <c r="M5888" s="1" t="s">
        <v>53</v>
      </c>
      <c r="N5888" s="1" t="s">
        <v>5851</v>
      </c>
      <c r="Q5888" s="1" t="s">
        <v>36</v>
      </c>
      <c r="R5888" s="1" t="s">
        <v>37</v>
      </c>
      <c r="T5888" s="1" t="s">
        <v>58</v>
      </c>
      <c r="V5888" s="1" t="s">
        <v>6091</v>
      </c>
      <c r="W5888" s="1" t="s">
        <v>6069</v>
      </c>
      <c r="X5888" s="1" t="s">
        <v>100</v>
      </c>
      <c r="Z5888" s="3" t="str">
        <f t="shared" si="182"/>
        <v>30/08/2020 18:00</v>
      </c>
      <c r="AA5888" s="4">
        <f t="shared" si="183"/>
        <v>-2.06</v>
      </c>
    </row>
    <row r="5889" spans="1:27">
      <c r="A5889" s="2">
        <v>4017578</v>
      </c>
      <c r="B5889" s="2">
        <v>477702301</v>
      </c>
      <c r="C5889" s="1" t="s">
        <v>26</v>
      </c>
      <c r="D5889" s="1" t="s">
        <v>6069</v>
      </c>
      <c r="E5889" s="1" t="s">
        <v>103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559</v>
      </c>
      <c r="M5889" s="1" t="s">
        <v>69</v>
      </c>
      <c r="N5889" s="1" t="s">
        <v>6101</v>
      </c>
      <c r="Q5889" s="1" t="s">
        <v>36</v>
      </c>
      <c r="R5889" s="1" t="s">
        <v>37</v>
      </c>
      <c r="T5889" s="1" t="s">
        <v>51</v>
      </c>
      <c r="V5889" s="1" t="s">
        <v>6091</v>
      </c>
      <c r="W5889" s="1" t="s">
        <v>6069</v>
      </c>
      <c r="X5889" s="1" t="s">
        <v>103</v>
      </c>
      <c r="Z5889" s="3" t="str">
        <f t="shared" si="182"/>
        <v>30/08/2020 19:00</v>
      </c>
      <c r="AA5889" s="4">
        <f t="shared" si="183"/>
        <v>-2.06</v>
      </c>
    </row>
    <row r="5890" spans="1:27">
      <c r="A5890" s="2">
        <v>4017578</v>
      </c>
      <c r="B5890" s="2">
        <v>477702302</v>
      </c>
      <c r="C5890" s="1" t="s">
        <v>26</v>
      </c>
      <c r="D5890" s="1" t="s">
        <v>6069</v>
      </c>
      <c r="E5890" s="1" t="s">
        <v>107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559</v>
      </c>
      <c r="M5890" s="1" t="s">
        <v>73</v>
      </c>
      <c r="N5890" s="1" t="s">
        <v>6014</v>
      </c>
      <c r="Q5890" s="1" t="s">
        <v>36</v>
      </c>
      <c r="R5890" s="1" t="s">
        <v>37</v>
      </c>
      <c r="T5890" s="1" t="s">
        <v>51</v>
      </c>
      <c r="V5890" s="1" t="s">
        <v>6091</v>
      </c>
      <c r="W5890" s="1" t="s">
        <v>6069</v>
      </c>
      <c r="X5890" s="1" t="s">
        <v>107</v>
      </c>
      <c r="Z5890" s="3" t="str">
        <f t="shared" ref="Z5890:Z5953" si="184">D5890&amp;" "&amp;E5890</f>
        <v>30/08/2020 20:00</v>
      </c>
      <c r="AA5890" s="4">
        <f t="shared" ref="AA5890:AA5953" si="185">L5890*-1</f>
        <v>-2.06</v>
      </c>
    </row>
    <row r="5891" spans="1:27">
      <c r="A5891" s="2">
        <v>4017578</v>
      </c>
      <c r="B5891" s="2">
        <v>477702303</v>
      </c>
      <c r="C5891" s="1" t="s">
        <v>26</v>
      </c>
      <c r="D5891" s="1" t="s">
        <v>6069</v>
      </c>
      <c r="E5891" s="1" t="s">
        <v>110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559</v>
      </c>
      <c r="M5891" s="1" t="s">
        <v>138</v>
      </c>
      <c r="N5891" s="1" t="s">
        <v>5775</v>
      </c>
      <c r="Q5891" s="1" t="s">
        <v>36</v>
      </c>
      <c r="R5891" s="1" t="s">
        <v>37</v>
      </c>
      <c r="T5891" s="1" t="s">
        <v>51</v>
      </c>
      <c r="V5891" s="1" t="s">
        <v>6091</v>
      </c>
      <c r="W5891" s="1" t="s">
        <v>6069</v>
      </c>
      <c r="X5891" s="1" t="s">
        <v>110</v>
      </c>
      <c r="Z5891" s="3" t="str">
        <f t="shared" si="184"/>
        <v>30/08/2020 21:00</v>
      </c>
      <c r="AA5891" s="4">
        <f t="shared" si="185"/>
        <v>-2.06</v>
      </c>
    </row>
    <row r="5892" spans="1:27">
      <c r="A5892" s="2">
        <v>4017578</v>
      </c>
      <c r="B5892" s="2">
        <v>477702304</v>
      </c>
      <c r="C5892" s="1" t="s">
        <v>26</v>
      </c>
      <c r="D5892" s="1" t="s">
        <v>6069</v>
      </c>
      <c r="E5892" s="1" t="s">
        <v>113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559</v>
      </c>
      <c r="M5892" s="1" t="s">
        <v>228</v>
      </c>
      <c r="N5892" s="1" t="s">
        <v>6090</v>
      </c>
      <c r="Q5892" s="1" t="s">
        <v>36</v>
      </c>
      <c r="R5892" s="1" t="s">
        <v>37</v>
      </c>
      <c r="T5892" s="1" t="s">
        <v>38</v>
      </c>
      <c r="V5892" s="1" t="s">
        <v>6091</v>
      </c>
      <c r="W5892" s="1" t="s">
        <v>6069</v>
      </c>
      <c r="X5892" s="1" t="s">
        <v>113</v>
      </c>
      <c r="Z5892" s="3" t="str">
        <f t="shared" si="184"/>
        <v>30/08/2020 22:00</v>
      </c>
      <c r="AA5892" s="4">
        <f t="shared" si="185"/>
        <v>-2.06</v>
      </c>
    </row>
    <row r="5893" spans="1:27">
      <c r="A5893" s="2">
        <v>4017578</v>
      </c>
      <c r="B5893" s="2">
        <v>477702305</v>
      </c>
      <c r="C5893" s="1" t="s">
        <v>26</v>
      </c>
      <c r="D5893" s="1" t="s">
        <v>6069</v>
      </c>
      <c r="E5893" s="1" t="s">
        <v>114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559</v>
      </c>
      <c r="M5893" s="1" t="s">
        <v>228</v>
      </c>
      <c r="N5893" s="1" t="s">
        <v>6102</v>
      </c>
      <c r="Q5893" s="1" t="s">
        <v>36</v>
      </c>
      <c r="R5893" s="1" t="s">
        <v>37</v>
      </c>
      <c r="T5893" s="1" t="s">
        <v>38</v>
      </c>
      <c r="V5893" s="1" t="s">
        <v>6091</v>
      </c>
      <c r="W5893" s="1" t="s">
        <v>6069</v>
      </c>
      <c r="X5893" s="1" t="s">
        <v>114</v>
      </c>
      <c r="Z5893" s="3" t="str">
        <f t="shared" si="184"/>
        <v>30/08/2020 23:00</v>
      </c>
      <c r="AA5893" s="4">
        <f t="shared" si="185"/>
        <v>-2.06</v>
      </c>
    </row>
    <row r="5894" spans="1:27">
      <c r="A5894" s="2">
        <v>4017708</v>
      </c>
      <c r="B5894" s="2">
        <v>477703712</v>
      </c>
      <c r="C5894" s="1" t="s">
        <v>26</v>
      </c>
      <c r="D5894" s="1" t="s">
        <v>6091</v>
      </c>
      <c r="E5894" s="1" t="s">
        <v>28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559</v>
      </c>
      <c r="M5894" s="1" t="s">
        <v>228</v>
      </c>
      <c r="N5894" s="1" t="s">
        <v>6063</v>
      </c>
      <c r="Q5894" s="1" t="s">
        <v>36</v>
      </c>
      <c r="R5894" s="1" t="s">
        <v>37</v>
      </c>
      <c r="T5894" s="1" t="s">
        <v>38</v>
      </c>
      <c r="V5894" s="1" t="s">
        <v>6103</v>
      </c>
      <c r="W5894" s="1" t="s">
        <v>6091</v>
      </c>
      <c r="X5894" s="1" t="s">
        <v>28</v>
      </c>
      <c r="Z5894" s="3" t="str">
        <f t="shared" si="184"/>
        <v>31/08/2020 00:00</v>
      </c>
      <c r="AA5894" s="4">
        <f t="shared" si="185"/>
        <v>-2.06</v>
      </c>
    </row>
    <row r="5895" spans="1:27">
      <c r="A5895" s="2">
        <v>4017708</v>
      </c>
      <c r="B5895" s="2">
        <v>477703713</v>
      </c>
      <c r="C5895" s="1" t="s">
        <v>26</v>
      </c>
      <c r="D5895" s="1" t="s">
        <v>6091</v>
      </c>
      <c r="E5895" s="1" t="s">
        <v>40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559</v>
      </c>
      <c r="M5895" s="1" t="s">
        <v>202</v>
      </c>
      <c r="N5895" s="1" t="s">
        <v>6062</v>
      </c>
      <c r="Q5895" s="1" t="s">
        <v>36</v>
      </c>
      <c r="R5895" s="1" t="s">
        <v>37</v>
      </c>
      <c r="T5895" s="1" t="s">
        <v>46</v>
      </c>
      <c r="V5895" s="1" t="s">
        <v>6103</v>
      </c>
      <c r="W5895" s="1" t="s">
        <v>6091</v>
      </c>
      <c r="X5895" s="1" t="s">
        <v>40</v>
      </c>
      <c r="Z5895" s="3" t="str">
        <f t="shared" si="184"/>
        <v>31/08/2020 01:00</v>
      </c>
      <c r="AA5895" s="4">
        <f t="shared" si="185"/>
        <v>-2.06</v>
      </c>
    </row>
    <row r="5896" spans="1:27">
      <c r="A5896" s="2">
        <v>4017708</v>
      </c>
      <c r="B5896" s="2">
        <v>477703714</v>
      </c>
      <c r="C5896" s="1" t="s">
        <v>26</v>
      </c>
      <c r="D5896" s="1" t="s">
        <v>6091</v>
      </c>
      <c r="E5896" s="1" t="s">
        <v>43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559</v>
      </c>
      <c r="M5896" s="1" t="s">
        <v>73</v>
      </c>
      <c r="N5896" s="1" t="s">
        <v>6104</v>
      </c>
      <c r="Q5896" s="1" t="s">
        <v>36</v>
      </c>
      <c r="R5896" s="1" t="s">
        <v>37</v>
      </c>
      <c r="T5896" s="1" t="s">
        <v>38</v>
      </c>
      <c r="V5896" s="1" t="s">
        <v>6103</v>
      </c>
      <c r="W5896" s="1" t="s">
        <v>6091</v>
      </c>
      <c r="X5896" s="1" t="s">
        <v>43</v>
      </c>
      <c r="Z5896" s="3" t="str">
        <f t="shared" si="184"/>
        <v>31/08/2020 02:00</v>
      </c>
      <c r="AA5896" s="4">
        <f t="shared" si="185"/>
        <v>-2.06</v>
      </c>
    </row>
    <row r="5897" spans="1:27">
      <c r="A5897" s="2">
        <v>4017708</v>
      </c>
      <c r="B5897" s="2">
        <v>477703715</v>
      </c>
      <c r="C5897" s="1" t="s">
        <v>26</v>
      </c>
      <c r="D5897" s="1" t="s">
        <v>6091</v>
      </c>
      <c r="E5897" s="1" t="s">
        <v>47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559</v>
      </c>
      <c r="M5897" s="1" t="s">
        <v>118</v>
      </c>
      <c r="N5897" s="1" t="s">
        <v>6105</v>
      </c>
      <c r="Q5897" s="1" t="s">
        <v>36</v>
      </c>
      <c r="R5897" s="1" t="s">
        <v>37</v>
      </c>
      <c r="T5897" s="1" t="s">
        <v>46</v>
      </c>
      <c r="V5897" s="1" t="s">
        <v>6103</v>
      </c>
      <c r="W5897" s="1" t="s">
        <v>6091</v>
      </c>
      <c r="X5897" s="1" t="s">
        <v>47</v>
      </c>
      <c r="Z5897" s="3" t="str">
        <f t="shared" si="184"/>
        <v>31/08/2020 03:00</v>
      </c>
      <c r="AA5897" s="4">
        <f t="shared" si="185"/>
        <v>-2.06</v>
      </c>
    </row>
    <row r="5898" spans="1:27">
      <c r="A5898" s="2">
        <v>4017708</v>
      </c>
      <c r="B5898" s="2">
        <v>477703716</v>
      </c>
      <c r="C5898" s="1" t="s">
        <v>26</v>
      </c>
      <c r="D5898" s="1" t="s">
        <v>6091</v>
      </c>
      <c r="E5898" s="1" t="s">
        <v>52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559</v>
      </c>
      <c r="M5898" s="1" t="s">
        <v>77</v>
      </c>
      <c r="N5898" s="1" t="s">
        <v>5847</v>
      </c>
      <c r="Q5898" s="1" t="s">
        <v>36</v>
      </c>
      <c r="R5898" s="1" t="s">
        <v>37</v>
      </c>
      <c r="T5898" s="1" t="s">
        <v>46</v>
      </c>
      <c r="V5898" s="1" t="s">
        <v>6103</v>
      </c>
      <c r="W5898" s="1" t="s">
        <v>6091</v>
      </c>
      <c r="X5898" s="1" t="s">
        <v>52</v>
      </c>
      <c r="Z5898" s="3" t="str">
        <f t="shared" si="184"/>
        <v>31/08/2020 04:00</v>
      </c>
      <c r="AA5898" s="4">
        <f t="shared" si="185"/>
        <v>-2.06</v>
      </c>
    </row>
    <row r="5899" spans="1:27">
      <c r="A5899" s="2">
        <v>4017708</v>
      </c>
      <c r="B5899" s="2">
        <v>477703717</v>
      </c>
      <c r="C5899" s="1" t="s">
        <v>26</v>
      </c>
      <c r="D5899" s="1" t="s">
        <v>6091</v>
      </c>
      <c r="E5899" s="1" t="s">
        <v>55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559</v>
      </c>
      <c r="M5899" s="1" t="s">
        <v>190</v>
      </c>
      <c r="N5899" s="1" t="s">
        <v>6106</v>
      </c>
      <c r="Q5899" s="1" t="s">
        <v>36</v>
      </c>
      <c r="R5899" s="1" t="s">
        <v>37</v>
      </c>
      <c r="T5899" s="1" t="s">
        <v>46</v>
      </c>
      <c r="V5899" s="1" t="s">
        <v>6103</v>
      </c>
      <c r="W5899" s="1" t="s">
        <v>6091</v>
      </c>
      <c r="X5899" s="1" t="s">
        <v>55</v>
      </c>
      <c r="Z5899" s="3" t="str">
        <f t="shared" si="184"/>
        <v>31/08/2020 05:00</v>
      </c>
      <c r="AA5899" s="4">
        <f t="shared" si="185"/>
        <v>-2.06</v>
      </c>
    </row>
    <row r="5900" spans="1:27">
      <c r="A5900" s="2">
        <v>4017708</v>
      </c>
      <c r="B5900" s="2">
        <v>477703718</v>
      </c>
      <c r="C5900" s="1" t="s">
        <v>26</v>
      </c>
      <c r="D5900" s="1" t="s">
        <v>6091</v>
      </c>
      <c r="E5900" s="1" t="s">
        <v>59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559</v>
      </c>
      <c r="M5900" s="1" t="s">
        <v>159</v>
      </c>
      <c r="N5900" s="1" t="s">
        <v>6107</v>
      </c>
      <c r="Q5900" s="1" t="s">
        <v>36</v>
      </c>
      <c r="R5900" s="1" t="s">
        <v>37</v>
      </c>
      <c r="T5900" s="1" t="s">
        <v>46</v>
      </c>
      <c r="V5900" s="1" t="s">
        <v>6103</v>
      </c>
      <c r="W5900" s="1" t="s">
        <v>6091</v>
      </c>
      <c r="X5900" s="1" t="s">
        <v>59</v>
      </c>
      <c r="Z5900" s="3" t="str">
        <f t="shared" si="184"/>
        <v>31/08/2020 06:00</v>
      </c>
      <c r="AA5900" s="4">
        <f t="shared" si="185"/>
        <v>-2.06</v>
      </c>
    </row>
    <row r="5901" spans="1:27">
      <c r="A5901" s="2">
        <v>4017708</v>
      </c>
      <c r="B5901" s="2">
        <v>477703719</v>
      </c>
      <c r="C5901" s="1" t="s">
        <v>26</v>
      </c>
      <c r="D5901" s="1" t="s">
        <v>6091</v>
      </c>
      <c r="E5901" s="1" t="s">
        <v>64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584</v>
      </c>
      <c r="M5901" s="1" t="s">
        <v>156</v>
      </c>
      <c r="N5901" s="1" t="s">
        <v>6078</v>
      </c>
      <c r="Q5901" s="1" t="s">
        <v>36</v>
      </c>
      <c r="R5901" s="1" t="s">
        <v>37</v>
      </c>
      <c r="T5901" s="1" t="s">
        <v>38</v>
      </c>
      <c r="V5901" s="1" t="s">
        <v>6103</v>
      </c>
      <c r="W5901" s="1" t="s">
        <v>6091</v>
      </c>
      <c r="X5901" s="1" t="s">
        <v>64</v>
      </c>
      <c r="Z5901" s="3" t="str">
        <f t="shared" si="184"/>
        <v>31/08/2020 07:00</v>
      </c>
      <c r="AA5901" s="4">
        <f t="shared" si="185"/>
        <v>-2.0699999999999998</v>
      </c>
    </row>
    <row r="5902" spans="1:27">
      <c r="A5902" s="2">
        <v>4017708</v>
      </c>
      <c r="B5902" s="2">
        <v>477703720</v>
      </c>
      <c r="C5902" s="1" t="s">
        <v>26</v>
      </c>
      <c r="D5902" s="1" t="s">
        <v>6091</v>
      </c>
      <c r="E5902" s="1" t="s">
        <v>67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1468</v>
      </c>
      <c r="M5902" s="1" t="s">
        <v>260</v>
      </c>
      <c r="N5902" s="1" t="s">
        <v>6108</v>
      </c>
      <c r="Q5902" s="1" t="s">
        <v>36</v>
      </c>
      <c r="R5902" s="1" t="s">
        <v>37</v>
      </c>
      <c r="T5902" s="1" t="s">
        <v>87</v>
      </c>
      <c r="V5902" s="1" t="s">
        <v>6103</v>
      </c>
      <c r="W5902" s="1" t="s">
        <v>6091</v>
      </c>
      <c r="X5902" s="1" t="s">
        <v>67</v>
      </c>
      <c r="Z5902" s="3" t="str">
        <f t="shared" si="184"/>
        <v>31/08/2020 08:00</v>
      </c>
      <c r="AA5902" s="4">
        <f t="shared" si="185"/>
        <v>-2.2200000000000002</v>
      </c>
    </row>
    <row r="5903" spans="1:27">
      <c r="A5903" s="2">
        <v>4017708</v>
      </c>
      <c r="B5903" s="2">
        <v>477703721</v>
      </c>
      <c r="C5903" s="1" t="s">
        <v>26</v>
      </c>
      <c r="D5903" s="1" t="s">
        <v>6091</v>
      </c>
      <c r="E5903" s="1" t="s">
        <v>71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1380</v>
      </c>
      <c r="M5903" s="1" t="s">
        <v>260</v>
      </c>
      <c r="N5903" s="1" t="s">
        <v>1409</v>
      </c>
      <c r="Q5903" s="1" t="s">
        <v>36</v>
      </c>
      <c r="R5903" s="1" t="s">
        <v>37</v>
      </c>
      <c r="T5903" s="1" t="s">
        <v>87</v>
      </c>
      <c r="V5903" s="1" t="s">
        <v>6103</v>
      </c>
      <c r="W5903" s="1" t="s">
        <v>6091</v>
      </c>
      <c r="X5903" s="1" t="s">
        <v>71</v>
      </c>
      <c r="Z5903" s="3" t="str">
        <f t="shared" si="184"/>
        <v>31/08/2020 09:00</v>
      </c>
      <c r="AA5903" s="4">
        <f t="shared" si="185"/>
        <v>-2.1800000000000002</v>
      </c>
    </row>
    <row r="5904" spans="1:27">
      <c r="A5904" s="2">
        <v>4017708</v>
      </c>
      <c r="B5904" s="2">
        <v>477703722</v>
      </c>
      <c r="C5904" s="1" t="s">
        <v>26</v>
      </c>
      <c r="D5904" s="1" t="s">
        <v>6091</v>
      </c>
      <c r="E5904" s="1" t="s">
        <v>75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1300</v>
      </c>
      <c r="M5904" s="1" t="s">
        <v>210</v>
      </c>
      <c r="N5904" s="1" t="s">
        <v>6109</v>
      </c>
      <c r="Q5904" s="1" t="s">
        <v>36</v>
      </c>
      <c r="R5904" s="1" t="s">
        <v>37</v>
      </c>
      <c r="T5904" s="1" t="s">
        <v>63</v>
      </c>
      <c r="V5904" s="1" t="s">
        <v>6103</v>
      </c>
      <c r="W5904" s="1" t="s">
        <v>6091</v>
      </c>
      <c r="X5904" s="1" t="s">
        <v>75</v>
      </c>
      <c r="Z5904" s="3" t="str">
        <f t="shared" si="184"/>
        <v>31/08/2020 10:00</v>
      </c>
      <c r="AA5904" s="4">
        <f t="shared" si="185"/>
        <v>-2.19</v>
      </c>
    </row>
    <row r="5905" spans="1:27">
      <c r="A5905" s="2">
        <v>4017708</v>
      </c>
      <c r="B5905" s="2">
        <v>477703723</v>
      </c>
      <c r="C5905" s="1" t="s">
        <v>26</v>
      </c>
      <c r="D5905" s="1" t="s">
        <v>6091</v>
      </c>
      <c r="E5905" s="1" t="s">
        <v>79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1256</v>
      </c>
      <c r="M5905" s="1" t="s">
        <v>138</v>
      </c>
      <c r="N5905" s="1" t="s">
        <v>6110</v>
      </c>
      <c r="Q5905" s="1" t="s">
        <v>36</v>
      </c>
      <c r="R5905" s="1" t="s">
        <v>37</v>
      </c>
      <c r="T5905" s="1" t="s">
        <v>87</v>
      </c>
      <c r="V5905" s="1" t="s">
        <v>6103</v>
      </c>
      <c r="W5905" s="1" t="s">
        <v>6091</v>
      </c>
      <c r="X5905" s="1" t="s">
        <v>79</v>
      </c>
      <c r="Z5905" s="3" t="str">
        <f t="shared" si="184"/>
        <v>31/08/2020 11:00</v>
      </c>
      <c r="AA5905" s="4">
        <f t="shared" si="185"/>
        <v>-2.11</v>
      </c>
    </row>
    <row r="5906" spans="1:27">
      <c r="A5906" s="2">
        <v>4017799</v>
      </c>
      <c r="B5906" s="2">
        <v>477704785</v>
      </c>
      <c r="C5906" s="1" t="s">
        <v>26</v>
      </c>
      <c r="D5906" s="1" t="s">
        <v>6091</v>
      </c>
      <c r="E5906" s="1" t="s">
        <v>82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1475</v>
      </c>
      <c r="M5906" s="1" t="s">
        <v>118</v>
      </c>
      <c r="N5906" s="1" t="s">
        <v>6111</v>
      </c>
      <c r="Q5906" s="1" t="s">
        <v>36</v>
      </c>
      <c r="R5906" s="1" t="s">
        <v>37</v>
      </c>
      <c r="T5906" s="1" t="s">
        <v>87</v>
      </c>
      <c r="V5906" s="1" t="s">
        <v>6112</v>
      </c>
      <c r="W5906" s="1" t="s">
        <v>6091</v>
      </c>
      <c r="X5906" s="1" t="s">
        <v>82</v>
      </c>
      <c r="Z5906" s="3" t="str">
        <f t="shared" si="184"/>
        <v>31/08/2020 12:00</v>
      </c>
      <c r="AA5906" s="4">
        <f t="shared" si="185"/>
        <v>-2.2999999999999998</v>
      </c>
    </row>
    <row r="5907" spans="1:27">
      <c r="A5907" s="2">
        <v>4017799</v>
      </c>
      <c r="B5907" s="2">
        <v>477704786</v>
      </c>
      <c r="C5907" s="1" t="s">
        <v>26</v>
      </c>
      <c r="D5907" s="1" t="s">
        <v>6091</v>
      </c>
      <c r="E5907" s="1" t="s">
        <v>84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722</v>
      </c>
      <c r="M5907" s="1" t="s">
        <v>593</v>
      </c>
      <c r="N5907" s="1" t="s">
        <v>6113</v>
      </c>
      <c r="Q5907" s="1" t="s">
        <v>36</v>
      </c>
      <c r="R5907" s="1" t="s">
        <v>37</v>
      </c>
      <c r="T5907" s="1" t="s">
        <v>63</v>
      </c>
      <c r="V5907" s="1" t="s">
        <v>6112</v>
      </c>
      <c r="W5907" s="1" t="s">
        <v>6091</v>
      </c>
      <c r="X5907" s="1" t="s">
        <v>84</v>
      </c>
      <c r="Z5907" s="3" t="str">
        <f t="shared" si="184"/>
        <v>31/08/2020 13:00</v>
      </c>
      <c r="AA5907" s="4">
        <f t="shared" si="185"/>
        <v>-2.09</v>
      </c>
    </row>
    <row r="5908" spans="1:27">
      <c r="A5908" s="2">
        <v>4017799</v>
      </c>
      <c r="B5908" s="2">
        <v>477704787</v>
      </c>
      <c r="C5908" s="1" t="s">
        <v>26</v>
      </c>
      <c r="D5908" s="1" t="s">
        <v>6091</v>
      </c>
      <c r="E5908" s="1" t="s">
        <v>88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580</v>
      </c>
      <c r="M5908" s="1" t="s">
        <v>532</v>
      </c>
      <c r="N5908" s="1" t="s">
        <v>6114</v>
      </c>
      <c r="Q5908" s="1" t="s">
        <v>36</v>
      </c>
      <c r="R5908" s="1" t="s">
        <v>37</v>
      </c>
      <c r="T5908" s="1" t="s">
        <v>63</v>
      </c>
      <c r="V5908" s="1" t="s">
        <v>6112</v>
      </c>
      <c r="W5908" s="1" t="s">
        <v>6091</v>
      </c>
      <c r="X5908" s="1" t="s">
        <v>88</v>
      </c>
      <c r="Z5908" s="3" t="str">
        <f t="shared" si="184"/>
        <v>31/08/2020 14:00</v>
      </c>
      <c r="AA5908" s="4">
        <f t="shared" si="185"/>
        <v>-2.08</v>
      </c>
    </row>
    <row r="5909" spans="1:27">
      <c r="A5909" s="2">
        <v>4017799</v>
      </c>
      <c r="B5909" s="2">
        <v>477704788</v>
      </c>
      <c r="C5909" s="1" t="s">
        <v>26</v>
      </c>
      <c r="D5909" s="1" t="s">
        <v>6091</v>
      </c>
      <c r="E5909" s="1" t="s">
        <v>92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1180</v>
      </c>
      <c r="M5909" s="1" t="s">
        <v>89</v>
      </c>
      <c r="N5909" s="1" t="s">
        <v>6115</v>
      </c>
      <c r="Q5909" s="1" t="s">
        <v>36</v>
      </c>
      <c r="R5909" s="1" t="s">
        <v>37</v>
      </c>
      <c r="T5909" s="1" t="s">
        <v>87</v>
      </c>
      <c r="V5909" s="1" t="s">
        <v>6112</v>
      </c>
      <c r="W5909" s="1" t="s">
        <v>6091</v>
      </c>
      <c r="X5909" s="1" t="s">
        <v>92</v>
      </c>
      <c r="Z5909" s="3" t="str">
        <f t="shared" si="184"/>
        <v>31/08/2020 15:00</v>
      </c>
      <c r="AA5909" s="4">
        <f t="shared" si="185"/>
        <v>-2.1</v>
      </c>
    </row>
    <row r="5910" spans="1:27">
      <c r="A5910" s="2">
        <v>4017799</v>
      </c>
      <c r="B5910" s="2">
        <v>477704789</v>
      </c>
      <c r="C5910" s="1" t="s">
        <v>26</v>
      </c>
      <c r="D5910" s="1" t="s">
        <v>6091</v>
      </c>
      <c r="E5910" s="1" t="s">
        <v>95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1365</v>
      </c>
      <c r="M5910" s="1" t="s">
        <v>89</v>
      </c>
      <c r="N5910" s="1" t="s">
        <v>6116</v>
      </c>
      <c r="Q5910" s="1" t="s">
        <v>36</v>
      </c>
      <c r="R5910" s="1" t="s">
        <v>37</v>
      </c>
      <c r="T5910" s="1" t="s">
        <v>106</v>
      </c>
      <c r="V5910" s="1" t="s">
        <v>6112</v>
      </c>
      <c r="W5910" s="1" t="s">
        <v>6091</v>
      </c>
      <c r="X5910" s="1" t="s">
        <v>95</v>
      </c>
      <c r="Z5910" s="3" t="str">
        <f t="shared" si="184"/>
        <v>31/08/2020 16:00</v>
      </c>
      <c r="AA5910" s="4">
        <f t="shared" si="185"/>
        <v>-2.3199999999999998</v>
      </c>
    </row>
    <row r="5911" spans="1:27">
      <c r="A5911" s="2">
        <v>4017799</v>
      </c>
      <c r="B5911" s="2">
        <v>477704790</v>
      </c>
      <c r="C5911" s="1" t="s">
        <v>26</v>
      </c>
      <c r="D5911" s="1" t="s">
        <v>6091</v>
      </c>
      <c r="E5911" s="1" t="s">
        <v>97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580</v>
      </c>
      <c r="M5911" s="1" t="s">
        <v>101</v>
      </c>
      <c r="N5911" s="1" t="s">
        <v>6117</v>
      </c>
      <c r="Q5911" s="1" t="s">
        <v>36</v>
      </c>
      <c r="R5911" s="1" t="s">
        <v>37</v>
      </c>
      <c r="T5911" s="1" t="s">
        <v>58</v>
      </c>
      <c r="V5911" s="1" t="s">
        <v>6112</v>
      </c>
      <c r="W5911" s="1" t="s">
        <v>6091</v>
      </c>
      <c r="X5911" s="1" t="s">
        <v>97</v>
      </c>
      <c r="Z5911" s="3" t="str">
        <f t="shared" si="184"/>
        <v>31/08/2020 17:00</v>
      </c>
      <c r="AA5911" s="4">
        <f t="shared" si="185"/>
        <v>-2.08</v>
      </c>
    </row>
    <row r="5912" spans="1:27">
      <c r="A5912" s="2">
        <v>4017799</v>
      </c>
      <c r="B5912" s="2">
        <v>477704791</v>
      </c>
      <c r="C5912" s="1" t="s">
        <v>26</v>
      </c>
      <c r="D5912" s="1" t="s">
        <v>6091</v>
      </c>
      <c r="E5912" s="1" t="s">
        <v>100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722</v>
      </c>
      <c r="M5912" s="1" t="s">
        <v>122</v>
      </c>
      <c r="N5912" s="1" t="s">
        <v>6118</v>
      </c>
      <c r="Q5912" s="1" t="s">
        <v>36</v>
      </c>
      <c r="R5912" s="1" t="s">
        <v>37</v>
      </c>
      <c r="T5912" s="1" t="s">
        <v>51</v>
      </c>
      <c r="V5912" s="1" t="s">
        <v>6112</v>
      </c>
      <c r="W5912" s="1" t="s">
        <v>6091</v>
      </c>
      <c r="X5912" s="1" t="s">
        <v>100</v>
      </c>
      <c r="Z5912" s="3" t="str">
        <f t="shared" si="184"/>
        <v>31/08/2020 18:00</v>
      </c>
      <c r="AA5912" s="4">
        <f t="shared" si="185"/>
        <v>-2.09</v>
      </c>
    </row>
    <row r="5913" spans="1:27">
      <c r="A5913" s="2">
        <v>4017799</v>
      </c>
      <c r="B5913" s="2">
        <v>477704792</v>
      </c>
      <c r="C5913" s="1" t="s">
        <v>26</v>
      </c>
      <c r="D5913" s="1" t="s">
        <v>6091</v>
      </c>
      <c r="E5913" s="1" t="s">
        <v>103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722</v>
      </c>
      <c r="M5913" s="1" t="s">
        <v>108</v>
      </c>
      <c r="N5913" s="1" t="s">
        <v>6119</v>
      </c>
      <c r="Q5913" s="1" t="s">
        <v>36</v>
      </c>
      <c r="R5913" s="1" t="s">
        <v>37</v>
      </c>
      <c r="T5913" s="1" t="s">
        <v>51</v>
      </c>
      <c r="V5913" s="1" t="s">
        <v>6112</v>
      </c>
      <c r="W5913" s="1" t="s">
        <v>6091</v>
      </c>
      <c r="X5913" s="1" t="s">
        <v>103</v>
      </c>
      <c r="Z5913" s="3" t="str">
        <f t="shared" si="184"/>
        <v>31/08/2020 19:00</v>
      </c>
      <c r="AA5913" s="4">
        <f t="shared" si="185"/>
        <v>-2.09</v>
      </c>
    </row>
    <row r="5914" spans="1:27">
      <c r="A5914" s="2">
        <v>4017799</v>
      </c>
      <c r="B5914" s="2">
        <v>477704793</v>
      </c>
      <c r="C5914" s="1" t="s">
        <v>26</v>
      </c>
      <c r="D5914" s="1" t="s">
        <v>6091</v>
      </c>
      <c r="E5914" s="1" t="s">
        <v>107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580</v>
      </c>
      <c r="M5914" s="1" t="s">
        <v>170</v>
      </c>
      <c r="N5914" s="1" t="s">
        <v>5820</v>
      </c>
      <c r="Q5914" s="1" t="s">
        <v>36</v>
      </c>
      <c r="R5914" s="1" t="s">
        <v>37</v>
      </c>
      <c r="T5914" s="1" t="s">
        <v>38</v>
      </c>
      <c r="V5914" s="1" t="s">
        <v>6112</v>
      </c>
      <c r="W5914" s="1" t="s">
        <v>6091</v>
      </c>
      <c r="X5914" s="1" t="s">
        <v>107</v>
      </c>
      <c r="Z5914" s="3" t="str">
        <f t="shared" si="184"/>
        <v>31/08/2020 20:00</v>
      </c>
      <c r="AA5914" s="4">
        <f t="shared" si="185"/>
        <v>-2.08</v>
      </c>
    </row>
    <row r="5915" spans="1:27">
      <c r="A5915" s="2">
        <v>4017799</v>
      </c>
      <c r="B5915" s="2">
        <v>477704794</v>
      </c>
      <c r="C5915" s="1" t="s">
        <v>26</v>
      </c>
      <c r="D5915" s="1" t="s">
        <v>6091</v>
      </c>
      <c r="E5915" s="1" t="s">
        <v>110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722</v>
      </c>
      <c r="M5915" s="1" t="s">
        <v>210</v>
      </c>
      <c r="N5915" s="1" t="s">
        <v>1345</v>
      </c>
      <c r="Q5915" s="1" t="s">
        <v>36</v>
      </c>
      <c r="R5915" s="1" t="s">
        <v>37</v>
      </c>
      <c r="T5915" s="1" t="s">
        <v>38</v>
      </c>
      <c r="V5915" s="1" t="s">
        <v>6112</v>
      </c>
      <c r="W5915" s="1" t="s">
        <v>6091</v>
      </c>
      <c r="X5915" s="1" t="s">
        <v>110</v>
      </c>
      <c r="Z5915" s="3" t="str">
        <f t="shared" si="184"/>
        <v>31/08/2020 21:00</v>
      </c>
      <c r="AA5915" s="4">
        <f t="shared" si="185"/>
        <v>-2.09</v>
      </c>
    </row>
    <row r="5916" spans="1:27">
      <c r="A5916" s="2">
        <v>4017799</v>
      </c>
      <c r="B5916" s="2">
        <v>477704795</v>
      </c>
      <c r="C5916" s="1" t="s">
        <v>26</v>
      </c>
      <c r="D5916" s="1" t="s">
        <v>6091</v>
      </c>
      <c r="E5916" s="1" t="s">
        <v>113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722</v>
      </c>
      <c r="M5916" s="1" t="s">
        <v>210</v>
      </c>
      <c r="N5916" s="1" t="s">
        <v>1341</v>
      </c>
      <c r="Q5916" s="1" t="s">
        <v>36</v>
      </c>
      <c r="R5916" s="1" t="s">
        <v>37</v>
      </c>
      <c r="T5916" s="1" t="s">
        <v>38</v>
      </c>
      <c r="V5916" s="1" t="s">
        <v>6112</v>
      </c>
      <c r="W5916" s="1" t="s">
        <v>6091</v>
      </c>
      <c r="X5916" s="1" t="s">
        <v>113</v>
      </c>
      <c r="Z5916" s="3" t="str">
        <f t="shared" si="184"/>
        <v>31/08/2020 22:00</v>
      </c>
      <c r="AA5916" s="4">
        <f t="shared" si="185"/>
        <v>-2.09</v>
      </c>
    </row>
    <row r="5917" spans="1:27">
      <c r="A5917" s="2">
        <v>4017799</v>
      </c>
      <c r="B5917" s="2">
        <v>477704796</v>
      </c>
      <c r="C5917" s="1" t="s">
        <v>26</v>
      </c>
      <c r="D5917" s="1" t="s">
        <v>6091</v>
      </c>
      <c r="E5917" s="1" t="s">
        <v>114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1180</v>
      </c>
      <c r="M5917" s="1" t="s">
        <v>213</v>
      </c>
      <c r="N5917" s="1" t="s">
        <v>6120</v>
      </c>
      <c r="Q5917" s="1" t="s">
        <v>36</v>
      </c>
      <c r="R5917" s="1" t="s">
        <v>37</v>
      </c>
      <c r="T5917" s="1" t="s">
        <v>46</v>
      </c>
      <c r="V5917" s="1" t="s">
        <v>6112</v>
      </c>
      <c r="W5917" s="1" t="s">
        <v>6091</v>
      </c>
      <c r="X5917" s="1" t="s">
        <v>114</v>
      </c>
      <c r="Z5917" s="3" t="str">
        <f t="shared" si="184"/>
        <v>31/08/2020 23:00</v>
      </c>
      <c r="AA5917" s="4">
        <f t="shared" si="185"/>
        <v>-2.1</v>
      </c>
    </row>
    <row r="5918" spans="1:27">
      <c r="A5918" s="2">
        <v>4017799</v>
      </c>
      <c r="B5918" s="2">
        <v>477704797</v>
      </c>
      <c r="C5918" s="1" t="s">
        <v>26</v>
      </c>
      <c r="D5918" s="1" t="s">
        <v>6103</v>
      </c>
      <c r="E5918" s="1" t="s">
        <v>28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722</v>
      </c>
      <c r="M5918" s="1" t="s">
        <v>159</v>
      </c>
      <c r="N5918" s="1" t="s">
        <v>6121</v>
      </c>
      <c r="Q5918" s="1" t="s">
        <v>36</v>
      </c>
      <c r="R5918" s="1" t="s">
        <v>37</v>
      </c>
      <c r="T5918" s="1" t="s">
        <v>38</v>
      </c>
      <c r="V5918" s="1" t="s">
        <v>6112</v>
      </c>
      <c r="W5918" s="1" t="s">
        <v>6103</v>
      </c>
      <c r="X5918" s="1" t="s">
        <v>28</v>
      </c>
      <c r="Z5918" s="3" t="str">
        <f t="shared" si="184"/>
        <v>01/09/2020 00:00</v>
      </c>
      <c r="AA5918" s="4">
        <f t="shared" si="185"/>
        <v>-2.09</v>
      </c>
    </row>
    <row r="5919" spans="1:27">
      <c r="A5919" s="2">
        <v>4017799</v>
      </c>
      <c r="B5919" s="2">
        <v>477704798</v>
      </c>
      <c r="C5919" s="1" t="s">
        <v>26</v>
      </c>
      <c r="D5919" s="1" t="s">
        <v>6103</v>
      </c>
      <c r="E5919" s="1" t="s">
        <v>40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722</v>
      </c>
      <c r="M5919" s="1" t="s">
        <v>138</v>
      </c>
      <c r="N5919" s="1" t="s">
        <v>6122</v>
      </c>
      <c r="Q5919" s="1" t="s">
        <v>36</v>
      </c>
      <c r="R5919" s="1" t="s">
        <v>37</v>
      </c>
      <c r="T5919" s="1" t="s">
        <v>38</v>
      </c>
      <c r="V5919" s="1" t="s">
        <v>6112</v>
      </c>
      <c r="W5919" s="1" t="s">
        <v>6103</v>
      </c>
      <c r="X5919" s="1" t="s">
        <v>40</v>
      </c>
      <c r="Z5919" s="3" t="str">
        <f t="shared" si="184"/>
        <v>01/09/2020 01:00</v>
      </c>
      <c r="AA5919" s="4">
        <f t="shared" si="185"/>
        <v>-2.09</v>
      </c>
    </row>
    <row r="5920" spans="1:27">
      <c r="A5920" s="2">
        <v>4017799</v>
      </c>
      <c r="B5920" s="2">
        <v>477704799</v>
      </c>
      <c r="C5920" s="1" t="s">
        <v>26</v>
      </c>
      <c r="D5920" s="1" t="s">
        <v>6103</v>
      </c>
      <c r="E5920" s="1" t="s">
        <v>43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580</v>
      </c>
      <c r="M5920" s="1" t="s">
        <v>77</v>
      </c>
      <c r="N5920" s="1" t="s">
        <v>1305</v>
      </c>
      <c r="Q5920" s="1" t="s">
        <v>36</v>
      </c>
      <c r="R5920" s="1" t="s">
        <v>37</v>
      </c>
      <c r="T5920" s="1" t="s">
        <v>38</v>
      </c>
      <c r="V5920" s="1" t="s">
        <v>6112</v>
      </c>
      <c r="W5920" s="1" t="s">
        <v>6103</v>
      </c>
      <c r="X5920" s="1" t="s">
        <v>43</v>
      </c>
      <c r="Z5920" s="3" t="str">
        <f t="shared" si="184"/>
        <v>01/09/2020 02:00</v>
      </c>
      <c r="AA5920" s="4">
        <f t="shared" si="185"/>
        <v>-2.08</v>
      </c>
    </row>
    <row r="5921" spans="1:27">
      <c r="A5921" s="2">
        <v>4017799</v>
      </c>
      <c r="B5921" s="2">
        <v>477704800</v>
      </c>
      <c r="C5921" s="1" t="s">
        <v>26</v>
      </c>
      <c r="D5921" s="1" t="s">
        <v>6103</v>
      </c>
      <c r="E5921" s="1" t="s">
        <v>47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580</v>
      </c>
      <c r="M5921" s="1" t="s">
        <v>118</v>
      </c>
      <c r="N5921" s="1" t="s">
        <v>5834</v>
      </c>
      <c r="Q5921" s="1" t="s">
        <v>36</v>
      </c>
      <c r="R5921" s="1" t="s">
        <v>37</v>
      </c>
      <c r="T5921" s="1" t="s">
        <v>38</v>
      </c>
      <c r="V5921" s="1" t="s">
        <v>6112</v>
      </c>
      <c r="W5921" s="1" t="s">
        <v>6103</v>
      </c>
      <c r="X5921" s="1" t="s">
        <v>47</v>
      </c>
      <c r="Z5921" s="3" t="str">
        <f t="shared" si="184"/>
        <v>01/09/2020 03:00</v>
      </c>
      <c r="AA5921" s="4">
        <f t="shared" si="185"/>
        <v>-2.08</v>
      </c>
    </row>
    <row r="5922" spans="1:27">
      <c r="A5922" s="2">
        <v>4017799</v>
      </c>
      <c r="B5922" s="2">
        <v>477704801</v>
      </c>
      <c r="C5922" s="1" t="s">
        <v>26</v>
      </c>
      <c r="D5922" s="1" t="s">
        <v>6103</v>
      </c>
      <c r="E5922" s="1" t="s">
        <v>52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580</v>
      </c>
      <c r="M5922" s="1" t="s">
        <v>165</v>
      </c>
      <c r="N5922" s="1" t="s">
        <v>6123</v>
      </c>
      <c r="Q5922" s="1" t="s">
        <v>36</v>
      </c>
      <c r="R5922" s="1" t="s">
        <v>37</v>
      </c>
      <c r="T5922" s="1" t="s">
        <v>38</v>
      </c>
      <c r="V5922" s="1" t="s">
        <v>6112</v>
      </c>
      <c r="W5922" s="1" t="s">
        <v>6103</v>
      </c>
      <c r="X5922" s="1" t="s">
        <v>52</v>
      </c>
      <c r="Z5922" s="3" t="str">
        <f t="shared" si="184"/>
        <v>01/09/2020 04:00</v>
      </c>
      <c r="AA5922" s="4">
        <f t="shared" si="185"/>
        <v>-2.08</v>
      </c>
    </row>
    <row r="5923" spans="1:27">
      <c r="A5923" s="2">
        <v>4017799</v>
      </c>
      <c r="B5923" s="2">
        <v>477704802</v>
      </c>
      <c r="C5923" s="1" t="s">
        <v>26</v>
      </c>
      <c r="D5923" s="1" t="s">
        <v>6103</v>
      </c>
      <c r="E5923" s="1" t="s">
        <v>55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580</v>
      </c>
      <c r="M5923" s="1" t="s">
        <v>73</v>
      </c>
      <c r="N5923" s="1" t="s">
        <v>6124</v>
      </c>
      <c r="Q5923" s="1" t="s">
        <v>36</v>
      </c>
      <c r="R5923" s="1" t="s">
        <v>37</v>
      </c>
      <c r="T5923" s="1" t="s">
        <v>38</v>
      </c>
      <c r="V5923" s="1" t="s">
        <v>6112</v>
      </c>
      <c r="W5923" s="1" t="s">
        <v>6103</v>
      </c>
      <c r="X5923" s="1" t="s">
        <v>55</v>
      </c>
      <c r="Z5923" s="3" t="str">
        <f t="shared" si="184"/>
        <v>01/09/2020 05:00</v>
      </c>
      <c r="AA5923" s="4">
        <f t="shared" si="185"/>
        <v>-2.08</v>
      </c>
    </row>
    <row r="5924" spans="1:27">
      <c r="A5924" s="2">
        <v>4017799</v>
      </c>
      <c r="B5924" s="2">
        <v>477704803</v>
      </c>
      <c r="C5924" s="1" t="s">
        <v>26</v>
      </c>
      <c r="D5924" s="1" t="s">
        <v>6103</v>
      </c>
      <c r="E5924" s="1" t="s">
        <v>59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580</v>
      </c>
      <c r="M5924" s="1" t="s">
        <v>190</v>
      </c>
      <c r="N5924" s="1" t="s">
        <v>6120</v>
      </c>
      <c r="Q5924" s="1" t="s">
        <v>36</v>
      </c>
      <c r="R5924" s="1" t="s">
        <v>37</v>
      </c>
      <c r="T5924" s="1" t="s">
        <v>38</v>
      </c>
      <c r="V5924" s="1" t="s">
        <v>6112</v>
      </c>
      <c r="W5924" s="1" t="s">
        <v>6103</v>
      </c>
      <c r="X5924" s="1" t="s">
        <v>59</v>
      </c>
      <c r="Z5924" s="3" t="str">
        <f t="shared" si="184"/>
        <v>01/09/2020 06:00</v>
      </c>
      <c r="AA5924" s="4">
        <f t="shared" si="185"/>
        <v>-2.08</v>
      </c>
    </row>
    <row r="5925" spans="1:27">
      <c r="A5925" s="2">
        <v>4017799</v>
      </c>
      <c r="B5925" s="2">
        <v>477704804</v>
      </c>
      <c r="C5925" s="1" t="s">
        <v>26</v>
      </c>
      <c r="D5925" s="1" t="s">
        <v>6103</v>
      </c>
      <c r="E5925" s="1" t="s">
        <v>64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722</v>
      </c>
      <c r="M5925" s="1" t="s">
        <v>228</v>
      </c>
      <c r="N5925" s="1" t="s">
        <v>6125</v>
      </c>
      <c r="Q5925" s="1" t="s">
        <v>36</v>
      </c>
      <c r="R5925" s="1" t="s">
        <v>37</v>
      </c>
      <c r="T5925" s="1" t="s">
        <v>46</v>
      </c>
      <c r="V5925" s="1" t="s">
        <v>6112</v>
      </c>
      <c r="W5925" s="1" t="s">
        <v>6103</v>
      </c>
      <c r="X5925" s="1" t="s">
        <v>64</v>
      </c>
      <c r="Z5925" s="3" t="str">
        <f t="shared" si="184"/>
        <v>01/09/2020 07:00</v>
      </c>
      <c r="AA5925" s="4">
        <f t="shared" si="185"/>
        <v>-2.09</v>
      </c>
    </row>
    <row r="5926" spans="1:27">
      <c r="A5926" s="2">
        <v>4017799</v>
      </c>
      <c r="B5926" s="2">
        <v>477704805</v>
      </c>
      <c r="C5926" s="1" t="s">
        <v>26</v>
      </c>
      <c r="D5926" s="1" t="s">
        <v>6103</v>
      </c>
      <c r="E5926" s="1" t="s">
        <v>67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1180</v>
      </c>
      <c r="M5926" s="1" t="s">
        <v>198</v>
      </c>
      <c r="N5926" s="1" t="s">
        <v>6126</v>
      </c>
      <c r="Q5926" s="1" t="s">
        <v>36</v>
      </c>
      <c r="R5926" s="1" t="s">
        <v>37</v>
      </c>
      <c r="T5926" s="1" t="s">
        <v>58</v>
      </c>
      <c r="V5926" s="1" t="s">
        <v>6112</v>
      </c>
      <c r="W5926" s="1" t="s">
        <v>6103</v>
      </c>
      <c r="X5926" s="1" t="s">
        <v>67</v>
      </c>
      <c r="Z5926" s="3" t="str">
        <f t="shared" si="184"/>
        <v>01/09/2020 08:00</v>
      </c>
      <c r="AA5926" s="4">
        <f t="shared" si="185"/>
        <v>-2.1</v>
      </c>
    </row>
    <row r="5927" spans="1:27">
      <c r="A5927" s="2">
        <v>4017799</v>
      </c>
      <c r="B5927" s="2">
        <v>477704806</v>
      </c>
      <c r="C5927" s="1" t="s">
        <v>26</v>
      </c>
      <c r="D5927" s="1" t="s">
        <v>6103</v>
      </c>
      <c r="E5927" s="1" t="s">
        <v>71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1475</v>
      </c>
      <c r="M5927" s="1" t="s">
        <v>260</v>
      </c>
      <c r="N5927" s="1" t="s">
        <v>6127</v>
      </c>
      <c r="Q5927" s="1" t="s">
        <v>36</v>
      </c>
      <c r="R5927" s="1" t="s">
        <v>37</v>
      </c>
      <c r="T5927" s="1" t="s">
        <v>87</v>
      </c>
      <c r="V5927" s="1" t="s">
        <v>6112</v>
      </c>
      <c r="W5927" s="1" t="s">
        <v>6103</v>
      </c>
      <c r="X5927" s="1" t="s">
        <v>71</v>
      </c>
      <c r="Z5927" s="3" t="str">
        <f t="shared" si="184"/>
        <v>01/09/2020 09:00</v>
      </c>
      <c r="AA5927" s="4">
        <f t="shared" si="185"/>
        <v>-2.2999999999999998</v>
      </c>
    </row>
    <row r="5928" spans="1:27">
      <c r="A5928" s="2">
        <v>4017799</v>
      </c>
      <c r="B5928" s="2">
        <v>477704807</v>
      </c>
      <c r="C5928" s="1" t="s">
        <v>26</v>
      </c>
      <c r="D5928" s="1" t="s">
        <v>6103</v>
      </c>
      <c r="E5928" s="1" t="s">
        <v>75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1256</v>
      </c>
      <c r="M5928" s="1" t="s">
        <v>213</v>
      </c>
      <c r="N5928" s="1" t="s">
        <v>5798</v>
      </c>
      <c r="Q5928" s="1" t="s">
        <v>36</v>
      </c>
      <c r="R5928" s="1" t="s">
        <v>37</v>
      </c>
      <c r="T5928" s="1" t="s">
        <v>87</v>
      </c>
      <c r="V5928" s="1" t="s">
        <v>6112</v>
      </c>
      <c r="W5928" s="1" t="s">
        <v>6103</v>
      </c>
      <c r="X5928" s="1" t="s">
        <v>75</v>
      </c>
      <c r="Z5928" s="3" t="str">
        <f t="shared" si="184"/>
        <v>01/09/2020 10:00</v>
      </c>
      <c r="AA5928" s="4">
        <f t="shared" si="185"/>
        <v>-2.11</v>
      </c>
    </row>
    <row r="5929" spans="1:27">
      <c r="A5929" s="2">
        <v>4017799</v>
      </c>
      <c r="B5929" s="2">
        <v>477704808</v>
      </c>
      <c r="C5929" s="1" t="s">
        <v>26</v>
      </c>
      <c r="D5929" s="1" t="s">
        <v>6103</v>
      </c>
      <c r="E5929" s="1" t="s">
        <v>79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1382</v>
      </c>
      <c r="M5929" s="1" t="s">
        <v>138</v>
      </c>
      <c r="N5929" s="1" t="s">
        <v>5764</v>
      </c>
      <c r="Q5929" s="1" t="s">
        <v>36</v>
      </c>
      <c r="R5929" s="1" t="s">
        <v>37</v>
      </c>
      <c r="T5929" s="1" t="s">
        <v>66</v>
      </c>
      <c r="V5929" s="1" t="s">
        <v>6112</v>
      </c>
      <c r="W5929" s="1" t="s">
        <v>6103</v>
      </c>
      <c r="X5929" s="1" t="s">
        <v>79</v>
      </c>
      <c r="Z5929" s="3" t="str">
        <f t="shared" si="184"/>
        <v>01/09/2020 11:00</v>
      </c>
      <c r="AA5929" s="4">
        <f t="shared" si="185"/>
        <v>-2.15</v>
      </c>
    </row>
    <row r="5930" spans="1:27">
      <c r="A5930" s="2">
        <v>4017824</v>
      </c>
      <c r="B5930" s="2">
        <v>477705096</v>
      </c>
      <c r="C5930" s="1" t="s">
        <v>26</v>
      </c>
      <c r="D5930" s="1" t="s">
        <v>6103</v>
      </c>
      <c r="E5930" s="1" t="s">
        <v>82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1256</v>
      </c>
      <c r="M5930" s="1" t="s">
        <v>118</v>
      </c>
      <c r="N5930" s="1" t="s">
        <v>6128</v>
      </c>
      <c r="Q5930" s="1" t="s">
        <v>36</v>
      </c>
      <c r="R5930" s="1" t="s">
        <v>37</v>
      </c>
      <c r="T5930" s="1" t="s">
        <v>66</v>
      </c>
      <c r="V5930" s="1" t="s">
        <v>6112</v>
      </c>
      <c r="W5930" s="1" t="s">
        <v>6103</v>
      </c>
      <c r="X5930" s="1" t="s">
        <v>82</v>
      </c>
      <c r="Z5930" s="3" t="str">
        <f t="shared" si="184"/>
        <v>01/09/2020 12:00</v>
      </c>
      <c r="AA5930" s="4">
        <f t="shared" si="185"/>
        <v>-2.11</v>
      </c>
    </row>
    <row r="5931" spans="1:27">
      <c r="A5931" s="2">
        <v>4017824</v>
      </c>
      <c r="B5931" s="2">
        <v>477705097</v>
      </c>
      <c r="C5931" s="1" t="s">
        <v>26</v>
      </c>
      <c r="D5931" s="1" t="s">
        <v>6103</v>
      </c>
      <c r="E5931" s="1" t="s">
        <v>84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1370</v>
      </c>
      <c r="M5931" s="1" t="s">
        <v>122</v>
      </c>
      <c r="N5931" s="1" t="s">
        <v>1436</v>
      </c>
      <c r="Q5931" s="1" t="s">
        <v>36</v>
      </c>
      <c r="R5931" s="1" t="s">
        <v>37</v>
      </c>
      <c r="T5931" s="1" t="s">
        <v>66</v>
      </c>
      <c r="V5931" s="1" t="s">
        <v>6112</v>
      </c>
      <c r="W5931" s="1" t="s">
        <v>6103</v>
      </c>
      <c r="X5931" s="1" t="s">
        <v>84</v>
      </c>
      <c r="Z5931" s="3" t="str">
        <f t="shared" si="184"/>
        <v>01/09/2020 13:00</v>
      </c>
      <c r="AA5931" s="4">
        <f t="shared" si="185"/>
        <v>-2.16</v>
      </c>
    </row>
    <row r="5932" spans="1:27">
      <c r="A5932" s="2">
        <v>4017824</v>
      </c>
      <c r="B5932" s="2">
        <v>477705098</v>
      </c>
      <c r="C5932" s="1" t="s">
        <v>26</v>
      </c>
      <c r="D5932" s="1" t="s">
        <v>6103</v>
      </c>
      <c r="E5932" s="1" t="s">
        <v>88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750</v>
      </c>
      <c r="M5932" s="1" t="s">
        <v>49</v>
      </c>
      <c r="N5932" s="1" t="s">
        <v>6129</v>
      </c>
      <c r="Q5932" s="1" t="s">
        <v>36</v>
      </c>
      <c r="R5932" s="1" t="s">
        <v>37</v>
      </c>
      <c r="T5932" s="1" t="s">
        <v>87</v>
      </c>
      <c r="V5932" s="1" t="s">
        <v>6112</v>
      </c>
      <c r="W5932" s="1" t="s">
        <v>6103</v>
      </c>
      <c r="X5932" s="1" t="s">
        <v>88</v>
      </c>
      <c r="Z5932" s="3" t="str">
        <f t="shared" si="184"/>
        <v>01/09/2020 14:00</v>
      </c>
      <c r="AA5932" s="4">
        <f t="shared" si="185"/>
        <v>-2.12</v>
      </c>
    </row>
    <row r="5933" spans="1:27">
      <c r="A5933" s="2">
        <v>4017824</v>
      </c>
      <c r="B5933" s="2">
        <v>477705099</v>
      </c>
      <c r="C5933" s="1" t="s">
        <v>26</v>
      </c>
      <c r="D5933" s="1" t="s">
        <v>6103</v>
      </c>
      <c r="E5933" s="1" t="s">
        <v>92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1180</v>
      </c>
      <c r="M5933" s="1" t="s">
        <v>85</v>
      </c>
      <c r="N5933" s="1" t="s">
        <v>6130</v>
      </c>
      <c r="Q5933" s="1" t="s">
        <v>36</v>
      </c>
      <c r="R5933" s="1" t="s">
        <v>37</v>
      </c>
      <c r="T5933" s="1" t="s">
        <v>106</v>
      </c>
      <c r="V5933" s="1" t="s">
        <v>6112</v>
      </c>
      <c r="W5933" s="1" t="s">
        <v>6103</v>
      </c>
      <c r="X5933" s="1" t="s">
        <v>92</v>
      </c>
      <c r="Z5933" s="3" t="str">
        <f t="shared" si="184"/>
        <v>01/09/2020 15:00</v>
      </c>
      <c r="AA5933" s="4">
        <f t="shared" si="185"/>
        <v>-2.1</v>
      </c>
    </row>
    <row r="5934" spans="1:27">
      <c r="A5934" s="2">
        <v>4017824</v>
      </c>
      <c r="B5934" s="2">
        <v>477705100</v>
      </c>
      <c r="C5934" s="1" t="s">
        <v>26</v>
      </c>
      <c r="D5934" s="1" t="s">
        <v>6103</v>
      </c>
      <c r="E5934" s="1" t="s">
        <v>95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722</v>
      </c>
      <c r="M5934" s="1" t="s">
        <v>49</v>
      </c>
      <c r="N5934" s="1" t="s">
        <v>5677</v>
      </c>
      <c r="Q5934" s="1" t="s">
        <v>36</v>
      </c>
      <c r="R5934" s="1" t="s">
        <v>37</v>
      </c>
      <c r="T5934" s="1" t="s">
        <v>51</v>
      </c>
      <c r="V5934" s="1" t="s">
        <v>6112</v>
      </c>
      <c r="W5934" s="1" t="s">
        <v>6103</v>
      </c>
      <c r="X5934" s="1" t="s">
        <v>95</v>
      </c>
      <c r="Z5934" s="3" t="str">
        <f t="shared" si="184"/>
        <v>01/09/2020 16:00</v>
      </c>
      <c r="AA5934" s="4">
        <f t="shared" si="185"/>
        <v>-2.09</v>
      </c>
    </row>
    <row r="5935" spans="1:27">
      <c r="A5935" s="2">
        <v>4017824</v>
      </c>
      <c r="B5935" s="2">
        <v>477705101</v>
      </c>
      <c r="C5935" s="1" t="s">
        <v>26</v>
      </c>
      <c r="D5935" s="1" t="s">
        <v>6103</v>
      </c>
      <c r="E5935" s="1" t="s">
        <v>97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1180</v>
      </c>
      <c r="M5935" s="1" t="s">
        <v>125</v>
      </c>
      <c r="N5935" s="1" t="s">
        <v>6131</v>
      </c>
      <c r="Q5935" s="1" t="s">
        <v>36</v>
      </c>
      <c r="R5935" s="1" t="s">
        <v>37</v>
      </c>
      <c r="T5935" s="1" t="s">
        <v>51</v>
      </c>
      <c r="V5935" s="1" t="s">
        <v>6112</v>
      </c>
      <c r="W5935" s="1" t="s">
        <v>6103</v>
      </c>
      <c r="X5935" s="1" t="s">
        <v>97</v>
      </c>
      <c r="Z5935" s="3" t="str">
        <f t="shared" si="184"/>
        <v>01/09/2020 17:00</v>
      </c>
      <c r="AA5935" s="4">
        <f t="shared" si="185"/>
        <v>-2.1</v>
      </c>
    </row>
    <row r="5936" spans="1:27">
      <c r="A5936" s="2">
        <v>4017824</v>
      </c>
      <c r="B5936" s="2">
        <v>477705102</v>
      </c>
      <c r="C5936" s="1" t="s">
        <v>26</v>
      </c>
      <c r="D5936" s="1" t="s">
        <v>6103</v>
      </c>
      <c r="E5936" s="1" t="s">
        <v>100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1180</v>
      </c>
      <c r="M5936" s="1" t="s">
        <v>34</v>
      </c>
      <c r="N5936" s="1" t="s">
        <v>6132</v>
      </c>
      <c r="Q5936" s="1" t="s">
        <v>36</v>
      </c>
      <c r="R5936" s="1" t="s">
        <v>37</v>
      </c>
      <c r="T5936" s="1" t="s">
        <v>51</v>
      </c>
      <c r="V5936" s="1" t="s">
        <v>6112</v>
      </c>
      <c r="W5936" s="1" t="s">
        <v>6103</v>
      </c>
      <c r="X5936" s="1" t="s">
        <v>100</v>
      </c>
      <c r="Z5936" s="3" t="str">
        <f t="shared" si="184"/>
        <v>01/09/2020 18:00</v>
      </c>
      <c r="AA5936" s="4">
        <f t="shared" si="185"/>
        <v>-2.1</v>
      </c>
    </row>
    <row r="5937" spans="1:27">
      <c r="A5937" s="2">
        <v>4017824</v>
      </c>
      <c r="B5937" s="2">
        <v>477705103</v>
      </c>
      <c r="C5937" s="1" t="s">
        <v>26</v>
      </c>
      <c r="D5937" s="1" t="s">
        <v>6103</v>
      </c>
      <c r="E5937" s="1" t="s">
        <v>103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1180</v>
      </c>
      <c r="M5937" s="1" t="s">
        <v>108</v>
      </c>
      <c r="N5937" s="1" t="s">
        <v>6133</v>
      </c>
      <c r="Q5937" s="1" t="s">
        <v>36</v>
      </c>
      <c r="R5937" s="1" t="s">
        <v>37</v>
      </c>
      <c r="T5937" s="1" t="s">
        <v>51</v>
      </c>
      <c r="V5937" s="1" t="s">
        <v>6112</v>
      </c>
      <c r="W5937" s="1" t="s">
        <v>6103</v>
      </c>
      <c r="X5937" s="1" t="s">
        <v>103</v>
      </c>
      <c r="Z5937" s="3" t="str">
        <f t="shared" si="184"/>
        <v>01/09/2020 19:00</v>
      </c>
      <c r="AA5937" s="4">
        <f t="shared" si="185"/>
        <v>-2.1</v>
      </c>
    </row>
    <row r="5938" spans="1:27">
      <c r="A5938" s="2">
        <v>4017824</v>
      </c>
      <c r="B5938" s="2">
        <v>477705104</v>
      </c>
      <c r="C5938" s="1" t="s">
        <v>26</v>
      </c>
      <c r="D5938" s="1" t="s">
        <v>6103</v>
      </c>
      <c r="E5938" s="1" t="s">
        <v>107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1256</v>
      </c>
      <c r="M5938" s="1" t="s">
        <v>168</v>
      </c>
      <c r="N5938" s="1" t="s">
        <v>6134</v>
      </c>
      <c r="Q5938" s="1" t="s">
        <v>36</v>
      </c>
      <c r="R5938" s="1" t="s">
        <v>37</v>
      </c>
      <c r="T5938" s="1" t="s">
        <v>38</v>
      </c>
      <c r="V5938" s="1" t="s">
        <v>6112</v>
      </c>
      <c r="W5938" s="1" t="s">
        <v>6103</v>
      </c>
      <c r="X5938" s="1" t="s">
        <v>107</v>
      </c>
      <c r="Z5938" s="3" t="str">
        <f t="shared" si="184"/>
        <v>01/09/2020 20:00</v>
      </c>
      <c r="AA5938" s="4">
        <f t="shared" si="185"/>
        <v>-2.11</v>
      </c>
    </row>
    <row r="5939" spans="1:27">
      <c r="A5939" s="2">
        <v>4017824</v>
      </c>
      <c r="B5939" s="2">
        <v>477705105</v>
      </c>
      <c r="C5939" s="1" t="s">
        <v>26</v>
      </c>
      <c r="D5939" s="1" t="s">
        <v>6103</v>
      </c>
      <c r="E5939" s="1" t="s">
        <v>110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1180</v>
      </c>
      <c r="M5939" s="1" t="s">
        <v>138</v>
      </c>
      <c r="N5939" s="1" t="s">
        <v>6135</v>
      </c>
      <c r="Q5939" s="1" t="s">
        <v>36</v>
      </c>
      <c r="R5939" s="1" t="s">
        <v>37</v>
      </c>
      <c r="T5939" s="1" t="s">
        <v>46</v>
      </c>
      <c r="V5939" s="1" t="s">
        <v>6112</v>
      </c>
      <c r="W5939" s="1" t="s">
        <v>6103</v>
      </c>
      <c r="X5939" s="1" t="s">
        <v>110</v>
      </c>
      <c r="Z5939" s="3" t="str">
        <f t="shared" si="184"/>
        <v>01/09/2020 21:00</v>
      </c>
      <c r="AA5939" s="4">
        <f t="shared" si="185"/>
        <v>-2.1</v>
      </c>
    </row>
    <row r="5940" spans="1:27">
      <c r="A5940" s="2">
        <v>4017824</v>
      </c>
      <c r="B5940" s="2">
        <v>477705106</v>
      </c>
      <c r="C5940" s="1" t="s">
        <v>26</v>
      </c>
      <c r="D5940" s="1" t="s">
        <v>6103</v>
      </c>
      <c r="E5940" s="1" t="s">
        <v>113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1256</v>
      </c>
      <c r="M5940" s="1" t="s">
        <v>138</v>
      </c>
      <c r="N5940" s="1" t="s">
        <v>6110</v>
      </c>
      <c r="Q5940" s="1" t="s">
        <v>36</v>
      </c>
      <c r="R5940" s="1" t="s">
        <v>37</v>
      </c>
      <c r="T5940" s="1" t="s">
        <v>46</v>
      </c>
      <c r="V5940" s="1" t="s">
        <v>6112</v>
      </c>
      <c r="W5940" s="1" t="s">
        <v>6103</v>
      </c>
      <c r="X5940" s="1" t="s">
        <v>113</v>
      </c>
      <c r="Z5940" s="3" t="str">
        <f t="shared" si="184"/>
        <v>01/09/2020 22:00</v>
      </c>
      <c r="AA5940" s="4">
        <f t="shared" si="185"/>
        <v>-2.11</v>
      </c>
    </row>
    <row r="5941" spans="1:27">
      <c r="A5941" s="2">
        <v>4017824</v>
      </c>
      <c r="B5941" s="2">
        <v>477705107</v>
      </c>
      <c r="C5941" s="1" t="s">
        <v>26</v>
      </c>
      <c r="D5941" s="1" t="s">
        <v>6103</v>
      </c>
      <c r="E5941" s="1" t="s">
        <v>114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1256</v>
      </c>
      <c r="M5941" s="1" t="s">
        <v>168</v>
      </c>
      <c r="N5941" s="1" t="s">
        <v>1357</v>
      </c>
      <c r="Q5941" s="1" t="s">
        <v>36</v>
      </c>
      <c r="R5941" s="1" t="s">
        <v>37</v>
      </c>
      <c r="T5941" s="1" t="s">
        <v>46</v>
      </c>
      <c r="V5941" s="1" t="s">
        <v>6112</v>
      </c>
      <c r="W5941" s="1" t="s">
        <v>6103</v>
      </c>
      <c r="X5941" s="1" t="s">
        <v>114</v>
      </c>
      <c r="Z5941" s="3" t="str">
        <f t="shared" si="184"/>
        <v>01/09/2020 23:00</v>
      </c>
      <c r="AA5941" s="4">
        <f t="shared" si="185"/>
        <v>-2.11</v>
      </c>
    </row>
    <row r="5942" spans="1:27">
      <c r="A5942" s="2">
        <v>4017904</v>
      </c>
      <c r="B5942" s="2">
        <v>477705963</v>
      </c>
      <c r="C5942" s="1" t="s">
        <v>26</v>
      </c>
      <c r="D5942" s="1" t="s">
        <v>6112</v>
      </c>
      <c r="E5942" s="1" t="s">
        <v>28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1180</v>
      </c>
      <c r="M5942" s="1" t="s">
        <v>77</v>
      </c>
      <c r="N5942" s="1" t="s">
        <v>5785</v>
      </c>
      <c r="Q5942" s="1" t="s">
        <v>36</v>
      </c>
      <c r="R5942" s="1" t="s">
        <v>37</v>
      </c>
      <c r="T5942" s="1" t="s">
        <v>46</v>
      </c>
      <c r="V5942" s="1" t="s">
        <v>6136</v>
      </c>
      <c r="W5942" s="1" t="s">
        <v>6112</v>
      </c>
      <c r="X5942" s="1" t="s">
        <v>28</v>
      </c>
      <c r="Z5942" s="3" t="str">
        <f t="shared" si="184"/>
        <v>02/09/2020 00:00</v>
      </c>
      <c r="AA5942" s="4">
        <f t="shared" si="185"/>
        <v>-2.1</v>
      </c>
    </row>
    <row r="5943" spans="1:27">
      <c r="A5943" s="2">
        <v>4017904</v>
      </c>
      <c r="B5943" s="2">
        <v>477705964</v>
      </c>
      <c r="C5943" s="1" t="s">
        <v>26</v>
      </c>
      <c r="D5943" s="1" t="s">
        <v>6112</v>
      </c>
      <c r="E5943" s="1" t="s">
        <v>40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1180</v>
      </c>
      <c r="M5943" s="1" t="s">
        <v>128</v>
      </c>
      <c r="N5943" s="1" t="s">
        <v>6132</v>
      </c>
      <c r="Q5943" s="1" t="s">
        <v>36</v>
      </c>
      <c r="R5943" s="1" t="s">
        <v>37</v>
      </c>
      <c r="T5943" s="1" t="s">
        <v>46</v>
      </c>
      <c r="V5943" s="1" t="s">
        <v>6136</v>
      </c>
      <c r="W5943" s="1" t="s">
        <v>6112</v>
      </c>
      <c r="X5943" s="1" t="s">
        <v>40</v>
      </c>
      <c r="Z5943" s="3" t="str">
        <f t="shared" si="184"/>
        <v>02/09/2020 01:00</v>
      </c>
      <c r="AA5943" s="4">
        <f t="shared" si="185"/>
        <v>-2.1</v>
      </c>
    </row>
    <row r="5944" spans="1:27">
      <c r="A5944" s="2">
        <v>4017904</v>
      </c>
      <c r="B5944" s="2">
        <v>477705965</v>
      </c>
      <c r="C5944" s="1" t="s">
        <v>26</v>
      </c>
      <c r="D5944" s="1" t="s">
        <v>6112</v>
      </c>
      <c r="E5944" s="1" t="s">
        <v>43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1180</v>
      </c>
      <c r="M5944" s="1" t="s">
        <v>61</v>
      </c>
      <c r="N5944" s="1" t="s">
        <v>6137</v>
      </c>
      <c r="Q5944" s="1" t="s">
        <v>36</v>
      </c>
      <c r="R5944" s="1" t="s">
        <v>37</v>
      </c>
      <c r="T5944" s="1" t="s">
        <v>46</v>
      </c>
      <c r="V5944" s="1" t="s">
        <v>6136</v>
      </c>
      <c r="W5944" s="1" t="s">
        <v>6112</v>
      </c>
      <c r="X5944" s="1" t="s">
        <v>43</v>
      </c>
      <c r="Z5944" s="3" t="str">
        <f t="shared" si="184"/>
        <v>02/09/2020 02:00</v>
      </c>
      <c r="AA5944" s="4">
        <f t="shared" si="185"/>
        <v>-2.1</v>
      </c>
    </row>
    <row r="5945" spans="1:27">
      <c r="A5945" s="2">
        <v>4017904</v>
      </c>
      <c r="B5945" s="2">
        <v>477705966</v>
      </c>
      <c r="C5945" s="1" t="s">
        <v>26</v>
      </c>
      <c r="D5945" s="1" t="s">
        <v>6112</v>
      </c>
      <c r="E5945" s="1" t="s">
        <v>47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1180</v>
      </c>
      <c r="M5945" s="1" t="s">
        <v>53</v>
      </c>
      <c r="N5945" s="1" t="s">
        <v>6138</v>
      </c>
      <c r="Q5945" s="1" t="s">
        <v>36</v>
      </c>
      <c r="R5945" s="1" t="s">
        <v>37</v>
      </c>
      <c r="T5945" s="1" t="s">
        <v>46</v>
      </c>
      <c r="V5945" s="1" t="s">
        <v>6136</v>
      </c>
      <c r="W5945" s="1" t="s">
        <v>6112</v>
      </c>
      <c r="X5945" s="1" t="s">
        <v>47</v>
      </c>
      <c r="Z5945" s="3" t="str">
        <f t="shared" si="184"/>
        <v>02/09/2020 03:00</v>
      </c>
      <c r="AA5945" s="4">
        <f t="shared" si="185"/>
        <v>-2.1</v>
      </c>
    </row>
    <row r="5946" spans="1:27">
      <c r="A5946" s="2">
        <v>4017904</v>
      </c>
      <c r="B5946" s="2">
        <v>477705967</v>
      </c>
      <c r="C5946" s="1" t="s">
        <v>26</v>
      </c>
      <c r="D5946" s="1" t="s">
        <v>6112</v>
      </c>
      <c r="E5946" s="1" t="s">
        <v>52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1180</v>
      </c>
      <c r="M5946" s="1" t="s">
        <v>101</v>
      </c>
      <c r="N5946" s="1" t="s">
        <v>6139</v>
      </c>
      <c r="Q5946" s="1" t="s">
        <v>36</v>
      </c>
      <c r="R5946" s="1" t="s">
        <v>37</v>
      </c>
      <c r="T5946" s="1" t="s">
        <v>46</v>
      </c>
      <c r="V5946" s="1" t="s">
        <v>6136</v>
      </c>
      <c r="W5946" s="1" t="s">
        <v>6112</v>
      </c>
      <c r="X5946" s="1" t="s">
        <v>52</v>
      </c>
      <c r="Z5946" s="3" t="str">
        <f t="shared" si="184"/>
        <v>02/09/2020 04:00</v>
      </c>
      <c r="AA5946" s="4">
        <f t="shared" si="185"/>
        <v>-2.1</v>
      </c>
    </row>
    <row r="5947" spans="1:27">
      <c r="A5947" s="2">
        <v>4017904</v>
      </c>
      <c r="B5947" s="2">
        <v>477705968</v>
      </c>
      <c r="C5947" s="1" t="s">
        <v>26</v>
      </c>
      <c r="D5947" s="1" t="s">
        <v>6112</v>
      </c>
      <c r="E5947" s="1" t="s">
        <v>55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1180</v>
      </c>
      <c r="M5947" s="1" t="s">
        <v>56</v>
      </c>
      <c r="N5947" s="1" t="s">
        <v>6140</v>
      </c>
      <c r="Q5947" s="1" t="s">
        <v>36</v>
      </c>
      <c r="R5947" s="1" t="s">
        <v>37</v>
      </c>
      <c r="T5947" s="1" t="s">
        <v>46</v>
      </c>
      <c r="V5947" s="1" t="s">
        <v>6136</v>
      </c>
      <c r="W5947" s="1" t="s">
        <v>6112</v>
      </c>
      <c r="X5947" s="1" t="s">
        <v>55</v>
      </c>
      <c r="Z5947" s="3" t="str">
        <f t="shared" si="184"/>
        <v>02/09/2020 05:00</v>
      </c>
      <c r="AA5947" s="4">
        <f t="shared" si="185"/>
        <v>-2.1</v>
      </c>
    </row>
    <row r="5948" spans="1:27">
      <c r="A5948" s="2">
        <v>4017904</v>
      </c>
      <c r="B5948" s="2">
        <v>477705969</v>
      </c>
      <c r="C5948" s="1" t="s">
        <v>26</v>
      </c>
      <c r="D5948" s="1" t="s">
        <v>6112</v>
      </c>
      <c r="E5948" s="1" t="s">
        <v>59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1180</v>
      </c>
      <c r="M5948" s="1" t="s">
        <v>41</v>
      </c>
      <c r="N5948" s="1" t="s">
        <v>6141</v>
      </c>
      <c r="Q5948" s="1" t="s">
        <v>36</v>
      </c>
      <c r="R5948" s="1" t="s">
        <v>37</v>
      </c>
      <c r="T5948" s="1" t="s">
        <v>46</v>
      </c>
      <c r="V5948" s="1" t="s">
        <v>6136</v>
      </c>
      <c r="W5948" s="1" t="s">
        <v>6112</v>
      </c>
      <c r="X5948" s="1" t="s">
        <v>59</v>
      </c>
      <c r="Z5948" s="3" t="str">
        <f t="shared" si="184"/>
        <v>02/09/2020 06:00</v>
      </c>
      <c r="AA5948" s="4">
        <f t="shared" si="185"/>
        <v>-2.1</v>
      </c>
    </row>
    <row r="5949" spans="1:27">
      <c r="A5949" s="2">
        <v>4017904</v>
      </c>
      <c r="B5949" s="2">
        <v>477705970</v>
      </c>
      <c r="C5949" s="1" t="s">
        <v>26</v>
      </c>
      <c r="D5949" s="1" t="s">
        <v>6112</v>
      </c>
      <c r="E5949" s="1" t="s">
        <v>64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1180</v>
      </c>
      <c r="M5949" s="1" t="s">
        <v>187</v>
      </c>
      <c r="N5949" s="1" t="s">
        <v>6142</v>
      </c>
      <c r="Q5949" s="1" t="s">
        <v>36</v>
      </c>
      <c r="R5949" s="1" t="s">
        <v>37</v>
      </c>
      <c r="T5949" s="1" t="s">
        <v>46</v>
      </c>
      <c r="V5949" s="1" t="s">
        <v>6136</v>
      </c>
      <c r="W5949" s="1" t="s">
        <v>6112</v>
      </c>
      <c r="X5949" s="1" t="s">
        <v>64</v>
      </c>
      <c r="Z5949" s="3" t="str">
        <f t="shared" si="184"/>
        <v>02/09/2020 07:00</v>
      </c>
      <c r="AA5949" s="4">
        <f t="shared" si="185"/>
        <v>-2.1</v>
      </c>
    </row>
    <row r="5950" spans="1:27">
      <c r="A5950" s="2">
        <v>4017904</v>
      </c>
      <c r="B5950" s="2">
        <v>477705971</v>
      </c>
      <c r="C5950" s="1" t="s">
        <v>26</v>
      </c>
      <c r="D5950" s="1" t="s">
        <v>6112</v>
      </c>
      <c r="E5950" s="1" t="s">
        <v>67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1533</v>
      </c>
      <c r="M5950" s="1" t="s">
        <v>254</v>
      </c>
      <c r="N5950" s="1" t="s">
        <v>6143</v>
      </c>
      <c r="Q5950" s="1" t="s">
        <v>36</v>
      </c>
      <c r="R5950" s="1" t="s">
        <v>37</v>
      </c>
      <c r="T5950" s="1" t="s">
        <v>87</v>
      </c>
      <c r="V5950" s="1" t="s">
        <v>6136</v>
      </c>
      <c r="W5950" s="1" t="s">
        <v>6112</v>
      </c>
      <c r="X5950" s="1" t="s">
        <v>67</v>
      </c>
      <c r="Z5950" s="3" t="str">
        <f t="shared" si="184"/>
        <v>02/09/2020 08:00</v>
      </c>
      <c r="AA5950" s="4">
        <f t="shared" si="185"/>
        <v>-2.34</v>
      </c>
    </row>
    <row r="5951" spans="1:27">
      <c r="A5951" s="2">
        <v>4017904</v>
      </c>
      <c r="B5951" s="2">
        <v>477705972</v>
      </c>
      <c r="C5951" s="1" t="s">
        <v>26</v>
      </c>
      <c r="D5951" s="1" t="s">
        <v>6112</v>
      </c>
      <c r="E5951" s="1" t="s">
        <v>71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1382</v>
      </c>
      <c r="M5951" s="1" t="s">
        <v>498</v>
      </c>
      <c r="N5951" s="1" t="s">
        <v>6144</v>
      </c>
      <c r="Q5951" s="1" t="s">
        <v>36</v>
      </c>
      <c r="R5951" s="1" t="s">
        <v>37</v>
      </c>
      <c r="T5951" s="1" t="s">
        <v>66</v>
      </c>
      <c r="V5951" s="1" t="s">
        <v>6136</v>
      </c>
      <c r="W5951" s="1" t="s">
        <v>6112</v>
      </c>
      <c r="X5951" s="1" t="s">
        <v>71</v>
      </c>
      <c r="Z5951" s="3" t="str">
        <f t="shared" si="184"/>
        <v>02/09/2020 09:00</v>
      </c>
      <c r="AA5951" s="4">
        <f t="shared" si="185"/>
        <v>-2.15</v>
      </c>
    </row>
    <row r="5952" spans="1:27">
      <c r="A5952" s="2">
        <v>4017904</v>
      </c>
      <c r="B5952" s="2">
        <v>477705973</v>
      </c>
      <c r="C5952" s="1" t="s">
        <v>26</v>
      </c>
      <c r="D5952" s="1" t="s">
        <v>6112</v>
      </c>
      <c r="E5952" s="1" t="s">
        <v>75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1380</v>
      </c>
      <c r="M5952" s="1" t="s">
        <v>61</v>
      </c>
      <c r="N5952" s="1" t="s">
        <v>6145</v>
      </c>
      <c r="Q5952" s="1" t="s">
        <v>36</v>
      </c>
      <c r="R5952" s="1" t="s">
        <v>37</v>
      </c>
      <c r="T5952" s="1" t="s">
        <v>87</v>
      </c>
      <c r="V5952" s="1" t="s">
        <v>6136</v>
      </c>
      <c r="W5952" s="1" t="s">
        <v>6112</v>
      </c>
      <c r="X5952" s="1" t="s">
        <v>75</v>
      </c>
      <c r="Z5952" s="3" t="str">
        <f t="shared" si="184"/>
        <v>02/09/2020 10:00</v>
      </c>
      <c r="AA5952" s="4">
        <f t="shared" si="185"/>
        <v>-2.1800000000000002</v>
      </c>
    </row>
    <row r="5953" spans="1:27">
      <c r="A5953" s="2">
        <v>4017904</v>
      </c>
      <c r="B5953" s="2">
        <v>477705974</v>
      </c>
      <c r="C5953" s="1" t="s">
        <v>26</v>
      </c>
      <c r="D5953" s="1" t="s">
        <v>6112</v>
      </c>
      <c r="E5953" s="1" t="s">
        <v>79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1382</v>
      </c>
      <c r="M5953" s="1" t="s">
        <v>101</v>
      </c>
      <c r="N5953" s="1" t="s">
        <v>6146</v>
      </c>
      <c r="Q5953" s="1" t="s">
        <v>36</v>
      </c>
      <c r="R5953" s="1" t="s">
        <v>37</v>
      </c>
      <c r="T5953" s="1" t="s">
        <v>87</v>
      </c>
      <c r="V5953" s="1" t="s">
        <v>6136</v>
      </c>
      <c r="W5953" s="1" t="s">
        <v>6112</v>
      </c>
      <c r="X5953" s="1" t="s">
        <v>79</v>
      </c>
      <c r="Z5953" s="3" t="str">
        <f t="shared" si="184"/>
        <v>02/09/2020 11:00</v>
      </c>
      <c r="AA5953" s="4">
        <f t="shared" si="185"/>
        <v>-2.15</v>
      </c>
    </row>
    <row r="5954" spans="1:27">
      <c r="A5954" s="2">
        <v>4018007</v>
      </c>
      <c r="B5954" s="2">
        <v>477707132</v>
      </c>
      <c r="C5954" s="1" t="s">
        <v>26</v>
      </c>
      <c r="D5954" s="1" t="s">
        <v>6112</v>
      </c>
      <c r="E5954" s="1" t="s">
        <v>82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750</v>
      </c>
      <c r="M5954" s="1" t="s">
        <v>93</v>
      </c>
      <c r="N5954" s="1" t="s">
        <v>6147</v>
      </c>
      <c r="Q5954" s="1" t="s">
        <v>36</v>
      </c>
      <c r="R5954" s="1" t="s">
        <v>37</v>
      </c>
      <c r="T5954" s="1" t="s">
        <v>87</v>
      </c>
      <c r="V5954" s="1" t="s">
        <v>6148</v>
      </c>
      <c r="W5954" s="1" t="s">
        <v>6112</v>
      </c>
      <c r="X5954" s="1" t="s">
        <v>82</v>
      </c>
      <c r="Z5954" s="3" t="str">
        <f t="shared" ref="Z5954:Z6017" si="186">D5954&amp;" "&amp;E5954</f>
        <v>02/09/2020 12:00</v>
      </c>
      <c r="AA5954" s="4">
        <f t="shared" ref="AA5954:AA6017" si="187">L5954*-1</f>
        <v>-2.12</v>
      </c>
    </row>
    <row r="5955" spans="1:27">
      <c r="A5955" s="2">
        <v>4018007</v>
      </c>
      <c r="B5955" s="2">
        <v>477707133</v>
      </c>
      <c r="C5955" s="1" t="s">
        <v>26</v>
      </c>
      <c r="D5955" s="1" t="s">
        <v>6112</v>
      </c>
      <c r="E5955" s="1" t="s">
        <v>84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1597</v>
      </c>
      <c r="M5955" s="1" t="s">
        <v>2498</v>
      </c>
      <c r="N5955" s="1" t="s">
        <v>6149</v>
      </c>
      <c r="Q5955" s="1" t="s">
        <v>36</v>
      </c>
      <c r="R5955" s="1" t="s">
        <v>37</v>
      </c>
      <c r="T5955" s="1" t="s">
        <v>66</v>
      </c>
      <c r="V5955" s="1" t="s">
        <v>6148</v>
      </c>
      <c r="W5955" s="1" t="s">
        <v>6112</v>
      </c>
      <c r="X5955" s="1" t="s">
        <v>84</v>
      </c>
      <c r="Z5955" s="3" t="str">
        <f t="shared" si="186"/>
        <v>02/09/2020 13:00</v>
      </c>
      <c r="AA5955" s="4">
        <f t="shared" si="187"/>
        <v>-2.5299999999999998</v>
      </c>
    </row>
    <row r="5956" spans="1:27">
      <c r="A5956" s="2">
        <v>4018007</v>
      </c>
      <c r="B5956" s="2">
        <v>477707134</v>
      </c>
      <c r="C5956" s="1" t="s">
        <v>26</v>
      </c>
      <c r="D5956" s="1" t="s">
        <v>6112</v>
      </c>
      <c r="E5956" s="1" t="s">
        <v>88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1203</v>
      </c>
      <c r="M5956" s="1" t="s">
        <v>3653</v>
      </c>
      <c r="N5956" s="1" t="s">
        <v>6150</v>
      </c>
      <c r="Q5956" s="1" t="s">
        <v>36</v>
      </c>
      <c r="R5956" s="1" t="s">
        <v>37</v>
      </c>
      <c r="T5956" s="1" t="s">
        <v>63</v>
      </c>
      <c r="V5956" s="1" t="s">
        <v>6148</v>
      </c>
      <c r="W5956" s="1" t="s">
        <v>6112</v>
      </c>
      <c r="X5956" s="1" t="s">
        <v>88</v>
      </c>
      <c r="Z5956" s="3" t="str">
        <f t="shared" si="186"/>
        <v>02/09/2020 14:00</v>
      </c>
      <c r="AA5956" s="4">
        <f t="shared" si="187"/>
        <v>-2.13</v>
      </c>
    </row>
    <row r="5957" spans="1:27">
      <c r="A5957" s="2">
        <v>4018007</v>
      </c>
      <c r="B5957" s="2">
        <v>477707135</v>
      </c>
      <c r="C5957" s="1" t="s">
        <v>26</v>
      </c>
      <c r="D5957" s="1" t="s">
        <v>6112</v>
      </c>
      <c r="E5957" s="1" t="s">
        <v>92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750</v>
      </c>
      <c r="M5957" s="1" t="s">
        <v>5810</v>
      </c>
      <c r="N5957" s="1" t="s">
        <v>6151</v>
      </c>
      <c r="Q5957" s="1" t="s">
        <v>36</v>
      </c>
      <c r="R5957" s="1" t="s">
        <v>37</v>
      </c>
      <c r="T5957" s="1" t="s">
        <v>106</v>
      </c>
      <c r="V5957" s="1" t="s">
        <v>6148</v>
      </c>
      <c r="W5957" s="1" t="s">
        <v>6112</v>
      </c>
      <c r="X5957" s="1" t="s">
        <v>92</v>
      </c>
      <c r="Z5957" s="3" t="str">
        <f t="shared" si="186"/>
        <v>02/09/2020 15:00</v>
      </c>
      <c r="AA5957" s="4">
        <f t="shared" si="187"/>
        <v>-2.12</v>
      </c>
    </row>
    <row r="5958" spans="1:27">
      <c r="A5958" s="2">
        <v>4018007</v>
      </c>
      <c r="B5958" s="2">
        <v>477707136</v>
      </c>
      <c r="C5958" s="1" t="s">
        <v>26</v>
      </c>
      <c r="D5958" s="1" t="s">
        <v>6112</v>
      </c>
      <c r="E5958" s="1" t="s">
        <v>95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1300</v>
      </c>
      <c r="M5958" s="1" t="s">
        <v>6152</v>
      </c>
      <c r="N5958" s="1" t="s">
        <v>6153</v>
      </c>
      <c r="Q5958" s="1" t="s">
        <v>36</v>
      </c>
      <c r="R5958" s="1" t="s">
        <v>37</v>
      </c>
      <c r="T5958" s="1" t="s">
        <v>87</v>
      </c>
      <c r="V5958" s="1" t="s">
        <v>6148</v>
      </c>
      <c r="W5958" s="1" t="s">
        <v>6112</v>
      </c>
      <c r="X5958" s="1" t="s">
        <v>95</v>
      </c>
      <c r="Z5958" s="3" t="str">
        <f t="shared" si="186"/>
        <v>02/09/2020 16:00</v>
      </c>
      <c r="AA5958" s="4">
        <f t="shared" si="187"/>
        <v>-2.19</v>
      </c>
    </row>
    <row r="5959" spans="1:27">
      <c r="A5959" s="2">
        <v>4018007</v>
      </c>
      <c r="B5959" s="2">
        <v>477707137</v>
      </c>
      <c r="C5959" s="1" t="s">
        <v>26</v>
      </c>
      <c r="D5959" s="1" t="s">
        <v>6112</v>
      </c>
      <c r="E5959" s="1" t="s">
        <v>97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1380</v>
      </c>
      <c r="M5959" s="1" t="s">
        <v>3865</v>
      </c>
      <c r="N5959" s="1" t="s">
        <v>6154</v>
      </c>
      <c r="Q5959" s="1" t="s">
        <v>36</v>
      </c>
      <c r="R5959" s="1" t="s">
        <v>37</v>
      </c>
      <c r="T5959" s="1" t="s">
        <v>87</v>
      </c>
      <c r="V5959" s="1" t="s">
        <v>6148</v>
      </c>
      <c r="W5959" s="1" t="s">
        <v>6112</v>
      </c>
      <c r="X5959" s="1" t="s">
        <v>97</v>
      </c>
      <c r="Z5959" s="3" t="str">
        <f t="shared" si="186"/>
        <v>02/09/2020 17:00</v>
      </c>
      <c r="AA5959" s="4">
        <f t="shared" si="187"/>
        <v>-2.1800000000000002</v>
      </c>
    </row>
    <row r="5960" spans="1:27">
      <c r="A5960" s="2">
        <v>4018007</v>
      </c>
      <c r="B5960" s="2">
        <v>477707138</v>
      </c>
      <c r="C5960" s="1" t="s">
        <v>26</v>
      </c>
      <c r="D5960" s="1" t="s">
        <v>6112</v>
      </c>
      <c r="E5960" s="1" t="s">
        <v>100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1203</v>
      </c>
      <c r="M5960" s="1" t="s">
        <v>563</v>
      </c>
      <c r="N5960" s="1" t="s">
        <v>6155</v>
      </c>
      <c r="Q5960" s="1" t="s">
        <v>36</v>
      </c>
      <c r="R5960" s="1" t="s">
        <v>37</v>
      </c>
      <c r="T5960" s="1" t="s">
        <v>58</v>
      </c>
      <c r="V5960" s="1" t="s">
        <v>6148</v>
      </c>
      <c r="W5960" s="1" t="s">
        <v>6112</v>
      </c>
      <c r="X5960" s="1" t="s">
        <v>100</v>
      </c>
      <c r="Z5960" s="3" t="str">
        <f t="shared" si="186"/>
        <v>02/09/2020 18:00</v>
      </c>
      <c r="AA5960" s="4">
        <f t="shared" si="187"/>
        <v>-2.13</v>
      </c>
    </row>
    <row r="5961" spans="1:27">
      <c r="A5961" s="2">
        <v>4018007</v>
      </c>
      <c r="B5961" s="2">
        <v>477707139</v>
      </c>
      <c r="C5961" s="1" t="s">
        <v>26</v>
      </c>
      <c r="D5961" s="1" t="s">
        <v>6112</v>
      </c>
      <c r="E5961" s="1" t="s">
        <v>103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750</v>
      </c>
      <c r="M5961" s="1" t="s">
        <v>93</v>
      </c>
      <c r="N5961" s="1" t="s">
        <v>6156</v>
      </c>
      <c r="Q5961" s="1" t="s">
        <v>36</v>
      </c>
      <c r="R5961" s="1" t="s">
        <v>37</v>
      </c>
      <c r="T5961" s="1" t="s">
        <v>38</v>
      </c>
      <c r="V5961" s="1" t="s">
        <v>6148</v>
      </c>
      <c r="W5961" s="1" t="s">
        <v>6112</v>
      </c>
      <c r="X5961" s="1" t="s">
        <v>103</v>
      </c>
      <c r="Z5961" s="3" t="str">
        <f t="shared" si="186"/>
        <v>02/09/2020 19:00</v>
      </c>
      <c r="AA5961" s="4">
        <f t="shared" si="187"/>
        <v>-2.12</v>
      </c>
    </row>
    <row r="5962" spans="1:27">
      <c r="A5962" s="2">
        <v>4018007</v>
      </c>
      <c r="B5962" s="2">
        <v>477707140</v>
      </c>
      <c r="C5962" s="1" t="s">
        <v>26</v>
      </c>
      <c r="D5962" s="1" t="s">
        <v>6112</v>
      </c>
      <c r="E5962" s="1" t="s">
        <v>107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750</v>
      </c>
      <c r="M5962" s="1" t="s">
        <v>85</v>
      </c>
      <c r="N5962" s="1" t="s">
        <v>6157</v>
      </c>
      <c r="Q5962" s="1" t="s">
        <v>36</v>
      </c>
      <c r="R5962" s="1" t="s">
        <v>37</v>
      </c>
      <c r="T5962" s="1" t="s">
        <v>38</v>
      </c>
      <c r="V5962" s="1" t="s">
        <v>6148</v>
      </c>
      <c r="W5962" s="1" t="s">
        <v>6112</v>
      </c>
      <c r="X5962" s="1" t="s">
        <v>107</v>
      </c>
      <c r="Z5962" s="3" t="str">
        <f t="shared" si="186"/>
        <v>02/09/2020 20:00</v>
      </c>
      <c r="AA5962" s="4">
        <f t="shared" si="187"/>
        <v>-2.12</v>
      </c>
    </row>
    <row r="5963" spans="1:27">
      <c r="A5963" s="2">
        <v>4018007</v>
      </c>
      <c r="B5963" s="2">
        <v>477707141</v>
      </c>
      <c r="C5963" s="1" t="s">
        <v>26</v>
      </c>
      <c r="D5963" s="1" t="s">
        <v>6112</v>
      </c>
      <c r="E5963" s="1" t="s">
        <v>110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1203</v>
      </c>
      <c r="M5963" s="1" t="s">
        <v>44</v>
      </c>
      <c r="N5963" s="1" t="s">
        <v>6158</v>
      </c>
      <c r="Q5963" s="1" t="s">
        <v>36</v>
      </c>
      <c r="R5963" s="1" t="s">
        <v>37</v>
      </c>
      <c r="T5963" s="1" t="s">
        <v>38</v>
      </c>
      <c r="V5963" s="1" t="s">
        <v>6148</v>
      </c>
      <c r="W5963" s="1" t="s">
        <v>6112</v>
      </c>
      <c r="X5963" s="1" t="s">
        <v>110</v>
      </c>
      <c r="Z5963" s="3" t="str">
        <f t="shared" si="186"/>
        <v>02/09/2020 21:00</v>
      </c>
      <c r="AA5963" s="4">
        <f t="shared" si="187"/>
        <v>-2.13</v>
      </c>
    </row>
    <row r="5964" spans="1:27">
      <c r="A5964" s="2">
        <v>4018007</v>
      </c>
      <c r="B5964" s="2">
        <v>477707142</v>
      </c>
      <c r="C5964" s="1" t="s">
        <v>26</v>
      </c>
      <c r="D5964" s="1" t="s">
        <v>6112</v>
      </c>
      <c r="E5964" s="1" t="s">
        <v>113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1203</v>
      </c>
      <c r="M5964" s="1" t="s">
        <v>34</v>
      </c>
      <c r="N5964" s="1" t="s">
        <v>6159</v>
      </c>
      <c r="Q5964" s="1" t="s">
        <v>36</v>
      </c>
      <c r="R5964" s="1" t="s">
        <v>37</v>
      </c>
      <c r="T5964" s="1" t="s">
        <v>46</v>
      </c>
      <c r="V5964" s="1" t="s">
        <v>6148</v>
      </c>
      <c r="W5964" s="1" t="s">
        <v>6112</v>
      </c>
      <c r="X5964" s="1" t="s">
        <v>113</v>
      </c>
      <c r="Z5964" s="3" t="str">
        <f t="shared" si="186"/>
        <v>02/09/2020 22:00</v>
      </c>
      <c r="AA5964" s="4">
        <f t="shared" si="187"/>
        <v>-2.13</v>
      </c>
    </row>
    <row r="5965" spans="1:27">
      <c r="A5965" s="2">
        <v>4018007</v>
      </c>
      <c r="B5965" s="2">
        <v>477707143</v>
      </c>
      <c r="C5965" s="1" t="s">
        <v>26</v>
      </c>
      <c r="D5965" s="1" t="s">
        <v>6112</v>
      </c>
      <c r="E5965" s="1" t="s">
        <v>114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1203</v>
      </c>
      <c r="M5965" s="1" t="s">
        <v>187</v>
      </c>
      <c r="N5965" s="1" t="s">
        <v>6160</v>
      </c>
      <c r="Q5965" s="1" t="s">
        <v>36</v>
      </c>
      <c r="R5965" s="1" t="s">
        <v>37</v>
      </c>
      <c r="T5965" s="1" t="s">
        <v>46</v>
      </c>
      <c r="V5965" s="1" t="s">
        <v>6148</v>
      </c>
      <c r="W5965" s="1" t="s">
        <v>6112</v>
      </c>
      <c r="X5965" s="1" t="s">
        <v>114</v>
      </c>
      <c r="Z5965" s="3" t="str">
        <f t="shared" si="186"/>
        <v>02/09/2020 23:00</v>
      </c>
      <c r="AA5965" s="4">
        <f t="shared" si="187"/>
        <v>-2.13</v>
      </c>
    </row>
    <row r="5966" spans="1:27">
      <c r="A5966" s="2">
        <v>4018007</v>
      </c>
      <c r="B5966" s="2">
        <v>477707144</v>
      </c>
      <c r="C5966" s="1" t="s">
        <v>26</v>
      </c>
      <c r="D5966" s="1" t="s">
        <v>6136</v>
      </c>
      <c r="E5966" s="1" t="s">
        <v>28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750</v>
      </c>
      <c r="M5966" s="1" t="s">
        <v>56</v>
      </c>
      <c r="N5966" s="1" t="s">
        <v>5681</v>
      </c>
      <c r="Q5966" s="1" t="s">
        <v>36</v>
      </c>
      <c r="R5966" s="1" t="s">
        <v>37</v>
      </c>
      <c r="T5966" s="1" t="s">
        <v>306</v>
      </c>
      <c r="V5966" s="1" t="s">
        <v>6148</v>
      </c>
      <c r="W5966" s="1" t="s">
        <v>6136</v>
      </c>
      <c r="X5966" s="1" t="s">
        <v>28</v>
      </c>
      <c r="Z5966" s="3" t="str">
        <f t="shared" si="186"/>
        <v>03/09/2020 00:00</v>
      </c>
      <c r="AA5966" s="4">
        <f t="shared" si="187"/>
        <v>-2.12</v>
      </c>
    </row>
    <row r="5967" spans="1:27">
      <c r="A5967" s="2">
        <v>4018007</v>
      </c>
      <c r="B5967" s="2">
        <v>477707145</v>
      </c>
      <c r="C5967" s="1" t="s">
        <v>26</v>
      </c>
      <c r="D5967" s="1" t="s">
        <v>6136</v>
      </c>
      <c r="E5967" s="1" t="s">
        <v>40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750</v>
      </c>
      <c r="M5967" s="1" t="s">
        <v>532</v>
      </c>
      <c r="N5967" s="1" t="s">
        <v>6161</v>
      </c>
      <c r="Q5967" s="1" t="s">
        <v>36</v>
      </c>
      <c r="R5967" s="1" t="s">
        <v>37</v>
      </c>
      <c r="T5967" s="1" t="s">
        <v>46</v>
      </c>
      <c r="V5967" s="1" t="s">
        <v>6148</v>
      </c>
      <c r="W5967" s="1" t="s">
        <v>6136</v>
      </c>
      <c r="X5967" s="1" t="s">
        <v>40</v>
      </c>
      <c r="Z5967" s="3" t="str">
        <f t="shared" si="186"/>
        <v>03/09/2020 01:00</v>
      </c>
      <c r="AA5967" s="4">
        <f t="shared" si="187"/>
        <v>-2.12</v>
      </c>
    </row>
    <row r="5968" spans="1:27">
      <c r="A5968" s="2">
        <v>4018007</v>
      </c>
      <c r="B5968" s="2">
        <v>477707146</v>
      </c>
      <c r="C5968" s="1" t="s">
        <v>26</v>
      </c>
      <c r="D5968" s="1" t="s">
        <v>6136</v>
      </c>
      <c r="E5968" s="1" t="s">
        <v>43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750</v>
      </c>
      <c r="M5968" s="1" t="s">
        <v>89</v>
      </c>
      <c r="N5968" s="1" t="s">
        <v>6162</v>
      </c>
      <c r="Q5968" s="1" t="s">
        <v>36</v>
      </c>
      <c r="R5968" s="1" t="s">
        <v>37</v>
      </c>
      <c r="T5968" s="1" t="s">
        <v>46</v>
      </c>
      <c r="V5968" s="1" t="s">
        <v>6148</v>
      </c>
      <c r="W5968" s="1" t="s">
        <v>6136</v>
      </c>
      <c r="X5968" s="1" t="s">
        <v>43</v>
      </c>
      <c r="Z5968" s="3" t="str">
        <f t="shared" si="186"/>
        <v>03/09/2020 02:00</v>
      </c>
      <c r="AA5968" s="4">
        <f t="shared" si="187"/>
        <v>-2.12</v>
      </c>
    </row>
    <row r="5969" spans="1:27">
      <c r="A5969" s="2">
        <v>4018007</v>
      </c>
      <c r="B5969" s="2">
        <v>477707147</v>
      </c>
      <c r="C5969" s="1" t="s">
        <v>26</v>
      </c>
      <c r="D5969" s="1" t="s">
        <v>6136</v>
      </c>
      <c r="E5969" s="1" t="s">
        <v>47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750</v>
      </c>
      <c r="M5969" s="1" t="s">
        <v>146</v>
      </c>
      <c r="N5969" s="1" t="s">
        <v>6163</v>
      </c>
      <c r="Q5969" s="1" t="s">
        <v>36</v>
      </c>
      <c r="R5969" s="1" t="s">
        <v>37</v>
      </c>
      <c r="T5969" s="1" t="s">
        <v>46</v>
      </c>
      <c r="V5969" s="1" t="s">
        <v>6148</v>
      </c>
      <c r="W5969" s="1" t="s">
        <v>6136</v>
      </c>
      <c r="X5969" s="1" t="s">
        <v>47</v>
      </c>
      <c r="Z5969" s="3" t="str">
        <f t="shared" si="186"/>
        <v>03/09/2020 03:00</v>
      </c>
      <c r="AA5969" s="4">
        <f t="shared" si="187"/>
        <v>-2.12</v>
      </c>
    </row>
    <row r="5970" spans="1:27">
      <c r="A5970" s="2">
        <v>4018007</v>
      </c>
      <c r="B5970" s="2">
        <v>477707148</v>
      </c>
      <c r="C5970" s="1" t="s">
        <v>26</v>
      </c>
      <c r="D5970" s="1" t="s">
        <v>6136</v>
      </c>
      <c r="E5970" s="1" t="s">
        <v>52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750</v>
      </c>
      <c r="M5970" s="1" t="s">
        <v>523</v>
      </c>
      <c r="N5970" s="1" t="s">
        <v>6164</v>
      </c>
      <c r="Q5970" s="1" t="s">
        <v>36</v>
      </c>
      <c r="R5970" s="1" t="s">
        <v>37</v>
      </c>
      <c r="T5970" s="1" t="s">
        <v>46</v>
      </c>
      <c r="V5970" s="1" t="s">
        <v>6148</v>
      </c>
      <c r="W5970" s="1" t="s">
        <v>6136</v>
      </c>
      <c r="X5970" s="1" t="s">
        <v>52</v>
      </c>
      <c r="Z5970" s="3" t="str">
        <f t="shared" si="186"/>
        <v>03/09/2020 04:00</v>
      </c>
      <c r="AA5970" s="4">
        <f t="shared" si="187"/>
        <v>-2.12</v>
      </c>
    </row>
    <row r="5971" spans="1:27">
      <c r="A5971" s="2">
        <v>4018007</v>
      </c>
      <c r="B5971" s="2">
        <v>477707149</v>
      </c>
      <c r="C5971" s="1" t="s">
        <v>26</v>
      </c>
      <c r="D5971" s="1" t="s">
        <v>6136</v>
      </c>
      <c r="E5971" s="1" t="s">
        <v>55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750</v>
      </c>
      <c r="M5971" s="1" t="s">
        <v>143</v>
      </c>
      <c r="N5971" s="1" t="s">
        <v>6158</v>
      </c>
      <c r="Q5971" s="1" t="s">
        <v>36</v>
      </c>
      <c r="R5971" s="1" t="s">
        <v>37</v>
      </c>
      <c r="T5971" s="1" t="s">
        <v>46</v>
      </c>
      <c r="V5971" s="1" t="s">
        <v>6148</v>
      </c>
      <c r="W5971" s="1" t="s">
        <v>6136</v>
      </c>
      <c r="X5971" s="1" t="s">
        <v>55</v>
      </c>
      <c r="Z5971" s="3" t="str">
        <f t="shared" si="186"/>
        <v>03/09/2020 05:00</v>
      </c>
      <c r="AA5971" s="4">
        <f t="shared" si="187"/>
        <v>-2.12</v>
      </c>
    </row>
    <row r="5972" spans="1:27">
      <c r="A5972" s="2">
        <v>4018007</v>
      </c>
      <c r="B5972" s="2">
        <v>477707150</v>
      </c>
      <c r="C5972" s="1" t="s">
        <v>26</v>
      </c>
      <c r="D5972" s="1" t="s">
        <v>6136</v>
      </c>
      <c r="E5972" s="1" t="s">
        <v>59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750</v>
      </c>
      <c r="M5972" s="1" t="s">
        <v>151</v>
      </c>
      <c r="N5972" s="1" t="s">
        <v>6165</v>
      </c>
      <c r="Q5972" s="1" t="s">
        <v>36</v>
      </c>
      <c r="R5972" s="1" t="s">
        <v>37</v>
      </c>
      <c r="T5972" s="1" t="s">
        <v>46</v>
      </c>
      <c r="V5972" s="1" t="s">
        <v>6148</v>
      </c>
      <c r="W5972" s="1" t="s">
        <v>6136</v>
      </c>
      <c r="X5972" s="1" t="s">
        <v>59</v>
      </c>
      <c r="Z5972" s="3" t="str">
        <f t="shared" si="186"/>
        <v>03/09/2020 06:00</v>
      </c>
      <c r="AA5972" s="4">
        <f t="shared" si="187"/>
        <v>-2.12</v>
      </c>
    </row>
    <row r="5973" spans="1:27">
      <c r="A5973" s="2">
        <v>4018007</v>
      </c>
      <c r="B5973" s="2">
        <v>477707151</v>
      </c>
      <c r="C5973" s="1" t="s">
        <v>26</v>
      </c>
      <c r="D5973" s="1" t="s">
        <v>6136</v>
      </c>
      <c r="E5973" s="1" t="s">
        <v>64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1382</v>
      </c>
      <c r="M5973" s="1" t="s">
        <v>593</v>
      </c>
      <c r="N5973" s="1" t="s">
        <v>6166</v>
      </c>
      <c r="Q5973" s="1" t="s">
        <v>36</v>
      </c>
      <c r="R5973" s="1" t="s">
        <v>37</v>
      </c>
      <c r="T5973" s="1" t="s">
        <v>63</v>
      </c>
      <c r="V5973" s="1" t="s">
        <v>6148</v>
      </c>
      <c r="W5973" s="1" t="s">
        <v>6136</v>
      </c>
      <c r="X5973" s="1" t="s">
        <v>64</v>
      </c>
      <c r="Z5973" s="3" t="str">
        <f t="shared" si="186"/>
        <v>03/09/2020 07:00</v>
      </c>
      <c r="AA5973" s="4">
        <f t="shared" si="187"/>
        <v>-2.15</v>
      </c>
    </row>
    <row r="5974" spans="1:27">
      <c r="A5974" s="2">
        <v>4018007</v>
      </c>
      <c r="B5974" s="2">
        <v>477707152</v>
      </c>
      <c r="C5974" s="1" t="s">
        <v>26</v>
      </c>
      <c r="D5974" s="1" t="s">
        <v>6136</v>
      </c>
      <c r="E5974" s="1" t="s">
        <v>67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1399</v>
      </c>
      <c r="M5974" s="1" t="s">
        <v>41</v>
      </c>
      <c r="N5974" s="1" t="s">
        <v>6167</v>
      </c>
      <c r="Q5974" s="1" t="s">
        <v>36</v>
      </c>
      <c r="R5974" s="1" t="s">
        <v>37</v>
      </c>
      <c r="T5974" s="1" t="s">
        <v>66</v>
      </c>
      <c r="V5974" s="1" t="s">
        <v>6148</v>
      </c>
      <c r="W5974" s="1" t="s">
        <v>6136</v>
      </c>
      <c r="X5974" s="1" t="s">
        <v>67</v>
      </c>
      <c r="Z5974" s="3" t="str">
        <f t="shared" si="186"/>
        <v>03/09/2020 08:00</v>
      </c>
      <c r="AA5974" s="4">
        <f t="shared" si="187"/>
        <v>-2.17</v>
      </c>
    </row>
    <row r="5975" spans="1:27">
      <c r="A5975" s="2">
        <v>4018007</v>
      </c>
      <c r="B5975" s="2">
        <v>477707153</v>
      </c>
      <c r="C5975" s="1" t="s">
        <v>26</v>
      </c>
      <c r="D5975" s="1" t="s">
        <v>6136</v>
      </c>
      <c r="E5975" s="1" t="s">
        <v>71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1382</v>
      </c>
      <c r="M5975" s="1" t="s">
        <v>41</v>
      </c>
      <c r="N5975" s="1" t="s">
        <v>6168</v>
      </c>
      <c r="Q5975" s="1" t="s">
        <v>36</v>
      </c>
      <c r="R5975" s="1" t="s">
        <v>37</v>
      </c>
      <c r="T5975" s="1" t="s">
        <v>87</v>
      </c>
      <c r="V5975" s="1" t="s">
        <v>6148</v>
      </c>
      <c r="W5975" s="1" t="s">
        <v>6136</v>
      </c>
      <c r="X5975" s="1" t="s">
        <v>71</v>
      </c>
      <c r="Z5975" s="3" t="str">
        <f t="shared" si="186"/>
        <v>03/09/2020 09:00</v>
      </c>
      <c r="AA5975" s="4">
        <f t="shared" si="187"/>
        <v>-2.15</v>
      </c>
    </row>
    <row r="5976" spans="1:27">
      <c r="A5976" s="2">
        <v>4018007</v>
      </c>
      <c r="B5976" s="2">
        <v>477707154</v>
      </c>
      <c r="C5976" s="1" t="s">
        <v>26</v>
      </c>
      <c r="D5976" s="1" t="s">
        <v>6136</v>
      </c>
      <c r="E5976" s="1" t="s">
        <v>75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1203</v>
      </c>
      <c r="M5976" s="1" t="s">
        <v>593</v>
      </c>
      <c r="N5976" s="1" t="s">
        <v>5653</v>
      </c>
      <c r="Q5976" s="1" t="s">
        <v>36</v>
      </c>
      <c r="R5976" s="1" t="s">
        <v>37</v>
      </c>
      <c r="T5976" s="1" t="s">
        <v>66</v>
      </c>
      <c r="V5976" s="1" t="s">
        <v>6148</v>
      </c>
      <c r="W5976" s="1" t="s">
        <v>6136</v>
      </c>
      <c r="X5976" s="1" t="s">
        <v>75</v>
      </c>
      <c r="Z5976" s="3" t="str">
        <f t="shared" si="186"/>
        <v>03/09/2020 10:00</v>
      </c>
      <c r="AA5976" s="4">
        <f t="shared" si="187"/>
        <v>-2.13</v>
      </c>
    </row>
    <row r="5977" spans="1:27">
      <c r="A5977" s="2">
        <v>4018007</v>
      </c>
      <c r="B5977" s="2">
        <v>477707155</v>
      </c>
      <c r="C5977" s="1" t="s">
        <v>26</v>
      </c>
      <c r="D5977" s="1" t="s">
        <v>6136</v>
      </c>
      <c r="E5977" s="1" t="s">
        <v>79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1428</v>
      </c>
      <c r="M5977" s="1" t="s">
        <v>49</v>
      </c>
      <c r="N5977" s="1" t="s">
        <v>1666</v>
      </c>
      <c r="Q5977" s="1" t="s">
        <v>36</v>
      </c>
      <c r="R5977" s="1" t="s">
        <v>37</v>
      </c>
      <c r="T5977" s="1" t="s">
        <v>66</v>
      </c>
      <c r="V5977" s="1" t="s">
        <v>6148</v>
      </c>
      <c r="W5977" s="1" t="s">
        <v>6136</v>
      </c>
      <c r="X5977" s="1" t="s">
        <v>79</v>
      </c>
      <c r="Z5977" s="3" t="str">
        <f t="shared" si="186"/>
        <v>03/09/2020 11:00</v>
      </c>
      <c r="AA5977" s="4">
        <f t="shared" si="187"/>
        <v>-2.37</v>
      </c>
    </row>
    <row r="5978" spans="1:27">
      <c r="A5978" s="2">
        <v>4017983</v>
      </c>
      <c r="B5978" s="2">
        <v>477706848</v>
      </c>
      <c r="C5978" s="1" t="s">
        <v>26</v>
      </c>
      <c r="D5978" s="1" t="s">
        <v>6136</v>
      </c>
      <c r="E5978" s="1" t="s">
        <v>82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1382</v>
      </c>
      <c r="M5978" s="1" t="s">
        <v>2502</v>
      </c>
      <c r="N5978" s="1" t="s">
        <v>6169</v>
      </c>
      <c r="Q5978" s="1" t="s">
        <v>36</v>
      </c>
      <c r="R5978" s="1" t="s">
        <v>37</v>
      </c>
      <c r="T5978" s="1" t="s">
        <v>87</v>
      </c>
      <c r="V5978" s="1" t="s">
        <v>6148</v>
      </c>
      <c r="W5978" s="1" t="s">
        <v>6136</v>
      </c>
      <c r="X5978" s="1" t="s">
        <v>82</v>
      </c>
      <c r="Z5978" s="3" t="str">
        <f t="shared" si="186"/>
        <v>03/09/2020 12:00</v>
      </c>
      <c r="AA5978" s="4">
        <f t="shared" si="187"/>
        <v>-2.15</v>
      </c>
    </row>
    <row r="5979" spans="1:27">
      <c r="A5979" s="2">
        <v>4017983</v>
      </c>
      <c r="B5979" s="2">
        <v>477706849</v>
      </c>
      <c r="C5979" s="1" t="s">
        <v>26</v>
      </c>
      <c r="D5979" s="1" t="s">
        <v>6136</v>
      </c>
      <c r="E5979" s="1" t="s">
        <v>84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1502</v>
      </c>
      <c r="M5979" s="1" t="s">
        <v>2719</v>
      </c>
      <c r="N5979" s="1" t="s">
        <v>6170</v>
      </c>
      <c r="Q5979" s="1" t="s">
        <v>36</v>
      </c>
      <c r="R5979" s="1" t="s">
        <v>37</v>
      </c>
      <c r="T5979" s="1" t="s">
        <v>87</v>
      </c>
      <c r="V5979" s="1" t="s">
        <v>6148</v>
      </c>
      <c r="W5979" s="1" t="s">
        <v>6136</v>
      </c>
      <c r="X5979" s="1" t="s">
        <v>84</v>
      </c>
      <c r="Z5979" s="3" t="str">
        <f t="shared" si="186"/>
        <v>03/09/2020 13:00</v>
      </c>
      <c r="AA5979" s="4">
        <f t="shared" si="187"/>
        <v>-2.29</v>
      </c>
    </row>
    <row r="5980" spans="1:27">
      <c r="A5980" s="2">
        <v>4017983</v>
      </c>
      <c r="B5980" s="2">
        <v>477706850</v>
      </c>
      <c r="C5980" s="1" t="s">
        <v>26</v>
      </c>
      <c r="D5980" s="1" t="s">
        <v>6136</v>
      </c>
      <c r="E5980" s="1" t="s">
        <v>88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1300</v>
      </c>
      <c r="M5980" s="1" t="s">
        <v>6171</v>
      </c>
      <c r="N5980" s="1" t="s">
        <v>6172</v>
      </c>
      <c r="Q5980" s="1" t="s">
        <v>36</v>
      </c>
      <c r="R5980" s="1" t="s">
        <v>37</v>
      </c>
      <c r="T5980" s="1" t="s">
        <v>63</v>
      </c>
      <c r="V5980" s="1" t="s">
        <v>6148</v>
      </c>
      <c r="W5980" s="1" t="s">
        <v>6136</v>
      </c>
      <c r="X5980" s="1" t="s">
        <v>88</v>
      </c>
      <c r="Z5980" s="3" t="str">
        <f t="shared" si="186"/>
        <v>03/09/2020 14:00</v>
      </c>
      <c r="AA5980" s="4">
        <f t="shared" si="187"/>
        <v>-2.19</v>
      </c>
    </row>
    <row r="5981" spans="1:27">
      <c r="A5981" s="2">
        <v>4017983</v>
      </c>
      <c r="B5981" s="2">
        <v>477706851</v>
      </c>
      <c r="C5981" s="1" t="s">
        <v>26</v>
      </c>
      <c r="D5981" s="1" t="s">
        <v>6136</v>
      </c>
      <c r="E5981" s="1" t="s">
        <v>92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1367</v>
      </c>
      <c r="M5981" s="1" t="s">
        <v>6173</v>
      </c>
      <c r="N5981" s="1" t="s">
        <v>6174</v>
      </c>
      <c r="Q5981" s="1" t="s">
        <v>36</v>
      </c>
      <c r="R5981" s="1" t="s">
        <v>37</v>
      </c>
      <c r="T5981" s="1" t="s">
        <v>87</v>
      </c>
      <c r="V5981" s="1" t="s">
        <v>6148</v>
      </c>
      <c r="W5981" s="1" t="s">
        <v>6136</v>
      </c>
      <c r="X5981" s="1" t="s">
        <v>92</v>
      </c>
      <c r="Z5981" s="3" t="str">
        <f t="shared" si="186"/>
        <v>03/09/2020 15:00</v>
      </c>
      <c r="AA5981" s="4">
        <f t="shared" si="187"/>
        <v>-2.14</v>
      </c>
    </row>
    <row r="5982" spans="1:27">
      <c r="A5982" s="2">
        <v>4017983</v>
      </c>
      <c r="B5982" s="2">
        <v>477706852</v>
      </c>
      <c r="C5982" s="1" t="s">
        <v>26</v>
      </c>
      <c r="D5982" s="1" t="s">
        <v>6136</v>
      </c>
      <c r="E5982" s="1" t="s">
        <v>95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1402</v>
      </c>
      <c r="M5982" s="1" t="s">
        <v>6175</v>
      </c>
      <c r="N5982" s="1" t="s">
        <v>6176</v>
      </c>
      <c r="Q5982" s="1" t="s">
        <v>36</v>
      </c>
      <c r="R5982" s="1" t="s">
        <v>37</v>
      </c>
      <c r="T5982" s="1" t="s">
        <v>87</v>
      </c>
      <c r="V5982" s="1" t="s">
        <v>6148</v>
      </c>
      <c r="W5982" s="1" t="s">
        <v>6136</v>
      </c>
      <c r="X5982" s="1" t="s">
        <v>95</v>
      </c>
      <c r="Z5982" s="3" t="str">
        <f t="shared" si="186"/>
        <v>03/09/2020 16:00</v>
      </c>
      <c r="AA5982" s="4">
        <f t="shared" si="187"/>
        <v>-2.2599999999999998</v>
      </c>
    </row>
    <row r="5983" spans="1:27">
      <c r="A5983" s="2">
        <v>4017983</v>
      </c>
      <c r="B5983" s="2">
        <v>477706853</v>
      </c>
      <c r="C5983" s="1" t="s">
        <v>26</v>
      </c>
      <c r="D5983" s="1" t="s">
        <v>6136</v>
      </c>
      <c r="E5983" s="1" t="s">
        <v>97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1475</v>
      </c>
      <c r="M5983" s="1" t="s">
        <v>6152</v>
      </c>
      <c r="N5983" s="1" t="s">
        <v>6177</v>
      </c>
      <c r="Q5983" s="1" t="s">
        <v>36</v>
      </c>
      <c r="R5983" s="1" t="s">
        <v>37</v>
      </c>
      <c r="T5983" s="1" t="s">
        <v>63</v>
      </c>
      <c r="V5983" s="1" t="s">
        <v>6148</v>
      </c>
      <c r="W5983" s="1" t="s">
        <v>6136</v>
      </c>
      <c r="X5983" s="1" t="s">
        <v>97</v>
      </c>
      <c r="Z5983" s="3" t="str">
        <f t="shared" si="186"/>
        <v>03/09/2020 17:00</v>
      </c>
      <c r="AA5983" s="4">
        <f t="shared" si="187"/>
        <v>-2.2999999999999998</v>
      </c>
    </row>
    <row r="5984" spans="1:27">
      <c r="A5984" s="2">
        <v>4017983</v>
      </c>
      <c r="B5984" s="2">
        <v>477706854</v>
      </c>
      <c r="C5984" s="1" t="s">
        <v>26</v>
      </c>
      <c r="D5984" s="1" t="s">
        <v>6136</v>
      </c>
      <c r="E5984" s="1" t="s">
        <v>100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2320</v>
      </c>
      <c r="M5984" s="1" t="s">
        <v>3750</v>
      </c>
      <c r="N5984" s="1" t="s">
        <v>6178</v>
      </c>
      <c r="Q5984" s="1" t="s">
        <v>36</v>
      </c>
      <c r="R5984" s="1" t="s">
        <v>37</v>
      </c>
      <c r="T5984" s="1" t="s">
        <v>58</v>
      </c>
      <c r="V5984" s="1" t="s">
        <v>6148</v>
      </c>
      <c r="W5984" s="1" t="s">
        <v>6136</v>
      </c>
      <c r="X5984" s="1" t="s">
        <v>100</v>
      </c>
      <c r="Z5984" s="3" t="str">
        <f t="shared" si="186"/>
        <v>03/09/2020 18:00</v>
      </c>
      <c r="AA5984" s="4">
        <f t="shared" si="187"/>
        <v>-3.01</v>
      </c>
    </row>
    <row r="5985" spans="1:27">
      <c r="A5985" s="2">
        <v>4017983</v>
      </c>
      <c r="B5985" s="2">
        <v>477706855</v>
      </c>
      <c r="C5985" s="1" t="s">
        <v>26</v>
      </c>
      <c r="D5985" s="1" t="s">
        <v>6136</v>
      </c>
      <c r="E5985" s="1" t="s">
        <v>103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2094</v>
      </c>
      <c r="M5985" s="1" t="s">
        <v>2502</v>
      </c>
      <c r="N5985" s="1" t="s">
        <v>6179</v>
      </c>
      <c r="Q5985" s="1" t="s">
        <v>36</v>
      </c>
      <c r="R5985" s="1" t="s">
        <v>37</v>
      </c>
      <c r="T5985" s="1" t="s">
        <v>51</v>
      </c>
      <c r="V5985" s="1" t="s">
        <v>6148</v>
      </c>
      <c r="W5985" s="1" t="s">
        <v>6136</v>
      </c>
      <c r="X5985" s="1" t="s">
        <v>103</v>
      </c>
      <c r="Z5985" s="3" t="str">
        <f t="shared" si="186"/>
        <v>03/09/2020 19:00</v>
      </c>
      <c r="AA5985" s="4">
        <f t="shared" si="187"/>
        <v>-3.04</v>
      </c>
    </row>
    <row r="5986" spans="1:27">
      <c r="A5986" s="2">
        <v>4017983</v>
      </c>
      <c r="B5986" s="2">
        <v>477706856</v>
      </c>
      <c r="C5986" s="1" t="s">
        <v>26</v>
      </c>
      <c r="D5986" s="1" t="s">
        <v>6136</v>
      </c>
      <c r="E5986" s="1" t="s">
        <v>107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1861</v>
      </c>
      <c r="M5986" s="1" t="s">
        <v>218</v>
      </c>
      <c r="N5986" s="1" t="s">
        <v>6180</v>
      </c>
      <c r="Q5986" s="1" t="s">
        <v>36</v>
      </c>
      <c r="R5986" s="1" t="s">
        <v>37</v>
      </c>
      <c r="T5986" s="1" t="s">
        <v>51</v>
      </c>
      <c r="V5986" s="1" t="s">
        <v>6148</v>
      </c>
      <c r="W5986" s="1" t="s">
        <v>6136</v>
      </c>
      <c r="X5986" s="1" t="s">
        <v>107</v>
      </c>
      <c r="Z5986" s="3" t="str">
        <f t="shared" si="186"/>
        <v>03/09/2020 20:00</v>
      </c>
      <c r="AA5986" s="4">
        <f t="shared" si="187"/>
        <v>-3.05</v>
      </c>
    </row>
    <row r="5987" spans="1:27">
      <c r="A5987" s="2">
        <v>4017983</v>
      </c>
      <c r="B5987" s="2">
        <v>477706857</v>
      </c>
      <c r="C5987" s="1" t="s">
        <v>26</v>
      </c>
      <c r="D5987" s="1" t="s">
        <v>6136</v>
      </c>
      <c r="E5987" s="1" t="s">
        <v>110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2128</v>
      </c>
      <c r="M5987" s="1" t="s">
        <v>53</v>
      </c>
      <c r="N5987" s="1" t="s">
        <v>6181</v>
      </c>
      <c r="Q5987" s="1" t="s">
        <v>36</v>
      </c>
      <c r="R5987" s="1" t="s">
        <v>37</v>
      </c>
      <c r="T5987" s="1" t="s">
        <v>58</v>
      </c>
      <c r="V5987" s="1" t="s">
        <v>6148</v>
      </c>
      <c r="W5987" s="1" t="s">
        <v>6136</v>
      </c>
      <c r="X5987" s="1" t="s">
        <v>110</v>
      </c>
      <c r="Z5987" s="3" t="str">
        <f t="shared" si="186"/>
        <v>03/09/2020 21:00</v>
      </c>
      <c r="AA5987" s="4">
        <f t="shared" si="187"/>
        <v>-3.06</v>
      </c>
    </row>
    <row r="5988" spans="1:27">
      <c r="A5988" s="2">
        <v>4017983</v>
      </c>
      <c r="B5988" s="2">
        <v>477706858</v>
      </c>
      <c r="C5988" s="1" t="s">
        <v>26</v>
      </c>
      <c r="D5988" s="1" t="s">
        <v>6136</v>
      </c>
      <c r="E5988" s="1" t="s">
        <v>113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2099</v>
      </c>
      <c r="M5988" s="1" t="s">
        <v>34</v>
      </c>
      <c r="N5988" s="1" t="s">
        <v>6182</v>
      </c>
      <c r="Q5988" s="1" t="s">
        <v>36</v>
      </c>
      <c r="R5988" s="1" t="s">
        <v>37</v>
      </c>
      <c r="T5988" s="1" t="s">
        <v>51</v>
      </c>
      <c r="V5988" s="1" t="s">
        <v>6148</v>
      </c>
      <c r="W5988" s="1" t="s">
        <v>6136</v>
      </c>
      <c r="X5988" s="1" t="s">
        <v>113</v>
      </c>
      <c r="Z5988" s="3" t="str">
        <f t="shared" si="186"/>
        <v>03/09/2020 22:00</v>
      </c>
      <c r="AA5988" s="4">
        <f t="shared" si="187"/>
        <v>-3.07</v>
      </c>
    </row>
    <row r="5989" spans="1:27">
      <c r="A5989" s="2">
        <v>4017983</v>
      </c>
      <c r="B5989" s="2">
        <v>477706859</v>
      </c>
      <c r="C5989" s="1" t="s">
        <v>26</v>
      </c>
      <c r="D5989" s="1" t="s">
        <v>6136</v>
      </c>
      <c r="E5989" s="1" t="s">
        <v>114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2264</v>
      </c>
      <c r="M5989" s="1" t="s">
        <v>125</v>
      </c>
      <c r="N5989" s="1" t="s">
        <v>6183</v>
      </c>
      <c r="Q5989" s="1" t="s">
        <v>36</v>
      </c>
      <c r="R5989" s="1" t="s">
        <v>37</v>
      </c>
      <c r="T5989" s="1" t="s">
        <v>51</v>
      </c>
      <c r="V5989" s="1" t="s">
        <v>6148</v>
      </c>
      <c r="W5989" s="1" t="s">
        <v>6136</v>
      </c>
      <c r="X5989" s="1" t="s">
        <v>114</v>
      </c>
      <c r="Z5989" s="3" t="str">
        <f t="shared" si="186"/>
        <v>03/09/2020 23:00</v>
      </c>
      <c r="AA5989" s="4">
        <f t="shared" si="187"/>
        <v>-3.08</v>
      </c>
    </row>
    <row r="5990" spans="1:27">
      <c r="A5990" s="2">
        <v>4018107</v>
      </c>
      <c r="B5990" s="2">
        <v>477708357</v>
      </c>
      <c r="C5990" s="1" t="s">
        <v>26</v>
      </c>
      <c r="D5990" s="1" t="s">
        <v>6148</v>
      </c>
      <c r="E5990" s="1" t="s">
        <v>28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2349</v>
      </c>
      <c r="M5990" s="1" t="s">
        <v>101</v>
      </c>
      <c r="N5990" s="1" t="s">
        <v>6184</v>
      </c>
      <c r="Q5990" s="1" t="s">
        <v>36</v>
      </c>
      <c r="R5990" s="1" t="s">
        <v>37</v>
      </c>
      <c r="T5990" s="1" t="s">
        <v>51</v>
      </c>
      <c r="V5990" s="1" t="s">
        <v>6185</v>
      </c>
      <c r="W5990" s="1" t="s">
        <v>6148</v>
      </c>
      <c r="X5990" s="1" t="s">
        <v>28</v>
      </c>
      <c r="Z5990" s="3" t="str">
        <f t="shared" si="186"/>
        <v>04/09/2020 00:00</v>
      </c>
      <c r="AA5990" s="4">
        <f t="shared" si="187"/>
        <v>-3.09</v>
      </c>
    </row>
    <row r="5991" spans="1:27">
      <c r="A5991" s="2">
        <v>4018107</v>
      </c>
      <c r="B5991" s="2">
        <v>477708358</v>
      </c>
      <c r="C5991" s="1" t="s">
        <v>26</v>
      </c>
      <c r="D5991" s="1" t="s">
        <v>6148</v>
      </c>
      <c r="E5991" s="1" t="s">
        <v>40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2264</v>
      </c>
      <c r="M5991" s="1" t="s">
        <v>532</v>
      </c>
      <c r="N5991" s="1" t="s">
        <v>6186</v>
      </c>
      <c r="Q5991" s="1" t="s">
        <v>36</v>
      </c>
      <c r="R5991" s="1" t="s">
        <v>37</v>
      </c>
      <c r="T5991" s="1" t="s">
        <v>51</v>
      </c>
      <c r="V5991" s="1" t="s">
        <v>6185</v>
      </c>
      <c r="W5991" s="1" t="s">
        <v>6148</v>
      </c>
      <c r="X5991" s="1" t="s">
        <v>40</v>
      </c>
      <c r="Z5991" s="3" t="str">
        <f t="shared" si="186"/>
        <v>04/09/2020 01:00</v>
      </c>
      <c r="AA5991" s="4">
        <f t="shared" si="187"/>
        <v>-3.08</v>
      </c>
    </row>
    <row r="5992" spans="1:27">
      <c r="A5992" s="2">
        <v>4018107</v>
      </c>
      <c r="B5992" s="2">
        <v>477708359</v>
      </c>
      <c r="C5992" s="1" t="s">
        <v>26</v>
      </c>
      <c r="D5992" s="1" t="s">
        <v>6148</v>
      </c>
      <c r="E5992" s="1" t="s">
        <v>43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2349</v>
      </c>
      <c r="M5992" s="1" t="s">
        <v>89</v>
      </c>
      <c r="N5992" s="1" t="s">
        <v>6187</v>
      </c>
      <c r="Q5992" s="1" t="s">
        <v>36</v>
      </c>
      <c r="R5992" s="1" t="s">
        <v>37</v>
      </c>
      <c r="T5992" s="1" t="s">
        <v>51</v>
      </c>
      <c r="V5992" s="1" t="s">
        <v>6185</v>
      </c>
      <c r="W5992" s="1" t="s">
        <v>6148</v>
      </c>
      <c r="X5992" s="1" t="s">
        <v>43</v>
      </c>
      <c r="Z5992" s="3" t="str">
        <f t="shared" si="186"/>
        <v>04/09/2020 02:00</v>
      </c>
      <c r="AA5992" s="4">
        <f t="shared" si="187"/>
        <v>-3.09</v>
      </c>
    </row>
    <row r="5993" spans="1:27">
      <c r="A5993" s="2">
        <v>4018107</v>
      </c>
      <c r="B5993" s="2">
        <v>477708360</v>
      </c>
      <c r="C5993" s="1" t="s">
        <v>26</v>
      </c>
      <c r="D5993" s="1" t="s">
        <v>6148</v>
      </c>
      <c r="E5993" s="1" t="s">
        <v>47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2349</v>
      </c>
      <c r="M5993" s="1" t="s">
        <v>89</v>
      </c>
      <c r="N5993" s="1" t="s">
        <v>6188</v>
      </c>
      <c r="Q5993" s="1" t="s">
        <v>36</v>
      </c>
      <c r="R5993" s="1" t="s">
        <v>37</v>
      </c>
      <c r="T5993" s="1" t="s">
        <v>51</v>
      </c>
      <c r="V5993" s="1" t="s">
        <v>6185</v>
      </c>
      <c r="W5993" s="1" t="s">
        <v>6148</v>
      </c>
      <c r="X5993" s="1" t="s">
        <v>47</v>
      </c>
      <c r="Z5993" s="3" t="str">
        <f t="shared" si="186"/>
        <v>04/09/2020 03:00</v>
      </c>
      <c r="AA5993" s="4">
        <f t="shared" si="187"/>
        <v>-3.09</v>
      </c>
    </row>
    <row r="5994" spans="1:27">
      <c r="A5994" s="2">
        <v>4018107</v>
      </c>
      <c r="B5994" s="2">
        <v>477708361</v>
      </c>
      <c r="C5994" s="1" t="s">
        <v>26</v>
      </c>
      <c r="D5994" s="1" t="s">
        <v>6148</v>
      </c>
      <c r="E5994" s="1" t="s">
        <v>52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2231</v>
      </c>
      <c r="M5994" s="1" t="s">
        <v>523</v>
      </c>
      <c r="N5994" s="1" t="s">
        <v>2516</v>
      </c>
      <c r="Q5994" s="1" t="s">
        <v>36</v>
      </c>
      <c r="R5994" s="1" t="s">
        <v>37</v>
      </c>
      <c r="T5994" s="1" t="s">
        <v>51</v>
      </c>
      <c r="V5994" s="1" t="s">
        <v>6185</v>
      </c>
      <c r="W5994" s="1" t="s">
        <v>6148</v>
      </c>
      <c r="X5994" s="1" t="s">
        <v>52</v>
      </c>
      <c r="Z5994" s="3" t="str">
        <f t="shared" si="186"/>
        <v>04/09/2020 04:00</v>
      </c>
      <c r="AA5994" s="4">
        <f t="shared" si="187"/>
        <v>-3.1</v>
      </c>
    </row>
    <row r="5995" spans="1:27">
      <c r="A5995" s="2">
        <v>4018107</v>
      </c>
      <c r="B5995" s="2">
        <v>477708362</v>
      </c>
      <c r="C5995" s="1" t="s">
        <v>26</v>
      </c>
      <c r="D5995" s="1" t="s">
        <v>6148</v>
      </c>
      <c r="E5995" s="1" t="s">
        <v>55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2231</v>
      </c>
      <c r="M5995" s="1" t="s">
        <v>89</v>
      </c>
      <c r="N5995" s="1" t="s">
        <v>6189</v>
      </c>
      <c r="Q5995" s="1" t="s">
        <v>36</v>
      </c>
      <c r="R5995" s="1" t="s">
        <v>37</v>
      </c>
      <c r="T5995" s="1" t="s">
        <v>51</v>
      </c>
      <c r="V5995" s="1" t="s">
        <v>6185</v>
      </c>
      <c r="W5995" s="1" t="s">
        <v>6148</v>
      </c>
      <c r="X5995" s="1" t="s">
        <v>55</v>
      </c>
      <c r="Z5995" s="3" t="str">
        <f t="shared" si="186"/>
        <v>04/09/2020 05:00</v>
      </c>
      <c r="AA5995" s="4">
        <f t="shared" si="187"/>
        <v>-3.1</v>
      </c>
    </row>
    <row r="5996" spans="1:27">
      <c r="A5996" s="2">
        <v>4018107</v>
      </c>
      <c r="B5996" s="2">
        <v>477708363</v>
      </c>
      <c r="C5996" s="1" t="s">
        <v>26</v>
      </c>
      <c r="D5996" s="1" t="s">
        <v>6148</v>
      </c>
      <c r="E5996" s="1" t="s">
        <v>59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1743</v>
      </c>
      <c r="M5996" s="1" t="s">
        <v>218</v>
      </c>
      <c r="N5996" s="1" t="s">
        <v>2516</v>
      </c>
      <c r="Q5996" s="1" t="s">
        <v>36</v>
      </c>
      <c r="R5996" s="1" t="s">
        <v>37</v>
      </c>
      <c r="T5996" s="1" t="s">
        <v>51</v>
      </c>
      <c r="V5996" s="1" t="s">
        <v>6185</v>
      </c>
      <c r="W5996" s="1" t="s">
        <v>6148</v>
      </c>
      <c r="X5996" s="1" t="s">
        <v>59</v>
      </c>
      <c r="Z5996" s="3" t="str">
        <f t="shared" si="186"/>
        <v>04/09/2020 06:00</v>
      </c>
      <c r="AA5996" s="4">
        <f t="shared" si="187"/>
        <v>-3.11</v>
      </c>
    </row>
    <row r="5997" spans="1:27">
      <c r="A5997" s="2">
        <v>4018107</v>
      </c>
      <c r="B5997" s="2">
        <v>477708364</v>
      </c>
      <c r="C5997" s="1" t="s">
        <v>26</v>
      </c>
      <c r="D5997" s="1" t="s">
        <v>6148</v>
      </c>
      <c r="E5997" s="1" t="s">
        <v>64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1468</v>
      </c>
      <c r="M5997" s="1" t="s">
        <v>53</v>
      </c>
      <c r="N5997" s="1" t="s">
        <v>6190</v>
      </c>
      <c r="Q5997" s="1" t="s">
        <v>36</v>
      </c>
      <c r="R5997" s="1" t="s">
        <v>37</v>
      </c>
      <c r="T5997" s="1" t="s">
        <v>482</v>
      </c>
      <c r="V5997" s="1" t="s">
        <v>6185</v>
      </c>
      <c r="W5997" s="1" t="s">
        <v>6148</v>
      </c>
      <c r="X5997" s="1" t="s">
        <v>64</v>
      </c>
      <c r="Z5997" s="3" t="str">
        <f t="shared" si="186"/>
        <v>04/09/2020 07:00</v>
      </c>
      <c r="AA5997" s="4">
        <f t="shared" si="187"/>
        <v>-2.2200000000000002</v>
      </c>
    </row>
    <row r="5998" spans="1:27">
      <c r="A5998" s="2">
        <v>4018107</v>
      </c>
      <c r="B5998" s="2">
        <v>477708365</v>
      </c>
      <c r="C5998" s="1" t="s">
        <v>26</v>
      </c>
      <c r="D5998" s="1" t="s">
        <v>6148</v>
      </c>
      <c r="E5998" s="1" t="s">
        <v>67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1468</v>
      </c>
      <c r="M5998" s="1" t="s">
        <v>34</v>
      </c>
      <c r="N5998" s="1" t="s">
        <v>6191</v>
      </c>
      <c r="Q5998" s="1" t="s">
        <v>36</v>
      </c>
      <c r="R5998" s="1" t="s">
        <v>37</v>
      </c>
      <c r="T5998" s="1" t="s">
        <v>58</v>
      </c>
      <c r="V5998" s="1" t="s">
        <v>6185</v>
      </c>
      <c r="W5998" s="1" t="s">
        <v>6148</v>
      </c>
      <c r="X5998" s="1" t="s">
        <v>67</v>
      </c>
      <c r="Z5998" s="3" t="str">
        <f t="shared" si="186"/>
        <v>04/09/2020 08:00</v>
      </c>
      <c r="AA5998" s="4">
        <f t="shared" si="187"/>
        <v>-2.2200000000000002</v>
      </c>
    </row>
    <row r="5999" spans="1:27">
      <c r="A5999" s="2">
        <v>4018107</v>
      </c>
      <c r="B5999" s="2">
        <v>477708366</v>
      </c>
      <c r="C5999" s="1" t="s">
        <v>26</v>
      </c>
      <c r="D5999" s="1" t="s">
        <v>6148</v>
      </c>
      <c r="E5999" s="1" t="s">
        <v>71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1610</v>
      </c>
      <c r="M5999" s="1" t="s">
        <v>128</v>
      </c>
      <c r="N5999" s="1" t="s">
        <v>6192</v>
      </c>
      <c r="Q5999" s="1" t="s">
        <v>36</v>
      </c>
      <c r="R5999" s="1" t="s">
        <v>37</v>
      </c>
      <c r="T5999" s="1" t="s">
        <v>106</v>
      </c>
      <c r="V5999" s="1" t="s">
        <v>6185</v>
      </c>
      <c r="W5999" s="1" t="s">
        <v>6148</v>
      </c>
      <c r="X5999" s="1" t="s">
        <v>71</v>
      </c>
      <c r="Z5999" s="3" t="str">
        <f t="shared" si="186"/>
        <v>04/09/2020 09:00</v>
      </c>
      <c r="AA5999" s="4">
        <f t="shared" si="187"/>
        <v>-2.44</v>
      </c>
    </row>
    <row r="6000" spans="1:27">
      <c r="A6000" s="2">
        <v>4018107</v>
      </c>
      <c r="B6000" s="2">
        <v>477708367</v>
      </c>
      <c r="C6000" s="1" t="s">
        <v>26</v>
      </c>
      <c r="D6000" s="1" t="s">
        <v>6148</v>
      </c>
      <c r="E6000" s="1" t="s">
        <v>75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1250</v>
      </c>
      <c r="M6000" s="1" t="s">
        <v>593</v>
      </c>
      <c r="N6000" s="1" t="s">
        <v>6193</v>
      </c>
      <c r="Q6000" s="1" t="s">
        <v>36</v>
      </c>
      <c r="R6000" s="1" t="s">
        <v>37</v>
      </c>
      <c r="T6000" s="1" t="s">
        <v>106</v>
      </c>
      <c r="V6000" s="1" t="s">
        <v>6185</v>
      </c>
      <c r="W6000" s="1" t="s">
        <v>6148</v>
      </c>
      <c r="X6000" s="1" t="s">
        <v>75</v>
      </c>
      <c r="Z6000" s="3" t="str">
        <f t="shared" si="186"/>
        <v>04/09/2020 10:00</v>
      </c>
      <c r="AA6000" s="4">
        <f t="shared" si="187"/>
        <v>-2.25</v>
      </c>
    </row>
    <row r="6001" spans="1:27">
      <c r="A6001" s="2">
        <v>4018107</v>
      </c>
      <c r="B6001" s="2">
        <v>477708368</v>
      </c>
      <c r="C6001" s="1" t="s">
        <v>26</v>
      </c>
      <c r="D6001" s="1" t="s">
        <v>6148</v>
      </c>
      <c r="E6001" s="1" t="s">
        <v>79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1655</v>
      </c>
      <c r="M6001" s="1" t="s">
        <v>101</v>
      </c>
      <c r="N6001" s="1" t="s">
        <v>6194</v>
      </c>
      <c r="Q6001" s="1" t="s">
        <v>36</v>
      </c>
      <c r="R6001" s="1" t="s">
        <v>37</v>
      </c>
      <c r="T6001" s="1" t="s">
        <v>106</v>
      </c>
      <c r="V6001" s="1" t="s">
        <v>6185</v>
      </c>
      <c r="W6001" s="1" t="s">
        <v>6148</v>
      </c>
      <c r="X6001" s="1" t="s">
        <v>79</v>
      </c>
      <c r="Z6001" s="3" t="str">
        <f t="shared" si="186"/>
        <v>04/09/2020 11:00</v>
      </c>
      <c r="AA6001" s="4">
        <f t="shared" si="187"/>
        <v>-2.39</v>
      </c>
    </row>
    <row r="6002" spans="1:27">
      <c r="A6002" s="2">
        <v>4018198</v>
      </c>
      <c r="B6002" s="2">
        <v>477709457</v>
      </c>
      <c r="C6002" s="1" t="s">
        <v>26</v>
      </c>
      <c r="D6002" s="1" t="s">
        <v>6148</v>
      </c>
      <c r="E6002" s="1" t="s">
        <v>82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1300</v>
      </c>
      <c r="M6002" s="1" t="s">
        <v>98</v>
      </c>
      <c r="N6002" s="1" t="s">
        <v>6195</v>
      </c>
      <c r="Q6002" s="1" t="s">
        <v>36</v>
      </c>
      <c r="R6002" s="1" t="s">
        <v>37</v>
      </c>
      <c r="T6002" s="1" t="s">
        <v>106</v>
      </c>
      <c r="V6002" s="1" t="s">
        <v>6196</v>
      </c>
      <c r="W6002" s="1" t="s">
        <v>6148</v>
      </c>
      <c r="X6002" s="1" t="s">
        <v>82</v>
      </c>
      <c r="Z6002" s="3" t="str">
        <f t="shared" si="186"/>
        <v>04/09/2020 12:00</v>
      </c>
      <c r="AA6002" s="4">
        <f t="shared" si="187"/>
        <v>-2.19</v>
      </c>
    </row>
    <row r="6003" spans="1:27">
      <c r="A6003" s="2">
        <v>4018198</v>
      </c>
      <c r="B6003" s="2">
        <v>477709458</v>
      </c>
      <c r="C6003" s="1" t="s">
        <v>26</v>
      </c>
      <c r="D6003" s="1" t="s">
        <v>6148</v>
      </c>
      <c r="E6003" s="1" t="s">
        <v>84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1502</v>
      </c>
      <c r="M6003" s="1" t="s">
        <v>2690</v>
      </c>
      <c r="N6003" s="1" t="s">
        <v>6197</v>
      </c>
      <c r="Q6003" s="1" t="s">
        <v>36</v>
      </c>
      <c r="R6003" s="1" t="s">
        <v>37</v>
      </c>
      <c r="T6003" s="1" t="s">
        <v>63</v>
      </c>
      <c r="V6003" s="1" t="s">
        <v>6196</v>
      </c>
      <c r="W6003" s="1" t="s">
        <v>6148</v>
      </c>
      <c r="X6003" s="1" t="s">
        <v>84</v>
      </c>
      <c r="Z6003" s="3" t="str">
        <f t="shared" si="186"/>
        <v>04/09/2020 13:00</v>
      </c>
      <c r="AA6003" s="4">
        <f t="shared" si="187"/>
        <v>-2.29</v>
      </c>
    </row>
    <row r="6004" spans="1:27">
      <c r="A6004" s="2">
        <v>4018198</v>
      </c>
      <c r="B6004" s="2">
        <v>477709459</v>
      </c>
      <c r="C6004" s="1" t="s">
        <v>26</v>
      </c>
      <c r="D6004" s="1" t="s">
        <v>6148</v>
      </c>
      <c r="E6004" s="1" t="s">
        <v>88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1300</v>
      </c>
      <c r="M6004" s="1" t="s">
        <v>2692</v>
      </c>
      <c r="N6004" s="1" t="s">
        <v>5788</v>
      </c>
      <c r="Q6004" s="1" t="s">
        <v>36</v>
      </c>
      <c r="R6004" s="1" t="s">
        <v>37</v>
      </c>
      <c r="T6004" s="1" t="s">
        <v>63</v>
      </c>
      <c r="V6004" s="1" t="s">
        <v>6196</v>
      </c>
      <c r="W6004" s="1" t="s">
        <v>6148</v>
      </c>
      <c r="X6004" s="1" t="s">
        <v>88</v>
      </c>
      <c r="Z6004" s="3" t="str">
        <f t="shared" si="186"/>
        <v>04/09/2020 14:00</v>
      </c>
      <c r="AA6004" s="4">
        <f t="shared" si="187"/>
        <v>-2.19</v>
      </c>
    </row>
    <row r="6005" spans="1:27">
      <c r="A6005" s="2">
        <v>4018198</v>
      </c>
      <c r="B6005" s="2">
        <v>477709460</v>
      </c>
      <c r="C6005" s="1" t="s">
        <v>26</v>
      </c>
      <c r="D6005" s="1" t="s">
        <v>6148</v>
      </c>
      <c r="E6005" s="1" t="s">
        <v>92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1522</v>
      </c>
      <c r="M6005" s="1" t="s">
        <v>6198</v>
      </c>
      <c r="N6005" s="1" t="s">
        <v>6199</v>
      </c>
      <c r="Q6005" s="1" t="s">
        <v>36</v>
      </c>
      <c r="R6005" s="1" t="s">
        <v>37</v>
      </c>
      <c r="T6005" s="1" t="s">
        <v>63</v>
      </c>
      <c r="V6005" s="1" t="s">
        <v>6196</v>
      </c>
      <c r="W6005" s="1" t="s">
        <v>6148</v>
      </c>
      <c r="X6005" s="1" t="s">
        <v>92</v>
      </c>
      <c r="Z6005" s="3" t="str">
        <f t="shared" si="186"/>
        <v>04/09/2020 15:00</v>
      </c>
      <c r="AA6005" s="4">
        <f t="shared" si="187"/>
        <v>-2.41</v>
      </c>
    </row>
    <row r="6006" spans="1:27">
      <c r="A6006" s="2">
        <v>4018198</v>
      </c>
      <c r="B6006" s="2">
        <v>477709461</v>
      </c>
      <c r="C6006" s="1" t="s">
        <v>26</v>
      </c>
      <c r="D6006" s="1" t="s">
        <v>6148</v>
      </c>
      <c r="E6006" s="1" t="s">
        <v>95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1399</v>
      </c>
      <c r="M6006" s="1" t="s">
        <v>563</v>
      </c>
      <c r="N6006" s="1" t="s">
        <v>1454</v>
      </c>
      <c r="Q6006" s="1" t="s">
        <v>36</v>
      </c>
      <c r="R6006" s="1" t="s">
        <v>37</v>
      </c>
      <c r="T6006" s="1" t="s">
        <v>106</v>
      </c>
      <c r="V6006" s="1" t="s">
        <v>6196</v>
      </c>
      <c r="W6006" s="1" t="s">
        <v>6148</v>
      </c>
      <c r="X6006" s="1" t="s">
        <v>95</v>
      </c>
      <c r="Z6006" s="3" t="str">
        <f t="shared" si="186"/>
        <v>04/09/2020 16:00</v>
      </c>
      <c r="AA6006" s="4">
        <f t="shared" si="187"/>
        <v>-2.17</v>
      </c>
    </row>
    <row r="6007" spans="1:27">
      <c r="A6007" s="2">
        <v>4018198</v>
      </c>
      <c r="B6007" s="2">
        <v>477709462</v>
      </c>
      <c r="C6007" s="1" t="s">
        <v>26</v>
      </c>
      <c r="D6007" s="1" t="s">
        <v>6148</v>
      </c>
      <c r="E6007" s="1" t="s">
        <v>97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1399</v>
      </c>
      <c r="M6007" s="1" t="s">
        <v>146</v>
      </c>
      <c r="N6007" s="1" t="s">
        <v>6200</v>
      </c>
      <c r="Q6007" s="1" t="s">
        <v>36</v>
      </c>
      <c r="R6007" s="1" t="s">
        <v>37</v>
      </c>
      <c r="T6007" s="1" t="s">
        <v>38</v>
      </c>
      <c r="V6007" s="1" t="s">
        <v>6196</v>
      </c>
      <c r="W6007" s="1" t="s">
        <v>6148</v>
      </c>
      <c r="X6007" s="1" t="s">
        <v>97</v>
      </c>
      <c r="Z6007" s="3" t="str">
        <f t="shared" si="186"/>
        <v>04/09/2020 17:00</v>
      </c>
      <c r="AA6007" s="4">
        <f t="shared" si="187"/>
        <v>-2.17</v>
      </c>
    </row>
    <row r="6008" spans="1:27">
      <c r="A6008" s="2">
        <v>4018198</v>
      </c>
      <c r="B6008" s="2">
        <v>477709463</v>
      </c>
      <c r="C6008" s="1" t="s">
        <v>26</v>
      </c>
      <c r="D6008" s="1" t="s">
        <v>6148</v>
      </c>
      <c r="E6008" s="1" t="s">
        <v>100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1399</v>
      </c>
      <c r="M6008" s="1" t="s">
        <v>44</v>
      </c>
      <c r="N6008" s="1" t="s">
        <v>6201</v>
      </c>
      <c r="Q6008" s="1" t="s">
        <v>36</v>
      </c>
      <c r="R6008" s="1" t="s">
        <v>37</v>
      </c>
      <c r="T6008" s="1" t="s">
        <v>46</v>
      </c>
      <c r="V6008" s="1" t="s">
        <v>6196</v>
      </c>
      <c r="W6008" s="1" t="s">
        <v>6148</v>
      </c>
      <c r="X6008" s="1" t="s">
        <v>100</v>
      </c>
      <c r="Z6008" s="3" t="str">
        <f t="shared" si="186"/>
        <v>04/09/2020 18:00</v>
      </c>
      <c r="AA6008" s="4">
        <f t="shared" si="187"/>
        <v>-2.17</v>
      </c>
    </row>
    <row r="6009" spans="1:27">
      <c r="A6009" s="2">
        <v>4018198</v>
      </c>
      <c r="B6009" s="2">
        <v>477709464</v>
      </c>
      <c r="C6009" s="1" t="s">
        <v>26</v>
      </c>
      <c r="D6009" s="1" t="s">
        <v>6148</v>
      </c>
      <c r="E6009" s="1" t="s">
        <v>103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1370</v>
      </c>
      <c r="M6009" s="1" t="s">
        <v>104</v>
      </c>
      <c r="N6009" s="1" t="s">
        <v>6202</v>
      </c>
      <c r="Q6009" s="1" t="s">
        <v>36</v>
      </c>
      <c r="R6009" s="1" t="s">
        <v>37</v>
      </c>
      <c r="T6009" s="1" t="s">
        <v>46</v>
      </c>
      <c r="V6009" s="1" t="s">
        <v>6196</v>
      </c>
      <c r="W6009" s="1" t="s">
        <v>6148</v>
      </c>
      <c r="X6009" s="1" t="s">
        <v>103</v>
      </c>
      <c r="Z6009" s="3" t="str">
        <f t="shared" si="186"/>
        <v>04/09/2020 19:00</v>
      </c>
      <c r="AA6009" s="4">
        <f t="shared" si="187"/>
        <v>-2.16</v>
      </c>
    </row>
    <row r="6010" spans="1:27">
      <c r="A6010" s="2">
        <v>4018198</v>
      </c>
      <c r="B6010" s="2">
        <v>477709465</v>
      </c>
      <c r="C6010" s="1" t="s">
        <v>26</v>
      </c>
      <c r="D6010" s="1" t="s">
        <v>6148</v>
      </c>
      <c r="E6010" s="1" t="s">
        <v>107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1382</v>
      </c>
      <c r="M6010" s="1" t="s">
        <v>73</v>
      </c>
      <c r="N6010" s="1" t="s">
        <v>6144</v>
      </c>
      <c r="Q6010" s="1" t="s">
        <v>36</v>
      </c>
      <c r="R6010" s="1" t="s">
        <v>37</v>
      </c>
      <c r="T6010" s="1" t="s">
        <v>306</v>
      </c>
      <c r="V6010" s="1" t="s">
        <v>6196</v>
      </c>
      <c r="W6010" s="1" t="s">
        <v>6148</v>
      </c>
      <c r="X6010" s="1" t="s">
        <v>107</v>
      </c>
      <c r="Z6010" s="3" t="str">
        <f t="shared" si="186"/>
        <v>04/09/2020 20:00</v>
      </c>
      <c r="AA6010" s="4">
        <f t="shared" si="187"/>
        <v>-2.15</v>
      </c>
    </row>
    <row r="6011" spans="1:27">
      <c r="A6011" s="2">
        <v>4018198</v>
      </c>
      <c r="B6011" s="2">
        <v>477709466</v>
      </c>
      <c r="C6011" s="1" t="s">
        <v>26</v>
      </c>
      <c r="D6011" s="1" t="s">
        <v>6148</v>
      </c>
      <c r="E6011" s="1" t="s">
        <v>110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1382</v>
      </c>
      <c r="M6011" s="1" t="s">
        <v>73</v>
      </c>
      <c r="N6011" s="1" t="s">
        <v>6203</v>
      </c>
      <c r="Q6011" s="1" t="s">
        <v>36</v>
      </c>
      <c r="R6011" s="1" t="s">
        <v>37</v>
      </c>
      <c r="T6011" s="1" t="s">
        <v>306</v>
      </c>
      <c r="V6011" s="1" t="s">
        <v>6196</v>
      </c>
      <c r="W6011" s="1" t="s">
        <v>6148</v>
      </c>
      <c r="X6011" s="1" t="s">
        <v>110</v>
      </c>
      <c r="Z6011" s="3" t="str">
        <f t="shared" si="186"/>
        <v>04/09/2020 21:00</v>
      </c>
      <c r="AA6011" s="4">
        <f t="shared" si="187"/>
        <v>-2.15</v>
      </c>
    </row>
    <row r="6012" spans="1:27">
      <c r="A6012" s="2">
        <v>4018198</v>
      </c>
      <c r="B6012" s="2">
        <v>477709467</v>
      </c>
      <c r="C6012" s="1" t="s">
        <v>26</v>
      </c>
      <c r="D6012" s="1" t="s">
        <v>6148</v>
      </c>
      <c r="E6012" s="1" t="s">
        <v>113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1382</v>
      </c>
      <c r="M6012" s="1" t="s">
        <v>187</v>
      </c>
      <c r="N6012" s="1" t="s">
        <v>6204</v>
      </c>
      <c r="Q6012" s="1" t="s">
        <v>36</v>
      </c>
      <c r="R6012" s="1" t="s">
        <v>37</v>
      </c>
      <c r="T6012" s="1" t="s">
        <v>306</v>
      </c>
      <c r="V6012" s="1" t="s">
        <v>6196</v>
      </c>
      <c r="W6012" s="1" t="s">
        <v>6148</v>
      </c>
      <c r="X6012" s="1" t="s">
        <v>113</v>
      </c>
      <c r="Z6012" s="3" t="str">
        <f t="shared" si="186"/>
        <v>04/09/2020 22:00</v>
      </c>
      <c r="AA6012" s="4">
        <f t="shared" si="187"/>
        <v>-2.15</v>
      </c>
    </row>
    <row r="6013" spans="1:27">
      <c r="A6013" s="2">
        <v>4018198</v>
      </c>
      <c r="B6013" s="2">
        <v>477709468</v>
      </c>
      <c r="C6013" s="1" t="s">
        <v>26</v>
      </c>
      <c r="D6013" s="1" t="s">
        <v>6148</v>
      </c>
      <c r="E6013" s="1" t="s">
        <v>114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1367</v>
      </c>
      <c r="M6013" s="1" t="s">
        <v>498</v>
      </c>
      <c r="N6013" s="1" t="s">
        <v>6205</v>
      </c>
      <c r="Q6013" s="1" t="s">
        <v>36</v>
      </c>
      <c r="R6013" s="1" t="s">
        <v>37</v>
      </c>
      <c r="T6013" s="1" t="s">
        <v>482</v>
      </c>
      <c r="V6013" s="1" t="s">
        <v>6196</v>
      </c>
      <c r="W6013" s="1" t="s">
        <v>6148</v>
      </c>
      <c r="X6013" s="1" t="s">
        <v>114</v>
      </c>
      <c r="Z6013" s="3" t="str">
        <f t="shared" si="186"/>
        <v>04/09/2020 23:00</v>
      </c>
      <c r="AA6013" s="4">
        <f t="shared" si="187"/>
        <v>-2.14</v>
      </c>
    </row>
    <row r="6014" spans="1:27">
      <c r="A6014" s="2">
        <v>4018198</v>
      </c>
      <c r="B6014" s="2">
        <v>477709469</v>
      </c>
      <c r="C6014" s="1" t="s">
        <v>26</v>
      </c>
      <c r="D6014" s="1" t="s">
        <v>6185</v>
      </c>
      <c r="E6014" s="1" t="s">
        <v>28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1367</v>
      </c>
      <c r="M6014" s="1" t="s">
        <v>108</v>
      </c>
      <c r="N6014" s="1" t="s">
        <v>1390</v>
      </c>
      <c r="Q6014" s="1" t="s">
        <v>36</v>
      </c>
      <c r="R6014" s="1" t="s">
        <v>37</v>
      </c>
      <c r="T6014" s="1" t="s">
        <v>482</v>
      </c>
      <c r="V6014" s="1" t="s">
        <v>6196</v>
      </c>
      <c r="W6014" s="1" t="s">
        <v>6185</v>
      </c>
      <c r="X6014" s="1" t="s">
        <v>28</v>
      </c>
      <c r="Z6014" s="3" t="str">
        <f t="shared" si="186"/>
        <v>05/09/2020 00:00</v>
      </c>
      <c r="AA6014" s="4">
        <f t="shared" si="187"/>
        <v>-2.14</v>
      </c>
    </row>
    <row r="6015" spans="1:27">
      <c r="A6015" s="2">
        <v>4018198</v>
      </c>
      <c r="B6015" s="2">
        <v>477709470</v>
      </c>
      <c r="C6015" s="1" t="s">
        <v>26</v>
      </c>
      <c r="D6015" s="1" t="s">
        <v>6185</v>
      </c>
      <c r="E6015" s="1" t="s">
        <v>40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1203</v>
      </c>
      <c r="M6015" s="1" t="s">
        <v>104</v>
      </c>
      <c r="N6015" s="1" t="s">
        <v>6206</v>
      </c>
      <c r="Q6015" s="1" t="s">
        <v>36</v>
      </c>
      <c r="R6015" s="1" t="s">
        <v>37</v>
      </c>
      <c r="T6015" s="1" t="s">
        <v>482</v>
      </c>
      <c r="V6015" s="1" t="s">
        <v>6196</v>
      </c>
      <c r="W6015" s="1" t="s">
        <v>6185</v>
      </c>
      <c r="X6015" s="1" t="s">
        <v>40</v>
      </c>
      <c r="Z6015" s="3" t="str">
        <f t="shared" si="186"/>
        <v>05/09/2020 01:00</v>
      </c>
      <c r="AA6015" s="4">
        <f t="shared" si="187"/>
        <v>-2.13</v>
      </c>
    </row>
    <row r="6016" spans="1:27">
      <c r="A6016" s="2">
        <v>4018198</v>
      </c>
      <c r="B6016" s="2">
        <v>477709471</v>
      </c>
      <c r="C6016" s="1" t="s">
        <v>26</v>
      </c>
      <c r="D6016" s="1" t="s">
        <v>6185</v>
      </c>
      <c r="E6016" s="1" t="s">
        <v>43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1203</v>
      </c>
      <c r="M6016" s="1" t="s">
        <v>53</v>
      </c>
      <c r="N6016" s="1" t="s">
        <v>6207</v>
      </c>
      <c r="Q6016" s="1" t="s">
        <v>36</v>
      </c>
      <c r="R6016" s="1" t="s">
        <v>37</v>
      </c>
      <c r="T6016" s="1" t="s">
        <v>482</v>
      </c>
      <c r="V6016" s="1" t="s">
        <v>6196</v>
      </c>
      <c r="W6016" s="1" t="s">
        <v>6185</v>
      </c>
      <c r="X6016" s="1" t="s">
        <v>43</v>
      </c>
      <c r="Z6016" s="3" t="str">
        <f t="shared" si="186"/>
        <v>05/09/2020 02:00</v>
      </c>
      <c r="AA6016" s="4">
        <f t="shared" si="187"/>
        <v>-2.13</v>
      </c>
    </row>
    <row r="6017" spans="1:27">
      <c r="A6017" s="2">
        <v>4018198</v>
      </c>
      <c r="B6017" s="2">
        <v>477709472</v>
      </c>
      <c r="C6017" s="1" t="s">
        <v>26</v>
      </c>
      <c r="D6017" s="1" t="s">
        <v>6185</v>
      </c>
      <c r="E6017" s="1" t="s">
        <v>47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750</v>
      </c>
      <c r="M6017" s="1" t="s">
        <v>593</v>
      </c>
      <c r="N6017" s="1" t="s">
        <v>6208</v>
      </c>
      <c r="Q6017" s="1" t="s">
        <v>36</v>
      </c>
      <c r="R6017" s="1" t="s">
        <v>37</v>
      </c>
      <c r="T6017" s="1" t="s">
        <v>510</v>
      </c>
      <c r="V6017" s="1" t="s">
        <v>6196</v>
      </c>
      <c r="W6017" s="1" t="s">
        <v>6185</v>
      </c>
      <c r="X6017" s="1" t="s">
        <v>47</v>
      </c>
      <c r="Z6017" s="3" t="str">
        <f t="shared" si="186"/>
        <v>05/09/2020 03:00</v>
      </c>
      <c r="AA6017" s="4">
        <f t="shared" si="187"/>
        <v>-2.12</v>
      </c>
    </row>
    <row r="6018" spans="1:27">
      <c r="A6018" s="2">
        <v>4018198</v>
      </c>
      <c r="B6018" s="2">
        <v>477709473</v>
      </c>
      <c r="C6018" s="1" t="s">
        <v>26</v>
      </c>
      <c r="D6018" s="1" t="s">
        <v>6185</v>
      </c>
      <c r="E6018" s="1" t="s">
        <v>52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750</v>
      </c>
      <c r="M6018" s="1" t="s">
        <v>53</v>
      </c>
      <c r="N6018" s="1" t="s">
        <v>6209</v>
      </c>
      <c r="Q6018" s="1" t="s">
        <v>36</v>
      </c>
      <c r="R6018" s="1" t="s">
        <v>37</v>
      </c>
      <c r="T6018" s="1" t="s">
        <v>482</v>
      </c>
      <c r="V6018" s="1" t="s">
        <v>6196</v>
      </c>
      <c r="W6018" s="1" t="s">
        <v>6185</v>
      </c>
      <c r="X6018" s="1" t="s">
        <v>52</v>
      </c>
      <c r="Z6018" s="3" t="str">
        <f t="shared" ref="Z6018:Z6081" si="188">D6018&amp;" "&amp;E6018</f>
        <v>05/09/2020 04:00</v>
      </c>
      <c r="AA6018" s="4">
        <f t="shared" ref="AA6018:AA6081" si="189">L6018*-1</f>
        <v>-2.12</v>
      </c>
    </row>
    <row r="6019" spans="1:27">
      <c r="A6019" s="2">
        <v>4018198</v>
      </c>
      <c r="B6019" s="2">
        <v>477709474</v>
      </c>
      <c r="C6019" s="1" t="s">
        <v>26</v>
      </c>
      <c r="D6019" s="1" t="s">
        <v>6185</v>
      </c>
      <c r="E6019" s="1" t="s">
        <v>55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1256</v>
      </c>
      <c r="M6019" s="1" t="s">
        <v>125</v>
      </c>
      <c r="N6019" s="1" t="s">
        <v>6210</v>
      </c>
      <c r="Q6019" s="1" t="s">
        <v>36</v>
      </c>
      <c r="R6019" s="1" t="s">
        <v>37</v>
      </c>
      <c r="T6019" s="1" t="s">
        <v>510</v>
      </c>
      <c r="V6019" s="1" t="s">
        <v>6196</v>
      </c>
      <c r="W6019" s="1" t="s">
        <v>6185</v>
      </c>
      <c r="X6019" s="1" t="s">
        <v>55</v>
      </c>
      <c r="Z6019" s="3" t="str">
        <f t="shared" si="188"/>
        <v>05/09/2020 05:00</v>
      </c>
      <c r="AA6019" s="4">
        <f t="shared" si="189"/>
        <v>-2.11</v>
      </c>
    </row>
    <row r="6020" spans="1:27">
      <c r="A6020" s="2">
        <v>4018198</v>
      </c>
      <c r="B6020" s="2">
        <v>477709475</v>
      </c>
      <c r="C6020" s="1" t="s">
        <v>26</v>
      </c>
      <c r="D6020" s="1" t="s">
        <v>6185</v>
      </c>
      <c r="E6020" s="1" t="s">
        <v>59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1256</v>
      </c>
      <c r="M6020" s="1" t="s">
        <v>108</v>
      </c>
      <c r="N6020" s="1" t="s">
        <v>6211</v>
      </c>
      <c r="Q6020" s="1" t="s">
        <v>36</v>
      </c>
      <c r="R6020" s="1" t="s">
        <v>37</v>
      </c>
      <c r="T6020" s="1" t="s">
        <v>510</v>
      </c>
      <c r="V6020" s="1" t="s">
        <v>6196</v>
      </c>
      <c r="W6020" s="1" t="s">
        <v>6185</v>
      </c>
      <c r="X6020" s="1" t="s">
        <v>59</v>
      </c>
      <c r="Z6020" s="3" t="str">
        <f t="shared" si="188"/>
        <v>05/09/2020 06:00</v>
      </c>
      <c r="AA6020" s="4">
        <f t="shared" si="189"/>
        <v>-2.11</v>
      </c>
    </row>
    <row r="6021" spans="1:27">
      <c r="A6021" s="2">
        <v>4018198</v>
      </c>
      <c r="B6021" s="2">
        <v>477709476</v>
      </c>
      <c r="C6021" s="1" t="s">
        <v>26</v>
      </c>
      <c r="D6021" s="1" t="s">
        <v>6185</v>
      </c>
      <c r="E6021" s="1" t="s">
        <v>64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1382</v>
      </c>
      <c r="M6021" s="1" t="s">
        <v>138</v>
      </c>
      <c r="N6021" s="1" t="s">
        <v>6212</v>
      </c>
      <c r="Q6021" s="1" t="s">
        <v>36</v>
      </c>
      <c r="R6021" s="1" t="s">
        <v>37</v>
      </c>
      <c r="T6021" s="1" t="s">
        <v>51</v>
      </c>
      <c r="V6021" s="1" t="s">
        <v>6196</v>
      </c>
      <c r="W6021" s="1" t="s">
        <v>6185</v>
      </c>
      <c r="X6021" s="1" t="s">
        <v>64</v>
      </c>
      <c r="Z6021" s="3" t="str">
        <f t="shared" si="188"/>
        <v>05/09/2020 07:00</v>
      </c>
      <c r="AA6021" s="4">
        <f t="shared" si="189"/>
        <v>-2.15</v>
      </c>
    </row>
    <row r="6022" spans="1:27">
      <c r="A6022" s="2">
        <v>4018198</v>
      </c>
      <c r="B6022" s="2">
        <v>477709477</v>
      </c>
      <c r="C6022" s="1" t="s">
        <v>26</v>
      </c>
      <c r="D6022" s="1" t="s">
        <v>6185</v>
      </c>
      <c r="E6022" s="1" t="s">
        <v>67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1367</v>
      </c>
      <c r="M6022" s="1" t="s">
        <v>228</v>
      </c>
      <c r="N6022" s="1" t="s">
        <v>1368</v>
      </c>
      <c r="Q6022" s="1" t="s">
        <v>36</v>
      </c>
      <c r="R6022" s="1" t="s">
        <v>37</v>
      </c>
      <c r="T6022" s="1" t="s">
        <v>87</v>
      </c>
      <c r="V6022" s="1" t="s">
        <v>6196</v>
      </c>
      <c r="W6022" s="1" t="s">
        <v>6185</v>
      </c>
      <c r="X6022" s="1" t="s">
        <v>67</v>
      </c>
      <c r="Z6022" s="3" t="str">
        <f t="shared" si="188"/>
        <v>05/09/2020 08:00</v>
      </c>
      <c r="AA6022" s="4">
        <f t="shared" si="189"/>
        <v>-2.14</v>
      </c>
    </row>
    <row r="6023" spans="1:27">
      <c r="A6023" s="2">
        <v>4018198</v>
      </c>
      <c r="B6023" s="2">
        <v>477709478</v>
      </c>
      <c r="C6023" s="1" t="s">
        <v>26</v>
      </c>
      <c r="D6023" s="1" t="s">
        <v>6185</v>
      </c>
      <c r="E6023" s="1" t="s">
        <v>71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1399</v>
      </c>
      <c r="M6023" s="1" t="s">
        <v>135</v>
      </c>
      <c r="N6023" s="1" t="s">
        <v>6213</v>
      </c>
      <c r="Q6023" s="1" t="s">
        <v>36</v>
      </c>
      <c r="R6023" s="1" t="s">
        <v>37</v>
      </c>
      <c r="T6023" s="1" t="s">
        <v>63</v>
      </c>
      <c r="V6023" s="1" t="s">
        <v>6196</v>
      </c>
      <c r="W6023" s="1" t="s">
        <v>6185</v>
      </c>
      <c r="X6023" s="1" t="s">
        <v>71</v>
      </c>
      <c r="Z6023" s="3" t="str">
        <f t="shared" si="188"/>
        <v>05/09/2020 09:00</v>
      </c>
      <c r="AA6023" s="4">
        <f t="shared" si="189"/>
        <v>-2.17</v>
      </c>
    </row>
    <row r="6024" spans="1:27">
      <c r="A6024" s="2">
        <v>4018198</v>
      </c>
      <c r="B6024" s="2">
        <v>477709479</v>
      </c>
      <c r="C6024" s="1" t="s">
        <v>26</v>
      </c>
      <c r="D6024" s="1" t="s">
        <v>6185</v>
      </c>
      <c r="E6024" s="1" t="s">
        <v>75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1421</v>
      </c>
      <c r="M6024" s="1" t="s">
        <v>202</v>
      </c>
      <c r="N6024" s="1" t="s">
        <v>6214</v>
      </c>
      <c r="Q6024" s="1" t="s">
        <v>36</v>
      </c>
      <c r="R6024" s="1" t="s">
        <v>37</v>
      </c>
      <c r="T6024" s="1" t="s">
        <v>87</v>
      </c>
      <c r="V6024" s="1" t="s">
        <v>6196</v>
      </c>
      <c r="W6024" s="1" t="s">
        <v>6185</v>
      </c>
      <c r="X6024" s="1" t="s">
        <v>75</v>
      </c>
      <c r="Z6024" s="3" t="str">
        <f t="shared" si="188"/>
        <v>05/09/2020 10:00</v>
      </c>
      <c r="AA6024" s="4">
        <f t="shared" si="189"/>
        <v>-2.21</v>
      </c>
    </row>
    <row r="6025" spans="1:27">
      <c r="A6025" s="2">
        <v>4018198</v>
      </c>
      <c r="B6025" s="2">
        <v>477709480</v>
      </c>
      <c r="C6025" s="1" t="s">
        <v>26</v>
      </c>
      <c r="D6025" s="1" t="s">
        <v>6185</v>
      </c>
      <c r="E6025" s="1" t="s">
        <v>79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1607</v>
      </c>
      <c r="M6025" s="1" t="s">
        <v>77</v>
      </c>
      <c r="N6025" s="1" t="s">
        <v>6215</v>
      </c>
      <c r="Q6025" s="1" t="s">
        <v>36</v>
      </c>
      <c r="R6025" s="1" t="s">
        <v>37</v>
      </c>
      <c r="T6025" s="1" t="s">
        <v>87</v>
      </c>
      <c r="V6025" s="1" t="s">
        <v>6196</v>
      </c>
      <c r="W6025" s="1" t="s">
        <v>6185</v>
      </c>
      <c r="X6025" s="1" t="s">
        <v>79</v>
      </c>
      <c r="Z6025" s="3" t="str">
        <f t="shared" si="188"/>
        <v>05/09/2020 11:00</v>
      </c>
      <c r="AA6025" s="4">
        <f t="shared" si="189"/>
        <v>-2.4</v>
      </c>
    </row>
    <row r="6026" spans="1:27">
      <c r="A6026" s="2">
        <v>4018306</v>
      </c>
      <c r="B6026" s="2">
        <v>477710606</v>
      </c>
      <c r="C6026" s="1" t="s">
        <v>26</v>
      </c>
      <c r="D6026" s="1" t="s">
        <v>6185</v>
      </c>
      <c r="E6026" s="1" t="s">
        <v>82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1703</v>
      </c>
      <c r="M6026" s="1" t="s">
        <v>104</v>
      </c>
      <c r="N6026" s="1" t="s">
        <v>6216</v>
      </c>
      <c r="Q6026" s="1" t="s">
        <v>36</v>
      </c>
      <c r="R6026" s="1" t="s">
        <v>37</v>
      </c>
      <c r="T6026" s="1" t="s">
        <v>63</v>
      </c>
      <c r="V6026" s="1" t="s">
        <v>6217</v>
      </c>
      <c r="W6026" s="1" t="s">
        <v>6185</v>
      </c>
      <c r="X6026" s="1" t="s">
        <v>82</v>
      </c>
      <c r="Z6026" s="3" t="str">
        <f t="shared" si="188"/>
        <v>05/09/2020 12:00</v>
      </c>
      <c r="AA6026" s="4">
        <f t="shared" si="189"/>
        <v>-2.4500000000000002</v>
      </c>
    </row>
    <row r="6027" spans="1:27">
      <c r="A6027" s="2">
        <v>4018306</v>
      </c>
      <c r="B6027" s="2">
        <v>477710607</v>
      </c>
      <c r="C6027" s="1" t="s">
        <v>26</v>
      </c>
      <c r="D6027" s="1" t="s">
        <v>6185</v>
      </c>
      <c r="E6027" s="1" t="s">
        <v>84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1524</v>
      </c>
      <c r="M6027" s="1" t="s">
        <v>101</v>
      </c>
      <c r="N6027" s="1" t="s">
        <v>6218</v>
      </c>
      <c r="Q6027" s="1" t="s">
        <v>36</v>
      </c>
      <c r="R6027" s="1" t="s">
        <v>37</v>
      </c>
      <c r="T6027" s="1" t="s">
        <v>106</v>
      </c>
      <c r="V6027" s="1" t="s">
        <v>6217</v>
      </c>
      <c r="W6027" s="1" t="s">
        <v>6185</v>
      </c>
      <c r="X6027" s="1" t="s">
        <v>84</v>
      </c>
      <c r="Z6027" s="3" t="str">
        <f t="shared" si="188"/>
        <v>05/09/2020 13:00</v>
      </c>
      <c r="AA6027" s="4">
        <f t="shared" si="189"/>
        <v>-2.42</v>
      </c>
    </row>
    <row r="6028" spans="1:27">
      <c r="A6028" s="2">
        <v>4018306</v>
      </c>
      <c r="B6028" s="2">
        <v>477710608</v>
      </c>
      <c r="C6028" s="1" t="s">
        <v>26</v>
      </c>
      <c r="D6028" s="1" t="s">
        <v>6185</v>
      </c>
      <c r="E6028" s="1" t="s">
        <v>88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1421</v>
      </c>
      <c r="M6028" s="1" t="s">
        <v>146</v>
      </c>
      <c r="N6028" s="1" t="s">
        <v>6219</v>
      </c>
      <c r="Q6028" s="1" t="s">
        <v>36</v>
      </c>
      <c r="R6028" s="1" t="s">
        <v>37</v>
      </c>
      <c r="T6028" s="1" t="s">
        <v>106</v>
      </c>
      <c r="V6028" s="1" t="s">
        <v>6217</v>
      </c>
      <c r="W6028" s="1" t="s">
        <v>6185</v>
      </c>
      <c r="X6028" s="1" t="s">
        <v>88</v>
      </c>
      <c r="Z6028" s="3" t="str">
        <f t="shared" si="188"/>
        <v>05/09/2020 14:00</v>
      </c>
      <c r="AA6028" s="4">
        <f t="shared" si="189"/>
        <v>-2.21</v>
      </c>
    </row>
    <row r="6029" spans="1:27">
      <c r="A6029" s="2">
        <v>4018306</v>
      </c>
      <c r="B6029" s="2">
        <v>477710609</v>
      </c>
      <c r="C6029" s="1" t="s">
        <v>26</v>
      </c>
      <c r="D6029" s="1" t="s">
        <v>6185</v>
      </c>
      <c r="E6029" s="1" t="s">
        <v>92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1203</v>
      </c>
      <c r="M6029" s="1" t="s">
        <v>146</v>
      </c>
      <c r="N6029" s="1" t="s">
        <v>6220</v>
      </c>
      <c r="Q6029" s="1" t="s">
        <v>36</v>
      </c>
      <c r="R6029" s="1" t="s">
        <v>37</v>
      </c>
      <c r="T6029" s="1" t="s">
        <v>63</v>
      </c>
      <c r="V6029" s="1" t="s">
        <v>6217</v>
      </c>
      <c r="W6029" s="1" t="s">
        <v>6185</v>
      </c>
      <c r="X6029" s="1" t="s">
        <v>92</v>
      </c>
      <c r="Z6029" s="3" t="str">
        <f t="shared" si="188"/>
        <v>05/09/2020 15:00</v>
      </c>
      <c r="AA6029" s="4">
        <f t="shared" si="189"/>
        <v>-2.13</v>
      </c>
    </row>
    <row r="6030" spans="1:27">
      <c r="A6030" s="2">
        <v>4018306</v>
      </c>
      <c r="B6030" s="2">
        <v>477710610</v>
      </c>
      <c r="C6030" s="1" t="s">
        <v>26</v>
      </c>
      <c r="D6030" s="1" t="s">
        <v>6185</v>
      </c>
      <c r="E6030" s="1" t="s">
        <v>95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750</v>
      </c>
      <c r="M6030" s="1" t="s">
        <v>49</v>
      </c>
      <c r="N6030" s="1" t="s">
        <v>6221</v>
      </c>
      <c r="Q6030" s="1" t="s">
        <v>36</v>
      </c>
      <c r="R6030" s="1" t="s">
        <v>37</v>
      </c>
      <c r="T6030" s="1" t="s">
        <v>51</v>
      </c>
      <c r="V6030" s="1" t="s">
        <v>6217</v>
      </c>
      <c r="W6030" s="1" t="s">
        <v>6185</v>
      </c>
      <c r="X6030" s="1" t="s">
        <v>95</v>
      </c>
      <c r="Z6030" s="3" t="str">
        <f t="shared" si="188"/>
        <v>05/09/2020 16:00</v>
      </c>
      <c r="AA6030" s="4">
        <f t="shared" si="189"/>
        <v>-2.12</v>
      </c>
    </row>
    <row r="6031" spans="1:27">
      <c r="A6031" s="2">
        <v>4018306</v>
      </c>
      <c r="B6031" s="2">
        <v>477710611</v>
      </c>
      <c r="C6031" s="1" t="s">
        <v>26</v>
      </c>
      <c r="D6031" s="1" t="s">
        <v>6185</v>
      </c>
      <c r="E6031" s="1" t="s">
        <v>97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750</v>
      </c>
      <c r="M6031" s="1" t="s">
        <v>151</v>
      </c>
      <c r="N6031" s="1" t="s">
        <v>6222</v>
      </c>
      <c r="Q6031" s="1" t="s">
        <v>36</v>
      </c>
      <c r="R6031" s="1" t="s">
        <v>37</v>
      </c>
      <c r="T6031" s="1" t="s">
        <v>51</v>
      </c>
      <c r="V6031" s="1" t="s">
        <v>6217</v>
      </c>
      <c r="W6031" s="1" t="s">
        <v>6185</v>
      </c>
      <c r="X6031" s="1" t="s">
        <v>97</v>
      </c>
      <c r="Z6031" s="3" t="str">
        <f t="shared" si="188"/>
        <v>05/09/2020 17:00</v>
      </c>
      <c r="AA6031" s="4">
        <f t="shared" si="189"/>
        <v>-2.12</v>
      </c>
    </row>
    <row r="6032" spans="1:27">
      <c r="A6032" s="2">
        <v>4018306</v>
      </c>
      <c r="B6032" s="2">
        <v>477710612</v>
      </c>
      <c r="C6032" s="1" t="s">
        <v>26</v>
      </c>
      <c r="D6032" s="1" t="s">
        <v>6185</v>
      </c>
      <c r="E6032" s="1" t="s">
        <v>100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1256</v>
      </c>
      <c r="M6032" s="1" t="s">
        <v>61</v>
      </c>
      <c r="N6032" s="1" t="s">
        <v>6223</v>
      </c>
      <c r="Q6032" s="1" t="s">
        <v>36</v>
      </c>
      <c r="R6032" s="1" t="s">
        <v>37</v>
      </c>
      <c r="T6032" s="1" t="s">
        <v>38</v>
      </c>
      <c r="V6032" s="1" t="s">
        <v>6217</v>
      </c>
      <c r="W6032" s="1" t="s">
        <v>6185</v>
      </c>
      <c r="X6032" s="1" t="s">
        <v>100</v>
      </c>
      <c r="Z6032" s="3" t="str">
        <f t="shared" si="188"/>
        <v>05/09/2020 18:00</v>
      </c>
      <c r="AA6032" s="4">
        <f t="shared" si="189"/>
        <v>-2.11</v>
      </c>
    </row>
    <row r="6033" spans="1:27">
      <c r="A6033" s="2">
        <v>4018306</v>
      </c>
      <c r="B6033" s="2">
        <v>477710613</v>
      </c>
      <c r="C6033" s="1" t="s">
        <v>26</v>
      </c>
      <c r="D6033" s="1" t="s">
        <v>6185</v>
      </c>
      <c r="E6033" s="1" t="s">
        <v>103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1180</v>
      </c>
      <c r="M6033" s="1" t="s">
        <v>69</v>
      </c>
      <c r="N6033" s="1" t="s">
        <v>6224</v>
      </c>
      <c r="Q6033" s="1" t="s">
        <v>36</v>
      </c>
      <c r="R6033" s="1" t="s">
        <v>37</v>
      </c>
      <c r="T6033" s="1" t="s">
        <v>46</v>
      </c>
      <c r="V6033" s="1" t="s">
        <v>6217</v>
      </c>
      <c r="W6033" s="1" t="s">
        <v>6185</v>
      </c>
      <c r="X6033" s="1" t="s">
        <v>103</v>
      </c>
      <c r="Z6033" s="3" t="str">
        <f t="shared" si="188"/>
        <v>05/09/2020 19:00</v>
      </c>
      <c r="AA6033" s="4">
        <f t="shared" si="189"/>
        <v>-2.1</v>
      </c>
    </row>
    <row r="6034" spans="1:27">
      <c r="A6034" s="2">
        <v>4018306</v>
      </c>
      <c r="B6034" s="2">
        <v>477710614</v>
      </c>
      <c r="C6034" s="1" t="s">
        <v>26</v>
      </c>
      <c r="D6034" s="1" t="s">
        <v>6185</v>
      </c>
      <c r="E6034" s="1" t="s">
        <v>107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1180</v>
      </c>
      <c r="M6034" s="1" t="s">
        <v>190</v>
      </c>
      <c r="N6034" s="1" t="s">
        <v>1353</v>
      </c>
      <c r="Q6034" s="1" t="s">
        <v>36</v>
      </c>
      <c r="R6034" s="1" t="s">
        <v>37</v>
      </c>
      <c r="T6034" s="1" t="s">
        <v>306</v>
      </c>
      <c r="V6034" s="1" t="s">
        <v>6217</v>
      </c>
      <c r="W6034" s="1" t="s">
        <v>6185</v>
      </c>
      <c r="X6034" s="1" t="s">
        <v>107</v>
      </c>
      <c r="Z6034" s="3" t="str">
        <f t="shared" si="188"/>
        <v>05/09/2020 20:00</v>
      </c>
      <c r="AA6034" s="4">
        <f t="shared" si="189"/>
        <v>-2.1</v>
      </c>
    </row>
    <row r="6035" spans="1:27">
      <c r="A6035" s="2">
        <v>4018306</v>
      </c>
      <c r="B6035" s="2">
        <v>477710615</v>
      </c>
      <c r="C6035" s="1" t="s">
        <v>26</v>
      </c>
      <c r="D6035" s="1" t="s">
        <v>6185</v>
      </c>
      <c r="E6035" s="1" t="s">
        <v>110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1180</v>
      </c>
      <c r="M6035" s="1" t="s">
        <v>202</v>
      </c>
      <c r="N6035" s="1" t="s">
        <v>6225</v>
      </c>
      <c r="Q6035" s="1" t="s">
        <v>36</v>
      </c>
      <c r="R6035" s="1" t="s">
        <v>37</v>
      </c>
      <c r="T6035" s="1" t="s">
        <v>306</v>
      </c>
      <c r="V6035" s="1" t="s">
        <v>6217</v>
      </c>
      <c r="W6035" s="1" t="s">
        <v>6185</v>
      </c>
      <c r="X6035" s="1" t="s">
        <v>110</v>
      </c>
      <c r="Z6035" s="3" t="str">
        <f t="shared" si="188"/>
        <v>05/09/2020 21:00</v>
      </c>
      <c r="AA6035" s="4">
        <f t="shared" si="189"/>
        <v>-2.1</v>
      </c>
    </row>
    <row r="6036" spans="1:27">
      <c r="A6036" s="2">
        <v>4018306</v>
      </c>
      <c r="B6036" s="2">
        <v>477710616</v>
      </c>
      <c r="C6036" s="1" t="s">
        <v>26</v>
      </c>
      <c r="D6036" s="1" t="s">
        <v>6185</v>
      </c>
      <c r="E6036" s="1" t="s">
        <v>113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1180</v>
      </c>
      <c r="M6036" s="1" t="s">
        <v>135</v>
      </c>
      <c r="N6036" s="1" t="s">
        <v>6226</v>
      </c>
      <c r="Q6036" s="1" t="s">
        <v>36</v>
      </c>
      <c r="R6036" s="1" t="s">
        <v>37</v>
      </c>
      <c r="T6036" s="1" t="s">
        <v>306</v>
      </c>
      <c r="V6036" s="1" t="s">
        <v>6217</v>
      </c>
      <c r="W6036" s="1" t="s">
        <v>6185</v>
      </c>
      <c r="X6036" s="1" t="s">
        <v>113</v>
      </c>
      <c r="Z6036" s="3" t="str">
        <f t="shared" si="188"/>
        <v>05/09/2020 22:00</v>
      </c>
      <c r="AA6036" s="4">
        <f t="shared" si="189"/>
        <v>-2.1</v>
      </c>
    </row>
    <row r="6037" spans="1:27">
      <c r="A6037" s="2">
        <v>4018306</v>
      </c>
      <c r="B6037" s="2">
        <v>477710617</v>
      </c>
      <c r="C6037" s="1" t="s">
        <v>26</v>
      </c>
      <c r="D6037" s="1" t="s">
        <v>6185</v>
      </c>
      <c r="E6037" s="1" t="s">
        <v>114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722</v>
      </c>
      <c r="M6037" s="1" t="s">
        <v>73</v>
      </c>
      <c r="N6037" s="1" t="s">
        <v>6227</v>
      </c>
      <c r="Q6037" s="1" t="s">
        <v>36</v>
      </c>
      <c r="R6037" s="1" t="s">
        <v>37</v>
      </c>
      <c r="T6037" s="1" t="s">
        <v>306</v>
      </c>
      <c r="V6037" s="1" t="s">
        <v>6217</v>
      </c>
      <c r="W6037" s="1" t="s">
        <v>6185</v>
      </c>
      <c r="X6037" s="1" t="s">
        <v>114</v>
      </c>
      <c r="Z6037" s="3" t="str">
        <f t="shared" si="188"/>
        <v>05/09/2020 23:00</v>
      </c>
      <c r="AA6037" s="4">
        <f t="shared" si="189"/>
        <v>-2.09</v>
      </c>
    </row>
    <row r="6038" spans="1:27">
      <c r="A6038" s="2">
        <v>4018306</v>
      </c>
      <c r="B6038" s="2">
        <v>477710618</v>
      </c>
      <c r="C6038" s="1" t="s">
        <v>26</v>
      </c>
      <c r="D6038" s="1" t="s">
        <v>6196</v>
      </c>
      <c r="E6038" s="1" t="s">
        <v>28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722</v>
      </c>
      <c r="M6038" s="1" t="s">
        <v>207</v>
      </c>
      <c r="N6038" s="1" t="s">
        <v>6228</v>
      </c>
      <c r="Q6038" s="1" t="s">
        <v>36</v>
      </c>
      <c r="R6038" s="1" t="s">
        <v>37</v>
      </c>
      <c r="T6038" s="1" t="s">
        <v>482</v>
      </c>
      <c r="V6038" s="1" t="s">
        <v>6217</v>
      </c>
      <c r="W6038" s="1" t="s">
        <v>6196</v>
      </c>
      <c r="X6038" s="1" t="s">
        <v>28</v>
      </c>
      <c r="Z6038" s="3" t="str">
        <f t="shared" si="188"/>
        <v>06/09/2020 00:00</v>
      </c>
      <c r="AA6038" s="4">
        <f t="shared" si="189"/>
        <v>-2.09</v>
      </c>
    </row>
    <row r="6039" spans="1:27">
      <c r="A6039" s="2">
        <v>4018306</v>
      </c>
      <c r="B6039" s="2">
        <v>477710619</v>
      </c>
      <c r="C6039" s="1" t="s">
        <v>26</v>
      </c>
      <c r="D6039" s="1" t="s">
        <v>6196</v>
      </c>
      <c r="E6039" s="1" t="s">
        <v>40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722</v>
      </c>
      <c r="M6039" s="1" t="s">
        <v>118</v>
      </c>
      <c r="N6039" s="1" t="s">
        <v>6229</v>
      </c>
      <c r="Q6039" s="1" t="s">
        <v>36</v>
      </c>
      <c r="R6039" s="1" t="s">
        <v>37</v>
      </c>
      <c r="T6039" s="1" t="s">
        <v>482</v>
      </c>
      <c r="V6039" s="1" t="s">
        <v>6217</v>
      </c>
      <c r="W6039" s="1" t="s">
        <v>6196</v>
      </c>
      <c r="X6039" s="1" t="s">
        <v>40</v>
      </c>
      <c r="Z6039" s="3" t="str">
        <f t="shared" si="188"/>
        <v>06/09/2020 01:00</v>
      </c>
      <c r="AA6039" s="4">
        <f t="shared" si="189"/>
        <v>-2.09</v>
      </c>
    </row>
    <row r="6040" spans="1:27">
      <c r="A6040" s="2">
        <v>4018306</v>
      </c>
      <c r="B6040" s="2">
        <v>477710620</v>
      </c>
      <c r="C6040" s="1" t="s">
        <v>26</v>
      </c>
      <c r="D6040" s="1" t="s">
        <v>6196</v>
      </c>
      <c r="E6040" s="1" t="s">
        <v>43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580</v>
      </c>
      <c r="M6040" s="1" t="s">
        <v>104</v>
      </c>
      <c r="N6040" s="1" t="s">
        <v>6230</v>
      </c>
      <c r="Q6040" s="1" t="s">
        <v>36</v>
      </c>
      <c r="R6040" s="1" t="s">
        <v>37</v>
      </c>
      <c r="T6040" s="1" t="s">
        <v>482</v>
      </c>
      <c r="V6040" s="1" t="s">
        <v>6217</v>
      </c>
      <c r="W6040" s="1" t="s">
        <v>6196</v>
      </c>
      <c r="X6040" s="1" t="s">
        <v>43</v>
      </c>
      <c r="Z6040" s="3" t="str">
        <f t="shared" si="188"/>
        <v>06/09/2020 02:00</v>
      </c>
      <c r="AA6040" s="4">
        <f t="shared" si="189"/>
        <v>-2.08</v>
      </c>
    </row>
    <row r="6041" spans="1:27">
      <c r="A6041" s="2">
        <v>4018306</v>
      </c>
      <c r="B6041" s="2">
        <v>477710621</v>
      </c>
      <c r="C6041" s="1" t="s">
        <v>26</v>
      </c>
      <c r="D6041" s="1" t="s">
        <v>6196</v>
      </c>
      <c r="E6041" s="1" t="s">
        <v>47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580</v>
      </c>
      <c r="M6041" s="1" t="s">
        <v>34</v>
      </c>
      <c r="N6041" s="1" t="s">
        <v>6231</v>
      </c>
      <c r="Q6041" s="1" t="s">
        <v>36</v>
      </c>
      <c r="R6041" s="1" t="s">
        <v>37</v>
      </c>
      <c r="T6041" s="1" t="s">
        <v>482</v>
      </c>
      <c r="V6041" s="1" t="s">
        <v>6217</v>
      </c>
      <c r="W6041" s="1" t="s">
        <v>6196</v>
      </c>
      <c r="X6041" s="1" t="s">
        <v>47</v>
      </c>
      <c r="Z6041" s="3" t="str">
        <f t="shared" si="188"/>
        <v>06/09/2020 03:00</v>
      </c>
      <c r="AA6041" s="4">
        <f t="shared" si="189"/>
        <v>-2.08</v>
      </c>
    </row>
    <row r="6042" spans="1:27">
      <c r="A6042" s="2">
        <v>4018306</v>
      </c>
      <c r="B6042" s="2">
        <v>477710622</v>
      </c>
      <c r="C6042" s="1" t="s">
        <v>26</v>
      </c>
      <c r="D6042" s="1" t="s">
        <v>6196</v>
      </c>
      <c r="E6042" s="1" t="s">
        <v>52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584</v>
      </c>
      <c r="M6042" s="1" t="s">
        <v>128</v>
      </c>
      <c r="N6042" s="1" t="s">
        <v>6232</v>
      </c>
      <c r="Q6042" s="1" t="s">
        <v>36</v>
      </c>
      <c r="R6042" s="1" t="s">
        <v>37</v>
      </c>
      <c r="T6042" s="1" t="s">
        <v>482</v>
      </c>
      <c r="V6042" s="1" t="s">
        <v>6217</v>
      </c>
      <c r="W6042" s="1" t="s">
        <v>6196</v>
      </c>
      <c r="X6042" s="1" t="s">
        <v>52</v>
      </c>
      <c r="Z6042" s="3" t="str">
        <f t="shared" si="188"/>
        <v>06/09/2020 04:00</v>
      </c>
      <c r="AA6042" s="4">
        <f t="shared" si="189"/>
        <v>-2.0699999999999998</v>
      </c>
    </row>
    <row r="6043" spans="1:27">
      <c r="A6043" s="2">
        <v>4018306</v>
      </c>
      <c r="B6043" s="2">
        <v>477710623</v>
      </c>
      <c r="C6043" s="1" t="s">
        <v>26</v>
      </c>
      <c r="D6043" s="1" t="s">
        <v>6196</v>
      </c>
      <c r="E6043" s="1" t="s">
        <v>55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584</v>
      </c>
      <c r="M6043" s="1" t="s">
        <v>187</v>
      </c>
      <c r="N6043" s="1" t="s">
        <v>1305</v>
      </c>
      <c r="Q6043" s="1" t="s">
        <v>36</v>
      </c>
      <c r="R6043" s="1" t="s">
        <v>37</v>
      </c>
      <c r="T6043" s="1" t="s">
        <v>482</v>
      </c>
      <c r="V6043" s="1" t="s">
        <v>6217</v>
      </c>
      <c r="W6043" s="1" t="s">
        <v>6196</v>
      </c>
      <c r="X6043" s="1" t="s">
        <v>55</v>
      </c>
      <c r="Z6043" s="3" t="str">
        <f t="shared" si="188"/>
        <v>06/09/2020 05:00</v>
      </c>
      <c r="AA6043" s="4">
        <f t="shared" si="189"/>
        <v>-2.0699999999999998</v>
      </c>
    </row>
    <row r="6044" spans="1:27">
      <c r="A6044" s="2">
        <v>4018306</v>
      </c>
      <c r="B6044" s="2">
        <v>477710624</v>
      </c>
      <c r="C6044" s="1" t="s">
        <v>26</v>
      </c>
      <c r="D6044" s="1" t="s">
        <v>6196</v>
      </c>
      <c r="E6044" s="1" t="s">
        <v>59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584</v>
      </c>
      <c r="M6044" s="1" t="s">
        <v>187</v>
      </c>
      <c r="N6044" s="1" t="s">
        <v>5765</v>
      </c>
      <c r="Q6044" s="1" t="s">
        <v>36</v>
      </c>
      <c r="R6044" s="1" t="s">
        <v>37</v>
      </c>
      <c r="T6044" s="1" t="s">
        <v>482</v>
      </c>
      <c r="V6044" s="1" t="s">
        <v>6217</v>
      </c>
      <c r="W6044" s="1" t="s">
        <v>6196</v>
      </c>
      <c r="X6044" s="1" t="s">
        <v>59</v>
      </c>
      <c r="Z6044" s="3" t="str">
        <f t="shared" si="188"/>
        <v>06/09/2020 06:00</v>
      </c>
      <c r="AA6044" s="4">
        <f t="shared" si="189"/>
        <v>-2.0699999999999998</v>
      </c>
    </row>
    <row r="6045" spans="1:27">
      <c r="A6045" s="2">
        <v>4018306</v>
      </c>
      <c r="B6045" s="2">
        <v>477710625</v>
      </c>
      <c r="C6045" s="1" t="s">
        <v>26</v>
      </c>
      <c r="D6045" s="1" t="s">
        <v>6196</v>
      </c>
      <c r="E6045" s="1" t="s">
        <v>64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584</v>
      </c>
      <c r="M6045" s="1" t="s">
        <v>69</v>
      </c>
      <c r="N6045" s="1" t="s">
        <v>6233</v>
      </c>
      <c r="Q6045" s="1" t="s">
        <v>36</v>
      </c>
      <c r="R6045" s="1" t="s">
        <v>37</v>
      </c>
      <c r="T6045" s="1" t="s">
        <v>482</v>
      </c>
      <c r="V6045" s="1" t="s">
        <v>6217</v>
      </c>
      <c r="W6045" s="1" t="s">
        <v>6196</v>
      </c>
      <c r="X6045" s="1" t="s">
        <v>64</v>
      </c>
      <c r="Z6045" s="3" t="str">
        <f t="shared" si="188"/>
        <v>06/09/2020 07:00</v>
      </c>
      <c r="AA6045" s="4">
        <f t="shared" si="189"/>
        <v>-2.0699999999999998</v>
      </c>
    </row>
    <row r="6046" spans="1:27">
      <c r="A6046" s="2">
        <v>4018306</v>
      </c>
      <c r="B6046" s="2">
        <v>477710626</v>
      </c>
      <c r="C6046" s="1" t="s">
        <v>26</v>
      </c>
      <c r="D6046" s="1" t="s">
        <v>6196</v>
      </c>
      <c r="E6046" s="1" t="s">
        <v>67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584</v>
      </c>
      <c r="M6046" s="1" t="s">
        <v>108</v>
      </c>
      <c r="N6046" s="1" t="s">
        <v>6234</v>
      </c>
      <c r="Q6046" s="1" t="s">
        <v>36</v>
      </c>
      <c r="R6046" s="1" t="s">
        <v>37</v>
      </c>
      <c r="T6046" s="1" t="s">
        <v>482</v>
      </c>
      <c r="V6046" s="1" t="s">
        <v>6217</v>
      </c>
      <c r="W6046" s="1" t="s">
        <v>6196</v>
      </c>
      <c r="X6046" s="1" t="s">
        <v>67</v>
      </c>
      <c r="Z6046" s="3" t="str">
        <f t="shared" si="188"/>
        <v>06/09/2020 08:00</v>
      </c>
      <c r="AA6046" s="4">
        <f t="shared" si="189"/>
        <v>-2.0699999999999998</v>
      </c>
    </row>
    <row r="6047" spans="1:27">
      <c r="A6047" s="2">
        <v>4018306</v>
      </c>
      <c r="B6047" s="2">
        <v>477710627</v>
      </c>
      <c r="C6047" s="1" t="s">
        <v>26</v>
      </c>
      <c r="D6047" s="1" t="s">
        <v>6196</v>
      </c>
      <c r="E6047" s="1" t="s">
        <v>71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559</v>
      </c>
      <c r="M6047" s="1" t="s">
        <v>118</v>
      </c>
      <c r="N6047" s="1" t="s">
        <v>6235</v>
      </c>
      <c r="Q6047" s="1" t="s">
        <v>36</v>
      </c>
      <c r="R6047" s="1" t="s">
        <v>37</v>
      </c>
      <c r="T6047" s="1" t="s">
        <v>58</v>
      </c>
      <c r="V6047" s="1" t="s">
        <v>6217</v>
      </c>
      <c r="W6047" s="1" t="s">
        <v>6196</v>
      </c>
      <c r="X6047" s="1" t="s">
        <v>71</v>
      </c>
      <c r="Z6047" s="3" t="str">
        <f t="shared" si="188"/>
        <v>06/09/2020 09:00</v>
      </c>
      <c r="AA6047" s="4">
        <f t="shared" si="189"/>
        <v>-2.06</v>
      </c>
    </row>
    <row r="6048" spans="1:27">
      <c r="A6048" s="2">
        <v>4018306</v>
      </c>
      <c r="B6048" s="2">
        <v>477710628</v>
      </c>
      <c r="C6048" s="1" t="s">
        <v>26</v>
      </c>
      <c r="D6048" s="1" t="s">
        <v>6196</v>
      </c>
      <c r="E6048" s="1" t="s">
        <v>75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1180</v>
      </c>
      <c r="M6048" s="1" t="s">
        <v>108</v>
      </c>
      <c r="N6048" s="1" t="s">
        <v>5643</v>
      </c>
      <c r="Q6048" s="1" t="s">
        <v>36</v>
      </c>
      <c r="R6048" s="1" t="s">
        <v>37</v>
      </c>
      <c r="T6048" s="1" t="s">
        <v>66</v>
      </c>
      <c r="V6048" s="1" t="s">
        <v>6217</v>
      </c>
      <c r="W6048" s="1" t="s">
        <v>6196</v>
      </c>
      <c r="X6048" s="1" t="s">
        <v>75</v>
      </c>
      <c r="Z6048" s="3" t="str">
        <f t="shared" si="188"/>
        <v>06/09/2020 10:00</v>
      </c>
      <c r="AA6048" s="4">
        <f t="shared" si="189"/>
        <v>-2.1</v>
      </c>
    </row>
    <row r="6049" spans="1:27">
      <c r="A6049" s="2">
        <v>4018306</v>
      </c>
      <c r="B6049" s="2">
        <v>477710629</v>
      </c>
      <c r="C6049" s="1" t="s">
        <v>26</v>
      </c>
      <c r="D6049" s="1" t="s">
        <v>6196</v>
      </c>
      <c r="E6049" s="1" t="s">
        <v>79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559</v>
      </c>
      <c r="M6049" s="1" t="s">
        <v>498</v>
      </c>
      <c r="N6049" s="1" t="s">
        <v>6236</v>
      </c>
      <c r="Q6049" s="1" t="s">
        <v>36</v>
      </c>
      <c r="R6049" s="1" t="s">
        <v>37</v>
      </c>
      <c r="T6049" s="1" t="s">
        <v>66</v>
      </c>
      <c r="V6049" s="1" t="s">
        <v>6217</v>
      </c>
      <c r="W6049" s="1" t="s">
        <v>6196</v>
      </c>
      <c r="X6049" s="1" t="s">
        <v>79</v>
      </c>
      <c r="Z6049" s="3" t="str">
        <f t="shared" si="188"/>
        <v>06/09/2020 11:00</v>
      </c>
      <c r="AA6049" s="4">
        <f t="shared" si="189"/>
        <v>-2.06</v>
      </c>
    </row>
    <row r="6050" spans="1:27">
      <c r="A6050" s="2">
        <v>4018407</v>
      </c>
      <c r="B6050" s="2">
        <v>477711792</v>
      </c>
      <c r="C6050" s="1" t="s">
        <v>26</v>
      </c>
      <c r="D6050" s="1" t="s">
        <v>6196</v>
      </c>
      <c r="E6050" s="1" t="s">
        <v>82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559</v>
      </c>
      <c r="M6050" s="1" t="s">
        <v>56</v>
      </c>
      <c r="N6050" s="1" t="s">
        <v>6098</v>
      </c>
      <c r="Q6050" s="1" t="s">
        <v>36</v>
      </c>
      <c r="R6050" s="1" t="s">
        <v>37</v>
      </c>
      <c r="T6050" s="1" t="s">
        <v>66</v>
      </c>
      <c r="V6050" s="1" t="s">
        <v>6237</v>
      </c>
      <c r="W6050" s="1" t="s">
        <v>6196</v>
      </c>
      <c r="X6050" s="1" t="s">
        <v>82</v>
      </c>
      <c r="Z6050" s="3" t="str">
        <f t="shared" si="188"/>
        <v>06/09/2020 12:00</v>
      </c>
      <c r="AA6050" s="4">
        <f t="shared" si="189"/>
        <v>-2.06</v>
      </c>
    </row>
    <row r="6051" spans="1:27">
      <c r="A6051" s="2">
        <v>4018407</v>
      </c>
      <c r="B6051" s="2">
        <v>477711793</v>
      </c>
      <c r="C6051" s="1" t="s">
        <v>26</v>
      </c>
      <c r="D6051" s="1" t="s">
        <v>6196</v>
      </c>
      <c r="E6051" s="1" t="s">
        <v>84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559</v>
      </c>
      <c r="M6051" s="1" t="s">
        <v>523</v>
      </c>
      <c r="N6051" s="1" t="s">
        <v>6238</v>
      </c>
      <c r="Q6051" s="1" t="s">
        <v>36</v>
      </c>
      <c r="R6051" s="1" t="s">
        <v>37</v>
      </c>
      <c r="T6051" s="1" t="s">
        <v>66</v>
      </c>
      <c r="V6051" s="1" t="s">
        <v>6237</v>
      </c>
      <c r="W6051" s="1" t="s">
        <v>6196</v>
      </c>
      <c r="X6051" s="1" t="s">
        <v>84</v>
      </c>
      <c r="Z6051" s="3" t="str">
        <f t="shared" si="188"/>
        <v>06/09/2020 13:00</v>
      </c>
      <c r="AA6051" s="4">
        <f t="shared" si="189"/>
        <v>-2.06</v>
      </c>
    </row>
    <row r="6052" spans="1:27">
      <c r="A6052" s="2">
        <v>4018407</v>
      </c>
      <c r="B6052" s="2">
        <v>477711794</v>
      </c>
      <c r="C6052" s="1" t="s">
        <v>26</v>
      </c>
      <c r="D6052" s="1" t="s">
        <v>6196</v>
      </c>
      <c r="E6052" s="1" t="s">
        <v>88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522</v>
      </c>
      <c r="M6052" s="1" t="s">
        <v>566</v>
      </c>
      <c r="N6052" s="1" t="s">
        <v>6239</v>
      </c>
      <c r="Q6052" s="1" t="s">
        <v>36</v>
      </c>
      <c r="R6052" s="1" t="s">
        <v>37</v>
      </c>
      <c r="T6052" s="1" t="s">
        <v>87</v>
      </c>
      <c r="V6052" s="1" t="s">
        <v>6237</v>
      </c>
      <c r="W6052" s="1" t="s">
        <v>6196</v>
      </c>
      <c r="X6052" s="1" t="s">
        <v>88</v>
      </c>
      <c r="Z6052" s="3" t="str">
        <f t="shared" si="188"/>
        <v>06/09/2020 14:00</v>
      </c>
      <c r="AA6052" s="4">
        <f t="shared" si="189"/>
        <v>-2.0499999999999998</v>
      </c>
    </row>
    <row r="6053" spans="1:27">
      <c r="A6053" s="2">
        <v>4018407</v>
      </c>
      <c r="B6053" s="2">
        <v>477711795</v>
      </c>
      <c r="C6053" s="1" t="s">
        <v>26</v>
      </c>
      <c r="D6053" s="1" t="s">
        <v>6196</v>
      </c>
      <c r="E6053" s="1" t="s">
        <v>92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522</v>
      </c>
      <c r="M6053" s="1" t="s">
        <v>2746</v>
      </c>
      <c r="N6053" s="1" t="s">
        <v>6238</v>
      </c>
      <c r="Q6053" s="1" t="s">
        <v>36</v>
      </c>
      <c r="R6053" s="1" t="s">
        <v>37</v>
      </c>
      <c r="T6053" s="1" t="s">
        <v>106</v>
      </c>
      <c r="V6053" s="1" t="s">
        <v>6237</v>
      </c>
      <c r="W6053" s="1" t="s">
        <v>6196</v>
      </c>
      <c r="X6053" s="1" t="s">
        <v>92</v>
      </c>
      <c r="Z6053" s="3" t="str">
        <f t="shared" si="188"/>
        <v>06/09/2020 15:00</v>
      </c>
      <c r="AA6053" s="4">
        <f t="shared" si="189"/>
        <v>-2.0499999999999998</v>
      </c>
    </row>
    <row r="6054" spans="1:27">
      <c r="A6054" s="2">
        <v>4018407</v>
      </c>
      <c r="B6054" s="2">
        <v>477711796</v>
      </c>
      <c r="C6054" s="1" t="s">
        <v>26</v>
      </c>
      <c r="D6054" s="1" t="s">
        <v>6196</v>
      </c>
      <c r="E6054" s="1" t="s">
        <v>95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529</v>
      </c>
      <c r="M6054" s="1" t="s">
        <v>566</v>
      </c>
      <c r="N6054" s="1" t="s">
        <v>5837</v>
      </c>
      <c r="Q6054" s="1" t="s">
        <v>36</v>
      </c>
      <c r="R6054" s="1" t="s">
        <v>37</v>
      </c>
      <c r="T6054" s="1" t="s">
        <v>51</v>
      </c>
      <c r="V6054" s="1" t="s">
        <v>6237</v>
      </c>
      <c r="W6054" s="1" t="s">
        <v>6196</v>
      </c>
      <c r="X6054" s="1" t="s">
        <v>95</v>
      </c>
      <c r="Z6054" s="3" t="str">
        <f t="shared" si="188"/>
        <v>06/09/2020 16:00</v>
      </c>
      <c r="AA6054" s="4">
        <f t="shared" si="189"/>
        <v>-2.04</v>
      </c>
    </row>
    <row r="6055" spans="1:27">
      <c r="A6055" s="2">
        <v>4018407</v>
      </c>
      <c r="B6055" s="2">
        <v>477711797</v>
      </c>
      <c r="C6055" s="1" t="s">
        <v>26</v>
      </c>
      <c r="D6055" s="1" t="s">
        <v>6196</v>
      </c>
      <c r="E6055" s="1" t="s">
        <v>97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529</v>
      </c>
      <c r="M6055" s="1" t="s">
        <v>85</v>
      </c>
      <c r="N6055" s="1" t="s">
        <v>6082</v>
      </c>
      <c r="Q6055" s="1" t="s">
        <v>36</v>
      </c>
      <c r="R6055" s="1" t="s">
        <v>37</v>
      </c>
      <c r="T6055" s="1" t="s">
        <v>51</v>
      </c>
      <c r="V6055" s="1" t="s">
        <v>6237</v>
      </c>
      <c r="W6055" s="1" t="s">
        <v>6196</v>
      </c>
      <c r="X6055" s="1" t="s">
        <v>97</v>
      </c>
      <c r="Z6055" s="3" t="str">
        <f t="shared" si="188"/>
        <v>06/09/2020 17:00</v>
      </c>
      <c r="AA6055" s="4">
        <f t="shared" si="189"/>
        <v>-2.04</v>
      </c>
    </row>
    <row r="6056" spans="1:27">
      <c r="A6056" s="2">
        <v>4018407</v>
      </c>
      <c r="B6056" s="2">
        <v>477711798</v>
      </c>
      <c r="C6056" s="1" t="s">
        <v>26</v>
      </c>
      <c r="D6056" s="1" t="s">
        <v>6196</v>
      </c>
      <c r="E6056" s="1" t="s">
        <v>100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529</v>
      </c>
      <c r="M6056" s="1" t="s">
        <v>218</v>
      </c>
      <c r="N6056" s="1" t="s">
        <v>6101</v>
      </c>
      <c r="Q6056" s="1" t="s">
        <v>36</v>
      </c>
      <c r="R6056" s="1" t="s">
        <v>37</v>
      </c>
      <c r="T6056" s="1" t="s">
        <v>51</v>
      </c>
      <c r="V6056" s="1" t="s">
        <v>6237</v>
      </c>
      <c r="W6056" s="1" t="s">
        <v>6196</v>
      </c>
      <c r="X6056" s="1" t="s">
        <v>100</v>
      </c>
      <c r="Z6056" s="3" t="str">
        <f t="shared" si="188"/>
        <v>06/09/2020 18:00</v>
      </c>
      <c r="AA6056" s="4">
        <f t="shared" si="189"/>
        <v>-2.04</v>
      </c>
    </row>
    <row r="6057" spans="1:27">
      <c r="A6057" s="2">
        <v>4018407</v>
      </c>
      <c r="B6057" s="2">
        <v>477711799</v>
      </c>
      <c r="C6057" s="1" t="s">
        <v>26</v>
      </c>
      <c r="D6057" s="1" t="s">
        <v>6196</v>
      </c>
      <c r="E6057" s="1" t="s">
        <v>103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529</v>
      </c>
      <c r="M6057" s="1" t="s">
        <v>101</v>
      </c>
      <c r="N6057" s="1" t="s">
        <v>6075</v>
      </c>
      <c r="Q6057" s="1" t="s">
        <v>36</v>
      </c>
      <c r="R6057" s="1" t="s">
        <v>37</v>
      </c>
      <c r="T6057" s="1" t="s">
        <v>38</v>
      </c>
      <c r="V6057" s="1" t="s">
        <v>6237</v>
      </c>
      <c r="W6057" s="1" t="s">
        <v>6196</v>
      </c>
      <c r="X6057" s="1" t="s">
        <v>103</v>
      </c>
      <c r="Z6057" s="3" t="str">
        <f t="shared" si="188"/>
        <v>06/09/2020 19:00</v>
      </c>
      <c r="AA6057" s="4">
        <f t="shared" si="189"/>
        <v>-2.04</v>
      </c>
    </row>
    <row r="6058" spans="1:27">
      <c r="A6058" s="2">
        <v>4018407</v>
      </c>
      <c r="B6058" s="2">
        <v>477711800</v>
      </c>
      <c r="C6058" s="1" t="s">
        <v>26</v>
      </c>
      <c r="D6058" s="1" t="s">
        <v>6196</v>
      </c>
      <c r="E6058" s="1" t="s">
        <v>107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565</v>
      </c>
      <c r="M6058" s="1" t="s">
        <v>53</v>
      </c>
      <c r="N6058" s="1" t="s">
        <v>1318</v>
      </c>
      <c r="Q6058" s="1" t="s">
        <v>36</v>
      </c>
      <c r="R6058" s="1" t="s">
        <v>37</v>
      </c>
      <c r="T6058" s="1" t="s">
        <v>38</v>
      </c>
      <c r="V6058" s="1" t="s">
        <v>6237</v>
      </c>
      <c r="W6058" s="1" t="s">
        <v>6196</v>
      </c>
      <c r="X6058" s="1" t="s">
        <v>107</v>
      </c>
      <c r="Z6058" s="3" t="str">
        <f t="shared" si="188"/>
        <v>06/09/2020 20:00</v>
      </c>
      <c r="AA6058" s="4">
        <f t="shared" si="189"/>
        <v>-2.0299999999999998</v>
      </c>
    </row>
    <row r="6059" spans="1:27">
      <c r="A6059" s="2">
        <v>4018407</v>
      </c>
      <c r="B6059" s="2">
        <v>477711801</v>
      </c>
      <c r="C6059" s="1" t="s">
        <v>26</v>
      </c>
      <c r="D6059" s="1" t="s">
        <v>6196</v>
      </c>
      <c r="E6059" s="1" t="s">
        <v>110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565</v>
      </c>
      <c r="M6059" s="1" t="s">
        <v>77</v>
      </c>
      <c r="N6059" s="1" t="s">
        <v>6240</v>
      </c>
      <c r="Q6059" s="1" t="s">
        <v>36</v>
      </c>
      <c r="R6059" s="1" t="s">
        <v>37</v>
      </c>
      <c r="T6059" s="1" t="s">
        <v>38</v>
      </c>
      <c r="V6059" s="1" t="s">
        <v>6237</v>
      </c>
      <c r="W6059" s="1" t="s">
        <v>6196</v>
      </c>
      <c r="X6059" s="1" t="s">
        <v>110</v>
      </c>
      <c r="Z6059" s="3" t="str">
        <f t="shared" si="188"/>
        <v>06/09/2020 21:00</v>
      </c>
      <c r="AA6059" s="4">
        <f t="shared" si="189"/>
        <v>-2.0299999999999998</v>
      </c>
    </row>
    <row r="6060" spans="1:27">
      <c r="A6060" s="2">
        <v>4018407</v>
      </c>
      <c r="B6060" s="2">
        <v>477711802</v>
      </c>
      <c r="C6060" s="1" t="s">
        <v>26</v>
      </c>
      <c r="D6060" s="1" t="s">
        <v>6196</v>
      </c>
      <c r="E6060" s="1" t="s">
        <v>113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565</v>
      </c>
      <c r="M6060" s="1" t="s">
        <v>165</v>
      </c>
      <c r="N6060" s="1" t="s">
        <v>6241</v>
      </c>
      <c r="Q6060" s="1" t="s">
        <v>36</v>
      </c>
      <c r="R6060" s="1" t="s">
        <v>37</v>
      </c>
      <c r="T6060" s="1" t="s">
        <v>46</v>
      </c>
      <c r="V6060" s="1" t="s">
        <v>6237</v>
      </c>
      <c r="W6060" s="1" t="s">
        <v>6196</v>
      </c>
      <c r="X6060" s="1" t="s">
        <v>113</v>
      </c>
      <c r="Z6060" s="3" t="str">
        <f t="shared" si="188"/>
        <v>06/09/2020 22:00</v>
      </c>
      <c r="AA6060" s="4">
        <f t="shared" si="189"/>
        <v>-2.0299999999999998</v>
      </c>
    </row>
    <row r="6061" spans="1:27">
      <c r="A6061" s="2">
        <v>4018407</v>
      </c>
      <c r="B6061" s="2">
        <v>477711803</v>
      </c>
      <c r="C6061" s="1" t="s">
        <v>26</v>
      </c>
      <c r="D6061" s="1" t="s">
        <v>6196</v>
      </c>
      <c r="E6061" s="1" t="s">
        <v>114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565</v>
      </c>
      <c r="M6061" s="1" t="s">
        <v>104</v>
      </c>
      <c r="N6061" s="1" t="s">
        <v>6242</v>
      </c>
      <c r="Q6061" s="1" t="s">
        <v>36</v>
      </c>
      <c r="R6061" s="1" t="s">
        <v>37</v>
      </c>
      <c r="T6061" s="1" t="s">
        <v>46</v>
      </c>
      <c r="V6061" s="1" t="s">
        <v>6237</v>
      </c>
      <c r="W6061" s="1" t="s">
        <v>6196</v>
      </c>
      <c r="X6061" s="1" t="s">
        <v>114</v>
      </c>
      <c r="Z6061" s="3" t="str">
        <f t="shared" si="188"/>
        <v>06/09/2020 23:00</v>
      </c>
      <c r="AA6061" s="4">
        <f t="shared" si="189"/>
        <v>-2.0299999999999998</v>
      </c>
    </row>
    <row r="6062" spans="1:27">
      <c r="A6062" s="2">
        <v>4018407</v>
      </c>
      <c r="B6062" s="2">
        <v>477711804</v>
      </c>
      <c r="C6062" s="1" t="s">
        <v>26</v>
      </c>
      <c r="D6062" s="1" t="s">
        <v>6217</v>
      </c>
      <c r="E6062" s="1" t="s">
        <v>28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550</v>
      </c>
      <c r="M6062" s="1" t="s">
        <v>61</v>
      </c>
      <c r="N6062" s="1" t="s">
        <v>6071</v>
      </c>
      <c r="Q6062" s="1" t="s">
        <v>36</v>
      </c>
      <c r="R6062" s="1" t="s">
        <v>37</v>
      </c>
      <c r="T6062" s="1" t="s">
        <v>46</v>
      </c>
      <c r="V6062" s="1" t="s">
        <v>6237</v>
      </c>
      <c r="W6062" s="1" t="s">
        <v>6217</v>
      </c>
      <c r="X6062" s="1" t="s">
        <v>28</v>
      </c>
      <c r="Z6062" s="3" t="str">
        <f t="shared" si="188"/>
        <v>07/09/2020 00:00</v>
      </c>
      <c r="AA6062" s="4">
        <f t="shared" si="189"/>
        <v>-2.02</v>
      </c>
    </row>
    <row r="6063" spans="1:27">
      <c r="A6063" s="2">
        <v>4018407</v>
      </c>
      <c r="B6063" s="2">
        <v>477711805</v>
      </c>
      <c r="C6063" s="1" t="s">
        <v>26</v>
      </c>
      <c r="D6063" s="1" t="s">
        <v>6217</v>
      </c>
      <c r="E6063" s="1" t="s">
        <v>40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550</v>
      </c>
      <c r="M6063" s="1" t="s">
        <v>101</v>
      </c>
      <c r="N6063" s="1" t="s">
        <v>5772</v>
      </c>
      <c r="Q6063" s="1" t="s">
        <v>36</v>
      </c>
      <c r="R6063" s="1" t="s">
        <v>37</v>
      </c>
      <c r="T6063" s="1" t="s">
        <v>46</v>
      </c>
      <c r="V6063" s="1" t="s">
        <v>6237</v>
      </c>
      <c r="W6063" s="1" t="s">
        <v>6217</v>
      </c>
      <c r="X6063" s="1" t="s">
        <v>40</v>
      </c>
      <c r="Z6063" s="3" t="str">
        <f t="shared" si="188"/>
        <v>07/09/2020 01:00</v>
      </c>
      <c r="AA6063" s="4">
        <f t="shared" si="189"/>
        <v>-2.02</v>
      </c>
    </row>
    <row r="6064" spans="1:27">
      <c r="A6064" s="2">
        <v>4018407</v>
      </c>
      <c r="B6064" s="2">
        <v>477711806</v>
      </c>
      <c r="C6064" s="1" t="s">
        <v>26</v>
      </c>
      <c r="D6064" s="1" t="s">
        <v>6217</v>
      </c>
      <c r="E6064" s="1" t="s">
        <v>43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550</v>
      </c>
      <c r="M6064" s="1" t="s">
        <v>523</v>
      </c>
      <c r="N6064" s="1" t="s">
        <v>6243</v>
      </c>
      <c r="Q6064" s="1" t="s">
        <v>36</v>
      </c>
      <c r="R6064" s="1" t="s">
        <v>37</v>
      </c>
      <c r="T6064" s="1" t="s">
        <v>46</v>
      </c>
      <c r="V6064" s="1" t="s">
        <v>6237</v>
      </c>
      <c r="W6064" s="1" t="s">
        <v>6217</v>
      </c>
      <c r="X6064" s="1" t="s">
        <v>43</v>
      </c>
      <c r="Z6064" s="3" t="str">
        <f t="shared" si="188"/>
        <v>07/09/2020 02:00</v>
      </c>
      <c r="AA6064" s="4">
        <f t="shared" si="189"/>
        <v>-2.02</v>
      </c>
    </row>
    <row r="6065" spans="1:27">
      <c r="A6065" s="2">
        <v>4018407</v>
      </c>
      <c r="B6065" s="2">
        <v>477711807</v>
      </c>
      <c r="C6065" s="1" t="s">
        <v>26</v>
      </c>
      <c r="D6065" s="1" t="s">
        <v>6217</v>
      </c>
      <c r="E6065" s="1" t="s">
        <v>47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716</v>
      </c>
      <c r="M6065" s="1" t="s">
        <v>146</v>
      </c>
      <c r="N6065" s="1" t="s">
        <v>6087</v>
      </c>
      <c r="Q6065" s="1" t="s">
        <v>36</v>
      </c>
      <c r="R6065" s="1" t="s">
        <v>37</v>
      </c>
      <c r="T6065" s="1" t="s">
        <v>306</v>
      </c>
      <c r="V6065" s="1" t="s">
        <v>6237</v>
      </c>
      <c r="W6065" s="1" t="s">
        <v>6217</v>
      </c>
      <c r="X6065" s="1" t="s">
        <v>47</v>
      </c>
      <c r="Z6065" s="3" t="str">
        <f t="shared" si="188"/>
        <v>07/09/2020 03:00</v>
      </c>
      <c r="AA6065" s="4">
        <f t="shared" si="189"/>
        <v>-2.0099999999999998</v>
      </c>
    </row>
    <row r="6066" spans="1:27">
      <c r="A6066" s="2">
        <v>4018407</v>
      </c>
      <c r="B6066" s="2">
        <v>477711808</v>
      </c>
      <c r="C6066" s="1" t="s">
        <v>26</v>
      </c>
      <c r="D6066" s="1" t="s">
        <v>6217</v>
      </c>
      <c r="E6066" s="1" t="s">
        <v>52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716</v>
      </c>
      <c r="M6066" s="1" t="s">
        <v>2502</v>
      </c>
      <c r="N6066" s="1" t="s">
        <v>6090</v>
      </c>
      <c r="Q6066" s="1" t="s">
        <v>36</v>
      </c>
      <c r="R6066" s="1" t="s">
        <v>37</v>
      </c>
      <c r="T6066" s="1" t="s">
        <v>306</v>
      </c>
      <c r="V6066" s="1" t="s">
        <v>6237</v>
      </c>
      <c r="W6066" s="1" t="s">
        <v>6217</v>
      </c>
      <c r="X6066" s="1" t="s">
        <v>52</v>
      </c>
      <c r="Z6066" s="3" t="str">
        <f t="shared" si="188"/>
        <v>07/09/2020 04:00</v>
      </c>
      <c r="AA6066" s="4">
        <f t="shared" si="189"/>
        <v>-2.0099999999999998</v>
      </c>
    </row>
    <row r="6067" spans="1:27">
      <c r="A6067" s="2">
        <v>4018407</v>
      </c>
      <c r="B6067" s="2">
        <v>477711809</v>
      </c>
      <c r="C6067" s="1" t="s">
        <v>26</v>
      </c>
      <c r="D6067" s="1" t="s">
        <v>6217</v>
      </c>
      <c r="E6067" s="1" t="s">
        <v>55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716</v>
      </c>
      <c r="M6067" s="1" t="s">
        <v>98</v>
      </c>
      <c r="N6067" s="1" t="s">
        <v>1303</v>
      </c>
      <c r="Q6067" s="1" t="s">
        <v>36</v>
      </c>
      <c r="R6067" s="1" t="s">
        <v>37</v>
      </c>
      <c r="T6067" s="1" t="s">
        <v>306</v>
      </c>
      <c r="V6067" s="1" t="s">
        <v>6237</v>
      </c>
      <c r="W6067" s="1" t="s">
        <v>6217</v>
      </c>
      <c r="X6067" s="1" t="s">
        <v>55</v>
      </c>
      <c r="Z6067" s="3" t="str">
        <f t="shared" si="188"/>
        <v>07/09/2020 05:00</v>
      </c>
      <c r="AA6067" s="4">
        <f t="shared" si="189"/>
        <v>-2.0099999999999998</v>
      </c>
    </row>
    <row r="6068" spans="1:27">
      <c r="A6068" s="2">
        <v>4018407</v>
      </c>
      <c r="B6068" s="2">
        <v>477711810</v>
      </c>
      <c r="C6068" s="1" t="s">
        <v>26</v>
      </c>
      <c r="D6068" s="1" t="s">
        <v>6217</v>
      </c>
      <c r="E6068" s="1" t="s">
        <v>59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716</v>
      </c>
      <c r="M6068" s="1" t="s">
        <v>151</v>
      </c>
      <c r="N6068" s="1" t="s">
        <v>6244</v>
      </c>
      <c r="Q6068" s="1" t="s">
        <v>36</v>
      </c>
      <c r="R6068" s="1" t="s">
        <v>37</v>
      </c>
      <c r="T6068" s="1" t="s">
        <v>306</v>
      </c>
      <c r="V6068" s="1" t="s">
        <v>6237</v>
      </c>
      <c r="W6068" s="1" t="s">
        <v>6217</v>
      </c>
      <c r="X6068" s="1" t="s">
        <v>59</v>
      </c>
      <c r="Z6068" s="3" t="str">
        <f t="shared" si="188"/>
        <v>07/09/2020 06:00</v>
      </c>
      <c r="AA6068" s="4">
        <f t="shared" si="189"/>
        <v>-2.0099999999999998</v>
      </c>
    </row>
    <row r="6069" spans="1:27">
      <c r="A6069" s="2">
        <v>4018407</v>
      </c>
      <c r="B6069" s="2">
        <v>477711811</v>
      </c>
      <c r="C6069" s="1" t="s">
        <v>26</v>
      </c>
      <c r="D6069" s="1" t="s">
        <v>6217</v>
      </c>
      <c r="E6069" s="1" t="s">
        <v>64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550</v>
      </c>
      <c r="M6069" s="1" t="s">
        <v>41</v>
      </c>
      <c r="N6069" s="1" t="s">
        <v>5571</v>
      </c>
      <c r="Q6069" s="1" t="s">
        <v>36</v>
      </c>
      <c r="R6069" s="1" t="s">
        <v>37</v>
      </c>
      <c r="T6069" s="1" t="s">
        <v>46</v>
      </c>
      <c r="V6069" s="1" t="s">
        <v>6237</v>
      </c>
      <c r="W6069" s="1" t="s">
        <v>6217</v>
      </c>
      <c r="X6069" s="1" t="s">
        <v>64</v>
      </c>
      <c r="Z6069" s="3" t="str">
        <f t="shared" si="188"/>
        <v>07/09/2020 07:00</v>
      </c>
      <c r="AA6069" s="4">
        <f t="shared" si="189"/>
        <v>-2.02</v>
      </c>
    </row>
    <row r="6070" spans="1:27">
      <c r="A6070" s="2">
        <v>4018407</v>
      </c>
      <c r="B6070" s="2">
        <v>477711812</v>
      </c>
      <c r="C6070" s="1" t="s">
        <v>26</v>
      </c>
      <c r="D6070" s="1" t="s">
        <v>6217</v>
      </c>
      <c r="E6070" s="1" t="s">
        <v>67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522</v>
      </c>
      <c r="M6070" s="1" t="s">
        <v>34</v>
      </c>
      <c r="N6070" s="1" t="s">
        <v>6245</v>
      </c>
      <c r="Q6070" s="1" t="s">
        <v>36</v>
      </c>
      <c r="R6070" s="1" t="s">
        <v>37</v>
      </c>
      <c r="T6070" s="1" t="s">
        <v>66</v>
      </c>
      <c r="V6070" s="1" t="s">
        <v>6237</v>
      </c>
      <c r="W6070" s="1" t="s">
        <v>6217</v>
      </c>
      <c r="X6070" s="1" t="s">
        <v>67</v>
      </c>
      <c r="Z6070" s="3" t="str">
        <f t="shared" si="188"/>
        <v>07/09/2020 08:00</v>
      </c>
      <c r="AA6070" s="4">
        <f t="shared" si="189"/>
        <v>-2.0499999999999998</v>
      </c>
    </row>
    <row r="6071" spans="1:27">
      <c r="A6071" s="2">
        <v>4018407</v>
      </c>
      <c r="B6071" s="2">
        <v>477711813</v>
      </c>
      <c r="C6071" s="1" t="s">
        <v>26</v>
      </c>
      <c r="D6071" s="1" t="s">
        <v>6217</v>
      </c>
      <c r="E6071" s="1" t="s">
        <v>71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1421</v>
      </c>
      <c r="M6071" s="1" t="s">
        <v>34</v>
      </c>
      <c r="N6071" s="1" t="s">
        <v>6246</v>
      </c>
      <c r="Q6071" s="1" t="s">
        <v>36</v>
      </c>
      <c r="R6071" s="1" t="s">
        <v>37</v>
      </c>
      <c r="T6071" s="1" t="s">
        <v>66</v>
      </c>
      <c r="V6071" s="1" t="s">
        <v>6237</v>
      </c>
      <c r="W6071" s="1" t="s">
        <v>6217</v>
      </c>
      <c r="X6071" s="1" t="s">
        <v>71</v>
      </c>
      <c r="Z6071" s="3" t="str">
        <f t="shared" si="188"/>
        <v>07/09/2020 09:00</v>
      </c>
      <c r="AA6071" s="4">
        <f t="shared" si="189"/>
        <v>-2.21</v>
      </c>
    </row>
    <row r="6072" spans="1:27">
      <c r="A6072" s="2">
        <v>4018407</v>
      </c>
      <c r="B6072" s="2">
        <v>477711814</v>
      </c>
      <c r="C6072" s="1" t="s">
        <v>26</v>
      </c>
      <c r="D6072" s="1" t="s">
        <v>6217</v>
      </c>
      <c r="E6072" s="1" t="s">
        <v>75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722</v>
      </c>
      <c r="M6072" s="1" t="s">
        <v>41</v>
      </c>
      <c r="N6072" s="1" t="s">
        <v>6247</v>
      </c>
      <c r="Q6072" s="1" t="s">
        <v>36</v>
      </c>
      <c r="R6072" s="1" t="s">
        <v>37</v>
      </c>
      <c r="T6072" s="1" t="s">
        <v>66</v>
      </c>
      <c r="V6072" s="1" t="s">
        <v>6237</v>
      </c>
      <c r="W6072" s="1" t="s">
        <v>6217</v>
      </c>
      <c r="X6072" s="1" t="s">
        <v>75</v>
      </c>
      <c r="Z6072" s="3" t="str">
        <f t="shared" si="188"/>
        <v>07/09/2020 10:00</v>
      </c>
      <c r="AA6072" s="4">
        <f t="shared" si="189"/>
        <v>-2.09</v>
      </c>
    </row>
    <row r="6073" spans="1:27">
      <c r="A6073" s="2">
        <v>4018407</v>
      </c>
      <c r="B6073" s="2">
        <v>477711815</v>
      </c>
      <c r="C6073" s="1" t="s">
        <v>26</v>
      </c>
      <c r="D6073" s="1" t="s">
        <v>6217</v>
      </c>
      <c r="E6073" s="1" t="s">
        <v>79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522</v>
      </c>
      <c r="M6073" s="1" t="s">
        <v>143</v>
      </c>
      <c r="N6073" s="1" t="s">
        <v>6248</v>
      </c>
      <c r="Q6073" s="1" t="s">
        <v>36</v>
      </c>
      <c r="R6073" s="1" t="s">
        <v>37</v>
      </c>
      <c r="T6073" s="1" t="s">
        <v>87</v>
      </c>
      <c r="V6073" s="1" t="s">
        <v>6237</v>
      </c>
      <c r="W6073" s="1" t="s">
        <v>6217</v>
      </c>
      <c r="X6073" s="1" t="s">
        <v>79</v>
      </c>
      <c r="Z6073" s="3" t="str">
        <f t="shared" si="188"/>
        <v>07/09/2020 11:00</v>
      </c>
      <c r="AA6073" s="4">
        <f t="shared" si="189"/>
        <v>-2.0499999999999998</v>
      </c>
    </row>
    <row r="6074" spans="1:27">
      <c r="A6074" s="2">
        <v>4018447</v>
      </c>
      <c r="B6074" s="2">
        <v>477712293</v>
      </c>
      <c r="C6074" s="1" t="s">
        <v>26</v>
      </c>
      <c r="D6074" s="1" t="s">
        <v>6217</v>
      </c>
      <c r="E6074" s="1" t="s">
        <v>82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529</v>
      </c>
      <c r="M6074" s="1" t="s">
        <v>2502</v>
      </c>
      <c r="N6074" s="1" t="s">
        <v>6249</v>
      </c>
      <c r="Q6074" s="1" t="s">
        <v>36</v>
      </c>
      <c r="R6074" s="1" t="s">
        <v>37</v>
      </c>
      <c r="T6074" s="1" t="s">
        <v>87</v>
      </c>
      <c r="V6074" s="1" t="s">
        <v>6237</v>
      </c>
      <c r="W6074" s="1" t="s">
        <v>6217</v>
      </c>
      <c r="X6074" s="1" t="s">
        <v>82</v>
      </c>
      <c r="Z6074" s="3" t="str">
        <f t="shared" si="188"/>
        <v>07/09/2020 12:00</v>
      </c>
      <c r="AA6074" s="4">
        <f t="shared" si="189"/>
        <v>-2.04</v>
      </c>
    </row>
    <row r="6075" spans="1:27">
      <c r="A6075" s="2">
        <v>4018447</v>
      </c>
      <c r="B6075" s="2">
        <v>477712294</v>
      </c>
      <c r="C6075" s="1" t="s">
        <v>26</v>
      </c>
      <c r="D6075" s="1" t="s">
        <v>6217</v>
      </c>
      <c r="E6075" s="1" t="s">
        <v>84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565</v>
      </c>
      <c r="M6075" s="1" t="s">
        <v>2719</v>
      </c>
      <c r="N6075" s="1" t="s">
        <v>5837</v>
      </c>
      <c r="Q6075" s="1" t="s">
        <v>36</v>
      </c>
      <c r="R6075" s="1" t="s">
        <v>37</v>
      </c>
      <c r="T6075" s="1" t="s">
        <v>63</v>
      </c>
      <c r="V6075" s="1" t="s">
        <v>6237</v>
      </c>
      <c r="W6075" s="1" t="s">
        <v>6217</v>
      </c>
      <c r="X6075" s="1" t="s">
        <v>84</v>
      </c>
      <c r="Z6075" s="3" t="str">
        <f t="shared" si="188"/>
        <v>07/09/2020 13:00</v>
      </c>
      <c r="AA6075" s="4">
        <f t="shared" si="189"/>
        <v>-2.0299999999999998</v>
      </c>
    </row>
    <row r="6076" spans="1:27">
      <c r="A6076" s="2">
        <v>4018447</v>
      </c>
      <c r="B6076" s="2">
        <v>477712295</v>
      </c>
      <c r="C6076" s="1" t="s">
        <v>26</v>
      </c>
      <c r="D6076" s="1" t="s">
        <v>6217</v>
      </c>
      <c r="E6076" s="1" t="s">
        <v>88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565</v>
      </c>
      <c r="M6076" s="1" t="s">
        <v>6250</v>
      </c>
      <c r="N6076" s="1" t="s">
        <v>5787</v>
      </c>
      <c r="Q6076" s="1" t="s">
        <v>36</v>
      </c>
      <c r="R6076" s="1" t="s">
        <v>37</v>
      </c>
      <c r="T6076" s="1" t="s">
        <v>87</v>
      </c>
      <c r="V6076" s="1" t="s">
        <v>6237</v>
      </c>
      <c r="W6076" s="1" t="s">
        <v>6217</v>
      </c>
      <c r="X6076" s="1" t="s">
        <v>88</v>
      </c>
      <c r="Z6076" s="3" t="str">
        <f t="shared" si="188"/>
        <v>07/09/2020 14:00</v>
      </c>
      <c r="AA6076" s="4">
        <f t="shared" si="189"/>
        <v>-2.0299999999999998</v>
      </c>
    </row>
    <row r="6077" spans="1:27">
      <c r="A6077" s="2">
        <v>4018447</v>
      </c>
      <c r="B6077" s="2">
        <v>477712296</v>
      </c>
      <c r="C6077" s="1" t="s">
        <v>26</v>
      </c>
      <c r="D6077" s="1" t="s">
        <v>6217</v>
      </c>
      <c r="E6077" s="1" t="s">
        <v>92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716</v>
      </c>
      <c r="M6077" s="1" t="s">
        <v>6175</v>
      </c>
      <c r="N6077" s="1" t="s">
        <v>6251</v>
      </c>
      <c r="Q6077" s="1" t="s">
        <v>36</v>
      </c>
      <c r="R6077" s="1" t="s">
        <v>37</v>
      </c>
      <c r="T6077" s="1" t="s">
        <v>87</v>
      </c>
      <c r="V6077" s="1" t="s">
        <v>6237</v>
      </c>
      <c r="W6077" s="1" t="s">
        <v>6217</v>
      </c>
      <c r="X6077" s="1" t="s">
        <v>92</v>
      </c>
      <c r="Z6077" s="3" t="str">
        <f t="shared" si="188"/>
        <v>07/09/2020 15:00</v>
      </c>
      <c r="AA6077" s="4">
        <f t="shared" si="189"/>
        <v>-2.0099999999999998</v>
      </c>
    </row>
    <row r="6078" spans="1:27">
      <c r="A6078" s="2">
        <v>4018447</v>
      </c>
      <c r="B6078" s="2">
        <v>477712297</v>
      </c>
      <c r="C6078" s="1" t="s">
        <v>26</v>
      </c>
      <c r="D6078" s="1" t="s">
        <v>6217</v>
      </c>
      <c r="E6078" s="1" t="s">
        <v>95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669</v>
      </c>
      <c r="M6078" s="1" t="s">
        <v>525</v>
      </c>
      <c r="N6078" s="1" t="s">
        <v>5617</v>
      </c>
      <c r="Q6078" s="1" t="s">
        <v>36</v>
      </c>
      <c r="R6078" s="1" t="s">
        <v>37</v>
      </c>
      <c r="T6078" s="1" t="s">
        <v>63</v>
      </c>
      <c r="V6078" s="1" t="s">
        <v>6237</v>
      </c>
      <c r="W6078" s="1" t="s">
        <v>6217</v>
      </c>
      <c r="X6078" s="1" t="s">
        <v>95</v>
      </c>
      <c r="Z6078" s="3" t="str">
        <f t="shared" si="188"/>
        <v>07/09/2020 16:00</v>
      </c>
      <c r="AA6078" s="4">
        <f t="shared" si="189"/>
        <v>-2</v>
      </c>
    </row>
    <row r="6079" spans="1:27">
      <c r="A6079" s="2">
        <v>4018447</v>
      </c>
      <c r="B6079" s="2">
        <v>477712298</v>
      </c>
      <c r="C6079" s="1" t="s">
        <v>26</v>
      </c>
      <c r="D6079" s="1" t="s">
        <v>6217</v>
      </c>
      <c r="E6079" s="1" t="s">
        <v>97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669</v>
      </c>
      <c r="M6079" s="1" t="s">
        <v>146</v>
      </c>
      <c r="N6079" s="1" t="s">
        <v>6252</v>
      </c>
      <c r="Q6079" s="1" t="s">
        <v>36</v>
      </c>
      <c r="R6079" s="1" t="s">
        <v>37</v>
      </c>
      <c r="T6079" s="1" t="s">
        <v>51</v>
      </c>
      <c r="V6079" s="1" t="s">
        <v>6237</v>
      </c>
      <c r="W6079" s="1" t="s">
        <v>6217</v>
      </c>
      <c r="X6079" s="1" t="s">
        <v>97</v>
      </c>
      <c r="Z6079" s="3" t="str">
        <f t="shared" si="188"/>
        <v>07/09/2020 17:00</v>
      </c>
      <c r="AA6079" s="4">
        <f t="shared" si="189"/>
        <v>-2</v>
      </c>
    </row>
    <row r="6080" spans="1:27">
      <c r="A6080" s="2">
        <v>4018447</v>
      </c>
      <c r="B6080" s="2">
        <v>477712299</v>
      </c>
      <c r="C6080" s="1" t="s">
        <v>26</v>
      </c>
      <c r="D6080" s="1" t="s">
        <v>6217</v>
      </c>
      <c r="E6080" s="1" t="s">
        <v>100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587</v>
      </c>
      <c r="M6080" s="1" t="s">
        <v>56</v>
      </c>
      <c r="N6080" s="1" t="s">
        <v>6253</v>
      </c>
      <c r="Q6080" s="1" t="s">
        <v>36</v>
      </c>
      <c r="R6080" s="1" t="s">
        <v>37</v>
      </c>
      <c r="T6080" s="1" t="s">
        <v>51</v>
      </c>
      <c r="V6080" s="1" t="s">
        <v>6237</v>
      </c>
      <c r="W6080" s="1" t="s">
        <v>6217</v>
      </c>
      <c r="X6080" s="1" t="s">
        <v>100</v>
      </c>
      <c r="Z6080" s="3" t="str">
        <f t="shared" si="188"/>
        <v>07/09/2020 18:00</v>
      </c>
      <c r="AA6080" s="4">
        <f t="shared" si="189"/>
        <v>-1.97</v>
      </c>
    </row>
    <row r="6081" spans="1:27">
      <c r="A6081" s="2">
        <v>4018447</v>
      </c>
      <c r="B6081" s="2">
        <v>477712300</v>
      </c>
      <c r="C6081" s="1" t="s">
        <v>26</v>
      </c>
      <c r="D6081" s="1" t="s">
        <v>6217</v>
      </c>
      <c r="E6081" s="1" t="s">
        <v>103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718</v>
      </c>
      <c r="M6081" s="1" t="s">
        <v>125</v>
      </c>
      <c r="N6081" s="1" t="s">
        <v>5731</v>
      </c>
      <c r="Q6081" s="1" t="s">
        <v>36</v>
      </c>
      <c r="R6081" s="1" t="s">
        <v>37</v>
      </c>
      <c r="T6081" s="1" t="s">
        <v>58</v>
      </c>
      <c r="V6081" s="1" t="s">
        <v>6237</v>
      </c>
      <c r="W6081" s="1" t="s">
        <v>6217</v>
      </c>
      <c r="X6081" s="1" t="s">
        <v>103</v>
      </c>
      <c r="Z6081" s="3" t="str">
        <f t="shared" si="188"/>
        <v>07/09/2020 19:00</v>
      </c>
      <c r="AA6081" s="4">
        <f t="shared" si="189"/>
        <v>-1.96</v>
      </c>
    </row>
    <row r="6082" spans="1:27">
      <c r="A6082" s="2">
        <v>4018447</v>
      </c>
      <c r="B6082" s="2">
        <v>477712301</v>
      </c>
      <c r="C6082" s="1" t="s">
        <v>26</v>
      </c>
      <c r="D6082" s="1" t="s">
        <v>6217</v>
      </c>
      <c r="E6082" s="1" t="s">
        <v>107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592</v>
      </c>
      <c r="M6082" s="1" t="s">
        <v>41</v>
      </c>
      <c r="N6082" s="1" t="s">
        <v>5986</v>
      </c>
      <c r="Q6082" s="1" t="s">
        <v>36</v>
      </c>
      <c r="R6082" s="1" t="s">
        <v>37</v>
      </c>
      <c r="T6082" s="1" t="s">
        <v>38</v>
      </c>
      <c r="V6082" s="1" t="s">
        <v>6237</v>
      </c>
      <c r="W6082" s="1" t="s">
        <v>6217</v>
      </c>
      <c r="X6082" s="1" t="s">
        <v>107</v>
      </c>
      <c r="Z6082" s="3" t="str">
        <f t="shared" ref="Z6082:Z6145" si="190">D6082&amp;" "&amp;E6082</f>
        <v>07/09/2020 20:00</v>
      </c>
      <c r="AA6082" s="4">
        <f t="shared" ref="AA6082:AA6145" si="191">L6082*-1</f>
        <v>-1.94</v>
      </c>
    </row>
    <row r="6083" spans="1:27">
      <c r="A6083" s="2">
        <v>4018447</v>
      </c>
      <c r="B6083" s="2">
        <v>477712302</v>
      </c>
      <c r="C6083" s="1" t="s">
        <v>26</v>
      </c>
      <c r="D6083" s="1" t="s">
        <v>6217</v>
      </c>
      <c r="E6083" s="1" t="s">
        <v>110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494</v>
      </c>
      <c r="M6083" s="1" t="s">
        <v>85</v>
      </c>
      <c r="N6083" s="1" t="s">
        <v>6254</v>
      </c>
      <c r="Q6083" s="1" t="s">
        <v>36</v>
      </c>
      <c r="R6083" s="1" t="s">
        <v>37</v>
      </c>
      <c r="T6083" s="1" t="s">
        <v>38</v>
      </c>
      <c r="V6083" s="1" t="s">
        <v>6237</v>
      </c>
      <c r="W6083" s="1" t="s">
        <v>6217</v>
      </c>
      <c r="X6083" s="1" t="s">
        <v>110</v>
      </c>
      <c r="Z6083" s="3" t="str">
        <f t="shared" si="190"/>
        <v>07/09/2020 21:00</v>
      </c>
      <c r="AA6083" s="4">
        <f t="shared" si="191"/>
        <v>-1.92</v>
      </c>
    </row>
    <row r="6084" spans="1:27">
      <c r="A6084" s="2">
        <v>4018447</v>
      </c>
      <c r="B6084" s="2">
        <v>477712303</v>
      </c>
      <c r="C6084" s="1" t="s">
        <v>26</v>
      </c>
      <c r="D6084" s="1" t="s">
        <v>6217</v>
      </c>
      <c r="E6084" s="1" t="s">
        <v>113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643</v>
      </c>
      <c r="M6084" s="1" t="s">
        <v>93</v>
      </c>
      <c r="N6084" s="1" t="s">
        <v>5974</v>
      </c>
      <c r="Q6084" s="1" t="s">
        <v>36</v>
      </c>
      <c r="R6084" s="1" t="s">
        <v>37</v>
      </c>
      <c r="T6084" s="1" t="s">
        <v>46</v>
      </c>
      <c r="V6084" s="1" t="s">
        <v>6237</v>
      </c>
      <c r="W6084" s="1" t="s">
        <v>6217</v>
      </c>
      <c r="X6084" s="1" t="s">
        <v>113</v>
      </c>
      <c r="Z6084" s="3" t="str">
        <f t="shared" si="190"/>
        <v>07/09/2020 22:00</v>
      </c>
      <c r="AA6084" s="4">
        <f t="shared" si="191"/>
        <v>-1.91</v>
      </c>
    </row>
    <row r="6085" spans="1:27">
      <c r="A6085" s="2">
        <v>4018447</v>
      </c>
      <c r="B6085" s="2">
        <v>477712304</v>
      </c>
      <c r="C6085" s="1" t="s">
        <v>26</v>
      </c>
      <c r="D6085" s="1" t="s">
        <v>6217</v>
      </c>
      <c r="E6085" s="1" t="s">
        <v>114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654</v>
      </c>
      <c r="M6085" s="1" t="s">
        <v>149</v>
      </c>
      <c r="N6085" s="1" t="s">
        <v>6255</v>
      </c>
      <c r="Q6085" s="1" t="s">
        <v>36</v>
      </c>
      <c r="R6085" s="1" t="s">
        <v>37</v>
      </c>
      <c r="T6085" s="1" t="s">
        <v>46</v>
      </c>
      <c r="V6085" s="1" t="s">
        <v>6237</v>
      </c>
      <c r="W6085" s="1" t="s">
        <v>6217</v>
      </c>
      <c r="X6085" s="1" t="s">
        <v>114</v>
      </c>
      <c r="Z6085" s="3" t="str">
        <f t="shared" si="190"/>
        <v>07/09/2020 23:00</v>
      </c>
      <c r="AA6085" s="4">
        <f t="shared" si="191"/>
        <v>-1.89</v>
      </c>
    </row>
    <row r="6086" spans="1:27">
      <c r="A6086" s="2">
        <v>4018447</v>
      </c>
      <c r="B6086" s="2">
        <v>477712305</v>
      </c>
      <c r="C6086" s="1" t="s">
        <v>26</v>
      </c>
      <c r="D6086" s="1" t="s">
        <v>6237</v>
      </c>
      <c r="E6086" s="1" t="s">
        <v>28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654</v>
      </c>
      <c r="M6086" s="1" t="s">
        <v>523</v>
      </c>
      <c r="N6086" s="1" t="s">
        <v>6256</v>
      </c>
      <c r="Q6086" s="1" t="s">
        <v>36</v>
      </c>
      <c r="R6086" s="1" t="s">
        <v>37</v>
      </c>
      <c r="T6086" s="1" t="s">
        <v>46</v>
      </c>
      <c r="V6086" s="1" t="s">
        <v>6237</v>
      </c>
      <c r="W6086" s="1" t="s">
        <v>6237</v>
      </c>
      <c r="X6086" s="1" t="s">
        <v>28</v>
      </c>
      <c r="Z6086" s="3" t="str">
        <f t="shared" si="190"/>
        <v>08/09/2020 00:00</v>
      </c>
      <c r="AA6086" s="4">
        <f t="shared" si="191"/>
        <v>-1.89</v>
      </c>
    </row>
    <row r="6087" spans="1:27">
      <c r="A6087" s="2">
        <v>4018477</v>
      </c>
      <c r="B6087" s="2">
        <v>477712667</v>
      </c>
      <c r="C6087" s="1" t="s">
        <v>26</v>
      </c>
      <c r="D6087" s="1" t="s">
        <v>6237</v>
      </c>
      <c r="E6087" s="1" t="s">
        <v>40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582</v>
      </c>
      <c r="M6087" s="1" t="s">
        <v>2502</v>
      </c>
      <c r="N6087" s="1" t="s">
        <v>5697</v>
      </c>
      <c r="Q6087" s="1" t="s">
        <v>36</v>
      </c>
      <c r="R6087" s="1" t="s">
        <v>37</v>
      </c>
      <c r="T6087" s="1" t="s">
        <v>306</v>
      </c>
      <c r="V6087" s="1" t="s">
        <v>6257</v>
      </c>
      <c r="W6087" s="1" t="s">
        <v>6237</v>
      </c>
      <c r="X6087" s="1" t="s">
        <v>40</v>
      </c>
      <c r="Z6087" s="3" t="str">
        <f t="shared" si="190"/>
        <v>08/09/2020 01:00</v>
      </c>
      <c r="AA6087" s="4">
        <f t="shared" si="191"/>
        <v>-1.88</v>
      </c>
    </row>
    <row r="6088" spans="1:27">
      <c r="A6088" s="2">
        <v>4018477</v>
      </c>
      <c r="B6088" s="2">
        <v>477712668</v>
      </c>
      <c r="C6088" s="1" t="s">
        <v>26</v>
      </c>
      <c r="D6088" s="1" t="s">
        <v>6237</v>
      </c>
      <c r="E6088" s="1" t="s">
        <v>43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615</v>
      </c>
      <c r="M6088" s="1" t="s">
        <v>563</v>
      </c>
      <c r="N6088" s="1" t="s">
        <v>6258</v>
      </c>
      <c r="Q6088" s="1" t="s">
        <v>36</v>
      </c>
      <c r="R6088" s="1" t="s">
        <v>37</v>
      </c>
      <c r="T6088" s="1" t="s">
        <v>306</v>
      </c>
      <c r="V6088" s="1" t="s">
        <v>6257</v>
      </c>
      <c r="W6088" s="1" t="s">
        <v>6237</v>
      </c>
      <c r="X6088" s="1" t="s">
        <v>43</v>
      </c>
      <c r="Z6088" s="3" t="str">
        <f t="shared" si="190"/>
        <v>08/09/2020 02:00</v>
      </c>
      <c r="AA6088" s="4">
        <f t="shared" si="191"/>
        <v>-1.87</v>
      </c>
    </row>
    <row r="6089" spans="1:27">
      <c r="A6089" s="2">
        <v>4018477</v>
      </c>
      <c r="B6089" s="2">
        <v>477712669</v>
      </c>
      <c r="C6089" s="1" t="s">
        <v>26</v>
      </c>
      <c r="D6089" s="1" t="s">
        <v>6237</v>
      </c>
      <c r="E6089" s="1" t="s">
        <v>47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615</v>
      </c>
      <c r="M6089" s="1" t="s">
        <v>2746</v>
      </c>
      <c r="N6089" s="1" t="s">
        <v>6259</v>
      </c>
      <c r="Q6089" s="1" t="s">
        <v>36</v>
      </c>
      <c r="R6089" s="1" t="s">
        <v>37</v>
      </c>
      <c r="T6089" s="1" t="s">
        <v>306</v>
      </c>
      <c r="V6089" s="1" t="s">
        <v>6257</v>
      </c>
      <c r="W6089" s="1" t="s">
        <v>6237</v>
      </c>
      <c r="X6089" s="1" t="s">
        <v>47</v>
      </c>
      <c r="Z6089" s="3" t="str">
        <f t="shared" si="190"/>
        <v>08/09/2020 03:00</v>
      </c>
      <c r="AA6089" s="4">
        <f t="shared" si="191"/>
        <v>-1.87</v>
      </c>
    </row>
    <row r="6090" spans="1:27">
      <c r="A6090" s="2">
        <v>4018477</v>
      </c>
      <c r="B6090" s="2">
        <v>477712670</v>
      </c>
      <c r="C6090" s="1" t="s">
        <v>26</v>
      </c>
      <c r="D6090" s="1" t="s">
        <v>6237</v>
      </c>
      <c r="E6090" s="1" t="s">
        <v>52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758</v>
      </c>
      <c r="M6090" s="1" t="s">
        <v>89</v>
      </c>
      <c r="N6090" s="1" t="s">
        <v>6260</v>
      </c>
      <c r="Q6090" s="1" t="s">
        <v>36</v>
      </c>
      <c r="R6090" s="1" t="s">
        <v>37</v>
      </c>
      <c r="T6090" s="1" t="s">
        <v>306</v>
      </c>
      <c r="V6090" s="1" t="s">
        <v>6257</v>
      </c>
      <c r="W6090" s="1" t="s">
        <v>6237</v>
      </c>
      <c r="X6090" s="1" t="s">
        <v>52</v>
      </c>
      <c r="Z6090" s="3" t="str">
        <f t="shared" si="190"/>
        <v>08/09/2020 04:00</v>
      </c>
      <c r="AA6090" s="4">
        <f t="shared" si="191"/>
        <v>-1.86</v>
      </c>
    </row>
    <row r="6091" spans="1:27">
      <c r="A6091" s="2">
        <v>4018477</v>
      </c>
      <c r="B6091" s="2">
        <v>477712671</v>
      </c>
      <c r="C6091" s="1" t="s">
        <v>26</v>
      </c>
      <c r="D6091" s="1" t="s">
        <v>6237</v>
      </c>
      <c r="E6091" s="1" t="s">
        <v>55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758</v>
      </c>
      <c r="M6091" s="1" t="s">
        <v>98</v>
      </c>
      <c r="N6091" s="1" t="s">
        <v>6261</v>
      </c>
      <c r="Q6091" s="1" t="s">
        <v>36</v>
      </c>
      <c r="R6091" s="1" t="s">
        <v>37</v>
      </c>
      <c r="T6091" s="1" t="s">
        <v>482</v>
      </c>
      <c r="V6091" s="1" t="s">
        <v>6257</v>
      </c>
      <c r="W6091" s="1" t="s">
        <v>6237</v>
      </c>
      <c r="X6091" s="1" t="s">
        <v>55</v>
      </c>
      <c r="Z6091" s="3" t="str">
        <f t="shared" si="190"/>
        <v>08/09/2020 05:00</v>
      </c>
      <c r="AA6091" s="4">
        <f t="shared" si="191"/>
        <v>-1.86</v>
      </c>
    </row>
    <row r="6092" spans="1:27">
      <c r="A6092" s="2">
        <v>4018477</v>
      </c>
      <c r="B6092" s="2">
        <v>477712672</v>
      </c>
      <c r="C6092" s="1" t="s">
        <v>26</v>
      </c>
      <c r="D6092" s="1" t="s">
        <v>6237</v>
      </c>
      <c r="E6092" s="1" t="s">
        <v>59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618</v>
      </c>
      <c r="M6092" s="1" t="s">
        <v>101</v>
      </c>
      <c r="N6092" s="1" t="s">
        <v>6262</v>
      </c>
      <c r="Q6092" s="1" t="s">
        <v>36</v>
      </c>
      <c r="R6092" s="1" t="s">
        <v>37</v>
      </c>
      <c r="T6092" s="1" t="s">
        <v>482</v>
      </c>
      <c r="V6092" s="1" t="s">
        <v>6257</v>
      </c>
      <c r="W6092" s="1" t="s">
        <v>6237</v>
      </c>
      <c r="X6092" s="1" t="s">
        <v>59</v>
      </c>
      <c r="Z6092" s="3" t="str">
        <f t="shared" si="190"/>
        <v>08/09/2020 06:00</v>
      </c>
      <c r="AA6092" s="4">
        <f t="shared" si="191"/>
        <v>-1.85</v>
      </c>
    </row>
    <row r="6093" spans="1:27">
      <c r="A6093" s="2">
        <v>4018477</v>
      </c>
      <c r="B6093" s="2">
        <v>477712673</v>
      </c>
      <c r="C6093" s="1" t="s">
        <v>26</v>
      </c>
      <c r="D6093" s="1" t="s">
        <v>6237</v>
      </c>
      <c r="E6093" s="1" t="s">
        <v>64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561</v>
      </c>
      <c r="M6093" s="1" t="s">
        <v>56</v>
      </c>
      <c r="N6093" s="1" t="s">
        <v>6263</v>
      </c>
      <c r="Q6093" s="1" t="s">
        <v>36</v>
      </c>
      <c r="R6093" s="1" t="s">
        <v>37</v>
      </c>
      <c r="T6093" s="1" t="s">
        <v>482</v>
      </c>
      <c r="V6093" s="1" t="s">
        <v>6257</v>
      </c>
      <c r="W6093" s="1" t="s">
        <v>6237</v>
      </c>
      <c r="X6093" s="1" t="s">
        <v>64</v>
      </c>
      <c r="Z6093" s="3" t="str">
        <f t="shared" si="190"/>
        <v>08/09/2020 07:00</v>
      </c>
      <c r="AA6093" s="4">
        <f t="shared" si="191"/>
        <v>-1.84</v>
      </c>
    </row>
    <row r="6094" spans="1:27">
      <c r="A6094" s="2">
        <v>4018477</v>
      </c>
      <c r="B6094" s="2">
        <v>477712674</v>
      </c>
      <c r="C6094" s="1" t="s">
        <v>26</v>
      </c>
      <c r="D6094" s="1" t="s">
        <v>6237</v>
      </c>
      <c r="E6094" s="1" t="s">
        <v>67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643</v>
      </c>
      <c r="M6094" s="1" t="s">
        <v>61</v>
      </c>
      <c r="N6094" s="1" t="s">
        <v>6264</v>
      </c>
      <c r="Q6094" s="1" t="s">
        <v>36</v>
      </c>
      <c r="R6094" s="1" t="s">
        <v>37</v>
      </c>
      <c r="T6094" s="1" t="s">
        <v>51</v>
      </c>
      <c r="V6094" s="1" t="s">
        <v>6257</v>
      </c>
      <c r="W6094" s="1" t="s">
        <v>6237</v>
      </c>
      <c r="X6094" s="1" t="s">
        <v>67</v>
      </c>
      <c r="Z6094" s="3" t="str">
        <f t="shared" si="190"/>
        <v>08/09/2020 08:00</v>
      </c>
      <c r="AA6094" s="4">
        <f t="shared" si="191"/>
        <v>-1.91</v>
      </c>
    </row>
    <row r="6095" spans="1:27">
      <c r="A6095" s="2">
        <v>4018477</v>
      </c>
      <c r="B6095" s="2">
        <v>477712675</v>
      </c>
      <c r="C6095" s="1" t="s">
        <v>26</v>
      </c>
      <c r="D6095" s="1" t="s">
        <v>6237</v>
      </c>
      <c r="E6095" s="1" t="s">
        <v>71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615</v>
      </c>
      <c r="M6095" s="1" t="s">
        <v>61</v>
      </c>
      <c r="N6095" s="1" t="s">
        <v>622</v>
      </c>
      <c r="Q6095" s="1" t="s">
        <v>36</v>
      </c>
      <c r="R6095" s="1" t="s">
        <v>37</v>
      </c>
      <c r="T6095" s="1" t="s">
        <v>66</v>
      </c>
      <c r="V6095" s="1" t="s">
        <v>6257</v>
      </c>
      <c r="W6095" s="1" t="s">
        <v>6237</v>
      </c>
      <c r="X6095" s="1" t="s">
        <v>71</v>
      </c>
      <c r="Z6095" s="3" t="str">
        <f t="shared" si="190"/>
        <v>08/09/2020 09:00</v>
      </c>
      <c r="AA6095" s="4">
        <f t="shared" si="191"/>
        <v>-1.87</v>
      </c>
    </row>
    <row r="6096" spans="1:27">
      <c r="A6096" s="2">
        <v>4018477</v>
      </c>
      <c r="B6096" s="2">
        <v>477712676</v>
      </c>
      <c r="C6096" s="1" t="s">
        <v>26</v>
      </c>
      <c r="D6096" s="1" t="s">
        <v>6237</v>
      </c>
      <c r="E6096" s="1" t="s">
        <v>75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590</v>
      </c>
      <c r="M6096" s="1" t="s">
        <v>125</v>
      </c>
      <c r="N6096" s="1" t="s">
        <v>6265</v>
      </c>
      <c r="Q6096" s="1" t="s">
        <v>36</v>
      </c>
      <c r="R6096" s="1" t="s">
        <v>37</v>
      </c>
      <c r="T6096" s="1" t="s">
        <v>66</v>
      </c>
      <c r="V6096" s="1" t="s">
        <v>6257</v>
      </c>
      <c r="W6096" s="1" t="s">
        <v>6237</v>
      </c>
      <c r="X6096" s="1" t="s">
        <v>75</v>
      </c>
      <c r="Z6096" s="3" t="str">
        <f t="shared" si="190"/>
        <v>08/09/2020 10:00</v>
      </c>
      <c r="AA6096" s="4">
        <f t="shared" si="191"/>
        <v>-1.83</v>
      </c>
    </row>
    <row r="6097" spans="1:27">
      <c r="A6097" s="2">
        <v>4018477</v>
      </c>
      <c r="B6097" s="2">
        <v>477712677</v>
      </c>
      <c r="C6097" s="1" t="s">
        <v>26</v>
      </c>
      <c r="D6097" s="1" t="s">
        <v>6237</v>
      </c>
      <c r="E6097" s="1" t="s">
        <v>79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640</v>
      </c>
      <c r="M6097" s="1" t="s">
        <v>56</v>
      </c>
      <c r="N6097" s="1" t="s">
        <v>5956</v>
      </c>
      <c r="Q6097" s="1" t="s">
        <v>36</v>
      </c>
      <c r="R6097" s="1" t="s">
        <v>37</v>
      </c>
      <c r="T6097" s="1" t="s">
        <v>91</v>
      </c>
      <c r="V6097" s="1" t="s">
        <v>6257</v>
      </c>
      <c r="W6097" s="1" t="s">
        <v>6237</v>
      </c>
      <c r="X6097" s="1" t="s">
        <v>79</v>
      </c>
      <c r="Z6097" s="3" t="str">
        <f t="shared" si="190"/>
        <v>08/09/2020 11:00</v>
      </c>
      <c r="AA6097" s="4">
        <f t="shared" si="191"/>
        <v>-1.9</v>
      </c>
    </row>
    <row r="6098" spans="1:27">
      <c r="A6098" s="2">
        <v>4018477</v>
      </c>
      <c r="B6098" s="2">
        <v>477712678</v>
      </c>
      <c r="C6098" s="1" t="s">
        <v>26</v>
      </c>
      <c r="D6098" s="1" t="s">
        <v>6237</v>
      </c>
      <c r="E6098" s="1" t="s">
        <v>82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758</v>
      </c>
      <c r="M6098" s="1" t="s">
        <v>85</v>
      </c>
      <c r="N6098" s="1" t="s">
        <v>6266</v>
      </c>
      <c r="Q6098" s="1" t="s">
        <v>36</v>
      </c>
      <c r="R6098" s="1" t="s">
        <v>37</v>
      </c>
      <c r="T6098" s="1" t="s">
        <v>66</v>
      </c>
      <c r="V6098" s="1" t="s">
        <v>6257</v>
      </c>
      <c r="W6098" s="1" t="s">
        <v>6237</v>
      </c>
      <c r="X6098" s="1" t="s">
        <v>82</v>
      </c>
      <c r="Z6098" s="3" t="str">
        <f t="shared" si="190"/>
        <v>08/09/2020 12:00</v>
      </c>
      <c r="AA6098" s="4">
        <f t="shared" si="191"/>
        <v>-1.86</v>
      </c>
    </row>
    <row r="6099" spans="1:27">
      <c r="A6099" s="2">
        <v>4018477</v>
      </c>
      <c r="B6099" s="2">
        <v>477712679</v>
      </c>
      <c r="C6099" s="1" t="s">
        <v>26</v>
      </c>
      <c r="D6099" s="1" t="s">
        <v>6237</v>
      </c>
      <c r="E6099" s="1" t="s">
        <v>84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554</v>
      </c>
      <c r="M6099" s="1" t="s">
        <v>2746</v>
      </c>
      <c r="N6099" s="1" t="s">
        <v>6267</v>
      </c>
      <c r="Q6099" s="1" t="s">
        <v>36</v>
      </c>
      <c r="R6099" s="1" t="s">
        <v>37</v>
      </c>
      <c r="T6099" s="1" t="s">
        <v>66</v>
      </c>
      <c r="V6099" s="1" t="s">
        <v>6257</v>
      </c>
      <c r="W6099" s="1" t="s">
        <v>6237</v>
      </c>
      <c r="X6099" s="1" t="s">
        <v>84</v>
      </c>
      <c r="Z6099" s="3" t="str">
        <f t="shared" si="190"/>
        <v>08/09/2020 13:00</v>
      </c>
      <c r="AA6099" s="4">
        <f t="shared" si="191"/>
        <v>-1.82</v>
      </c>
    </row>
    <row r="6100" spans="1:27">
      <c r="A6100" s="2">
        <v>4018477</v>
      </c>
      <c r="B6100" s="2">
        <v>477712680</v>
      </c>
      <c r="C6100" s="1" t="s">
        <v>26</v>
      </c>
      <c r="D6100" s="1" t="s">
        <v>6237</v>
      </c>
      <c r="E6100" s="1" t="s">
        <v>88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556</v>
      </c>
      <c r="M6100" s="1" t="s">
        <v>6268</v>
      </c>
      <c r="N6100" s="1" t="s">
        <v>6269</v>
      </c>
      <c r="Q6100" s="1" t="s">
        <v>36</v>
      </c>
      <c r="R6100" s="1" t="s">
        <v>37</v>
      </c>
      <c r="T6100" s="1" t="s">
        <v>66</v>
      </c>
      <c r="V6100" s="1" t="s">
        <v>6257</v>
      </c>
      <c r="W6100" s="1" t="s">
        <v>6237</v>
      </c>
      <c r="X6100" s="1" t="s">
        <v>88</v>
      </c>
      <c r="Z6100" s="3" t="str">
        <f t="shared" si="190"/>
        <v>08/09/2020 14:00</v>
      </c>
      <c r="AA6100" s="4">
        <f t="shared" si="191"/>
        <v>-1.81</v>
      </c>
    </row>
    <row r="6101" spans="1:27">
      <c r="A6101" s="2">
        <v>4018477</v>
      </c>
      <c r="B6101" s="2">
        <v>477712681</v>
      </c>
      <c r="C6101" s="1" t="s">
        <v>26</v>
      </c>
      <c r="D6101" s="1" t="s">
        <v>6237</v>
      </c>
      <c r="E6101" s="1" t="s">
        <v>92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582</v>
      </c>
      <c r="M6101" s="1" t="s">
        <v>6171</v>
      </c>
      <c r="N6101" s="1" t="s">
        <v>649</v>
      </c>
      <c r="Q6101" s="1" t="s">
        <v>36</v>
      </c>
      <c r="R6101" s="1" t="s">
        <v>37</v>
      </c>
      <c r="T6101" s="1" t="s">
        <v>66</v>
      </c>
      <c r="V6101" s="1" t="s">
        <v>6257</v>
      </c>
      <c r="W6101" s="1" t="s">
        <v>6237</v>
      </c>
      <c r="X6101" s="1" t="s">
        <v>92</v>
      </c>
      <c r="Z6101" s="3" t="str">
        <f t="shared" si="190"/>
        <v>08/09/2020 15:00</v>
      </c>
      <c r="AA6101" s="4">
        <f t="shared" si="191"/>
        <v>-1.88</v>
      </c>
    </row>
    <row r="6102" spans="1:27">
      <c r="A6102" s="2">
        <v>4018477</v>
      </c>
      <c r="B6102" s="2">
        <v>477712682</v>
      </c>
      <c r="C6102" s="1" t="s">
        <v>26</v>
      </c>
      <c r="D6102" s="1" t="s">
        <v>6237</v>
      </c>
      <c r="E6102" s="1" t="s">
        <v>95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520</v>
      </c>
      <c r="M6102" s="1" t="s">
        <v>6250</v>
      </c>
      <c r="N6102" s="1" t="s">
        <v>5616</v>
      </c>
      <c r="Q6102" s="1" t="s">
        <v>36</v>
      </c>
      <c r="R6102" s="1" t="s">
        <v>37</v>
      </c>
      <c r="T6102" s="1" t="s">
        <v>51</v>
      </c>
      <c r="V6102" s="1" t="s">
        <v>6257</v>
      </c>
      <c r="W6102" s="1" t="s">
        <v>6237</v>
      </c>
      <c r="X6102" s="1" t="s">
        <v>95</v>
      </c>
      <c r="Z6102" s="3" t="str">
        <f t="shared" si="190"/>
        <v>08/09/2020 16:00</v>
      </c>
      <c r="AA6102" s="4">
        <f t="shared" si="191"/>
        <v>-1.79</v>
      </c>
    </row>
    <row r="6103" spans="1:27">
      <c r="A6103" s="2">
        <v>4018477</v>
      </c>
      <c r="B6103" s="2">
        <v>477712683</v>
      </c>
      <c r="C6103" s="1" t="s">
        <v>26</v>
      </c>
      <c r="D6103" s="1" t="s">
        <v>6237</v>
      </c>
      <c r="E6103" s="1" t="s">
        <v>97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548</v>
      </c>
      <c r="M6103" s="1" t="s">
        <v>2721</v>
      </c>
      <c r="N6103" s="1" t="s">
        <v>6270</v>
      </c>
      <c r="Q6103" s="1" t="s">
        <v>36</v>
      </c>
      <c r="R6103" s="1" t="s">
        <v>37</v>
      </c>
      <c r="T6103" s="1" t="s">
        <v>106</v>
      </c>
      <c r="V6103" s="1" t="s">
        <v>6257</v>
      </c>
      <c r="W6103" s="1" t="s">
        <v>6237</v>
      </c>
      <c r="X6103" s="1" t="s">
        <v>97</v>
      </c>
      <c r="Z6103" s="3" t="str">
        <f t="shared" si="190"/>
        <v>08/09/2020 17:00</v>
      </c>
      <c r="AA6103" s="4">
        <f t="shared" si="191"/>
        <v>-1.78</v>
      </c>
    </row>
    <row r="6104" spans="1:27">
      <c r="A6104" s="2">
        <v>4018477</v>
      </c>
      <c r="B6104" s="2">
        <v>477712684</v>
      </c>
      <c r="C6104" s="1" t="s">
        <v>26</v>
      </c>
      <c r="D6104" s="1" t="s">
        <v>6237</v>
      </c>
      <c r="E6104" s="1" t="s">
        <v>100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541</v>
      </c>
      <c r="M6104" s="1" t="s">
        <v>2746</v>
      </c>
      <c r="N6104" s="1" t="s">
        <v>6271</v>
      </c>
      <c r="Q6104" s="1" t="s">
        <v>36</v>
      </c>
      <c r="R6104" s="1" t="s">
        <v>37</v>
      </c>
      <c r="T6104" s="1" t="s">
        <v>38</v>
      </c>
      <c r="V6104" s="1" t="s">
        <v>6257</v>
      </c>
      <c r="W6104" s="1" t="s">
        <v>6237</v>
      </c>
      <c r="X6104" s="1" t="s">
        <v>100</v>
      </c>
      <c r="Z6104" s="3" t="str">
        <f t="shared" si="190"/>
        <v>08/09/2020 18:00</v>
      </c>
      <c r="AA6104" s="4">
        <f t="shared" si="191"/>
        <v>-1.77</v>
      </c>
    </row>
    <row r="6105" spans="1:27">
      <c r="A6105" s="2">
        <v>4018477</v>
      </c>
      <c r="B6105" s="2">
        <v>477712685</v>
      </c>
      <c r="C6105" s="1" t="s">
        <v>26</v>
      </c>
      <c r="D6105" s="1" t="s">
        <v>6237</v>
      </c>
      <c r="E6105" s="1" t="s">
        <v>103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541</v>
      </c>
      <c r="M6105" s="1" t="s">
        <v>98</v>
      </c>
      <c r="N6105" s="1" t="s">
        <v>6272</v>
      </c>
      <c r="Q6105" s="1" t="s">
        <v>36</v>
      </c>
      <c r="R6105" s="1" t="s">
        <v>37</v>
      </c>
      <c r="T6105" s="1" t="s">
        <v>38</v>
      </c>
      <c r="V6105" s="1" t="s">
        <v>6257</v>
      </c>
      <c r="W6105" s="1" t="s">
        <v>6237</v>
      </c>
      <c r="X6105" s="1" t="s">
        <v>103</v>
      </c>
      <c r="Z6105" s="3" t="str">
        <f t="shared" si="190"/>
        <v>08/09/2020 19:00</v>
      </c>
      <c r="AA6105" s="4">
        <f t="shared" si="191"/>
        <v>-1.77</v>
      </c>
    </row>
    <row r="6106" spans="1:27">
      <c r="A6106" s="2">
        <v>4018477</v>
      </c>
      <c r="B6106" s="2">
        <v>477712686</v>
      </c>
      <c r="C6106" s="1" t="s">
        <v>26</v>
      </c>
      <c r="D6106" s="1" t="s">
        <v>6237</v>
      </c>
      <c r="E6106" s="1" t="s">
        <v>107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517</v>
      </c>
      <c r="M6106" s="1" t="s">
        <v>61</v>
      </c>
      <c r="N6106" s="1" t="s">
        <v>6273</v>
      </c>
      <c r="Q6106" s="1" t="s">
        <v>36</v>
      </c>
      <c r="R6106" s="1" t="s">
        <v>37</v>
      </c>
      <c r="T6106" s="1" t="s">
        <v>38</v>
      </c>
      <c r="V6106" s="1" t="s">
        <v>6257</v>
      </c>
      <c r="W6106" s="1" t="s">
        <v>6237</v>
      </c>
      <c r="X6106" s="1" t="s">
        <v>107</v>
      </c>
      <c r="Z6106" s="3" t="str">
        <f t="shared" si="190"/>
        <v>08/09/2020 20:00</v>
      </c>
      <c r="AA6106" s="4">
        <f t="shared" si="191"/>
        <v>-1.76</v>
      </c>
    </row>
    <row r="6107" spans="1:27">
      <c r="A6107" s="2">
        <v>4018477</v>
      </c>
      <c r="B6107" s="2">
        <v>477712687</v>
      </c>
      <c r="C6107" s="1" t="s">
        <v>26</v>
      </c>
      <c r="D6107" s="1" t="s">
        <v>6237</v>
      </c>
      <c r="E6107" s="1" t="s">
        <v>110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775</v>
      </c>
      <c r="M6107" s="1" t="s">
        <v>69</v>
      </c>
      <c r="N6107" s="1" t="s">
        <v>536</v>
      </c>
      <c r="Q6107" s="1" t="s">
        <v>36</v>
      </c>
      <c r="R6107" s="1" t="s">
        <v>37</v>
      </c>
      <c r="T6107" s="1" t="s">
        <v>38</v>
      </c>
      <c r="V6107" s="1" t="s">
        <v>6257</v>
      </c>
      <c r="W6107" s="1" t="s">
        <v>6237</v>
      </c>
      <c r="X6107" s="1" t="s">
        <v>110</v>
      </c>
      <c r="Z6107" s="3" t="str">
        <f t="shared" si="190"/>
        <v>08/09/2020 21:00</v>
      </c>
      <c r="AA6107" s="4">
        <f t="shared" si="191"/>
        <v>-1.75</v>
      </c>
    </row>
    <row r="6108" spans="1:27">
      <c r="A6108" s="2">
        <v>4018477</v>
      </c>
      <c r="B6108" s="2">
        <v>477712688</v>
      </c>
      <c r="C6108" s="1" t="s">
        <v>26</v>
      </c>
      <c r="D6108" s="1" t="s">
        <v>6237</v>
      </c>
      <c r="E6108" s="1" t="s">
        <v>113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487</v>
      </c>
      <c r="M6108" s="1" t="s">
        <v>69</v>
      </c>
      <c r="N6108" s="1" t="s">
        <v>6274</v>
      </c>
      <c r="Q6108" s="1" t="s">
        <v>36</v>
      </c>
      <c r="R6108" s="1" t="s">
        <v>37</v>
      </c>
      <c r="T6108" s="1" t="s">
        <v>46</v>
      </c>
      <c r="V6108" s="1" t="s">
        <v>6257</v>
      </c>
      <c r="W6108" s="1" t="s">
        <v>6237</v>
      </c>
      <c r="X6108" s="1" t="s">
        <v>113</v>
      </c>
      <c r="Z6108" s="3" t="str">
        <f t="shared" si="190"/>
        <v>08/09/2020 22:00</v>
      </c>
      <c r="AA6108" s="4">
        <f t="shared" si="191"/>
        <v>-1.74</v>
      </c>
    </row>
    <row r="6109" spans="1:27">
      <c r="A6109" s="2">
        <v>4018477</v>
      </c>
      <c r="B6109" s="2">
        <v>477712689</v>
      </c>
      <c r="C6109" s="1" t="s">
        <v>26</v>
      </c>
      <c r="D6109" s="1" t="s">
        <v>6237</v>
      </c>
      <c r="E6109" s="1" t="s">
        <v>114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487</v>
      </c>
      <c r="M6109" s="1" t="s">
        <v>187</v>
      </c>
      <c r="N6109" s="1" t="s">
        <v>6275</v>
      </c>
      <c r="Q6109" s="1" t="s">
        <v>36</v>
      </c>
      <c r="R6109" s="1" t="s">
        <v>37</v>
      </c>
      <c r="T6109" s="1" t="s">
        <v>46</v>
      </c>
      <c r="V6109" s="1" t="s">
        <v>6257</v>
      </c>
      <c r="W6109" s="1" t="s">
        <v>6237</v>
      </c>
      <c r="X6109" s="1" t="s">
        <v>114</v>
      </c>
      <c r="Z6109" s="3" t="str">
        <f t="shared" si="190"/>
        <v>08/09/2020 23:00</v>
      </c>
      <c r="AA6109" s="4">
        <f t="shared" si="191"/>
        <v>-1.74</v>
      </c>
    </row>
    <row r="6110" spans="1:27">
      <c r="A6110" s="2">
        <v>4018607</v>
      </c>
      <c r="B6110" s="2">
        <v>477714123</v>
      </c>
      <c r="C6110" s="1" t="s">
        <v>26</v>
      </c>
      <c r="D6110" s="1" t="s">
        <v>6257</v>
      </c>
      <c r="E6110" s="1" t="s">
        <v>28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398</v>
      </c>
      <c r="M6110" s="1" t="s">
        <v>104</v>
      </c>
      <c r="N6110" s="1" t="s">
        <v>508</v>
      </c>
      <c r="Q6110" s="1" t="s">
        <v>36</v>
      </c>
      <c r="R6110" s="1" t="s">
        <v>37</v>
      </c>
      <c r="T6110" s="1" t="s">
        <v>46</v>
      </c>
      <c r="V6110" s="1" t="s">
        <v>6276</v>
      </c>
      <c r="W6110" s="1" t="s">
        <v>6257</v>
      </c>
      <c r="X6110" s="1" t="s">
        <v>28</v>
      </c>
      <c r="Z6110" s="3" t="str">
        <f t="shared" si="190"/>
        <v>09/09/2020 00:00</v>
      </c>
      <c r="AA6110" s="4">
        <f t="shared" si="191"/>
        <v>-1.73</v>
      </c>
    </row>
    <row r="6111" spans="1:27">
      <c r="A6111" s="2">
        <v>4018607</v>
      </c>
      <c r="B6111" s="2">
        <v>477714124</v>
      </c>
      <c r="C6111" s="1" t="s">
        <v>26</v>
      </c>
      <c r="D6111" s="1" t="s">
        <v>6257</v>
      </c>
      <c r="E6111" s="1" t="s">
        <v>40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398</v>
      </c>
      <c r="M6111" s="1" t="s">
        <v>61</v>
      </c>
      <c r="N6111" s="1" t="s">
        <v>512</v>
      </c>
      <c r="Q6111" s="1" t="s">
        <v>36</v>
      </c>
      <c r="R6111" s="1" t="s">
        <v>37</v>
      </c>
      <c r="T6111" s="1" t="s">
        <v>306</v>
      </c>
      <c r="V6111" s="1" t="s">
        <v>6276</v>
      </c>
      <c r="W6111" s="1" t="s">
        <v>6257</v>
      </c>
      <c r="X6111" s="1" t="s">
        <v>40</v>
      </c>
      <c r="Z6111" s="3" t="str">
        <f t="shared" si="190"/>
        <v>09/09/2020 01:00</v>
      </c>
      <c r="AA6111" s="4">
        <f t="shared" si="191"/>
        <v>-1.73</v>
      </c>
    </row>
    <row r="6112" spans="1:27">
      <c r="A6112" s="2">
        <v>4018607</v>
      </c>
      <c r="B6112" s="2">
        <v>477714125</v>
      </c>
      <c r="C6112" s="1" t="s">
        <v>26</v>
      </c>
      <c r="D6112" s="1" t="s">
        <v>6257</v>
      </c>
      <c r="E6112" s="1" t="s">
        <v>43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462</v>
      </c>
      <c r="M6112" s="1" t="s">
        <v>53</v>
      </c>
      <c r="N6112" s="1" t="s">
        <v>6277</v>
      </c>
      <c r="Q6112" s="1" t="s">
        <v>36</v>
      </c>
      <c r="R6112" s="1" t="s">
        <v>37</v>
      </c>
      <c r="T6112" s="1" t="s">
        <v>306</v>
      </c>
      <c r="V6112" s="1" t="s">
        <v>6276</v>
      </c>
      <c r="W6112" s="1" t="s">
        <v>6257</v>
      </c>
      <c r="X6112" s="1" t="s">
        <v>43</v>
      </c>
      <c r="Z6112" s="3" t="str">
        <f t="shared" si="190"/>
        <v>09/09/2020 02:00</v>
      </c>
      <c r="AA6112" s="4">
        <f t="shared" si="191"/>
        <v>-1.71</v>
      </c>
    </row>
    <row r="6113" spans="1:27">
      <c r="A6113" s="2">
        <v>4018607</v>
      </c>
      <c r="B6113" s="2">
        <v>477714126</v>
      </c>
      <c r="C6113" s="1" t="s">
        <v>26</v>
      </c>
      <c r="D6113" s="1" t="s">
        <v>6257</v>
      </c>
      <c r="E6113" s="1" t="s">
        <v>47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462</v>
      </c>
      <c r="M6113" s="1" t="s">
        <v>53</v>
      </c>
      <c r="N6113" s="1" t="s">
        <v>6278</v>
      </c>
      <c r="Q6113" s="1" t="s">
        <v>36</v>
      </c>
      <c r="R6113" s="1" t="s">
        <v>37</v>
      </c>
      <c r="T6113" s="1" t="s">
        <v>306</v>
      </c>
      <c r="V6113" s="1" t="s">
        <v>6276</v>
      </c>
      <c r="W6113" s="1" t="s">
        <v>6257</v>
      </c>
      <c r="X6113" s="1" t="s">
        <v>47</v>
      </c>
      <c r="Z6113" s="3" t="str">
        <f t="shared" si="190"/>
        <v>09/09/2020 03:00</v>
      </c>
      <c r="AA6113" s="4">
        <f t="shared" si="191"/>
        <v>-1.71</v>
      </c>
    </row>
    <row r="6114" spans="1:27">
      <c r="A6114" s="2">
        <v>4018607</v>
      </c>
      <c r="B6114" s="2">
        <v>477714127</v>
      </c>
      <c r="C6114" s="1" t="s">
        <v>26</v>
      </c>
      <c r="D6114" s="1" t="s">
        <v>6257</v>
      </c>
      <c r="E6114" s="1" t="s">
        <v>52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783</v>
      </c>
      <c r="M6114" s="1" t="s">
        <v>53</v>
      </c>
      <c r="N6114" s="1" t="s">
        <v>5551</v>
      </c>
      <c r="Q6114" s="1" t="s">
        <v>36</v>
      </c>
      <c r="R6114" s="1" t="s">
        <v>37</v>
      </c>
      <c r="T6114" s="1" t="s">
        <v>482</v>
      </c>
      <c r="V6114" s="1" t="s">
        <v>6276</v>
      </c>
      <c r="W6114" s="1" t="s">
        <v>6257</v>
      </c>
      <c r="X6114" s="1" t="s">
        <v>52</v>
      </c>
      <c r="Z6114" s="3" t="str">
        <f t="shared" si="190"/>
        <v>09/09/2020 04:00</v>
      </c>
      <c r="AA6114" s="4">
        <f t="shared" si="191"/>
        <v>-1.7</v>
      </c>
    </row>
    <row r="6115" spans="1:27">
      <c r="A6115" s="2">
        <v>4018607</v>
      </c>
      <c r="B6115" s="2">
        <v>477714128</v>
      </c>
      <c r="C6115" s="1" t="s">
        <v>26</v>
      </c>
      <c r="D6115" s="1" t="s">
        <v>6257</v>
      </c>
      <c r="E6115" s="1" t="s">
        <v>55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783</v>
      </c>
      <c r="M6115" s="1" t="s">
        <v>104</v>
      </c>
      <c r="N6115" s="1" t="s">
        <v>6279</v>
      </c>
      <c r="Q6115" s="1" t="s">
        <v>36</v>
      </c>
      <c r="R6115" s="1" t="s">
        <v>37</v>
      </c>
      <c r="T6115" s="1" t="s">
        <v>306</v>
      </c>
      <c r="V6115" s="1" t="s">
        <v>6276</v>
      </c>
      <c r="W6115" s="1" t="s">
        <v>6257</v>
      </c>
      <c r="X6115" s="1" t="s">
        <v>55</v>
      </c>
      <c r="Z6115" s="3" t="str">
        <f t="shared" si="190"/>
        <v>09/09/2020 05:00</v>
      </c>
      <c r="AA6115" s="4">
        <f t="shared" si="191"/>
        <v>-1.7</v>
      </c>
    </row>
    <row r="6116" spans="1:27">
      <c r="A6116" s="2">
        <v>4018607</v>
      </c>
      <c r="B6116" s="2">
        <v>477714129</v>
      </c>
      <c r="C6116" s="1" t="s">
        <v>26</v>
      </c>
      <c r="D6116" s="1" t="s">
        <v>6257</v>
      </c>
      <c r="E6116" s="1" t="s">
        <v>59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457</v>
      </c>
      <c r="M6116" s="1" t="s">
        <v>69</v>
      </c>
      <c r="N6116" s="1" t="s">
        <v>781</v>
      </c>
      <c r="Q6116" s="1" t="s">
        <v>36</v>
      </c>
      <c r="R6116" s="1" t="s">
        <v>37</v>
      </c>
      <c r="T6116" s="1" t="s">
        <v>306</v>
      </c>
      <c r="V6116" s="1" t="s">
        <v>6276</v>
      </c>
      <c r="W6116" s="1" t="s">
        <v>6257</v>
      </c>
      <c r="X6116" s="1" t="s">
        <v>59</v>
      </c>
      <c r="Z6116" s="3" t="str">
        <f t="shared" si="190"/>
        <v>09/09/2020 06:00</v>
      </c>
      <c r="AA6116" s="4">
        <f t="shared" si="191"/>
        <v>-1.69</v>
      </c>
    </row>
    <row r="6117" spans="1:27">
      <c r="A6117" s="2">
        <v>4018607</v>
      </c>
      <c r="B6117" s="2">
        <v>477714130</v>
      </c>
      <c r="C6117" s="1" t="s">
        <v>26</v>
      </c>
      <c r="D6117" s="1" t="s">
        <v>6257</v>
      </c>
      <c r="E6117" s="1" t="s">
        <v>64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561</v>
      </c>
      <c r="M6117" s="1" t="s">
        <v>168</v>
      </c>
      <c r="N6117" s="1" t="s">
        <v>6280</v>
      </c>
      <c r="Q6117" s="1" t="s">
        <v>36</v>
      </c>
      <c r="R6117" s="1" t="s">
        <v>37</v>
      </c>
      <c r="T6117" s="1" t="s">
        <v>63</v>
      </c>
      <c r="V6117" s="1" t="s">
        <v>6276</v>
      </c>
      <c r="W6117" s="1" t="s">
        <v>6257</v>
      </c>
      <c r="X6117" s="1" t="s">
        <v>64</v>
      </c>
      <c r="Z6117" s="3" t="str">
        <f t="shared" si="190"/>
        <v>09/09/2020 07:00</v>
      </c>
      <c r="AA6117" s="4">
        <f t="shared" si="191"/>
        <v>-1.84</v>
      </c>
    </row>
    <row r="6118" spans="1:27">
      <c r="A6118" s="2">
        <v>4018607</v>
      </c>
      <c r="B6118" s="2">
        <v>477714131</v>
      </c>
      <c r="C6118" s="1" t="s">
        <v>26</v>
      </c>
      <c r="D6118" s="1" t="s">
        <v>6257</v>
      </c>
      <c r="E6118" s="1" t="s">
        <v>67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718</v>
      </c>
      <c r="M6118" s="1" t="s">
        <v>190</v>
      </c>
      <c r="N6118" s="1" t="s">
        <v>6281</v>
      </c>
      <c r="Q6118" s="1" t="s">
        <v>36</v>
      </c>
      <c r="R6118" s="1" t="s">
        <v>37</v>
      </c>
      <c r="T6118" s="1" t="s">
        <v>66</v>
      </c>
      <c r="V6118" s="1" t="s">
        <v>6276</v>
      </c>
      <c r="W6118" s="1" t="s">
        <v>6257</v>
      </c>
      <c r="X6118" s="1" t="s">
        <v>67</v>
      </c>
      <c r="Z6118" s="3" t="str">
        <f t="shared" si="190"/>
        <v>09/09/2020 08:00</v>
      </c>
      <c r="AA6118" s="4">
        <f t="shared" si="191"/>
        <v>-1.96</v>
      </c>
    </row>
    <row r="6119" spans="1:27">
      <c r="A6119" s="2">
        <v>4018607</v>
      </c>
      <c r="B6119" s="2">
        <v>477714132</v>
      </c>
      <c r="C6119" s="1" t="s">
        <v>26</v>
      </c>
      <c r="D6119" s="1" t="s">
        <v>6257</v>
      </c>
      <c r="E6119" s="1" t="s">
        <v>71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454</v>
      </c>
      <c r="M6119" s="1" t="s">
        <v>190</v>
      </c>
      <c r="N6119" s="1" t="s">
        <v>6282</v>
      </c>
      <c r="Q6119" s="1" t="s">
        <v>36</v>
      </c>
      <c r="R6119" s="1" t="s">
        <v>37</v>
      </c>
      <c r="T6119" s="1" t="s">
        <v>66</v>
      </c>
      <c r="V6119" s="1" t="s">
        <v>6276</v>
      </c>
      <c r="W6119" s="1" t="s">
        <v>6257</v>
      </c>
      <c r="X6119" s="1" t="s">
        <v>71</v>
      </c>
      <c r="Z6119" s="3" t="str">
        <f t="shared" si="190"/>
        <v>09/09/2020 09:00</v>
      </c>
      <c r="AA6119" s="4">
        <f t="shared" si="191"/>
        <v>-1.68</v>
      </c>
    </row>
    <row r="6120" spans="1:27">
      <c r="A6120" s="2">
        <v>4018607</v>
      </c>
      <c r="B6120" s="2">
        <v>477714133</v>
      </c>
      <c r="C6120" s="1" t="s">
        <v>26</v>
      </c>
      <c r="D6120" s="1" t="s">
        <v>6257</v>
      </c>
      <c r="E6120" s="1" t="s">
        <v>75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454</v>
      </c>
      <c r="M6120" s="1" t="s">
        <v>111</v>
      </c>
      <c r="N6120" s="1" t="s">
        <v>6283</v>
      </c>
      <c r="Q6120" s="1" t="s">
        <v>36</v>
      </c>
      <c r="R6120" s="1" t="s">
        <v>37</v>
      </c>
      <c r="T6120" s="1" t="s">
        <v>66</v>
      </c>
      <c r="V6120" s="1" t="s">
        <v>6276</v>
      </c>
      <c r="W6120" s="1" t="s">
        <v>6257</v>
      </c>
      <c r="X6120" s="1" t="s">
        <v>75</v>
      </c>
      <c r="Z6120" s="3" t="str">
        <f t="shared" si="190"/>
        <v>09/09/2020 10:00</v>
      </c>
      <c r="AA6120" s="4">
        <f t="shared" si="191"/>
        <v>-1.68</v>
      </c>
    </row>
    <row r="6121" spans="1:27">
      <c r="A6121" s="2">
        <v>4018607</v>
      </c>
      <c r="B6121" s="2">
        <v>477714134</v>
      </c>
      <c r="C6121" s="1" t="s">
        <v>26</v>
      </c>
      <c r="D6121" s="1" t="s">
        <v>6257</v>
      </c>
      <c r="E6121" s="1" t="s">
        <v>79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783</v>
      </c>
      <c r="M6121" s="1" t="s">
        <v>77</v>
      </c>
      <c r="N6121" s="1" t="s">
        <v>6284</v>
      </c>
      <c r="Q6121" s="1" t="s">
        <v>36</v>
      </c>
      <c r="R6121" s="1" t="s">
        <v>37</v>
      </c>
      <c r="T6121" s="1" t="s">
        <v>66</v>
      </c>
      <c r="V6121" s="1" t="s">
        <v>6276</v>
      </c>
      <c r="W6121" s="1" t="s">
        <v>6257</v>
      </c>
      <c r="X6121" s="1" t="s">
        <v>79</v>
      </c>
      <c r="Z6121" s="3" t="str">
        <f t="shared" si="190"/>
        <v>09/09/2020 11:00</v>
      </c>
      <c r="AA6121" s="4">
        <f t="shared" si="191"/>
        <v>-1.7</v>
      </c>
    </row>
    <row r="6122" spans="1:27">
      <c r="A6122" s="2">
        <v>4018724</v>
      </c>
      <c r="B6122" s="2">
        <v>477715482</v>
      </c>
      <c r="C6122" s="1" t="s">
        <v>26</v>
      </c>
      <c r="D6122" s="1" t="s">
        <v>6257</v>
      </c>
      <c r="E6122" s="1" t="s">
        <v>82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783</v>
      </c>
      <c r="M6122" s="1" t="s">
        <v>187</v>
      </c>
      <c r="N6122" s="1" t="s">
        <v>6285</v>
      </c>
      <c r="Q6122" s="1" t="s">
        <v>36</v>
      </c>
      <c r="R6122" s="1" t="s">
        <v>37</v>
      </c>
      <c r="T6122" s="1" t="s">
        <v>66</v>
      </c>
      <c r="V6122" s="1" t="s">
        <v>6286</v>
      </c>
      <c r="W6122" s="1" t="s">
        <v>6257</v>
      </c>
      <c r="X6122" s="1" t="s">
        <v>82</v>
      </c>
      <c r="Z6122" s="3" t="str">
        <f t="shared" si="190"/>
        <v>09/09/2020 12:00</v>
      </c>
      <c r="AA6122" s="4">
        <f t="shared" si="191"/>
        <v>-1.7</v>
      </c>
    </row>
    <row r="6123" spans="1:27">
      <c r="A6123" s="2">
        <v>4018724</v>
      </c>
      <c r="B6123" s="2">
        <v>477715483</v>
      </c>
      <c r="C6123" s="1" t="s">
        <v>26</v>
      </c>
      <c r="D6123" s="1" t="s">
        <v>6257</v>
      </c>
      <c r="E6123" s="1" t="s">
        <v>84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541</v>
      </c>
      <c r="M6123" s="1" t="s">
        <v>44</v>
      </c>
      <c r="N6123" s="1" t="s">
        <v>545</v>
      </c>
      <c r="Q6123" s="1" t="s">
        <v>36</v>
      </c>
      <c r="R6123" s="1" t="s">
        <v>37</v>
      </c>
      <c r="T6123" s="1" t="s">
        <v>91</v>
      </c>
      <c r="V6123" s="1" t="s">
        <v>6286</v>
      </c>
      <c r="W6123" s="1" t="s">
        <v>6257</v>
      </c>
      <c r="X6123" s="1" t="s">
        <v>84</v>
      </c>
      <c r="Z6123" s="3" t="str">
        <f t="shared" si="190"/>
        <v>09/09/2020 13:00</v>
      </c>
      <c r="AA6123" s="4">
        <f t="shared" si="191"/>
        <v>-1.77</v>
      </c>
    </row>
    <row r="6124" spans="1:27">
      <c r="A6124" s="2">
        <v>4018724</v>
      </c>
      <c r="B6124" s="2">
        <v>477715484</v>
      </c>
      <c r="C6124" s="1" t="s">
        <v>26</v>
      </c>
      <c r="D6124" s="1" t="s">
        <v>6257</v>
      </c>
      <c r="E6124" s="1" t="s">
        <v>88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552</v>
      </c>
      <c r="M6124" s="1" t="s">
        <v>149</v>
      </c>
      <c r="N6124" s="1" t="s">
        <v>6287</v>
      </c>
      <c r="Q6124" s="1" t="s">
        <v>36</v>
      </c>
      <c r="R6124" s="1" t="s">
        <v>37</v>
      </c>
      <c r="T6124" s="1" t="s">
        <v>66</v>
      </c>
      <c r="V6124" s="1" t="s">
        <v>6286</v>
      </c>
      <c r="W6124" s="1" t="s">
        <v>6257</v>
      </c>
      <c r="X6124" s="1" t="s">
        <v>88</v>
      </c>
      <c r="Z6124" s="3" t="str">
        <f t="shared" si="190"/>
        <v>09/09/2020 14:00</v>
      </c>
      <c r="AA6124" s="4">
        <f t="shared" si="191"/>
        <v>-1.95</v>
      </c>
    </row>
    <row r="6125" spans="1:27">
      <c r="A6125" s="2">
        <v>4018724</v>
      </c>
      <c r="B6125" s="2">
        <v>477715485</v>
      </c>
      <c r="C6125" s="1" t="s">
        <v>26</v>
      </c>
      <c r="D6125" s="1" t="s">
        <v>6257</v>
      </c>
      <c r="E6125" s="1" t="s">
        <v>92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445</v>
      </c>
      <c r="M6125" s="1" t="s">
        <v>523</v>
      </c>
      <c r="N6125" s="1" t="s">
        <v>6288</v>
      </c>
      <c r="Q6125" s="1" t="s">
        <v>36</v>
      </c>
      <c r="R6125" s="1" t="s">
        <v>37</v>
      </c>
      <c r="T6125" s="1" t="s">
        <v>87</v>
      </c>
      <c r="V6125" s="1" t="s">
        <v>6286</v>
      </c>
      <c r="W6125" s="1" t="s">
        <v>6257</v>
      </c>
      <c r="X6125" s="1" t="s">
        <v>92</v>
      </c>
      <c r="Z6125" s="3" t="str">
        <f t="shared" si="190"/>
        <v>09/09/2020 15:00</v>
      </c>
      <c r="AA6125" s="4">
        <f t="shared" si="191"/>
        <v>-1.66</v>
      </c>
    </row>
    <row r="6126" spans="1:27">
      <c r="A6126" s="2">
        <v>4018724</v>
      </c>
      <c r="B6126" s="2">
        <v>477715486</v>
      </c>
      <c r="C6126" s="1" t="s">
        <v>26</v>
      </c>
      <c r="D6126" s="1" t="s">
        <v>6257</v>
      </c>
      <c r="E6126" s="1" t="s">
        <v>95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556</v>
      </c>
      <c r="M6126" s="1" t="s">
        <v>143</v>
      </c>
      <c r="N6126" s="1" t="s">
        <v>6289</v>
      </c>
      <c r="Q6126" s="1" t="s">
        <v>36</v>
      </c>
      <c r="R6126" s="1" t="s">
        <v>37</v>
      </c>
      <c r="T6126" s="1" t="s">
        <v>87</v>
      </c>
      <c r="V6126" s="1" t="s">
        <v>6286</v>
      </c>
      <c r="W6126" s="1" t="s">
        <v>6257</v>
      </c>
      <c r="X6126" s="1" t="s">
        <v>95</v>
      </c>
      <c r="Z6126" s="3" t="str">
        <f t="shared" si="190"/>
        <v>09/09/2020 16:00</v>
      </c>
      <c r="AA6126" s="4">
        <f t="shared" si="191"/>
        <v>-1.81</v>
      </c>
    </row>
    <row r="6127" spans="1:27">
      <c r="A6127" s="2">
        <v>4018724</v>
      </c>
      <c r="B6127" s="2">
        <v>477715487</v>
      </c>
      <c r="C6127" s="1" t="s">
        <v>26</v>
      </c>
      <c r="D6127" s="1" t="s">
        <v>6257</v>
      </c>
      <c r="E6127" s="1" t="s">
        <v>97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426</v>
      </c>
      <c r="M6127" s="1" t="s">
        <v>151</v>
      </c>
      <c r="N6127" s="1" t="s">
        <v>463</v>
      </c>
      <c r="Q6127" s="1" t="s">
        <v>36</v>
      </c>
      <c r="R6127" s="1" t="s">
        <v>37</v>
      </c>
      <c r="T6127" s="1" t="s">
        <v>66</v>
      </c>
      <c r="V6127" s="1" t="s">
        <v>6286</v>
      </c>
      <c r="W6127" s="1" t="s">
        <v>6257</v>
      </c>
      <c r="X6127" s="1" t="s">
        <v>97</v>
      </c>
      <c r="Z6127" s="3" t="str">
        <f t="shared" si="190"/>
        <v>09/09/2020 17:00</v>
      </c>
      <c r="AA6127" s="4">
        <f t="shared" si="191"/>
        <v>-1.63</v>
      </c>
    </row>
    <row r="6128" spans="1:27">
      <c r="A6128" s="2">
        <v>4018724</v>
      </c>
      <c r="B6128" s="2">
        <v>477715488</v>
      </c>
      <c r="C6128" s="1" t="s">
        <v>26</v>
      </c>
      <c r="D6128" s="1" t="s">
        <v>6257</v>
      </c>
      <c r="E6128" s="1" t="s">
        <v>100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322</v>
      </c>
      <c r="M6128" s="1" t="s">
        <v>125</v>
      </c>
      <c r="N6128" s="1" t="s">
        <v>6290</v>
      </c>
      <c r="Q6128" s="1" t="s">
        <v>36</v>
      </c>
      <c r="R6128" s="1" t="s">
        <v>37</v>
      </c>
      <c r="T6128" s="1" t="s">
        <v>91</v>
      </c>
      <c r="V6128" s="1" t="s">
        <v>6286</v>
      </c>
      <c r="W6128" s="1" t="s">
        <v>6257</v>
      </c>
      <c r="X6128" s="1" t="s">
        <v>100</v>
      </c>
      <c r="Z6128" s="3" t="str">
        <f t="shared" si="190"/>
        <v>09/09/2020 18:00</v>
      </c>
      <c r="AA6128" s="4">
        <f t="shared" si="191"/>
        <v>-1.62</v>
      </c>
    </row>
    <row r="6129" spans="1:27">
      <c r="A6129" s="2">
        <v>4018724</v>
      </c>
      <c r="B6129" s="2">
        <v>477715489</v>
      </c>
      <c r="C6129" s="1" t="s">
        <v>26</v>
      </c>
      <c r="D6129" s="1" t="s">
        <v>6257</v>
      </c>
      <c r="E6129" s="1" t="s">
        <v>103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322</v>
      </c>
      <c r="M6129" s="1" t="s">
        <v>108</v>
      </c>
      <c r="N6129" s="1" t="s">
        <v>6291</v>
      </c>
      <c r="Q6129" s="1" t="s">
        <v>36</v>
      </c>
      <c r="R6129" s="1" t="s">
        <v>37</v>
      </c>
      <c r="T6129" s="1" t="s">
        <v>91</v>
      </c>
      <c r="V6129" s="1" t="s">
        <v>6286</v>
      </c>
      <c r="W6129" s="1" t="s">
        <v>6257</v>
      </c>
      <c r="X6129" s="1" t="s">
        <v>103</v>
      </c>
      <c r="Z6129" s="3" t="str">
        <f t="shared" si="190"/>
        <v>09/09/2020 19:00</v>
      </c>
      <c r="AA6129" s="4">
        <f t="shared" si="191"/>
        <v>-1.62</v>
      </c>
    </row>
    <row r="6130" spans="1:27">
      <c r="A6130" s="2">
        <v>4018724</v>
      </c>
      <c r="B6130" s="2">
        <v>477715490</v>
      </c>
      <c r="C6130" s="1" t="s">
        <v>26</v>
      </c>
      <c r="D6130" s="1" t="s">
        <v>6257</v>
      </c>
      <c r="E6130" s="1" t="s">
        <v>107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283</v>
      </c>
      <c r="M6130" s="1" t="s">
        <v>170</v>
      </c>
      <c r="N6130" s="1" t="s">
        <v>6292</v>
      </c>
      <c r="Q6130" s="1" t="s">
        <v>36</v>
      </c>
      <c r="R6130" s="1" t="s">
        <v>37</v>
      </c>
      <c r="T6130" s="1" t="s">
        <v>91</v>
      </c>
      <c r="V6130" s="1" t="s">
        <v>6286</v>
      </c>
      <c r="W6130" s="1" t="s">
        <v>6257</v>
      </c>
      <c r="X6130" s="1" t="s">
        <v>107</v>
      </c>
      <c r="Z6130" s="3" t="str">
        <f t="shared" si="190"/>
        <v>09/09/2020 20:00</v>
      </c>
      <c r="AA6130" s="4">
        <f t="shared" si="191"/>
        <v>-1.61</v>
      </c>
    </row>
    <row r="6131" spans="1:27">
      <c r="A6131" s="2">
        <v>4018724</v>
      </c>
      <c r="B6131" s="2">
        <v>477715491</v>
      </c>
      <c r="C6131" s="1" t="s">
        <v>26</v>
      </c>
      <c r="D6131" s="1" t="s">
        <v>6257</v>
      </c>
      <c r="E6131" s="1" t="s">
        <v>110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392</v>
      </c>
      <c r="M6131" s="1" t="s">
        <v>156</v>
      </c>
      <c r="N6131" s="1" t="s">
        <v>6293</v>
      </c>
      <c r="Q6131" s="1" t="s">
        <v>36</v>
      </c>
      <c r="R6131" s="1" t="s">
        <v>37</v>
      </c>
      <c r="T6131" s="1" t="s">
        <v>63</v>
      </c>
      <c r="V6131" s="1" t="s">
        <v>6286</v>
      </c>
      <c r="W6131" s="1" t="s">
        <v>6257</v>
      </c>
      <c r="X6131" s="1" t="s">
        <v>110</v>
      </c>
      <c r="Z6131" s="3" t="str">
        <f t="shared" si="190"/>
        <v>09/09/2020 21:00</v>
      </c>
      <c r="AA6131" s="4">
        <f t="shared" si="191"/>
        <v>-1.6</v>
      </c>
    </row>
    <row r="6132" spans="1:27">
      <c r="A6132" s="2">
        <v>4018724</v>
      </c>
      <c r="B6132" s="2">
        <v>477715492</v>
      </c>
      <c r="C6132" s="1" t="s">
        <v>26</v>
      </c>
      <c r="D6132" s="1" t="s">
        <v>6257</v>
      </c>
      <c r="E6132" s="1" t="s">
        <v>113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392</v>
      </c>
      <c r="M6132" s="1" t="s">
        <v>181</v>
      </c>
      <c r="N6132" s="1" t="s">
        <v>6294</v>
      </c>
      <c r="Q6132" s="1" t="s">
        <v>36</v>
      </c>
      <c r="R6132" s="1" t="s">
        <v>37</v>
      </c>
      <c r="T6132" s="1" t="s">
        <v>106</v>
      </c>
      <c r="V6132" s="1" t="s">
        <v>6286</v>
      </c>
      <c r="W6132" s="1" t="s">
        <v>6257</v>
      </c>
      <c r="X6132" s="1" t="s">
        <v>113</v>
      </c>
      <c r="Z6132" s="3" t="str">
        <f t="shared" si="190"/>
        <v>09/09/2020 22:00</v>
      </c>
      <c r="AA6132" s="4">
        <f t="shared" si="191"/>
        <v>-1.6</v>
      </c>
    </row>
    <row r="6133" spans="1:27">
      <c r="A6133" s="2">
        <v>4018724</v>
      </c>
      <c r="B6133" s="2">
        <v>477715493</v>
      </c>
      <c r="C6133" s="1" t="s">
        <v>26</v>
      </c>
      <c r="D6133" s="1" t="s">
        <v>6257</v>
      </c>
      <c r="E6133" s="1" t="s">
        <v>114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413</v>
      </c>
      <c r="M6133" s="1" t="s">
        <v>172</v>
      </c>
      <c r="N6133" s="1" t="s">
        <v>6295</v>
      </c>
      <c r="Q6133" s="1" t="s">
        <v>36</v>
      </c>
      <c r="R6133" s="1" t="s">
        <v>37</v>
      </c>
      <c r="T6133" s="1" t="s">
        <v>58</v>
      </c>
      <c r="V6133" s="1" t="s">
        <v>6286</v>
      </c>
      <c r="W6133" s="1" t="s">
        <v>6257</v>
      </c>
      <c r="X6133" s="1" t="s">
        <v>114</v>
      </c>
      <c r="Z6133" s="3" t="str">
        <f t="shared" si="190"/>
        <v>09/09/2020 23:00</v>
      </c>
      <c r="AA6133" s="4">
        <f t="shared" si="191"/>
        <v>-1.59</v>
      </c>
    </row>
    <row r="6134" spans="1:27">
      <c r="A6134" s="2">
        <v>4018724</v>
      </c>
      <c r="B6134" s="2">
        <v>477715494</v>
      </c>
      <c r="C6134" s="1" t="s">
        <v>26</v>
      </c>
      <c r="D6134" s="1" t="s">
        <v>6276</v>
      </c>
      <c r="E6134" s="1" t="s">
        <v>28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413</v>
      </c>
      <c r="M6134" s="1" t="s">
        <v>210</v>
      </c>
      <c r="N6134" s="1" t="s">
        <v>4366</v>
      </c>
      <c r="Q6134" s="1" t="s">
        <v>36</v>
      </c>
      <c r="R6134" s="1" t="s">
        <v>37</v>
      </c>
      <c r="T6134" s="1" t="s">
        <v>58</v>
      </c>
      <c r="V6134" s="1" t="s">
        <v>6286</v>
      </c>
      <c r="W6134" s="1" t="s">
        <v>6276</v>
      </c>
      <c r="X6134" s="1" t="s">
        <v>28</v>
      </c>
      <c r="Z6134" s="3" t="str">
        <f t="shared" si="190"/>
        <v>10/09/2020 00:00</v>
      </c>
      <c r="AA6134" s="4">
        <f t="shared" si="191"/>
        <v>-1.59</v>
      </c>
    </row>
    <row r="6135" spans="1:27">
      <c r="A6135" s="2">
        <v>4018724</v>
      </c>
      <c r="B6135" s="2">
        <v>477715495</v>
      </c>
      <c r="C6135" s="1" t="s">
        <v>26</v>
      </c>
      <c r="D6135" s="1" t="s">
        <v>6276</v>
      </c>
      <c r="E6135" s="1" t="s">
        <v>40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409</v>
      </c>
      <c r="M6135" s="1" t="s">
        <v>138</v>
      </c>
      <c r="N6135" s="1" t="s">
        <v>6296</v>
      </c>
      <c r="Q6135" s="1" t="s">
        <v>36</v>
      </c>
      <c r="R6135" s="1" t="s">
        <v>37</v>
      </c>
      <c r="T6135" s="1" t="s">
        <v>51</v>
      </c>
      <c r="V6135" s="1" t="s">
        <v>6286</v>
      </c>
      <c r="W6135" s="1" t="s">
        <v>6276</v>
      </c>
      <c r="X6135" s="1" t="s">
        <v>40</v>
      </c>
      <c r="Z6135" s="3" t="str">
        <f t="shared" si="190"/>
        <v>10/09/2020 01:00</v>
      </c>
      <c r="AA6135" s="4">
        <f t="shared" si="191"/>
        <v>-1.58</v>
      </c>
    </row>
    <row r="6136" spans="1:27">
      <c r="A6136" s="2">
        <v>4018724</v>
      </c>
      <c r="B6136" s="2">
        <v>477715496</v>
      </c>
      <c r="C6136" s="1" t="s">
        <v>26</v>
      </c>
      <c r="D6136" s="1" t="s">
        <v>6276</v>
      </c>
      <c r="E6136" s="1" t="s">
        <v>43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409</v>
      </c>
      <c r="M6136" s="1" t="s">
        <v>111</v>
      </c>
      <c r="N6136" s="1" t="s">
        <v>1088</v>
      </c>
      <c r="Q6136" s="1" t="s">
        <v>36</v>
      </c>
      <c r="R6136" s="1" t="s">
        <v>37</v>
      </c>
      <c r="T6136" s="1" t="s">
        <v>51</v>
      </c>
      <c r="V6136" s="1" t="s">
        <v>6286</v>
      </c>
      <c r="W6136" s="1" t="s">
        <v>6276</v>
      </c>
      <c r="X6136" s="1" t="s">
        <v>43</v>
      </c>
      <c r="Z6136" s="3" t="str">
        <f t="shared" si="190"/>
        <v>10/09/2020 02:00</v>
      </c>
      <c r="AA6136" s="4">
        <f t="shared" si="191"/>
        <v>-1.58</v>
      </c>
    </row>
    <row r="6137" spans="1:27">
      <c r="A6137" s="2">
        <v>4018724</v>
      </c>
      <c r="B6137" s="2">
        <v>477715497</v>
      </c>
      <c r="C6137" s="1" t="s">
        <v>26</v>
      </c>
      <c r="D6137" s="1" t="s">
        <v>6276</v>
      </c>
      <c r="E6137" s="1" t="s">
        <v>47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324</v>
      </c>
      <c r="M6137" s="1" t="s">
        <v>165</v>
      </c>
      <c r="N6137" s="1" t="s">
        <v>323</v>
      </c>
      <c r="Q6137" s="1" t="s">
        <v>36</v>
      </c>
      <c r="R6137" s="1" t="s">
        <v>37</v>
      </c>
      <c r="T6137" s="1" t="s">
        <v>51</v>
      </c>
      <c r="V6137" s="1" t="s">
        <v>6286</v>
      </c>
      <c r="W6137" s="1" t="s">
        <v>6276</v>
      </c>
      <c r="X6137" s="1" t="s">
        <v>47</v>
      </c>
      <c r="Z6137" s="3" t="str">
        <f t="shared" si="190"/>
        <v>10/09/2020 03:00</v>
      </c>
      <c r="AA6137" s="4">
        <f t="shared" si="191"/>
        <v>-1.57</v>
      </c>
    </row>
    <row r="6138" spans="1:27">
      <c r="A6138" s="2">
        <v>4018724</v>
      </c>
      <c r="B6138" s="2">
        <v>477715498</v>
      </c>
      <c r="C6138" s="1" t="s">
        <v>26</v>
      </c>
      <c r="D6138" s="1" t="s">
        <v>6276</v>
      </c>
      <c r="E6138" s="1" t="s">
        <v>52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324</v>
      </c>
      <c r="M6138" s="1" t="s">
        <v>207</v>
      </c>
      <c r="N6138" s="1" t="s">
        <v>1085</v>
      </c>
      <c r="Q6138" s="1" t="s">
        <v>36</v>
      </c>
      <c r="R6138" s="1" t="s">
        <v>37</v>
      </c>
      <c r="T6138" s="1" t="s">
        <v>38</v>
      </c>
      <c r="V6138" s="1" t="s">
        <v>6286</v>
      </c>
      <c r="W6138" s="1" t="s">
        <v>6276</v>
      </c>
      <c r="X6138" s="1" t="s">
        <v>52</v>
      </c>
      <c r="Z6138" s="3" t="str">
        <f t="shared" si="190"/>
        <v>10/09/2020 04:00</v>
      </c>
      <c r="AA6138" s="4">
        <f t="shared" si="191"/>
        <v>-1.57</v>
      </c>
    </row>
    <row r="6139" spans="1:27">
      <c r="A6139" s="2">
        <v>4018724</v>
      </c>
      <c r="B6139" s="2">
        <v>477715499</v>
      </c>
      <c r="C6139" s="1" t="s">
        <v>26</v>
      </c>
      <c r="D6139" s="1" t="s">
        <v>6276</v>
      </c>
      <c r="E6139" s="1" t="s">
        <v>55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324</v>
      </c>
      <c r="M6139" s="1" t="s">
        <v>132</v>
      </c>
      <c r="N6139" s="1" t="s">
        <v>6297</v>
      </c>
      <c r="Q6139" s="1" t="s">
        <v>36</v>
      </c>
      <c r="R6139" s="1" t="s">
        <v>37</v>
      </c>
      <c r="T6139" s="1" t="s">
        <v>38</v>
      </c>
      <c r="V6139" s="1" t="s">
        <v>6286</v>
      </c>
      <c r="W6139" s="1" t="s">
        <v>6276</v>
      </c>
      <c r="X6139" s="1" t="s">
        <v>55</v>
      </c>
      <c r="Z6139" s="3" t="str">
        <f t="shared" si="190"/>
        <v>10/09/2020 05:00</v>
      </c>
      <c r="AA6139" s="4">
        <f t="shared" si="191"/>
        <v>-1.57</v>
      </c>
    </row>
    <row r="6140" spans="1:27">
      <c r="A6140" s="2">
        <v>4018724</v>
      </c>
      <c r="B6140" s="2">
        <v>477715500</v>
      </c>
      <c r="C6140" s="1" t="s">
        <v>26</v>
      </c>
      <c r="D6140" s="1" t="s">
        <v>6276</v>
      </c>
      <c r="E6140" s="1" t="s">
        <v>59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395</v>
      </c>
      <c r="M6140" s="1" t="s">
        <v>172</v>
      </c>
      <c r="N6140" s="1" t="s">
        <v>6298</v>
      </c>
      <c r="Q6140" s="1" t="s">
        <v>36</v>
      </c>
      <c r="R6140" s="1" t="s">
        <v>37</v>
      </c>
      <c r="T6140" s="1" t="s">
        <v>38</v>
      </c>
      <c r="V6140" s="1" t="s">
        <v>6286</v>
      </c>
      <c r="W6140" s="1" t="s">
        <v>6276</v>
      </c>
      <c r="X6140" s="1" t="s">
        <v>59</v>
      </c>
      <c r="Z6140" s="3" t="str">
        <f t="shared" si="190"/>
        <v>10/09/2020 06:00</v>
      </c>
      <c r="AA6140" s="4">
        <f t="shared" si="191"/>
        <v>-1.56</v>
      </c>
    </row>
    <row r="6141" spans="1:27">
      <c r="A6141" s="2">
        <v>4018724</v>
      </c>
      <c r="B6141" s="2">
        <v>477715501</v>
      </c>
      <c r="C6141" s="1" t="s">
        <v>26</v>
      </c>
      <c r="D6141" s="1" t="s">
        <v>6276</v>
      </c>
      <c r="E6141" s="1" t="s">
        <v>64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395</v>
      </c>
      <c r="M6141" s="1" t="s">
        <v>213</v>
      </c>
      <c r="N6141" s="1" t="s">
        <v>6299</v>
      </c>
      <c r="Q6141" s="1" t="s">
        <v>36</v>
      </c>
      <c r="R6141" s="1" t="s">
        <v>37</v>
      </c>
      <c r="T6141" s="1" t="s">
        <v>38</v>
      </c>
      <c r="V6141" s="1" t="s">
        <v>6286</v>
      </c>
      <c r="W6141" s="1" t="s">
        <v>6276</v>
      </c>
      <c r="X6141" s="1" t="s">
        <v>64</v>
      </c>
      <c r="Z6141" s="3" t="str">
        <f t="shared" si="190"/>
        <v>10/09/2020 07:00</v>
      </c>
      <c r="AA6141" s="4">
        <f t="shared" si="191"/>
        <v>-1.56</v>
      </c>
    </row>
    <row r="6142" spans="1:27">
      <c r="A6142" s="2">
        <v>4018724</v>
      </c>
      <c r="B6142" s="2">
        <v>477715502</v>
      </c>
      <c r="C6142" s="1" t="s">
        <v>26</v>
      </c>
      <c r="D6142" s="1" t="s">
        <v>6276</v>
      </c>
      <c r="E6142" s="1" t="s">
        <v>67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324</v>
      </c>
      <c r="M6142" s="1" t="s">
        <v>269</v>
      </c>
      <c r="N6142" s="1" t="s">
        <v>6300</v>
      </c>
      <c r="Q6142" s="1" t="s">
        <v>36</v>
      </c>
      <c r="R6142" s="1" t="s">
        <v>37</v>
      </c>
      <c r="T6142" s="1" t="s">
        <v>51</v>
      </c>
      <c r="V6142" s="1" t="s">
        <v>6286</v>
      </c>
      <c r="W6142" s="1" t="s">
        <v>6276</v>
      </c>
      <c r="X6142" s="1" t="s">
        <v>67</v>
      </c>
      <c r="Z6142" s="3" t="str">
        <f t="shared" si="190"/>
        <v>10/09/2020 08:00</v>
      </c>
      <c r="AA6142" s="4">
        <f t="shared" si="191"/>
        <v>-1.57</v>
      </c>
    </row>
    <row r="6143" spans="1:27">
      <c r="A6143" s="2">
        <v>4018724</v>
      </c>
      <c r="B6143" s="2">
        <v>477715503</v>
      </c>
      <c r="C6143" s="1" t="s">
        <v>26</v>
      </c>
      <c r="D6143" s="1" t="s">
        <v>6276</v>
      </c>
      <c r="E6143" s="1" t="s">
        <v>71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432</v>
      </c>
      <c r="M6143" s="1" t="s">
        <v>172</v>
      </c>
      <c r="N6143" s="1" t="s">
        <v>6301</v>
      </c>
      <c r="Q6143" s="1" t="s">
        <v>36</v>
      </c>
      <c r="R6143" s="1" t="s">
        <v>37</v>
      </c>
      <c r="T6143" s="1" t="s">
        <v>87</v>
      </c>
      <c r="V6143" s="1" t="s">
        <v>6286</v>
      </c>
      <c r="W6143" s="1" t="s">
        <v>6276</v>
      </c>
      <c r="X6143" s="1" t="s">
        <v>71</v>
      </c>
      <c r="Z6143" s="3" t="str">
        <f t="shared" si="190"/>
        <v>10/09/2020 09:00</v>
      </c>
      <c r="AA6143" s="4">
        <f t="shared" si="191"/>
        <v>-1.65</v>
      </c>
    </row>
    <row r="6144" spans="1:27">
      <c r="A6144" s="2">
        <v>4018724</v>
      </c>
      <c r="B6144" s="2">
        <v>477715504</v>
      </c>
      <c r="C6144" s="1" t="s">
        <v>26</v>
      </c>
      <c r="D6144" s="1" t="s">
        <v>6276</v>
      </c>
      <c r="E6144" s="1" t="s">
        <v>75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805</v>
      </c>
      <c r="M6144" s="1" t="s">
        <v>170</v>
      </c>
      <c r="N6144" s="1" t="s">
        <v>6302</v>
      </c>
      <c r="Q6144" s="1" t="s">
        <v>36</v>
      </c>
      <c r="R6144" s="1" t="s">
        <v>37</v>
      </c>
      <c r="T6144" s="1" t="s">
        <v>66</v>
      </c>
      <c r="V6144" s="1" t="s">
        <v>6286</v>
      </c>
      <c r="W6144" s="1" t="s">
        <v>6276</v>
      </c>
      <c r="X6144" s="1" t="s">
        <v>75</v>
      </c>
      <c r="Z6144" s="3" t="str">
        <f t="shared" si="190"/>
        <v>10/09/2020 10:00</v>
      </c>
      <c r="AA6144" s="4">
        <f t="shared" si="191"/>
        <v>-1.55</v>
      </c>
    </row>
    <row r="6145" spans="1:27">
      <c r="A6145" s="2">
        <v>4018724</v>
      </c>
      <c r="B6145" s="2">
        <v>477715505</v>
      </c>
      <c r="C6145" s="1" t="s">
        <v>26</v>
      </c>
      <c r="D6145" s="1" t="s">
        <v>6276</v>
      </c>
      <c r="E6145" s="1" t="s">
        <v>79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807</v>
      </c>
      <c r="M6145" s="1" t="s">
        <v>187</v>
      </c>
      <c r="N6145" s="1" t="s">
        <v>6303</v>
      </c>
      <c r="Q6145" s="1" t="s">
        <v>36</v>
      </c>
      <c r="R6145" s="1" t="s">
        <v>37</v>
      </c>
      <c r="T6145" s="1" t="s">
        <v>91</v>
      </c>
      <c r="V6145" s="1" t="s">
        <v>6286</v>
      </c>
      <c r="W6145" s="1" t="s">
        <v>6276</v>
      </c>
      <c r="X6145" s="1" t="s">
        <v>79</v>
      </c>
      <c r="Z6145" s="3" t="str">
        <f t="shared" si="190"/>
        <v>10/09/2020 11:00</v>
      </c>
      <c r="AA6145" s="4">
        <f t="shared" si="191"/>
        <v>-1.54</v>
      </c>
    </row>
    <row r="6146" spans="1:27">
      <c r="A6146" s="2">
        <v>4018724</v>
      </c>
      <c r="B6146" s="2">
        <v>477715506</v>
      </c>
      <c r="C6146" s="1" t="s">
        <v>26</v>
      </c>
      <c r="D6146" s="1" t="s">
        <v>6276</v>
      </c>
      <c r="E6146" s="1" t="s">
        <v>82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324</v>
      </c>
      <c r="M6146" s="1" t="s">
        <v>41</v>
      </c>
      <c r="N6146" s="1" t="s">
        <v>6304</v>
      </c>
      <c r="Q6146" s="1" t="s">
        <v>36</v>
      </c>
      <c r="R6146" s="1" t="s">
        <v>37</v>
      </c>
      <c r="T6146" s="1" t="s">
        <v>66</v>
      </c>
      <c r="V6146" s="1" t="s">
        <v>6286</v>
      </c>
      <c r="W6146" s="1" t="s">
        <v>6276</v>
      </c>
      <c r="X6146" s="1" t="s">
        <v>82</v>
      </c>
      <c r="Z6146" s="3" t="str">
        <f t="shared" ref="Z6146:Z6209" si="192">D6146&amp;" "&amp;E6146</f>
        <v>10/09/2020 12:00</v>
      </c>
      <c r="AA6146" s="4">
        <f t="shared" ref="AA6146:AA6209" si="193">L6146*-1</f>
        <v>-1.57</v>
      </c>
    </row>
    <row r="6147" spans="1:27">
      <c r="A6147" s="2">
        <v>4018689</v>
      </c>
      <c r="B6147" s="2">
        <v>477715063</v>
      </c>
      <c r="C6147" s="1" t="s">
        <v>26</v>
      </c>
      <c r="D6147" s="1" t="s">
        <v>6276</v>
      </c>
      <c r="E6147" s="1" t="s">
        <v>84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807</v>
      </c>
      <c r="M6147" s="1" t="s">
        <v>98</v>
      </c>
      <c r="N6147" s="1" t="s">
        <v>6305</v>
      </c>
      <c r="Q6147" s="1" t="s">
        <v>36</v>
      </c>
      <c r="R6147" s="1" t="s">
        <v>37</v>
      </c>
      <c r="T6147" s="1" t="s">
        <v>66</v>
      </c>
      <c r="V6147" s="1" t="s">
        <v>6286</v>
      </c>
      <c r="W6147" s="1" t="s">
        <v>6276</v>
      </c>
      <c r="X6147" s="1" t="s">
        <v>84</v>
      </c>
      <c r="Z6147" s="3" t="str">
        <f t="shared" si="192"/>
        <v>10/09/2020 13:00</v>
      </c>
      <c r="AA6147" s="4">
        <f t="shared" si="193"/>
        <v>-1.54</v>
      </c>
    </row>
    <row r="6148" spans="1:27">
      <c r="A6148" s="2">
        <v>4018689</v>
      </c>
      <c r="B6148" s="2">
        <v>477715064</v>
      </c>
      <c r="C6148" s="1" t="s">
        <v>26</v>
      </c>
      <c r="D6148" s="1" t="s">
        <v>6276</v>
      </c>
      <c r="E6148" s="1" t="s">
        <v>88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449</v>
      </c>
      <c r="M6148" s="1" t="s">
        <v>146</v>
      </c>
      <c r="N6148" s="1" t="s">
        <v>6306</v>
      </c>
      <c r="Q6148" s="1" t="s">
        <v>36</v>
      </c>
      <c r="R6148" s="1" t="s">
        <v>37</v>
      </c>
      <c r="T6148" s="1" t="s">
        <v>66</v>
      </c>
      <c r="V6148" s="1" t="s">
        <v>6286</v>
      </c>
      <c r="W6148" s="1" t="s">
        <v>6276</v>
      </c>
      <c r="X6148" s="1" t="s">
        <v>88</v>
      </c>
      <c r="Z6148" s="3" t="str">
        <f t="shared" si="192"/>
        <v>10/09/2020 14:00</v>
      </c>
      <c r="AA6148" s="4">
        <f t="shared" si="193"/>
        <v>-1.67</v>
      </c>
    </row>
    <row r="6149" spans="1:27">
      <c r="A6149" s="2">
        <v>4018689</v>
      </c>
      <c r="B6149" s="2">
        <v>477715065</v>
      </c>
      <c r="C6149" s="1" t="s">
        <v>26</v>
      </c>
      <c r="D6149" s="1" t="s">
        <v>6276</v>
      </c>
      <c r="E6149" s="1" t="s">
        <v>92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590</v>
      </c>
      <c r="M6149" s="1" t="s">
        <v>525</v>
      </c>
      <c r="N6149" s="1" t="s">
        <v>6307</v>
      </c>
      <c r="Q6149" s="1" t="s">
        <v>36</v>
      </c>
      <c r="R6149" s="1" t="s">
        <v>37</v>
      </c>
      <c r="T6149" s="1" t="s">
        <v>87</v>
      </c>
      <c r="V6149" s="1" t="s">
        <v>6286</v>
      </c>
      <c r="W6149" s="1" t="s">
        <v>6276</v>
      </c>
      <c r="X6149" s="1" t="s">
        <v>92</v>
      </c>
      <c r="Z6149" s="3" t="str">
        <f t="shared" si="192"/>
        <v>10/09/2020 15:00</v>
      </c>
      <c r="AA6149" s="4">
        <f t="shared" si="193"/>
        <v>-1.83</v>
      </c>
    </row>
    <row r="6150" spans="1:27">
      <c r="A6150" s="2">
        <v>4018689</v>
      </c>
      <c r="B6150" s="2">
        <v>477715066</v>
      </c>
      <c r="C6150" s="1" t="s">
        <v>26</v>
      </c>
      <c r="D6150" s="1" t="s">
        <v>6276</v>
      </c>
      <c r="E6150" s="1" t="s">
        <v>95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805</v>
      </c>
      <c r="M6150" s="1" t="s">
        <v>2746</v>
      </c>
      <c r="N6150" s="1" t="s">
        <v>4365</v>
      </c>
      <c r="Q6150" s="1" t="s">
        <v>36</v>
      </c>
      <c r="R6150" s="1" t="s">
        <v>37</v>
      </c>
      <c r="T6150" s="1" t="s">
        <v>87</v>
      </c>
      <c r="V6150" s="1" t="s">
        <v>6286</v>
      </c>
      <c r="W6150" s="1" t="s">
        <v>6276</v>
      </c>
      <c r="X6150" s="1" t="s">
        <v>95</v>
      </c>
      <c r="Z6150" s="3" t="str">
        <f t="shared" si="192"/>
        <v>10/09/2020 16:00</v>
      </c>
      <c r="AA6150" s="4">
        <f t="shared" si="193"/>
        <v>-1.55</v>
      </c>
    </row>
    <row r="6151" spans="1:27">
      <c r="A6151" s="2">
        <v>4018689</v>
      </c>
      <c r="B6151" s="2">
        <v>477715067</v>
      </c>
      <c r="C6151" s="1" t="s">
        <v>26</v>
      </c>
      <c r="D6151" s="1" t="s">
        <v>6276</v>
      </c>
      <c r="E6151" s="1" t="s">
        <v>97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807</v>
      </c>
      <c r="M6151" s="1" t="s">
        <v>85</v>
      </c>
      <c r="N6151" s="1" t="s">
        <v>801</v>
      </c>
      <c r="Q6151" s="1" t="s">
        <v>36</v>
      </c>
      <c r="R6151" s="1" t="s">
        <v>37</v>
      </c>
      <c r="T6151" s="1" t="s">
        <v>87</v>
      </c>
      <c r="V6151" s="1" t="s">
        <v>6286</v>
      </c>
      <c r="W6151" s="1" t="s">
        <v>6276</v>
      </c>
      <c r="X6151" s="1" t="s">
        <v>97</v>
      </c>
      <c r="Z6151" s="3" t="str">
        <f t="shared" si="192"/>
        <v>10/09/2020 17:00</v>
      </c>
      <c r="AA6151" s="4">
        <f t="shared" si="193"/>
        <v>-1.54</v>
      </c>
    </row>
    <row r="6152" spans="1:27">
      <c r="A6152" s="2">
        <v>4018689</v>
      </c>
      <c r="B6152" s="2">
        <v>477715068</v>
      </c>
      <c r="C6152" s="1" t="s">
        <v>26</v>
      </c>
      <c r="D6152" s="1" t="s">
        <v>6276</v>
      </c>
      <c r="E6152" s="1" t="s">
        <v>100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390</v>
      </c>
      <c r="M6152" s="1" t="s">
        <v>44</v>
      </c>
      <c r="N6152" s="1" t="s">
        <v>5464</v>
      </c>
      <c r="Q6152" s="1" t="s">
        <v>36</v>
      </c>
      <c r="R6152" s="1" t="s">
        <v>37</v>
      </c>
      <c r="T6152" s="1" t="s">
        <v>63</v>
      </c>
      <c r="V6152" s="1" t="s">
        <v>6286</v>
      </c>
      <c r="W6152" s="1" t="s">
        <v>6276</v>
      </c>
      <c r="X6152" s="1" t="s">
        <v>100</v>
      </c>
      <c r="Z6152" s="3" t="str">
        <f t="shared" si="192"/>
        <v>10/09/2020 18:00</v>
      </c>
      <c r="AA6152" s="4">
        <f t="shared" si="193"/>
        <v>-1.53</v>
      </c>
    </row>
    <row r="6153" spans="1:27">
      <c r="A6153" s="2">
        <v>4018689</v>
      </c>
      <c r="B6153" s="2">
        <v>477715069</v>
      </c>
      <c r="C6153" s="1" t="s">
        <v>26</v>
      </c>
      <c r="D6153" s="1" t="s">
        <v>6276</v>
      </c>
      <c r="E6153" s="1" t="s">
        <v>103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272</v>
      </c>
      <c r="M6153" s="1" t="s">
        <v>41</v>
      </c>
      <c r="N6153" s="1" t="s">
        <v>6308</v>
      </c>
      <c r="Q6153" s="1" t="s">
        <v>36</v>
      </c>
      <c r="R6153" s="1" t="s">
        <v>37</v>
      </c>
      <c r="T6153" s="1" t="s">
        <v>51</v>
      </c>
      <c r="V6153" s="1" t="s">
        <v>6286</v>
      </c>
      <c r="W6153" s="1" t="s">
        <v>6276</v>
      </c>
      <c r="X6153" s="1" t="s">
        <v>103</v>
      </c>
      <c r="Z6153" s="3" t="str">
        <f t="shared" si="192"/>
        <v>10/09/2020 19:00</v>
      </c>
      <c r="AA6153" s="4">
        <f t="shared" si="193"/>
        <v>-1.52</v>
      </c>
    </row>
    <row r="6154" spans="1:27">
      <c r="A6154" s="2">
        <v>4018689</v>
      </c>
      <c r="B6154" s="2">
        <v>477715070</v>
      </c>
      <c r="C6154" s="1" t="s">
        <v>26</v>
      </c>
      <c r="D6154" s="1" t="s">
        <v>6276</v>
      </c>
      <c r="E6154" s="1" t="s">
        <v>107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272</v>
      </c>
      <c r="M6154" s="1" t="s">
        <v>128</v>
      </c>
      <c r="N6154" s="1" t="s">
        <v>1075</v>
      </c>
      <c r="Q6154" s="1" t="s">
        <v>36</v>
      </c>
      <c r="R6154" s="1" t="s">
        <v>37</v>
      </c>
      <c r="T6154" s="1" t="s">
        <v>38</v>
      </c>
      <c r="V6154" s="1" t="s">
        <v>6286</v>
      </c>
      <c r="W6154" s="1" t="s">
        <v>6276</v>
      </c>
      <c r="X6154" s="1" t="s">
        <v>107</v>
      </c>
      <c r="Z6154" s="3" t="str">
        <f t="shared" si="192"/>
        <v>10/09/2020 20:00</v>
      </c>
      <c r="AA6154" s="4">
        <f t="shared" si="193"/>
        <v>-1.52</v>
      </c>
    </row>
    <row r="6155" spans="1:27">
      <c r="A6155" s="2">
        <v>4018689</v>
      </c>
      <c r="B6155" s="2">
        <v>477715071</v>
      </c>
      <c r="C6155" s="1" t="s">
        <v>26</v>
      </c>
      <c r="D6155" s="1" t="s">
        <v>6276</v>
      </c>
      <c r="E6155" s="1" t="s">
        <v>110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272</v>
      </c>
      <c r="M6155" s="1" t="s">
        <v>207</v>
      </c>
      <c r="N6155" s="1" t="s">
        <v>6309</v>
      </c>
      <c r="Q6155" s="1" t="s">
        <v>36</v>
      </c>
      <c r="R6155" s="1" t="s">
        <v>37</v>
      </c>
      <c r="T6155" s="1" t="s">
        <v>38</v>
      </c>
      <c r="V6155" s="1" t="s">
        <v>6286</v>
      </c>
      <c r="W6155" s="1" t="s">
        <v>6276</v>
      </c>
      <c r="X6155" s="1" t="s">
        <v>110</v>
      </c>
      <c r="Z6155" s="3" t="str">
        <f t="shared" si="192"/>
        <v>10/09/2020 21:00</v>
      </c>
      <c r="AA6155" s="4">
        <f t="shared" si="193"/>
        <v>-1.52</v>
      </c>
    </row>
    <row r="6156" spans="1:27">
      <c r="A6156" s="2">
        <v>4018689</v>
      </c>
      <c r="B6156" s="2">
        <v>477715072</v>
      </c>
      <c r="C6156" s="1" t="s">
        <v>26</v>
      </c>
      <c r="D6156" s="1" t="s">
        <v>6276</v>
      </c>
      <c r="E6156" s="1" t="s">
        <v>113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376</v>
      </c>
      <c r="M6156" s="1" t="s">
        <v>111</v>
      </c>
      <c r="N6156" s="1" t="s">
        <v>6310</v>
      </c>
      <c r="Q6156" s="1" t="s">
        <v>36</v>
      </c>
      <c r="R6156" s="1" t="s">
        <v>37</v>
      </c>
      <c r="T6156" s="1" t="s">
        <v>51</v>
      </c>
      <c r="V6156" s="1" t="s">
        <v>6286</v>
      </c>
      <c r="W6156" s="1" t="s">
        <v>6276</v>
      </c>
      <c r="X6156" s="1" t="s">
        <v>113</v>
      </c>
      <c r="Z6156" s="3" t="str">
        <f t="shared" si="192"/>
        <v>10/09/2020 22:00</v>
      </c>
      <c r="AA6156" s="4">
        <f t="shared" si="193"/>
        <v>-1.51</v>
      </c>
    </row>
    <row r="6157" spans="1:27">
      <c r="A6157" s="2">
        <v>4018689</v>
      </c>
      <c r="B6157" s="2">
        <v>477715073</v>
      </c>
      <c r="C6157" s="1" t="s">
        <v>26</v>
      </c>
      <c r="D6157" s="1" t="s">
        <v>6276</v>
      </c>
      <c r="E6157" s="1" t="s">
        <v>114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376</v>
      </c>
      <c r="M6157" s="1" t="s">
        <v>187</v>
      </c>
      <c r="N6157" s="1" t="s">
        <v>6311</v>
      </c>
      <c r="Q6157" s="1" t="s">
        <v>36</v>
      </c>
      <c r="R6157" s="1" t="s">
        <v>37</v>
      </c>
      <c r="T6157" s="1" t="s">
        <v>38</v>
      </c>
      <c r="V6157" s="1" t="s">
        <v>6286</v>
      </c>
      <c r="W6157" s="1" t="s">
        <v>6276</v>
      </c>
      <c r="X6157" s="1" t="s">
        <v>114</v>
      </c>
      <c r="Z6157" s="3" t="str">
        <f t="shared" si="192"/>
        <v>10/09/2020 23:00</v>
      </c>
      <c r="AA6157" s="4">
        <f t="shared" si="193"/>
        <v>-1.51</v>
      </c>
    </row>
    <row r="6158" spans="1:27">
      <c r="A6158" s="2">
        <v>4018799</v>
      </c>
      <c r="B6158" s="2">
        <v>477716399</v>
      </c>
      <c r="C6158" s="1" t="s">
        <v>26</v>
      </c>
      <c r="D6158" s="1" t="s">
        <v>6286</v>
      </c>
      <c r="E6158" s="1" t="s">
        <v>28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371</v>
      </c>
      <c r="M6158" s="1" t="s">
        <v>104</v>
      </c>
      <c r="N6158" s="1" t="s">
        <v>6312</v>
      </c>
      <c r="Q6158" s="1" t="s">
        <v>36</v>
      </c>
      <c r="R6158" s="1" t="s">
        <v>37</v>
      </c>
      <c r="T6158" s="1" t="s">
        <v>38</v>
      </c>
      <c r="V6158" s="1" t="s">
        <v>6313</v>
      </c>
      <c r="W6158" s="1" t="s">
        <v>6286</v>
      </c>
      <c r="X6158" s="1" t="s">
        <v>28</v>
      </c>
      <c r="Z6158" s="3" t="str">
        <f t="shared" si="192"/>
        <v>11/09/2020 00:00</v>
      </c>
      <c r="AA6158" s="4">
        <f t="shared" si="193"/>
        <v>-1.5</v>
      </c>
    </row>
    <row r="6159" spans="1:27">
      <c r="A6159" s="2">
        <v>4018799</v>
      </c>
      <c r="B6159" s="2">
        <v>477716400</v>
      </c>
      <c r="C6159" s="1" t="s">
        <v>26</v>
      </c>
      <c r="D6159" s="1" t="s">
        <v>6286</v>
      </c>
      <c r="E6159" s="1" t="s">
        <v>40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371</v>
      </c>
      <c r="M6159" s="1" t="s">
        <v>122</v>
      </c>
      <c r="N6159" s="1" t="s">
        <v>6314</v>
      </c>
      <c r="Q6159" s="1" t="s">
        <v>36</v>
      </c>
      <c r="R6159" s="1" t="s">
        <v>37</v>
      </c>
      <c r="T6159" s="1" t="s">
        <v>46</v>
      </c>
      <c r="V6159" s="1" t="s">
        <v>6313</v>
      </c>
      <c r="W6159" s="1" t="s">
        <v>6286</v>
      </c>
      <c r="X6159" s="1" t="s">
        <v>40</v>
      </c>
      <c r="Z6159" s="3" t="str">
        <f t="shared" si="192"/>
        <v>11/09/2020 01:00</v>
      </c>
      <c r="AA6159" s="4">
        <f t="shared" si="193"/>
        <v>-1.5</v>
      </c>
    </row>
    <row r="6160" spans="1:27">
      <c r="A6160" s="2">
        <v>4018799</v>
      </c>
      <c r="B6160" s="2">
        <v>477716401</v>
      </c>
      <c r="C6160" s="1" t="s">
        <v>26</v>
      </c>
      <c r="D6160" s="1" t="s">
        <v>6286</v>
      </c>
      <c r="E6160" s="1" t="s">
        <v>43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287</v>
      </c>
      <c r="M6160" s="1" t="s">
        <v>101</v>
      </c>
      <c r="N6160" s="1" t="s">
        <v>6315</v>
      </c>
      <c r="Q6160" s="1" t="s">
        <v>36</v>
      </c>
      <c r="R6160" s="1" t="s">
        <v>37</v>
      </c>
      <c r="T6160" s="1" t="s">
        <v>46</v>
      </c>
      <c r="V6160" s="1" t="s">
        <v>6313</v>
      </c>
      <c r="W6160" s="1" t="s">
        <v>6286</v>
      </c>
      <c r="X6160" s="1" t="s">
        <v>43</v>
      </c>
      <c r="Z6160" s="3" t="str">
        <f t="shared" si="192"/>
        <v>11/09/2020 02:00</v>
      </c>
      <c r="AA6160" s="4">
        <f t="shared" si="193"/>
        <v>-1.49</v>
      </c>
    </row>
    <row r="6161" spans="1:27">
      <c r="A6161" s="2">
        <v>4018799</v>
      </c>
      <c r="B6161" s="2">
        <v>477716402</v>
      </c>
      <c r="C6161" s="1" t="s">
        <v>26</v>
      </c>
      <c r="D6161" s="1" t="s">
        <v>6286</v>
      </c>
      <c r="E6161" s="1" t="s">
        <v>47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287</v>
      </c>
      <c r="M6161" s="1" t="s">
        <v>151</v>
      </c>
      <c r="N6161" s="1" t="s">
        <v>808</v>
      </c>
      <c r="Q6161" s="1" t="s">
        <v>36</v>
      </c>
      <c r="R6161" s="1" t="s">
        <v>37</v>
      </c>
      <c r="T6161" s="1" t="s">
        <v>46</v>
      </c>
      <c r="V6161" s="1" t="s">
        <v>6313</v>
      </c>
      <c r="W6161" s="1" t="s">
        <v>6286</v>
      </c>
      <c r="X6161" s="1" t="s">
        <v>47</v>
      </c>
      <c r="Z6161" s="3" t="str">
        <f t="shared" si="192"/>
        <v>11/09/2020 03:00</v>
      </c>
      <c r="AA6161" s="4">
        <f t="shared" si="193"/>
        <v>-1.49</v>
      </c>
    </row>
    <row r="6162" spans="1:27">
      <c r="A6162" s="2">
        <v>4018799</v>
      </c>
      <c r="B6162" s="2">
        <v>477716403</v>
      </c>
      <c r="C6162" s="1" t="s">
        <v>26</v>
      </c>
      <c r="D6162" s="1" t="s">
        <v>6286</v>
      </c>
      <c r="E6162" s="1" t="s">
        <v>52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287</v>
      </c>
      <c r="M6162" s="1" t="s">
        <v>41</v>
      </c>
      <c r="N6162" s="1" t="s">
        <v>6316</v>
      </c>
      <c r="Q6162" s="1" t="s">
        <v>36</v>
      </c>
      <c r="R6162" s="1" t="s">
        <v>37</v>
      </c>
      <c r="T6162" s="1" t="s">
        <v>46</v>
      </c>
      <c r="V6162" s="1" t="s">
        <v>6313</v>
      </c>
      <c r="W6162" s="1" t="s">
        <v>6286</v>
      </c>
      <c r="X6162" s="1" t="s">
        <v>52</v>
      </c>
      <c r="Z6162" s="3" t="str">
        <f t="shared" si="192"/>
        <v>11/09/2020 04:00</v>
      </c>
      <c r="AA6162" s="4">
        <f t="shared" si="193"/>
        <v>-1.49</v>
      </c>
    </row>
    <row r="6163" spans="1:27">
      <c r="A6163" s="2">
        <v>4018799</v>
      </c>
      <c r="B6163" s="2">
        <v>477716404</v>
      </c>
      <c r="C6163" s="1" t="s">
        <v>26</v>
      </c>
      <c r="D6163" s="1" t="s">
        <v>6286</v>
      </c>
      <c r="E6163" s="1" t="s">
        <v>55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287</v>
      </c>
      <c r="M6163" s="1" t="s">
        <v>104</v>
      </c>
      <c r="N6163" s="1" t="s">
        <v>6317</v>
      </c>
      <c r="Q6163" s="1" t="s">
        <v>36</v>
      </c>
      <c r="R6163" s="1" t="s">
        <v>37</v>
      </c>
      <c r="T6163" s="1" t="s">
        <v>46</v>
      </c>
      <c r="V6163" s="1" t="s">
        <v>6313</v>
      </c>
      <c r="W6163" s="1" t="s">
        <v>6286</v>
      </c>
      <c r="X6163" s="1" t="s">
        <v>55</v>
      </c>
      <c r="Z6163" s="3" t="str">
        <f t="shared" si="192"/>
        <v>11/09/2020 05:00</v>
      </c>
      <c r="AA6163" s="4">
        <f t="shared" si="193"/>
        <v>-1.49</v>
      </c>
    </row>
    <row r="6164" spans="1:27">
      <c r="A6164" s="2">
        <v>4018799</v>
      </c>
      <c r="B6164" s="2">
        <v>477716405</v>
      </c>
      <c r="C6164" s="1" t="s">
        <v>26</v>
      </c>
      <c r="D6164" s="1" t="s">
        <v>6286</v>
      </c>
      <c r="E6164" s="1" t="s">
        <v>59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287</v>
      </c>
      <c r="M6164" s="1" t="s">
        <v>104</v>
      </c>
      <c r="N6164" s="1" t="s">
        <v>388</v>
      </c>
      <c r="Q6164" s="1" t="s">
        <v>36</v>
      </c>
      <c r="R6164" s="1" t="s">
        <v>37</v>
      </c>
      <c r="T6164" s="1" t="s">
        <v>38</v>
      </c>
      <c r="V6164" s="1" t="s">
        <v>6313</v>
      </c>
      <c r="W6164" s="1" t="s">
        <v>6286</v>
      </c>
      <c r="X6164" s="1" t="s">
        <v>59</v>
      </c>
      <c r="Z6164" s="3" t="str">
        <f t="shared" si="192"/>
        <v>11/09/2020 06:00</v>
      </c>
      <c r="AA6164" s="4">
        <f t="shared" si="193"/>
        <v>-1.49</v>
      </c>
    </row>
    <row r="6165" spans="1:27">
      <c r="A6165" s="2">
        <v>4018799</v>
      </c>
      <c r="B6165" s="2">
        <v>477716406</v>
      </c>
      <c r="C6165" s="1" t="s">
        <v>26</v>
      </c>
      <c r="D6165" s="1" t="s">
        <v>6286</v>
      </c>
      <c r="E6165" s="1" t="s">
        <v>64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371</v>
      </c>
      <c r="M6165" s="1" t="s">
        <v>104</v>
      </c>
      <c r="N6165" s="1" t="s">
        <v>6318</v>
      </c>
      <c r="Q6165" s="1" t="s">
        <v>36</v>
      </c>
      <c r="R6165" s="1" t="s">
        <v>37</v>
      </c>
      <c r="T6165" s="1" t="s">
        <v>58</v>
      </c>
      <c r="V6165" s="1" t="s">
        <v>6313</v>
      </c>
      <c r="W6165" s="1" t="s">
        <v>6286</v>
      </c>
      <c r="X6165" s="1" t="s">
        <v>64</v>
      </c>
      <c r="Z6165" s="3" t="str">
        <f t="shared" si="192"/>
        <v>11/09/2020 07:00</v>
      </c>
      <c r="AA6165" s="4">
        <f t="shared" si="193"/>
        <v>-1.5</v>
      </c>
    </row>
    <row r="6166" spans="1:27">
      <c r="A6166" s="2">
        <v>4018799</v>
      </c>
      <c r="B6166" s="2">
        <v>477716407</v>
      </c>
      <c r="C6166" s="1" t="s">
        <v>26</v>
      </c>
      <c r="D6166" s="1" t="s">
        <v>6286</v>
      </c>
      <c r="E6166" s="1" t="s">
        <v>67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807</v>
      </c>
      <c r="M6166" s="1" t="s">
        <v>118</v>
      </c>
      <c r="N6166" s="1" t="s">
        <v>6319</v>
      </c>
      <c r="Q6166" s="1" t="s">
        <v>36</v>
      </c>
      <c r="R6166" s="1" t="s">
        <v>37</v>
      </c>
      <c r="T6166" s="1" t="s">
        <v>87</v>
      </c>
      <c r="V6166" s="1" t="s">
        <v>6313</v>
      </c>
      <c r="W6166" s="1" t="s">
        <v>6286</v>
      </c>
      <c r="X6166" s="1" t="s">
        <v>67</v>
      </c>
      <c r="Z6166" s="3" t="str">
        <f t="shared" si="192"/>
        <v>11/09/2020 08:00</v>
      </c>
      <c r="AA6166" s="4">
        <f t="shared" si="193"/>
        <v>-1.54</v>
      </c>
    </row>
    <row r="6167" spans="1:27">
      <c r="A6167" s="2">
        <v>4018799</v>
      </c>
      <c r="B6167" s="2">
        <v>477716408</v>
      </c>
      <c r="C6167" s="1" t="s">
        <v>26</v>
      </c>
      <c r="D6167" s="1" t="s">
        <v>6286</v>
      </c>
      <c r="E6167" s="1" t="s">
        <v>71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371</v>
      </c>
      <c r="M6167" s="1" t="s">
        <v>77</v>
      </c>
      <c r="N6167" s="1" t="s">
        <v>6320</v>
      </c>
      <c r="Q6167" s="1" t="s">
        <v>36</v>
      </c>
      <c r="R6167" s="1" t="s">
        <v>37</v>
      </c>
      <c r="T6167" s="1" t="s">
        <v>66</v>
      </c>
      <c r="V6167" s="1" t="s">
        <v>6313</v>
      </c>
      <c r="W6167" s="1" t="s">
        <v>6286</v>
      </c>
      <c r="X6167" s="1" t="s">
        <v>71</v>
      </c>
      <c r="Z6167" s="3" t="str">
        <f t="shared" si="192"/>
        <v>11/09/2020 09:00</v>
      </c>
      <c r="AA6167" s="4">
        <f t="shared" si="193"/>
        <v>-1.5</v>
      </c>
    </row>
    <row r="6168" spans="1:27">
      <c r="A6168" s="2">
        <v>4018799</v>
      </c>
      <c r="B6168" s="2">
        <v>477716409</v>
      </c>
      <c r="C6168" s="1" t="s">
        <v>26</v>
      </c>
      <c r="D6168" s="1" t="s">
        <v>6286</v>
      </c>
      <c r="E6168" s="1" t="s">
        <v>75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390</v>
      </c>
      <c r="M6168" s="1" t="s">
        <v>165</v>
      </c>
      <c r="N6168" s="1" t="s">
        <v>6321</v>
      </c>
      <c r="Q6168" s="1" t="s">
        <v>36</v>
      </c>
      <c r="R6168" s="1" t="s">
        <v>37</v>
      </c>
      <c r="T6168" s="1" t="s">
        <v>66</v>
      </c>
      <c r="V6168" s="1" t="s">
        <v>6313</v>
      </c>
      <c r="W6168" s="1" t="s">
        <v>6286</v>
      </c>
      <c r="X6168" s="1" t="s">
        <v>75</v>
      </c>
      <c r="Z6168" s="3" t="str">
        <f t="shared" si="192"/>
        <v>11/09/2020 10:00</v>
      </c>
      <c r="AA6168" s="4">
        <f t="shared" si="193"/>
        <v>-1.53</v>
      </c>
    </row>
    <row r="6169" spans="1:27">
      <c r="A6169" s="2">
        <v>4018799</v>
      </c>
      <c r="B6169" s="2">
        <v>477716410</v>
      </c>
      <c r="C6169" s="1" t="s">
        <v>26</v>
      </c>
      <c r="D6169" s="1" t="s">
        <v>6286</v>
      </c>
      <c r="E6169" s="1" t="s">
        <v>79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413</v>
      </c>
      <c r="M6169" s="1" t="s">
        <v>122</v>
      </c>
      <c r="N6169" s="1" t="s">
        <v>6322</v>
      </c>
      <c r="Q6169" s="1" t="s">
        <v>36</v>
      </c>
      <c r="R6169" s="1" t="s">
        <v>37</v>
      </c>
      <c r="T6169" s="1" t="s">
        <v>66</v>
      </c>
      <c r="V6169" s="1" t="s">
        <v>6313</v>
      </c>
      <c r="W6169" s="1" t="s">
        <v>6286</v>
      </c>
      <c r="X6169" s="1" t="s">
        <v>79</v>
      </c>
      <c r="Z6169" s="3" t="str">
        <f t="shared" si="192"/>
        <v>11/09/2020 11:00</v>
      </c>
      <c r="AA6169" s="4">
        <f t="shared" si="193"/>
        <v>-1.59</v>
      </c>
    </row>
    <row r="6170" spans="1:27">
      <c r="A6170" s="2">
        <v>4018776</v>
      </c>
      <c r="B6170" s="2">
        <v>477716123</v>
      </c>
      <c r="C6170" s="1" t="s">
        <v>26</v>
      </c>
      <c r="D6170" s="1" t="s">
        <v>6286</v>
      </c>
      <c r="E6170" s="1" t="s">
        <v>82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473</v>
      </c>
      <c r="M6170" s="1" t="s">
        <v>143</v>
      </c>
      <c r="N6170" s="1" t="s">
        <v>6323</v>
      </c>
      <c r="Q6170" s="1" t="s">
        <v>36</v>
      </c>
      <c r="R6170" s="1" t="s">
        <v>37</v>
      </c>
      <c r="T6170" s="1" t="s">
        <v>66</v>
      </c>
      <c r="V6170" s="1" t="s">
        <v>6313</v>
      </c>
      <c r="W6170" s="1" t="s">
        <v>6286</v>
      </c>
      <c r="X6170" s="1" t="s">
        <v>82</v>
      </c>
      <c r="Z6170" s="3" t="str">
        <f t="shared" si="192"/>
        <v>11/09/2020 12:00</v>
      </c>
      <c r="AA6170" s="4">
        <f t="shared" si="193"/>
        <v>-1.72</v>
      </c>
    </row>
    <row r="6171" spans="1:27">
      <c r="A6171" s="2">
        <v>4018776</v>
      </c>
      <c r="B6171" s="2">
        <v>477716124</v>
      </c>
      <c r="C6171" s="1" t="s">
        <v>26</v>
      </c>
      <c r="D6171" s="1" t="s">
        <v>6286</v>
      </c>
      <c r="E6171" s="1" t="s">
        <v>84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376</v>
      </c>
      <c r="M6171" s="1" t="s">
        <v>566</v>
      </c>
      <c r="N6171" s="1" t="s">
        <v>6324</v>
      </c>
      <c r="Q6171" s="1" t="s">
        <v>36</v>
      </c>
      <c r="R6171" s="1" t="s">
        <v>37</v>
      </c>
      <c r="T6171" s="1" t="s">
        <v>66</v>
      </c>
      <c r="V6171" s="1" t="s">
        <v>6313</v>
      </c>
      <c r="W6171" s="1" t="s">
        <v>6286</v>
      </c>
      <c r="X6171" s="1" t="s">
        <v>84</v>
      </c>
      <c r="Z6171" s="3" t="str">
        <f t="shared" si="192"/>
        <v>11/09/2020 13:00</v>
      </c>
      <c r="AA6171" s="4">
        <f t="shared" si="193"/>
        <v>-1.51</v>
      </c>
    </row>
    <row r="6172" spans="1:27">
      <c r="A6172" s="2">
        <v>4018776</v>
      </c>
      <c r="B6172" s="2">
        <v>477716125</v>
      </c>
      <c r="C6172" s="1" t="s">
        <v>26</v>
      </c>
      <c r="D6172" s="1" t="s">
        <v>6286</v>
      </c>
      <c r="E6172" s="1" t="s">
        <v>88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324</v>
      </c>
      <c r="M6172" s="1" t="s">
        <v>2719</v>
      </c>
      <c r="N6172" s="1" t="s">
        <v>6325</v>
      </c>
      <c r="Q6172" s="1" t="s">
        <v>36</v>
      </c>
      <c r="R6172" s="1" t="s">
        <v>37</v>
      </c>
      <c r="T6172" s="1" t="s">
        <v>87</v>
      </c>
      <c r="V6172" s="1" t="s">
        <v>6313</v>
      </c>
      <c r="W6172" s="1" t="s">
        <v>6286</v>
      </c>
      <c r="X6172" s="1" t="s">
        <v>88</v>
      </c>
      <c r="Z6172" s="3" t="str">
        <f t="shared" si="192"/>
        <v>11/09/2020 14:00</v>
      </c>
      <c r="AA6172" s="4">
        <f t="shared" si="193"/>
        <v>-1.57</v>
      </c>
    </row>
    <row r="6173" spans="1:27">
      <c r="A6173" s="2">
        <v>4018776</v>
      </c>
      <c r="B6173" s="2">
        <v>477716126</v>
      </c>
      <c r="C6173" s="1" t="s">
        <v>26</v>
      </c>
      <c r="D6173" s="1" t="s">
        <v>6286</v>
      </c>
      <c r="E6173" s="1" t="s">
        <v>92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352</v>
      </c>
      <c r="M6173" s="1" t="s">
        <v>3863</v>
      </c>
      <c r="N6173" s="1" t="s">
        <v>6326</v>
      </c>
      <c r="Q6173" s="1" t="s">
        <v>36</v>
      </c>
      <c r="R6173" s="1" t="s">
        <v>37</v>
      </c>
      <c r="T6173" s="1" t="s">
        <v>66</v>
      </c>
      <c r="V6173" s="1" t="s">
        <v>6313</v>
      </c>
      <c r="W6173" s="1" t="s">
        <v>6286</v>
      </c>
      <c r="X6173" s="1" t="s">
        <v>92</v>
      </c>
      <c r="Z6173" s="3" t="str">
        <f t="shared" si="192"/>
        <v>11/09/2020 15:00</v>
      </c>
      <c r="AA6173" s="4">
        <f t="shared" si="193"/>
        <v>-1.48</v>
      </c>
    </row>
    <row r="6174" spans="1:27">
      <c r="A6174" s="2">
        <v>4018776</v>
      </c>
      <c r="B6174" s="2">
        <v>477716127</v>
      </c>
      <c r="C6174" s="1" t="s">
        <v>26</v>
      </c>
      <c r="D6174" s="1" t="s">
        <v>6286</v>
      </c>
      <c r="E6174" s="1" t="s">
        <v>95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352</v>
      </c>
      <c r="M6174" s="1" t="s">
        <v>3865</v>
      </c>
      <c r="N6174" s="1" t="s">
        <v>6327</v>
      </c>
      <c r="Q6174" s="1" t="s">
        <v>36</v>
      </c>
      <c r="R6174" s="1" t="s">
        <v>37</v>
      </c>
      <c r="T6174" s="1" t="s">
        <v>66</v>
      </c>
      <c r="V6174" s="1" t="s">
        <v>6313</v>
      </c>
      <c r="W6174" s="1" t="s">
        <v>6286</v>
      </c>
      <c r="X6174" s="1" t="s">
        <v>95</v>
      </c>
      <c r="Z6174" s="3" t="str">
        <f t="shared" si="192"/>
        <v>11/09/2020 16:00</v>
      </c>
      <c r="AA6174" s="4">
        <f t="shared" si="193"/>
        <v>-1.48</v>
      </c>
    </row>
    <row r="6175" spans="1:27">
      <c r="A6175" s="2">
        <v>4018776</v>
      </c>
      <c r="B6175" s="2">
        <v>477716128</v>
      </c>
      <c r="C6175" s="1" t="s">
        <v>26</v>
      </c>
      <c r="D6175" s="1" t="s">
        <v>6286</v>
      </c>
      <c r="E6175" s="1" t="s">
        <v>97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347</v>
      </c>
      <c r="M6175" s="1" t="s">
        <v>3653</v>
      </c>
      <c r="N6175" s="1" t="s">
        <v>6328</v>
      </c>
      <c r="Q6175" s="1" t="s">
        <v>36</v>
      </c>
      <c r="R6175" s="1" t="s">
        <v>37</v>
      </c>
      <c r="T6175" s="1" t="s">
        <v>87</v>
      </c>
      <c r="V6175" s="1" t="s">
        <v>6313</v>
      </c>
      <c r="W6175" s="1" t="s">
        <v>6286</v>
      </c>
      <c r="X6175" s="1" t="s">
        <v>97</v>
      </c>
      <c r="Z6175" s="3" t="str">
        <f t="shared" si="192"/>
        <v>11/09/2020 17:00</v>
      </c>
      <c r="AA6175" s="4">
        <f t="shared" si="193"/>
        <v>-1.47</v>
      </c>
    </row>
    <row r="6176" spans="1:27">
      <c r="A6176" s="2">
        <v>4018776</v>
      </c>
      <c r="B6176" s="2">
        <v>477716129</v>
      </c>
      <c r="C6176" s="1" t="s">
        <v>26</v>
      </c>
      <c r="D6176" s="1" t="s">
        <v>6286</v>
      </c>
      <c r="E6176" s="1" t="s">
        <v>100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347</v>
      </c>
      <c r="M6176" s="1" t="s">
        <v>2498</v>
      </c>
      <c r="N6176" s="1" t="s">
        <v>6329</v>
      </c>
      <c r="Q6176" s="1" t="s">
        <v>36</v>
      </c>
      <c r="R6176" s="1" t="s">
        <v>37</v>
      </c>
      <c r="T6176" s="1" t="s">
        <v>58</v>
      </c>
      <c r="V6176" s="1" t="s">
        <v>6313</v>
      </c>
      <c r="W6176" s="1" t="s">
        <v>6286</v>
      </c>
      <c r="X6176" s="1" t="s">
        <v>100</v>
      </c>
      <c r="Z6176" s="3" t="str">
        <f t="shared" si="192"/>
        <v>11/09/2020 18:00</v>
      </c>
      <c r="AA6176" s="4">
        <f t="shared" si="193"/>
        <v>-1.47</v>
      </c>
    </row>
    <row r="6177" spans="1:27">
      <c r="A6177" s="2">
        <v>4018776</v>
      </c>
      <c r="B6177" s="2">
        <v>477716130</v>
      </c>
      <c r="C6177" s="1" t="s">
        <v>26</v>
      </c>
      <c r="D6177" s="1" t="s">
        <v>6286</v>
      </c>
      <c r="E6177" s="1" t="s">
        <v>103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347</v>
      </c>
      <c r="M6177" s="1" t="s">
        <v>2502</v>
      </c>
      <c r="N6177" s="1" t="s">
        <v>6330</v>
      </c>
      <c r="Q6177" s="1" t="s">
        <v>36</v>
      </c>
      <c r="R6177" s="1" t="s">
        <v>37</v>
      </c>
      <c r="T6177" s="1" t="s">
        <v>58</v>
      </c>
      <c r="V6177" s="1" t="s">
        <v>6313</v>
      </c>
      <c r="W6177" s="1" t="s">
        <v>6286</v>
      </c>
      <c r="X6177" s="1" t="s">
        <v>103</v>
      </c>
      <c r="Z6177" s="3" t="str">
        <f t="shared" si="192"/>
        <v>11/09/2020 19:00</v>
      </c>
      <c r="AA6177" s="4">
        <f t="shared" si="193"/>
        <v>-1.47</v>
      </c>
    </row>
    <row r="6178" spans="1:27">
      <c r="A6178" s="2">
        <v>4018776</v>
      </c>
      <c r="B6178" s="2">
        <v>477716131</v>
      </c>
      <c r="C6178" s="1" t="s">
        <v>26</v>
      </c>
      <c r="D6178" s="1" t="s">
        <v>6286</v>
      </c>
      <c r="E6178" s="1" t="s">
        <v>107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347</v>
      </c>
      <c r="M6178" s="1" t="s">
        <v>98</v>
      </c>
      <c r="N6178" s="1" t="s">
        <v>6331</v>
      </c>
      <c r="Q6178" s="1" t="s">
        <v>36</v>
      </c>
      <c r="R6178" s="1" t="s">
        <v>37</v>
      </c>
      <c r="T6178" s="1" t="s">
        <v>51</v>
      </c>
      <c r="V6178" s="1" t="s">
        <v>6313</v>
      </c>
      <c r="W6178" s="1" t="s">
        <v>6286</v>
      </c>
      <c r="X6178" s="1" t="s">
        <v>107</v>
      </c>
      <c r="Z6178" s="3" t="str">
        <f t="shared" si="192"/>
        <v>11/09/2020 20:00</v>
      </c>
      <c r="AA6178" s="4">
        <f t="shared" si="193"/>
        <v>-1.47</v>
      </c>
    </row>
    <row r="6179" spans="1:27">
      <c r="A6179" s="2">
        <v>4018776</v>
      </c>
      <c r="B6179" s="2">
        <v>477716132</v>
      </c>
      <c r="C6179" s="1" t="s">
        <v>26</v>
      </c>
      <c r="D6179" s="1" t="s">
        <v>6286</v>
      </c>
      <c r="E6179" s="1" t="s">
        <v>110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347</v>
      </c>
      <c r="M6179" s="1" t="s">
        <v>593</v>
      </c>
      <c r="N6179" s="1" t="s">
        <v>384</v>
      </c>
      <c r="Q6179" s="1" t="s">
        <v>36</v>
      </c>
      <c r="R6179" s="1" t="s">
        <v>37</v>
      </c>
      <c r="T6179" s="1" t="s">
        <v>51</v>
      </c>
      <c r="V6179" s="1" t="s">
        <v>6313</v>
      </c>
      <c r="W6179" s="1" t="s">
        <v>6286</v>
      </c>
      <c r="X6179" s="1" t="s">
        <v>110</v>
      </c>
      <c r="Z6179" s="3" t="str">
        <f t="shared" si="192"/>
        <v>11/09/2020 21:00</v>
      </c>
      <c r="AA6179" s="4">
        <f t="shared" si="193"/>
        <v>-1.47</v>
      </c>
    </row>
    <row r="6180" spans="1:27">
      <c r="A6180" s="2">
        <v>4018776</v>
      </c>
      <c r="B6180" s="2">
        <v>477716133</v>
      </c>
      <c r="C6180" s="1" t="s">
        <v>26</v>
      </c>
      <c r="D6180" s="1" t="s">
        <v>6286</v>
      </c>
      <c r="E6180" s="1" t="s">
        <v>113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347</v>
      </c>
      <c r="M6180" s="1" t="s">
        <v>41</v>
      </c>
      <c r="N6180" s="1" t="s">
        <v>6332</v>
      </c>
      <c r="Q6180" s="1" t="s">
        <v>36</v>
      </c>
      <c r="R6180" s="1" t="s">
        <v>37</v>
      </c>
      <c r="T6180" s="1" t="s">
        <v>51</v>
      </c>
      <c r="V6180" s="1" t="s">
        <v>6313</v>
      </c>
      <c r="W6180" s="1" t="s">
        <v>6286</v>
      </c>
      <c r="X6180" s="1" t="s">
        <v>113</v>
      </c>
      <c r="Z6180" s="3" t="str">
        <f t="shared" si="192"/>
        <v>11/09/2020 22:00</v>
      </c>
      <c r="AA6180" s="4">
        <f t="shared" si="193"/>
        <v>-1.47</v>
      </c>
    </row>
    <row r="6181" spans="1:27">
      <c r="A6181" s="2">
        <v>4018776</v>
      </c>
      <c r="B6181" s="2">
        <v>477716134</v>
      </c>
      <c r="C6181" s="1" t="s">
        <v>26</v>
      </c>
      <c r="D6181" s="1" t="s">
        <v>6286</v>
      </c>
      <c r="E6181" s="1" t="s">
        <v>114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335</v>
      </c>
      <c r="M6181" s="1" t="s">
        <v>101</v>
      </c>
      <c r="N6181" s="1" t="s">
        <v>6333</v>
      </c>
      <c r="Q6181" s="1" t="s">
        <v>36</v>
      </c>
      <c r="R6181" s="1" t="s">
        <v>37</v>
      </c>
      <c r="T6181" s="1" t="s">
        <v>38</v>
      </c>
      <c r="V6181" s="1" t="s">
        <v>6313</v>
      </c>
      <c r="W6181" s="1" t="s">
        <v>6286</v>
      </c>
      <c r="X6181" s="1" t="s">
        <v>114</v>
      </c>
      <c r="Z6181" s="3" t="str">
        <f t="shared" si="192"/>
        <v>11/09/2020 23:00</v>
      </c>
      <c r="AA6181" s="4">
        <f t="shared" si="193"/>
        <v>-1.46</v>
      </c>
    </row>
    <row r="6182" spans="1:27">
      <c r="A6182" s="2">
        <v>4018900</v>
      </c>
      <c r="B6182" s="2">
        <v>477717637</v>
      </c>
      <c r="C6182" s="1" t="s">
        <v>26</v>
      </c>
      <c r="D6182" s="1" t="s">
        <v>6313</v>
      </c>
      <c r="E6182" s="1" t="s">
        <v>28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335</v>
      </c>
      <c r="M6182" s="1" t="s">
        <v>143</v>
      </c>
      <c r="N6182" s="1" t="s">
        <v>6334</v>
      </c>
      <c r="Q6182" s="1" t="s">
        <v>36</v>
      </c>
      <c r="R6182" s="1" t="s">
        <v>37</v>
      </c>
      <c r="T6182" s="1" t="s">
        <v>38</v>
      </c>
      <c r="V6182" s="1" t="s">
        <v>6335</v>
      </c>
      <c r="W6182" s="1" t="s">
        <v>6313</v>
      </c>
      <c r="X6182" s="1" t="s">
        <v>28</v>
      </c>
      <c r="Z6182" s="3" t="str">
        <f t="shared" si="192"/>
        <v>12/09/2020 00:00</v>
      </c>
      <c r="AA6182" s="4">
        <f t="shared" si="193"/>
        <v>-1.46</v>
      </c>
    </row>
    <row r="6183" spans="1:27">
      <c r="A6183" s="2">
        <v>4018900</v>
      </c>
      <c r="B6183" s="2">
        <v>477717638</v>
      </c>
      <c r="C6183" s="1" t="s">
        <v>26</v>
      </c>
      <c r="D6183" s="1" t="s">
        <v>6313</v>
      </c>
      <c r="E6183" s="1" t="s">
        <v>40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316</v>
      </c>
      <c r="M6183" s="1" t="s">
        <v>89</v>
      </c>
      <c r="N6183" s="1" t="s">
        <v>6336</v>
      </c>
      <c r="Q6183" s="1" t="s">
        <v>36</v>
      </c>
      <c r="R6183" s="1" t="s">
        <v>37</v>
      </c>
      <c r="T6183" s="1" t="s">
        <v>46</v>
      </c>
      <c r="V6183" s="1" t="s">
        <v>6335</v>
      </c>
      <c r="W6183" s="1" t="s">
        <v>6313</v>
      </c>
      <c r="X6183" s="1" t="s">
        <v>40</v>
      </c>
      <c r="Z6183" s="3" t="str">
        <f t="shared" si="192"/>
        <v>12/09/2020 01:00</v>
      </c>
      <c r="AA6183" s="4">
        <f t="shared" si="193"/>
        <v>-1.45</v>
      </c>
    </row>
    <row r="6184" spans="1:27">
      <c r="A6184" s="2">
        <v>4018900</v>
      </c>
      <c r="B6184" s="2">
        <v>477717639</v>
      </c>
      <c r="C6184" s="1" t="s">
        <v>26</v>
      </c>
      <c r="D6184" s="1" t="s">
        <v>6313</v>
      </c>
      <c r="E6184" s="1" t="s">
        <v>43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335</v>
      </c>
      <c r="M6184" s="1" t="s">
        <v>89</v>
      </c>
      <c r="N6184" s="1" t="s">
        <v>6337</v>
      </c>
      <c r="Q6184" s="1" t="s">
        <v>36</v>
      </c>
      <c r="R6184" s="1" t="s">
        <v>37</v>
      </c>
      <c r="T6184" s="1" t="s">
        <v>38</v>
      </c>
      <c r="V6184" s="1" t="s">
        <v>6335</v>
      </c>
      <c r="W6184" s="1" t="s">
        <v>6313</v>
      </c>
      <c r="X6184" s="1" t="s">
        <v>43</v>
      </c>
      <c r="Z6184" s="3" t="str">
        <f t="shared" si="192"/>
        <v>12/09/2020 02:00</v>
      </c>
      <c r="AA6184" s="4">
        <f t="shared" si="193"/>
        <v>-1.46</v>
      </c>
    </row>
    <row r="6185" spans="1:27">
      <c r="A6185" s="2">
        <v>4018900</v>
      </c>
      <c r="B6185" s="2">
        <v>477717640</v>
      </c>
      <c r="C6185" s="1" t="s">
        <v>26</v>
      </c>
      <c r="D6185" s="1" t="s">
        <v>6313</v>
      </c>
      <c r="E6185" s="1" t="s">
        <v>47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316</v>
      </c>
      <c r="M6185" s="1" t="s">
        <v>527</v>
      </c>
      <c r="N6185" s="1" t="s">
        <v>6338</v>
      </c>
      <c r="Q6185" s="1" t="s">
        <v>36</v>
      </c>
      <c r="R6185" s="1" t="s">
        <v>37</v>
      </c>
      <c r="T6185" s="1" t="s">
        <v>51</v>
      </c>
      <c r="V6185" s="1" t="s">
        <v>6335</v>
      </c>
      <c r="W6185" s="1" t="s">
        <v>6313</v>
      </c>
      <c r="X6185" s="1" t="s">
        <v>47</v>
      </c>
      <c r="Z6185" s="3" t="str">
        <f t="shared" si="192"/>
        <v>12/09/2020 03:00</v>
      </c>
      <c r="AA6185" s="4">
        <f t="shared" si="193"/>
        <v>-1.45</v>
      </c>
    </row>
    <row r="6186" spans="1:27">
      <c r="A6186" s="2">
        <v>4018900</v>
      </c>
      <c r="B6186" s="2">
        <v>477717641</v>
      </c>
      <c r="C6186" s="1" t="s">
        <v>26</v>
      </c>
      <c r="D6186" s="1" t="s">
        <v>6313</v>
      </c>
      <c r="E6186" s="1" t="s">
        <v>52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335</v>
      </c>
      <c r="M6186" s="1" t="s">
        <v>2690</v>
      </c>
      <c r="N6186" s="1" t="s">
        <v>6339</v>
      </c>
      <c r="Q6186" s="1" t="s">
        <v>36</v>
      </c>
      <c r="R6186" s="1" t="s">
        <v>37</v>
      </c>
      <c r="T6186" s="1" t="s">
        <v>58</v>
      </c>
      <c r="V6186" s="1" t="s">
        <v>6335</v>
      </c>
      <c r="W6186" s="1" t="s">
        <v>6313</v>
      </c>
      <c r="X6186" s="1" t="s">
        <v>52</v>
      </c>
      <c r="Z6186" s="3" t="str">
        <f t="shared" si="192"/>
        <v>12/09/2020 04:00</v>
      </c>
      <c r="AA6186" s="4">
        <f t="shared" si="193"/>
        <v>-1.46</v>
      </c>
    </row>
    <row r="6187" spans="1:27">
      <c r="A6187" s="2">
        <v>4018900</v>
      </c>
      <c r="B6187" s="2">
        <v>477717642</v>
      </c>
      <c r="C6187" s="1" t="s">
        <v>26</v>
      </c>
      <c r="D6187" s="1" t="s">
        <v>6313</v>
      </c>
      <c r="E6187" s="1" t="s">
        <v>55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316</v>
      </c>
      <c r="M6187" s="1" t="s">
        <v>566</v>
      </c>
      <c r="N6187" s="1" t="s">
        <v>6334</v>
      </c>
      <c r="Q6187" s="1" t="s">
        <v>36</v>
      </c>
      <c r="R6187" s="1" t="s">
        <v>37</v>
      </c>
      <c r="T6187" s="1" t="s">
        <v>58</v>
      </c>
      <c r="V6187" s="1" t="s">
        <v>6335</v>
      </c>
      <c r="W6187" s="1" t="s">
        <v>6313</v>
      </c>
      <c r="X6187" s="1" t="s">
        <v>55</v>
      </c>
      <c r="Z6187" s="3" t="str">
        <f t="shared" si="192"/>
        <v>12/09/2020 05:00</v>
      </c>
      <c r="AA6187" s="4">
        <f t="shared" si="193"/>
        <v>-1.45</v>
      </c>
    </row>
    <row r="6188" spans="1:27">
      <c r="A6188" s="2">
        <v>4018900</v>
      </c>
      <c r="B6188" s="2">
        <v>477717643</v>
      </c>
      <c r="C6188" s="1" t="s">
        <v>26</v>
      </c>
      <c r="D6188" s="1" t="s">
        <v>6313</v>
      </c>
      <c r="E6188" s="1" t="s">
        <v>59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376</v>
      </c>
      <c r="M6188" s="1" t="s">
        <v>146</v>
      </c>
      <c r="N6188" s="1" t="s">
        <v>6340</v>
      </c>
      <c r="Q6188" s="1" t="s">
        <v>36</v>
      </c>
      <c r="R6188" s="1" t="s">
        <v>37</v>
      </c>
      <c r="T6188" s="1" t="s">
        <v>87</v>
      </c>
      <c r="V6188" s="1" t="s">
        <v>6335</v>
      </c>
      <c r="W6188" s="1" t="s">
        <v>6313</v>
      </c>
      <c r="X6188" s="1" t="s">
        <v>59</v>
      </c>
      <c r="Z6188" s="3" t="str">
        <f t="shared" si="192"/>
        <v>12/09/2020 06:00</v>
      </c>
      <c r="AA6188" s="4">
        <f t="shared" si="193"/>
        <v>-1.51</v>
      </c>
    </row>
    <row r="6189" spans="1:27">
      <c r="A6189" s="2">
        <v>4018900</v>
      </c>
      <c r="B6189" s="2">
        <v>477717644</v>
      </c>
      <c r="C6189" s="1" t="s">
        <v>26</v>
      </c>
      <c r="D6189" s="1" t="s">
        <v>6313</v>
      </c>
      <c r="E6189" s="1" t="s">
        <v>64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347</v>
      </c>
      <c r="M6189" s="1" t="s">
        <v>98</v>
      </c>
      <c r="N6189" s="1" t="s">
        <v>6341</v>
      </c>
      <c r="Q6189" s="1" t="s">
        <v>36</v>
      </c>
      <c r="R6189" s="1" t="s">
        <v>37</v>
      </c>
      <c r="T6189" s="1" t="s">
        <v>66</v>
      </c>
      <c r="V6189" s="1" t="s">
        <v>6335</v>
      </c>
      <c r="W6189" s="1" t="s">
        <v>6313</v>
      </c>
      <c r="X6189" s="1" t="s">
        <v>64</v>
      </c>
      <c r="Z6189" s="3" t="str">
        <f t="shared" si="192"/>
        <v>12/09/2020 07:00</v>
      </c>
      <c r="AA6189" s="4">
        <f t="shared" si="193"/>
        <v>-1.47</v>
      </c>
    </row>
    <row r="6190" spans="1:27">
      <c r="A6190" s="2">
        <v>4018900</v>
      </c>
      <c r="B6190" s="2">
        <v>477717645</v>
      </c>
      <c r="C6190" s="1" t="s">
        <v>26</v>
      </c>
      <c r="D6190" s="1" t="s">
        <v>6313</v>
      </c>
      <c r="E6190" s="1" t="s">
        <v>67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347</v>
      </c>
      <c r="M6190" s="1" t="s">
        <v>44</v>
      </c>
      <c r="N6190" s="1" t="s">
        <v>6342</v>
      </c>
      <c r="Q6190" s="1" t="s">
        <v>36</v>
      </c>
      <c r="R6190" s="1" t="s">
        <v>37</v>
      </c>
      <c r="T6190" s="1" t="s">
        <v>87</v>
      </c>
      <c r="V6190" s="1" t="s">
        <v>6335</v>
      </c>
      <c r="W6190" s="1" t="s">
        <v>6313</v>
      </c>
      <c r="X6190" s="1" t="s">
        <v>67</v>
      </c>
      <c r="Z6190" s="3" t="str">
        <f t="shared" si="192"/>
        <v>12/09/2020 08:00</v>
      </c>
      <c r="AA6190" s="4">
        <f t="shared" si="193"/>
        <v>-1.47</v>
      </c>
    </row>
    <row r="6191" spans="1:27">
      <c r="A6191" s="2">
        <v>4018900</v>
      </c>
      <c r="B6191" s="2">
        <v>477717646</v>
      </c>
      <c r="C6191" s="1" t="s">
        <v>26</v>
      </c>
      <c r="D6191" s="1" t="s">
        <v>6313</v>
      </c>
      <c r="E6191" s="1" t="s">
        <v>71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371</v>
      </c>
      <c r="M6191" s="1" t="s">
        <v>593</v>
      </c>
      <c r="N6191" s="1" t="s">
        <v>6343</v>
      </c>
      <c r="Q6191" s="1" t="s">
        <v>36</v>
      </c>
      <c r="R6191" s="1" t="s">
        <v>37</v>
      </c>
      <c r="T6191" s="1" t="s">
        <v>87</v>
      </c>
      <c r="V6191" s="1" t="s">
        <v>6335</v>
      </c>
      <c r="W6191" s="1" t="s">
        <v>6313</v>
      </c>
      <c r="X6191" s="1" t="s">
        <v>71</v>
      </c>
      <c r="Z6191" s="3" t="str">
        <f t="shared" si="192"/>
        <v>12/09/2020 09:00</v>
      </c>
      <c r="AA6191" s="4">
        <f t="shared" si="193"/>
        <v>-1.5</v>
      </c>
    </row>
    <row r="6192" spans="1:27">
      <c r="A6192" s="2">
        <v>4018900</v>
      </c>
      <c r="B6192" s="2">
        <v>477717647</v>
      </c>
      <c r="C6192" s="1" t="s">
        <v>26</v>
      </c>
      <c r="D6192" s="1" t="s">
        <v>6313</v>
      </c>
      <c r="E6192" s="1" t="s">
        <v>75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347</v>
      </c>
      <c r="M6192" s="1" t="s">
        <v>101</v>
      </c>
      <c r="N6192" s="1" t="s">
        <v>6342</v>
      </c>
      <c r="Q6192" s="1" t="s">
        <v>36</v>
      </c>
      <c r="R6192" s="1" t="s">
        <v>37</v>
      </c>
      <c r="T6192" s="1" t="s">
        <v>87</v>
      </c>
      <c r="V6192" s="1" t="s">
        <v>6335</v>
      </c>
      <c r="W6192" s="1" t="s">
        <v>6313</v>
      </c>
      <c r="X6192" s="1" t="s">
        <v>75</v>
      </c>
      <c r="Z6192" s="3" t="str">
        <f t="shared" si="192"/>
        <v>12/09/2020 10:00</v>
      </c>
      <c r="AA6192" s="4">
        <f t="shared" si="193"/>
        <v>-1.47</v>
      </c>
    </row>
    <row r="6193" spans="1:27">
      <c r="A6193" s="2">
        <v>4018900</v>
      </c>
      <c r="B6193" s="2">
        <v>477717648</v>
      </c>
      <c r="C6193" s="1" t="s">
        <v>26</v>
      </c>
      <c r="D6193" s="1" t="s">
        <v>6313</v>
      </c>
      <c r="E6193" s="1" t="s">
        <v>79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347</v>
      </c>
      <c r="M6193" s="1" t="s">
        <v>89</v>
      </c>
      <c r="N6193" s="1" t="s">
        <v>6344</v>
      </c>
      <c r="Q6193" s="1" t="s">
        <v>36</v>
      </c>
      <c r="R6193" s="1" t="s">
        <v>37</v>
      </c>
      <c r="T6193" s="1" t="s">
        <v>87</v>
      </c>
      <c r="V6193" s="1" t="s">
        <v>6335</v>
      </c>
      <c r="W6193" s="1" t="s">
        <v>6313</v>
      </c>
      <c r="X6193" s="1" t="s">
        <v>79</v>
      </c>
      <c r="Z6193" s="3" t="str">
        <f t="shared" si="192"/>
        <v>12/09/2020 11:00</v>
      </c>
      <c r="AA6193" s="4">
        <f t="shared" si="193"/>
        <v>-1.47</v>
      </c>
    </row>
    <row r="6194" spans="1:27">
      <c r="A6194" s="2">
        <v>4018937</v>
      </c>
      <c r="B6194" s="2">
        <v>477718075</v>
      </c>
      <c r="C6194" s="1" t="s">
        <v>26</v>
      </c>
      <c r="D6194" s="1" t="s">
        <v>6313</v>
      </c>
      <c r="E6194" s="1" t="s">
        <v>82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272</v>
      </c>
      <c r="M6194" s="1" t="s">
        <v>3750</v>
      </c>
      <c r="N6194" s="1" t="s">
        <v>6345</v>
      </c>
      <c r="Q6194" s="1" t="s">
        <v>36</v>
      </c>
      <c r="R6194" s="1" t="s">
        <v>37</v>
      </c>
      <c r="T6194" s="1" t="s">
        <v>87</v>
      </c>
      <c r="V6194" s="1" t="s">
        <v>6335</v>
      </c>
      <c r="W6194" s="1" t="s">
        <v>6313</v>
      </c>
      <c r="X6194" s="1" t="s">
        <v>82</v>
      </c>
      <c r="Z6194" s="3" t="str">
        <f t="shared" si="192"/>
        <v>12/09/2020 12:00</v>
      </c>
      <c r="AA6194" s="4">
        <f t="shared" si="193"/>
        <v>-1.52</v>
      </c>
    </row>
    <row r="6195" spans="1:27">
      <c r="A6195" s="2">
        <v>4018937</v>
      </c>
      <c r="B6195" s="2">
        <v>477718076</v>
      </c>
      <c r="C6195" s="1" t="s">
        <v>26</v>
      </c>
      <c r="D6195" s="1" t="s">
        <v>6313</v>
      </c>
      <c r="E6195" s="1" t="s">
        <v>84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352</v>
      </c>
      <c r="M6195" s="1" t="s">
        <v>3865</v>
      </c>
      <c r="N6195" s="1" t="s">
        <v>6346</v>
      </c>
      <c r="Q6195" s="1" t="s">
        <v>36</v>
      </c>
      <c r="R6195" s="1" t="s">
        <v>37</v>
      </c>
      <c r="T6195" s="1" t="s">
        <v>87</v>
      </c>
      <c r="V6195" s="1" t="s">
        <v>6335</v>
      </c>
      <c r="W6195" s="1" t="s">
        <v>6313</v>
      </c>
      <c r="X6195" s="1" t="s">
        <v>84</v>
      </c>
      <c r="Z6195" s="3" t="str">
        <f t="shared" si="192"/>
        <v>12/09/2020 13:00</v>
      </c>
      <c r="AA6195" s="4">
        <f t="shared" si="193"/>
        <v>-1.48</v>
      </c>
    </row>
    <row r="6196" spans="1:27">
      <c r="A6196" s="2">
        <v>4018937</v>
      </c>
      <c r="B6196" s="2">
        <v>477718077</v>
      </c>
      <c r="C6196" s="1" t="s">
        <v>26</v>
      </c>
      <c r="D6196" s="1" t="s">
        <v>6313</v>
      </c>
      <c r="E6196" s="1" t="s">
        <v>88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413</v>
      </c>
      <c r="M6196" s="1" t="s">
        <v>3909</v>
      </c>
      <c r="N6196" s="1" t="s">
        <v>6347</v>
      </c>
      <c r="Q6196" s="1" t="s">
        <v>36</v>
      </c>
      <c r="R6196" s="1" t="s">
        <v>37</v>
      </c>
      <c r="T6196" s="1" t="s">
        <v>66</v>
      </c>
      <c r="V6196" s="1" t="s">
        <v>6335</v>
      </c>
      <c r="W6196" s="1" t="s">
        <v>6313</v>
      </c>
      <c r="X6196" s="1" t="s">
        <v>88</v>
      </c>
      <c r="Z6196" s="3" t="str">
        <f t="shared" si="192"/>
        <v>12/09/2020 14:00</v>
      </c>
      <c r="AA6196" s="4">
        <f t="shared" si="193"/>
        <v>-1.59</v>
      </c>
    </row>
    <row r="6197" spans="1:27">
      <c r="A6197" s="2">
        <v>4018937</v>
      </c>
      <c r="B6197" s="2">
        <v>477718078</v>
      </c>
      <c r="C6197" s="1" t="s">
        <v>26</v>
      </c>
      <c r="D6197" s="1" t="s">
        <v>6313</v>
      </c>
      <c r="E6197" s="1" t="s">
        <v>92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335</v>
      </c>
      <c r="M6197" s="1" t="s">
        <v>6171</v>
      </c>
      <c r="N6197" s="1" t="s">
        <v>6348</v>
      </c>
      <c r="Q6197" s="1" t="s">
        <v>36</v>
      </c>
      <c r="R6197" s="1" t="s">
        <v>37</v>
      </c>
      <c r="T6197" s="1" t="s">
        <v>63</v>
      </c>
      <c r="V6197" s="1" t="s">
        <v>6335</v>
      </c>
      <c r="W6197" s="1" t="s">
        <v>6313</v>
      </c>
      <c r="X6197" s="1" t="s">
        <v>92</v>
      </c>
      <c r="Z6197" s="3" t="str">
        <f t="shared" si="192"/>
        <v>12/09/2020 15:00</v>
      </c>
      <c r="AA6197" s="4">
        <f t="shared" si="193"/>
        <v>-1.46</v>
      </c>
    </row>
    <row r="6198" spans="1:27">
      <c r="A6198" s="2">
        <v>4018937</v>
      </c>
      <c r="B6198" s="2">
        <v>477718079</v>
      </c>
      <c r="C6198" s="1" t="s">
        <v>26</v>
      </c>
      <c r="D6198" s="1" t="s">
        <v>6313</v>
      </c>
      <c r="E6198" s="1" t="s">
        <v>95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335</v>
      </c>
      <c r="M6198" s="1" t="s">
        <v>3863</v>
      </c>
      <c r="N6198" s="1" t="s">
        <v>5402</v>
      </c>
      <c r="Q6198" s="1" t="s">
        <v>36</v>
      </c>
      <c r="R6198" s="1" t="s">
        <v>37</v>
      </c>
      <c r="T6198" s="1" t="s">
        <v>58</v>
      </c>
      <c r="V6198" s="1" t="s">
        <v>6335</v>
      </c>
      <c r="W6198" s="1" t="s">
        <v>6313</v>
      </c>
      <c r="X6198" s="1" t="s">
        <v>95</v>
      </c>
      <c r="Z6198" s="3" t="str">
        <f t="shared" si="192"/>
        <v>12/09/2020 16:00</v>
      </c>
      <c r="AA6198" s="4">
        <f t="shared" si="193"/>
        <v>-1.46</v>
      </c>
    </row>
    <row r="6199" spans="1:27">
      <c r="A6199" s="2">
        <v>4018937</v>
      </c>
      <c r="B6199" s="2">
        <v>477718080</v>
      </c>
      <c r="C6199" s="1" t="s">
        <v>26</v>
      </c>
      <c r="D6199" s="1" t="s">
        <v>6313</v>
      </c>
      <c r="E6199" s="1" t="s">
        <v>97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335</v>
      </c>
      <c r="M6199" s="1" t="s">
        <v>2692</v>
      </c>
      <c r="N6199" s="1" t="s">
        <v>6349</v>
      </c>
      <c r="Q6199" s="1" t="s">
        <v>36</v>
      </c>
      <c r="R6199" s="1" t="s">
        <v>37</v>
      </c>
      <c r="T6199" s="1" t="s">
        <v>51</v>
      </c>
      <c r="V6199" s="1" t="s">
        <v>6335</v>
      </c>
      <c r="W6199" s="1" t="s">
        <v>6313</v>
      </c>
      <c r="X6199" s="1" t="s">
        <v>97</v>
      </c>
      <c r="Z6199" s="3" t="str">
        <f t="shared" si="192"/>
        <v>12/09/2020 17:00</v>
      </c>
      <c r="AA6199" s="4">
        <f t="shared" si="193"/>
        <v>-1.46</v>
      </c>
    </row>
    <row r="6200" spans="1:27">
      <c r="A6200" s="2">
        <v>4018937</v>
      </c>
      <c r="B6200" s="2">
        <v>477718081</v>
      </c>
      <c r="C6200" s="1" t="s">
        <v>26</v>
      </c>
      <c r="D6200" s="1" t="s">
        <v>6313</v>
      </c>
      <c r="E6200" s="1" t="s">
        <v>100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335</v>
      </c>
      <c r="M6200" s="1" t="s">
        <v>146</v>
      </c>
      <c r="N6200" s="1" t="s">
        <v>6350</v>
      </c>
      <c r="Q6200" s="1" t="s">
        <v>36</v>
      </c>
      <c r="R6200" s="1" t="s">
        <v>37</v>
      </c>
      <c r="T6200" s="1" t="s">
        <v>51</v>
      </c>
      <c r="V6200" s="1" t="s">
        <v>6335</v>
      </c>
      <c r="W6200" s="1" t="s">
        <v>6313</v>
      </c>
      <c r="X6200" s="1" t="s">
        <v>100</v>
      </c>
      <c r="Z6200" s="3" t="str">
        <f t="shared" si="192"/>
        <v>12/09/2020 18:00</v>
      </c>
      <c r="AA6200" s="4">
        <f t="shared" si="193"/>
        <v>-1.46</v>
      </c>
    </row>
    <row r="6201" spans="1:27">
      <c r="A6201" s="2">
        <v>4018937</v>
      </c>
      <c r="B6201" s="2">
        <v>477718082</v>
      </c>
      <c r="C6201" s="1" t="s">
        <v>26</v>
      </c>
      <c r="D6201" s="1" t="s">
        <v>6313</v>
      </c>
      <c r="E6201" s="1" t="s">
        <v>103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316</v>
      </c>
      <c r="M6201" s="1" t="s">
        <v>532</v>
      </c>
      <c r="N6201" s="1" t="s">
        <v>5419</v>
      </c>
      <c r="Q6201" s="1" t="s">
        <v>36</v>
      </c>
      <c r="R6201" s="1" t="s">
        <v>37</v>
      </c>
      <c r="T6201" s="1" t="s">
        <v>38</v>
      </c>
      <c r="V6201" s="1" t="s">
        <v>6335</v>
      </c>
      <c r="W6201" s="1" t="s">
        <v>6313</v>
      </c>
      <c r="X6201" s="1" t="s">
        <v>103</v>
      </c>
      <c r="Z6201" s="3" t="str">
        <f t="shared" si="192"/>
        <v>12/09/2020 19:00</v>
      </c>
      <c r="AA6201" s="4">
        <f t="shared" si="193"/>
        <v>-1.45</v>
      </c>
    </row>
    <row r="6202" spans="1:27">
      <c r="A6202" s="2">
        <v>4018937</v>
      </c>
      <c r="B6202" s="2">
        <v>477718083</v>
      </c>
      <c r="C6202" s="1" t="s">
        <v>26</v>
      </c>
      <c r="D6202" s="1" t="s">
        <v>6313</v>
      </c>
      <c r="E6202" s="1" t="s">
        <v>107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335</v>
      </c>
      <c r="M6202" s="1" t="s">
        <v>53</v>
      </c>
      <c r="N6202" s="1" t="s">
        <v>6351</v>
      </c>
      <c r="Q6202" s="1" t="s">
        <v>36</v>
      </c>
      <c r="R6202" s="1" t="s">
        <v>37</v>
      </c>
      <c r="T6202" s="1" t="s">
        <v>38</v>
      </c>
      <c r="V6202" s="1" t="s">
        <v>6335</v>
      </c>
      <c r="W6202" s="1" t="s">
        <v>6313</v>
      </c>
      <c r="X6202" s="1" t="s">
        <v>107</v>
      </c>
      <c r="Z6202" s="3" t="str">
        <f t="shared" si="192"/>
        <v>12/09/2020 20:00</v>
      </c>
      <c r="AA6202" s="4">
        <f t="shared" si="193"/>
        <v>-1.46</v>
      </c>
    </row>
    <row r="6203" spans="1:27">
      <c r="A6203" s="2">
        <v>4018937</v>
      </c>
      <c r="B6203" s="2">
        <v>477718084</v>
      </c>
      <c r="C6203" s="1" t="s">
        <v>26</v>
      </c>
      <c r="D6203" s="1" t="s">
        <v>6313</v>
      </c>
      <c r="E6203" s="1" t="s">
        <v>110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335</v>
      </c>
      <c r="M6203" s="1" t="s">
        <v>125</v>
      </c>
      <c r="N6203" s="1" t="s">
        <v>6352</v>
      </c>
      <c r="Q6203" s="1" t="s">
        <v>36</v>
      </c>
      <c r="R6203" s="1" t="s">
        <v>37</v>
      </c>
      <c r="T6203" s="1" t="s">
        <v>38</v>
      </c>
      <c r="V6203" s="1" t="s">
        <v>6335</v>
      </c>
      <c r="W6203" s="1" t="s">
        <v>6313</v>
      </c>
      <c r="X6203" s="1" t="s">
        <v>110</v>
      </c>
      <c r="Z6203" s="3" t="str">
        <f t="shared" si="192"/>
        <v>12/09/2020 21:00</v>
      </c>
      <c r="AA6203" s="4">
        <f t="shared" si="193"/>
        <v>-1.46</v>
      </c>
    </row>
    <row r="6204" spans="1:27">
      <c r="A6204" s="2">
        <v>4018937</v>
      </c>
      <c r="B6204" s="2">
        <v>477718085</v>
      </c>
      <c r="C6204" s="1" t="s">
        <v>26</v>
      </c>
      <c r="D6204" s="1" t="s">
        <v>6313</v>
      </c>
      <c r="E6204" s="1" t="s">
        <v>113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335</v>
      </c>
      <c r="M6204" s="1" t="s">
        <v>41</v>
      </c>
      <c r="N6204" s="1" t="s">
        <v>6353</v>
      </c>
      <c r="Q6204" s="1" t="s">
        <v>36</v>
      </c>
      <c r="R6204" s="1" t="s">
        <v>37</v>
      </c>
      <c r="T6204" s="1" t="s">
        <v>46</v>
      </c>
      <c r="V6204" s="1" t="s">
        <v>6335</v>
      </c>
      <c r="W6204" s="1" t="s">
        <v>6313</v>
      </c>
      <c r="X6204" s="1" t="s">
        <v>113</v>
      </c>
      <c r="Z6204" s="3" t="str">
        <f t="shared" si="192"/>
        <v>12/09/2020 22:00</v>
      </c>
      <c r="AA6204" s="4">
        <f t="shared" si="193"/>
        <v>-1.46</v>
      </c>
    </row>
    <row r="6205" spans="1:27">
      <c r="A6205" s="2">
        <v>4018937</v>
      </c>
      <c r="B6205" s="2">
        <v>477718086</v>
      </c>
      <c r="C6205" s="1" t="s">
        <v>26</v>
      </c>
      <c r="D6205" s="1" t="s">
        <v>6313</v>
      </c>
      <c r="E6205" s="1" t="s">
        <v>114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316</v>
      </c>
      <c r="M6205" s="1" t="s">
        <v>56</v>
      </c>
      <c r="N6205" s="1" t="s">
        <v>6354</v>
      </c>
      <c r="Q6205" s="1" t="s">
        <v>36</v>
      </c>
      <c r="R6205" s="1" t="s">
        <v>37</v>
      </c>
      <c r="T6205" s="1" t="s">
        <v>38</v>
      </c>
      <c r="V6205" s="1" t="s">
        <v>6335</v>
      </c>
      <c r="W6205" s="1" t="s">
        <v>6313</v>
      </c>
      <c r="X6205" s="1" t="s">
        <v>114</v>
      </c>
      <c r="Z6205" s="3" t="str">
        <f t="shared" si="192"/>
        <v>12/09/2020 23:00</v>
      </c>
      <c r="AA6205" s="4">
        <f t="shared" si="193"/>
        <v>-1.45</v>
      </c>
    </row>
    <row r="6206" spans="1:27">
      <c r="A6206" s="2">
        <v>4018937</v>
      </c>
      <c r="B6206" s="2">
        <v>477718087</v>
      </c>
      <c r="C6206" s="1" t="s">
        <v>26</v>
      </c>
      <c r="D6206" s="1" t="s">
        <v>6335</v>
      </c>
      <c r="E6206" s="1" t="s">
        <v>28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316</v>
      </c>
      <c r="M6206" s="1" t="s">
        <v>98</v>
      </c>
      <c r="N6206" s="1" t="s">
        <v>6355</v>
      </c>
      <c r="Q6206" s="1" t="s">
        <v>36</v>
      </c>
      <c r="R6206" s="1" t="s">
        <v>37</v>
      </c>
      <c r="T6206" s="1" t="s">
        <v>51</v>
      </c>
      <c r="V6206" s="1" t="s">
        <v>6335</v>
      </c>
      <c r="W6206" s="1" t="s">
        <v>6335</v>
      </c>
      <c r="X6206" s="1" t="s">
        <v>28</v>
      </c>
      <c r="Z6206" s="3" t="str">
        <f t="shared" si="192"/>
        <v>13/09/2020 00:00</v>
      </c>
      <c r="AA6206" s="4">
        <f t="shared" si="193"/>
        <v>-1.45</v>
      </c>
    </row>
    <row r="6207" spans="1:27">
      <c r="A6207" s="2">
        <v>4019006</v>
      </c>
      <c r="B6207" s="2">
        <v>477718765</v>
      </c>
      <c r="C6207" s="1" t="s">
        <v>26</v>
      </c>
      <c r="D6207" s="1" t="s">
        <v>6335</v>
      </c>
      <c r="E6207" s="1" t="s">
        <v>40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316</v>
      </c>
      <c r="M6207" s="1" t="s">
        <v>89</v>
      </c>
      <c r="N6207" s="1" t="s">
        <v>6356</v>
      </c>
      <c r="Q6207" s="1" t="s">
        <v>36</v>
      </c>
      <c r="R6207" s="1" t="s">
        <v>37</v>
      </c>
      <c r="T6207" s="1" t="s">
        <v>58</v>
      </c>
      <c r="V6207" s="1" t="s">
        <v>6357</v>
      </c>
      <c r="W6207" s="1" t="s">
        <v>6335</v>
      </c>
      <c r="X6207" s="1" t="s">
        <v>40</v>
      </c>
      <c r="Z6207" s="3" t="str">
        <f t="shared" si="192"/>
        <v>13/09/2020 01:00</v>
      </c>
      <c r="AA6207" s="4">
        <f t="shared" si="193"/>
        <v>-1.45</v>
      </c>
    </row>
    <row r="6208" spans="1:27">
      <c r="A6208" s="2">
        <v>4019006</v>
      </c>
      <c r="B6208" s="2">
        <v>477718766</v>
      </c>
      <c r="C6208" s="1" t="s">
        <v>26</v>
      </c>
      <c r="D6208" s="1" t="s">
        <v>6335</v>
      </c>
      <c r="E6208" s="1" t="s">
        <v>43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316</v>
      </c>
      <c r="M6208" s="1" t="s">
        <v>525</v>
      </c>
      <c r="N6208" s="1" t="s">
        <v>6358</v>
      </c>
      <c r="Q6208" s="1" t="s">
        <v>36</v>
      </c>
      <c r="R6208" s="1" t="s">
        <v>37</v>
      </c>
      <c r="T6208" s="1" t="s">
        <v>58</v>
      </c>
      <c r="V6208" s="1" t="s">
        <v>6357</v>
      </c>
      <c r="W6208" s="1" t="s">
        <v>6335</v>
      </c>
      <c r="X6208" s="1" t="s">
        <v>43</v>
      </c>
      <c r="Z6208" s="3" t="str">
        <f t="shared" si="192"/>
        <v>13/09/2020 02:00</v>
      </c>
      <c r="AA6208" s="4">
        <f t="shared" si="193"/>
        <v>-1.45</v>
      </c>
    </row>
    <row r="6209" spans="1:27">
      <c r="A6209" s="2">
        <v>4019006</v>
      </c>
      <c r="B6209" s="2">
        <v>477718767</v>
      </c>
      <c r="C6209" s="1" t="s">
        <v>26</v>
      </c>
      <c r="D6209" s="1" t="s">
        <v>6335</v>
      </c>
      <c r="E6209" s="1" t="s">
        <v>47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316</v>
      </c>
      <c r="M6209" s="1" t="s">
        <v>2502</v>
      </c>
      <c r="N6209" s="1" t="s">
        <v>6359</v>
      </c>
      <c r="Q6209" s="1" t="s">
        <v>36</v>
      </c>
      <c r="R6209" s="1" t="s">
        <v>37</v>
      </c>
      <c r="T6209" s="1" t="s">
        <v>106</v>
      </c>
      <c r="V6209" s="1" t="s">
        <v>6357</v>
      </c>
      <c r="W6209" s="1" t="s">
        <v>6335</v>
      </c>
      <c r="X6209" s="1" t="s">
        <v>47</v>
      </c>
      <c r="Z6209" s="3" t="str">
        <f t="shared" si="192"/>
        <v>13/09/2020 03:00</v>
      </c>
      <c r="AA6209" s="4">
        <f t="shared" si="193"/>
        <v>-1.45</v>
      </c>
    </row>
    <row r="6210" spans="1:27">
      <c r="A6210" s="2">
        <v>4019006</v>
      </c>
      <c r="B6210" s="2">
        <v>477718768</v>
      </c>
      <c r="C6210" s="1" t="s">
        <v>26</v>
      </c>
      <c r="D6210" s="1" t="s">
        <v>6335</v>
      </c>
      <c r="E6210" s="1" t="s">
        <v>52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316</v>
      </c>
      <c r="M6210" s="1" t="s">
        <v>93</v>
      </c>
      <c r="N6210" s="1" t="s">
        <v>6360</v>
      </c>
      <c r="Q6210" s="1" t="s">
        <v>36</v>
      </c>
      <c r="R6210" s="1" t="s">
        <v>37</v>
      </c>
      <c r="T6210" s="1" t="s">
        <v>58</v>
      </c>
      <c r="V6210" s="1" t="s">
        <v>6357</v>
      </c>
      <c r="W6210" s="1" t="s">
        <v>6335</v>
      </c>
      <c r="X6210" s="1" t="s">
        <v>52</v>
      </c>
      <c r="Z6210" s="3" t="str">
        <f t="shared" ref="Z6210:Z6273" si="194">D6210&amp;" "&amp;E6210</f>
        <v>13/09/2020 04:00</v>
      </c>
      <c r="AA6210" s="4">
        <f t="shared" ref="AA6210:AA6273" si="195">L6210*-1</f>
        <v>-1.45</v>
      </c>
    </row>
    <row r="6211" spans="1:27">
      <c r="A6211" s="2">
        <v>4019006</v>
      </c>
      <c r="B6211" s="2">
        <v>477718769</v>
      </c>
      <c r="C6211" s="1" t="s">
        <v>26</v>
      </c>
      <c r="D6211" s="1" t="s">
        <v>6335</v>
      </c>
      <c r="E6211" s="1" t="s">
        <v>55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316</v>
      </c>
      <c r="M6211" s="1" t="s">
        <v>532</v>
      </c>
      <c r="N6211" s="1" t="s">
        <v>6361</v>
      </c>
      <c r="Q6211" s="1" t="s">
        <v>36</v>
      </c>
      <c r="R6211" s="1" t="s">
        <v>37</v>
      </c>
      <c r="T6211" s="1" t="s">
        <v>58</v>
      </c>
      <c r="V6211" s="1" t="s">
        <v>6357</v>
      </c>
      <c r="W6211" s="1" t="s">
        <v>6335</v>
      </c>
      <c r="X6211" s="1" t="s">
        <v>55</v>
      </c>
      <c r="Z6211" s="3" t="str">
        <f t="shared" si="194"/>
        <v>13/09/2020 05:00</v>
      </c>
      <c r="AA6211" s="4">
        <f t="shared" si="195"/>
        <v>-1.45</v>
      </c>
    </row>
    <row r="6212" spans="1:27">
      <c r="A6212" s="2">
        <v>4019006</v>
      </c>
      <c r="B6212" s="2">
        <v>477718770</v>
      </c>
      <c r="C6212" s="1" t="s">
        <v>26</v>
      </c>
      <c r="D6212" s="1" t="s">
        <v>6335</v>
      </c>
      <c r="E6212" s="1" t="s">
        <v>59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316</v>
      </c>
      <c r="M6212" s="1" t="s">
        <v>49</v>
      </c>
      <c r="N6212" s="1" t="s">
        <v>6351</v>
      </c>
      <c r="Q6212" s="1" t="s">
        <v>36</v>
      </c>
      <c r="R6212" s="1" t="s">
        <v>37</v>
      </c>
      <c r="T6212" s="1" t="s">
        <v>58</v>
      </c>
      <c r="V6212" s="1" t="s">
        <v>6357</v>
      </c>
      <c r="W6212" s="1" t="s">
        <v>6335</v>
      </c>
      <c r="X6212" s="1" t="s">
        <v>59</v>
      </c>
      <c r="Z6212" s="3" t="str">
        <f t="shared" si="194"/>
        <v>13/09/2020 06:00</v>
      </c>
      <c r="AA6212" s="4">
        <f t="shared" si="195"/>
        <v>-1.45</v>
      </c>
    </row>
    <row r="6213" spans="1:27">
      <c r="A6213" s="2">
        <v>4019006</v>
      </c>
      <c r="B6213" s="2">
        <v>477718771</v>
      </c>
      <c r="C6213" s="1" t="s">
        <v>26</v>
      </c>
      <c r="D6213" s="1" t="s">
        <v>6335</v>
      </c>
      <c r="E6213" s="1" t="s">
        <v>64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316</v>
      </c>
      <c r="M6213" s="1" t="s">
        <v>125</v>
      </c>
      <c r="N6213" s="1" t="s">
        <v>6362</v>
      </c>
      <c r="Q6213" s="1" t="s">
        <v>36</v>
      </c>
      <c r="R6213" s="1" t="s">
        <v>37</v>
      </c>
      <c r="T6213" s="1" t="s">
        <v>58</v>
      </c>
      <c r="V6213" s="1" t="s">
        <v>6357</v>
      </c>
      <c r="W6213" s="1" t="s">
        <v>6335</v>
      </c>
      <c r="X6213" s="1" t="s">
        <v>64</v>
      </c>
      <c r="Z6213" s="3" t="str">
        <f t="shared" si="194"/>
        <v>13/09/2020 07:00</v>
      </c>
      <c r="AA6213" s="4">
        <f t="shared" si="195"/>
        <v>-1.45</v>
      </c>
    </row>
    <row r="6214" spans="1:27">
      <c r="A6214" s="2">
        <v>4019006</v>
      </c>
      <c r="B6214" s="2">
        <v>477718772</v>
      </c>
      <c r="C6214" s="1" t="s">
        <v>26</v>
      </c>
      <c r="D6214" s="1" t="s">
        <v>6335</v>
      </c>
      <c r="E6214" s="1" t="s">
        <v>67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335</v>
      </c>
      <c r="M6214" s="1" t="s">
        <v>111</v>
      </c>
      <c r="N6214" s="1" t="s">
        <v>6363</v>
      </c>
      <c r="Q6214" s="1" t="s">
        <v>36</v>
      </c>
      <c r="R6214" s="1" t="s">
        <v>37</v>
      </c>
      <c r="T6214" s="1" t="s">
        <v>63</v>
      </c>
      <c r="V6214" s="1" t="s">
        <v>6357</v>
      </c>
      <c r="W6214" s="1" t="s">
        <v>6335</v>
      </c>
      <c r="X6214" s="1" t="s">
        <v>67</v>
      </c>
      <c r="Z6214" s="3" t="str">
        <f t="shared" si="194"/>
        <v>13/09/2020 08:00</v>
      </c>
      <c r="AA6214" s="4">
        <f t="shared" si="195"/>
        <v>-1.46</v>
      </c>
    </row>
    <row r="6215" spans="1:27">
      <c r="A6215" s="2">
        <v>4019006</v>
      </c>
      <c r="B6215" s="2">
        <v>477718773</v>
      </c>
      <c r="C6215" s="1" t="s">
        <v>26</v>
      </c>
      <c r="D6215" s="1" t="s">
        <v>6335</v>
      </c>
      <c r="E6215" s="1" t="s">
        <v>71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395</v>
      </c>
      <c r="M6215" s="1" t="s">
        <v>165</v>
      </c>
      <c r="N6215" s="1" t="s">
        <v>6364</v>
      </c>
      <c r="Q6215" s="1" t="s">
        <v>36</v>
      </c>
      <c r="R6215" s="1" t="s">
        <v>37</v>
      </c>
      <c r="T6215" s="1" t="s">
        <v>87</v>
      </c>
      <c r="V6215" s="1" t="s">
        <v>6357</v>
      </c>
      <c r="W6215" s="1" t="s">
        <v>6335</v>
      </c>
      <c r="X6215" s="1" t="s">
        <v>71</v>
      </c>
      <c r="Z6215" s="3" t="str">
        <f t="shared" si="194"/>
        <v>13/09/2020 09:00</v>
      </c>
      <c r="AA6215" s="4">
        <f t="shared" si="195"/>
        <v>-1.56</v>
      </c>
    </row>
    <row r="6216" spans="1:27">
      <c r="A6216" s="2">
        <v>4019006</v>
      </c>
      <c r="B6216" s="2">
        <v>477718774</v>
      </c>
      <c r="C6216" s="1" t="s">
        <v>26</v>
      </c>
      <c r="D6216" s="1" t="s">
        <v>6335</v>
      </c>
      <c r="E6216" s="1" t="s">
        <v>75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316</v>
      </c>
      <c r="M6216" s="1" t="s">
        <v>128</v>
      </c>
      <c r="N6216" s="1" t="s">
        <v>6365</v>
      </c>
      <c r="Q6216" s="1" t="s">
        <v>36</v>
      </c>
      <c r="R6216" s="1" t="s">
        <v>37</v>
      </c>
      <c r="T6216" s="1" t="s">
        <v>66</v>
      </c>
      <c r="V6216" s="1" t="s">
        <v>6357</v>
      </c>
      <c r="W6216" s="1" t="s">
        <v>6335</v>
      </c>
      <c r="X6216" s="1" t="s">
        <v>75</v>
      </c>
      <c r="Z6216" s="3" t="str">
        <f t="shared" si="194"/>
        <v>13/09/2020 10:00</v>
      </c>
      <c r="AA6216" s="4">
        <f t="shared" si="195"/>
        <v>-1.45</v>
      </c>
    </row>
    <row r="6217" spans="1:27">
      <c r="A6217" s="2">
        <v>4019006</v>
      </c>
      <c r="B6217" s="2">
        <v>477718775</v>
      </c>
      <c r="C6217" s="1" t="s">
        <v>26</v>
      </c>
      <c r="D6217" s="1" t="s">
        <v>6335</v>
      </c>
      <c r="E6217" s="1" t="s">
        <v>79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316</v>
      </c>
      <c r="M6217" s="1" t="s">
        <v>125</v>
      </c>
      <c r="N6217" s="1" t="s">
        <v>6366</v>
      </c>
      <c r="Q6217" s="1" t="s">
        <v>36</v>
      </c>
      <c r="R6217" s="1" t="s">
        <v>37</v>
      </c>
      <c r="T6217" s="1" t="s">
        <v>91</v>
      </c>
      <c r="V6217" s="1" t="s">
        <v>6357</v>
      </c>
      <c r="W6217" s="1" t="s">
        <v>6335</v>
      </c>
      <c r="X6217" s="1" t="s">
        <v>79</v>
      </c>
      <c r="Z6217" s="3" t="str">
        <f t="shared" si="194"/>
        <v>13/09/2020 11:00</v>
      </c>
      <c r="AA6217" s="4">
        <f t="shared" si="195"/>
        <v>-1.45</v>
      </c>
    </row>
    <row r="6218" spans="1:27">
      <c r="A6218" s="2">
        <v>4018989</v>
      </c>
      <c r="B6218" s="2">
        <v>477718561</v>
      </c>
      <c r="C6218" s="1" t="s">
        <v>26</v>
      </c>
      <c r="D6218" s="1" t="s">
        <v>6335</v>
      </c>
      <c r="E6218" s="1" t="s">
        <v>82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316</v>
      </c>
      <c r="M6218" s="1" t="s">
        <v>593</v>
      </c>
      <c r="N6218" s="1" t="s">
        <v>6367</v>
      </c>
      <c r="Q6218" s="1" t="s">
        <v>36</v>
      </c>
      <c r="R6218" s="1" t="s">
        <v>37</v>
      </c>
      <c r="T6218" s="1" t="s">
        <v>363</v>
      </c>
      <c r="V6218" s="1" t="s">
        <v>6357</v>
      </c>
      <c r="W6218" s="1" t="s">
        <v>6335</v>
      </c>
      <c r="X6218" s="1" t="s">
        <v>82</v>
      </c>
      <c r="Z6218" s="3" t="str">
        <f t="shared" si="194"/>
        <v>13/09/2020 12:00</v>
      </c>
      <c r="AA6218" s="4">
        <f t="shared" si="195"/>
        <v>-1.45</v>
      </c>
    </row>
    <row r="6219" spans="1:27">
      <c r="A6219" s="2">
        <v>4018989</v>
      </c>
      <c r="B6219" s="2">
        <v>477718562</v>
      </c>
      <c r="C6219" s="1" t="s">
        <v>26</v>
      </c>
      <c r="D6219" s="1" t="s">
        <v>6335</v>
      </c>
      <c r="E6219" s="1" t="s">
        <v>84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335</v>
      </c>
      <c r="M6219" s="1" t="s">
        <v>532</v>
      </c>
      <c r="N6219" s="1" t="s">
        <v>6368</v>
      </c>
      <c r="Q6219" s="1" t="s">
        <v>36</v>
      </c>
      <c r="R6219" s="1" t="s">
        <v>37</v>
      </c>
      <c r="T6219" s="1" t="s">
        <v>91</v>
      </c>
      <c r="V6219" s="1" t="s">
        <v>6357</v>
      </c>
      <c r="W6219" s="1" t="s">
        <v>6335</v>
      </c>
      <c r="X6219" s="1" t="s">
        <v>84</v>
      </c>
      <c r="Z6219" s="3" t="str">
        <f t="shared" si="194"/>
        <v>13/09/2020 13:00</v>
      </c>
      <c r="AA6219" s="4">
        <f t="shared" si="195"/>
        <v>-1.46</v>
      </c>
    </row>
    <row r="6220" spans="1:27">
      <c r="A6220" s="2">
        <v>4018989</v>
      </c>
      <c r="B6220" s="2">
        <v>477718563</v>
      </c>
      <c r="C6220" s="1" t="s">
        <v>26</v>
      </c>
      <c r="D6220" s="1" t="s">
        <v>6335</v>
      </c>
      <c r="E6220" s="1" t="s">
        <v>88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316</v>
      </c>
      <c r="M6220" s="1" t="s">
        <v>146</v>
      </c>
      <c r="N6220" s="1" t="s">
        <v>5463</v>
      </c>
      <c r="Q6220" s="1" t="s">
        <v>36</v>
      </c>
      <c r="R6220" s="1" t="s">
        <v>37</v>
      </c>
      <c r="T6220" s="1" t="s">
        <v>91</v>
      </c>
      <c r="V6220" s="1" t="s">
        <v>6357</v>
      </c>
      <c r="W6220" s="1" t="s">
        <v>6335</v>
      </c>
      <c r="X6220" s="1" t="s">
        <v>88</v>
      </c>
      <c r="Z6220" s="3" t="str">
        <f t="shared" si="194"/>
        <v>13/09/2020 14:00</v>
      </c>
      <c r="AA6220" s="4">
        <f t="shared" si="195"/>
        <v>-1.45</v>
      </c>
    </row>
    <row r="6221" spans="1:27">
      <c r="A6221" s="2">
        <v>4018989</v>
      </c>
      <c r="B6221" s="2">
        <v>477718564</v>
      </c>
      <c r="C6221" s="1" t="s">
        <v>26</v>
      </c>
      <c r="D6221" s="1" t="s">
        <v>6335</v>
      </c>
      <c r="E6221" s="1" t="s">
        <v>92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316</v>
      </c>
      <c r="M6221" s="1" t="s">
        <v>566</v>
      </c>
      <c r="N6221" s="1" t="s">
        <v>6369</v>
      </c>
      <c r="Q6221" s="1" t="s">
        <v>36</v>
      </c>
      <c r="R6221" s="1" t="s">
        <v>37</v>
      </c>
      <c r="T6221" s="1" t="s">
        <v>87</v>
      </c>
      <c r="V6221" s="1" t="s">
        <v>6357</v>
      </c>
      <c r="W6221" s="1" t="s">
        <v>6335</v>
      </c>
      <c r="X6221" s="1" t="s">
        <v>92</v>
      </c>
      <c r="Z6221" s="3" t="str">
        <f t="shared" si="194"/>
        <v>13/09/2020 15:00</v>
      </c>
      <c r="AA6221" s="4">
        <f t="shared" si="195"/>
        <v>-1.45</v>
      </c>
    </row>
    <row r="6222" spans="1:27">
      <c r="A6222" s="2">
        <v>4018989</v>
      </c>
      <c r="B6222" s="2">
        <v>477718565</v>
      </c>
      <c r="C6222" s="1" t="s">
        <v>26</v>
      </c>
      <c r="D6222" s="1" t="s">
        <v>6335</v>
      </c>
      <c r="E6222" s="1" t="s">
        <v>95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316</v>
      </c>
      <c r="M6222" s="1" t="s">
        <v>527</v>
      </c>
      <c r="N6222" s="1" t="s">
        <v>6370</v>
      </c>
      <c r="Q6222" s="1" t="s">
        <v>36</v>
      </c>
      <c r="R6222" s="1" t="s">
        <v>37</v>
      </c>
      <c r="T6222" s="1" t="s">
        <v>63</v>
      </c>
      <c r="V6222" s="1" t="s">
        <v>6357</v>
      </c>
      <c r="W6222" s="1" t="s">
        <v>6335</v>
      </c>
      <c r="X6222" s="1" t="s">
        <v>95</v>
      </c>
      <c r="Z6222" s="3" t="str">
        <f t="shared" si="194"/>
        <v>13/09/2020 16:00</v>
      </c>
      <c r="AA6222" s="4">
        <f t="shared" si="195"/>
        <v>-1.45</v>
      </c>
    </row>
    <row r="6223" spans="1:27">
      <c r="A6223" s="2">
        <v>4018989</v>
      </c>
      <c r="B6223" s="2">
        <v>477718566</v>
      </c>
      <c r="C6223" s="1" t="s">
        <v>26</v>
      </c>
      <c r="D6223" s="1" t="s">
        <v>6335</v>
      </c>
      <c r="E6223" s="1" t="s">
        <v>97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316</v>
      </c>
      <c r="M6223" s="1" t="s">
        <v>2502</v>
      </c>
      <c r="N6223" s="1" t="s">
        <v>6371</v>
      </c>
      <c r="Q6223" s="1" t="s">
        <v>36</v>
      </c>
      <c r="R6223" s="1" t="s">
        <v>37</v>
      </c>
      <c r="T6223" s="1" t="s">
        <v>63</v>
      </c>
      <c r="V6223" s="1" t="s">
        <v>6357</v>
      </c>
      <c r="W6223" s="1" t="s">
        <v>6335</v>
      </c>
      <c r="X6223" s="1" t="s">
        <v>97</v>
      </c>
      <c r="Z6223" s="3" t="str">
        <f t="shared" si="194"/>
        <v>13/09/2020 17:00</v>
      </c>
      <c r="AA6223" s="4">
        <f t="shared" si="195"/>
        <v>-1.45</v>
      </c>
    </row>
    <row r="6224" spans="1:27">
      <c r="A6224" s="2">
        <v>4018989</v>
      </c>
      <c r="B6224" s="2">
        <v>477718567</v>
      </c>
      <c r="C6224" s="1" t="s">
        <v>26</v>
      </c>
      <c r="D6224" s="1" t="s">
        <v>6335</v>
      </c>
      <c r="E6224" s="1" t="s">
        <v>100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316</v>
      </c>
      <c r="M6224" s="1" t="s">
        <v>532</v>
      </c>
      <c r="N6224" s="1" t="s">
        <v>6372</v>
      </c>
      <c r="Q6224" s="1" t="s">
        <v>36</v>
      </c>
      <c r="R6224" s="1" t="s">
        <v>37</v>
      </c>
      <c r="T6224" s="1" t="s">
        <v>63</v>
      </c>
      <c r="V6224" s="1" t="s">
        <v>6357</v>
      </c>
      <c r="W6224" s="1" t="s">
        <v>6335</v>
      </c>
      <c r="X6224" s="1" t="s">
        <v>100</v>
      </c>
      <c r="Z6224" s="3" t="str">
        <f t="shared" si="194"/>
        <v>13/09/2020 18:00</v>
      </c>
      <c r="AA6224" s="4">
        <f t="shared" si="195"/>
        <v>-1.45</v>
      </c>
    </row>
    <row r="6225" spans="1:27">
      <c r="A6225" s="2">
        <v>4018989</v>
      </c>
      <c r="B6225" s="2">
        <v>477718568</v>
      </c>
      <c r="C6225" s="1" t="s">
        <v>26</v>
      </c>
      <c r="D6225" s="1" t="s">
        <v>6335</v>
      </c>
      <c r="E6225" s="1" t="s">
        <v>103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316</v>
      </c>
      <c r="M6225" s="1" t="s">
        <v>151</v>
      </c>
      <c r="N6225" s="1" t="s">
        <v>6373</v>
      </c>
      <c r="Q6225" s="1" t="s">
        <v>36</v>
      </c>
      <c r="R6225" s="1" t="s">
        <v>37</v>
      </c>
      <c r="T6225" s="1" t="s">
        <v>63</v>
      </c>
      <c r="V6225" s="1" t="s">
        <v>6357</v>
      </c>
      <c r="W6225" s="1" t="s">
        <v>6335</v>
      </c>
      <c r="X6225" s="1" t="s">
        <v>103</v>
      </c>
      <c r="Z6225" s="3" t="str">
        <f t="shared" si="194"/>
        <v>13/09/2020 19:00</v>
      </c>
      <c r="AA6225" s="4">
        <f t="shared" si="195"/>
        <v>-1.45</v>
      </c>
    </row>
    <row r="6226" spans="1:27">
      <c r="A6226" s="2">
        <v>4018989</v>
      </c>
      <c r="B6226" s="2">
        <v>477718569</v>
      </c>
      <c r="C6226" s="1" t="s">
        <v>26</v>
      </c>
      <c r="D6226" s="1" t="s">
        <v>6335</v>
      </c>
      <c r="E6226" s="1" t="s">
        <v>107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335</v>
      </c>
      <c r="M6226" s="1" t="s">
        <v>118</v>
      </c>
      <c r="N6226" s="1" t="s">
        <v>6374</v>
      </c>
      <c r="Q6226" s="1" t="s">
        <v>36</v>
      </c>
      <c r="R6226" s="1" t="s">
        <v>37</v>
      </c>
      <c r="T6226" s="1" t="s">
        <v>63</v>
      </c>
      <c r="V6226" s="1" t="s">
        <v>6357</v>
      </c>
      <c r="W6226" s="1" t="s">
        <v>6335</v>
      </c>
      <c r="X6226" s="1" t="s">
        <v>107</v>
      </c>
      <c r="Z6226" s="3" t="str">
        <f t="shared" si="194"/>
        <v>13/09/2020 20:00</v>
      </c>
      <c r="AA6226" s="4">
        <f t="shared" si="195"/>
        <v>-1.46</v>
      </c>
    </row>
    <row r="6227" spans="1:27">
      <c r="A6227" s="2">
        <v>4018989</v>
      </c>
      <c r="B6227" s="2">
        <v>477718570</v>
      </c>
      <c r="C6227" s="1" t="s">
        <v>26</v>
      </c>
      <c r="D6227" s="1" t="s">
        <v>6335</v>
      </c>
      <c r="E6227" s="1" t="s">
        <v>110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335</v>
      </c>
      <c r="M6227" s="1" t="s">
        <v>190</v>
      </c>
      <c r="N6227" s="1" t="s">
        <v>6375</v>
      </c>
      <c r="Q6227" s="1" t="s">
        <v>36</v>
      </c>
      <c r="R6227" s="1" t="s">
        <v>37</v>
      </c>
      <c r="T6227" s="1" t="s">
        <v>106</v>
      </c>
      <c r="V6227" s="1" t="s">
        <v>6357</v>
      </c>
      <c r="W6227" s="1" t="s">
        <v>6335</v>
      </c>
      <c r="X6227" s="1" t="s">
        <v>110</v>
      </c>
      <c r="Z6227" s="3" t="str">
        <f t="shared" si="194"/>
        <v>13/09/2020 21:00</v>
      </c>
      <c r="AA6227" s="4">
        <f t="shared" si="195"/>
        <v>-1.46</v>
      </c>
    </row>
    <row r="6228" spans="1:27">
      <c r="A6228" s="2">
        <v>4018989</v>
      </c>
      <c r="B6228" s="2">
        <v>477718571</v>
      </c>
      <c r="C6228" s="1" t="s">
        <v>26</v>
      </c>
      <c r="D6228" s="1" t="s">
        <v>6335</v>
      </c>
      <c r="E6228" s="1" t="s">
        <v>113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335</v>
      </c>
      <c r="M6228" s="1" t="s">
        <v>168</v>
      </c>
      <c r="N6228" s="1" t="s">
        <v>6376</v>
      </c>
      <c r="Q6228" s="1" t="s">
        <v>36</v>
      </c>
      <c r="R6228" s="1" t="s">
        <v>37</v>
      </c>
      <c r="T6228" s="1" t="s">
        <v>106</v>
      </c>
      <c r="V6228" s="1" t="s">
        <v>6357</v>
      </c>
      <c r="W6228" s="1" t="s">
        <v>6335</v>
      </c>
      <c r="X6228" s="1" t="s">
        <v>113</v>
      </c>
      <c r="Z6228" s="3" t="str">
        <f t="shared" si="194"/>
        <v>13/09/2020 22:00</v>
      </c>
      <c r="AA6228" s="4">
        <f t="shared" si="195"/>
        <v>-1.46</v>
      </c>
    </row>
    <row r="6229" spans="1:27">
      <c r="A6229" s="2">
        <v>4018989</v>
      </c>
      <c r="B6229" s="2">
        <v>477718572</v>
      </c>
      <c r="C6229" s="1" t="s">
        <v>26</v>
      </c>
      <c r="D6229" s="1" t="s">
        <v>6335</v>
      </c>
      <c r="E6229" s="1" t="s">
        <v>114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335</v>
      </c>
      <c r="M6229" s="1" t="s">
        <v>108</v>
      </c>
      <c r="N6229" s="1" t="s">
        <v>6377</v>
      </c>
      <c r="Q6229" s="1" t="s">
        <v>36</v>
      </c>
      <c r="R6229" s="1" t="s">
        <v>37</v>
      </c>
      <c r="T6229" s="1" t="s">
        <v>63</v>
      </c>
      <c r="V6229" s="1" t="s">
        <v>6357</v>
      </c>
      <c r="W6229" s="1" t="s">
        <v>6335</v>
      </c>
      <c r="X6229" s="1" t="s">
        <v>114</v>
      </c>
      <c r="Z6229" s="3" t="str">
        <f t="shared" si="194"/>
        <v>13/09/2020 23:00</v>
      </c>
      <c r="AA6229" s="4">
        <f t="shared" si="195"/>
        <v>-1.46</v>
      </c>
    </row>
    <row r="6230" spans="1:27">
      <c r="A6230" s="2">
        <v>4019075</v>
      </c>
      <c r="B6230" s="2">
        <v>477719546</v>
      </c>
      <c r="C6230" s="1" t="s">
        <v>26</v>
      </c>
      <c r="D6230" s="1" t="s">
        <v>6357</v>
      </c>
      <c r="E6230" s="1" t="s">
        <v>82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272</v>
      </c>
      <c r="M6230" s="1" t="s">
        <v>168</v>
      </c>
      <c r="N6230" s="1" t="s">
        <v>6378</v>
      </c>
      <c r="Q6230" s="1" t="s">
        <v>36</v>
      </c>
      <c r="R6230" s="1" t="s">
        <v>37</v>
      </c>
      <c r="T6230" s="1" t="s">
        <v>66</v>
      </c>
      <c r="V6230" s="1" t="s">
        <v>6379</v>
      </c>
      <c r="W6230" s="1" t="s">
        <v>6357</v>
      </c>
      <c r="X6230" s="1" t="s">
        <v>82</v>
      </c>
      <c r="Z6230" s="3" t="str">
        <f t="shared" si="194"/>
        <v>14/09/2020 12:00</v>
      </c>
      <c r="AA6230" s="4">
        <f t="shared" si="195"/>
        <v>-1.52</v>
      </c>
    </row>
    <row r="6231" spans="1:27">
      <c r="A6231" s="2">
        <v>4019075</v>
      </c>
      <c r="B6231" s="2">
        <v>477719547</v>
      </c>
      <c r="C6231" s="1" t="s">
        <v>26</v>
      </c>
      <c r="D6231" s="1" t="s">
        <v>6357</v>
      </c>
      <c r="E6231" s="1" t="s">
        <v>84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473</v>
      </c>
      <c r="M6231" s="1" t="s">
        <v>125</v>
      </c>
      <c r="N6231" s="1" t="s">
        <v>6380</v>
      </c>
      <c r="Q6231" s="1" t="s">
        <v>36</v>
      </c>
      <c r="R6231" s="1" t="s">
        <v>37</v>
      </c>
      <c r="T6231" s="1" t="s">
        <v>66</v>
      </c>
      <c r="V6231" s="1" t="s">
        <v>6379</v>
      </c>
      <c r="W6231" s="1" t="s">
        <v>6357</v>
      </c>
      <c r="X6231" s="1" t="s">
        <v>84</v>
      </c>
      <c r="Z6231" s="3" t="str">
        <f t="shared" si="194"/>
        <v>14/09/2020 13:00</v>
      </c>
      <c r="AA6231" s="4">
        <f t="shared" si="195"/>
        <v>-1.72</v>
      </c>
    </row>
    <row r="6232" spans="1:27">
      <c r="A6232" s="2">
        <v>4019075</v>
      </c>
      <c r="B6232" s="2">
        <v>477719548</v>
      </c>
      <c r="C6232" s="1" t="s">
        <v>26</v>
      </c>
      <c r="D6232" s="1" t="s">
        <v>6357</v>
      </c>
      <c r="E6232" s="1" t="s">
        <v>88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287</v>
      </c>
      <c r="M6232" s="1" t="s">
        <v>125</v>
      </c>
      <c r="N6232" s="1" t="s">
        <v>6381</v>
      </c>
      <c r="Q6232" s="1" t="s">
        <v>36</v>
      </c>
      <c r="R6232" s="1" t="s">
        <v>37</v>
      </c>
      <c r="T6232" s="1" t="s">
        <v>87</v>
      </c>
      <c r="V6232" s="1" t="s">
        <v>6379</v>
      </c>
      <c r="W6232" s="1" t="s">
        <v>6357</v>
      </c>
      <c r="X6232" s="1" t="s">
        <v>88</v>
      </c>
      <c r="Z6232" s="3" t="str">
        <f t="shared" si="194"/>
        <v>14/09/2020 14:00</v>
      </c>
      <c r="AA6232" s="4">
        <f t="shared" si="195"/>
        <v>-1.49</v>
      </c>
    </row>
    <row r="6233" spans="1:27">
      <c r="A6233" s="2">
        <v>4019075</v>
      </c>
      <c r="B6233" s="2">
        <v>477719549</v>
      </c>
      <c r="C6233" s="1" t="s">
        <v>26</v>
      </c>
      <c r="D6233" s="1" t="s">
        <v>6357</v>
      </c>
      <c r="E6233" s="1" t="s">
        <v>92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807</v>
      </c>
      <c r="M6233" s="1" t="s">
        <v>151</v>
      </c>
      <c r="N6233" s="1" t="s">
        <v>1094</v>
      </c>
      <c r="Q6233" s="1" t="s">
        <v>36</v>
      </c>
      <c r="R6233" s="1" t="s">
        <v>37</v>
      </c>
      <c r="T6233" s="1" t="s">
        <v>91</v>
      </c>
      <c r="V6233" s="1" t="s">
        <v>6379</v>
      </c>
      <c r="W6233" s="1" t="s">
        <v>6357</v>
      </c>
      <c r="X6233" s="1" t="s">
        <v>92</v>
      </c>
      <c r="Z6233" s="3" t="str">
        <f t="shared" si="194"/>
        <v>14/09/2020 15:00</v>
      </c>
      <c r="AA6233" s="4">
        <f t="shared" si="195"/>
        <v>-1.54</v>
      </c>
    </row>
    <row r="6234" spans="1:27">
      <c r="A6234" s="2">
        <v>4019075</v>
      </c>
      <c r="B6234" s="2">
        <v>477719550</v>
      </c>
      <c r="C6234" s="1" t="s">
        <v>26</v>
      </c>
      <c r="D6234" s="1" t="s">
        <v>6357</v>
      </c>
      <c r="E6234" s="1" t="s">
        <v>95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287</v>
      </c>
      <c r="M6234" s="1" t="s">
        <v>151</v>
      </c>
      <c r="N6234" s="1" t="s">
        <v>6382</v>
      </c>
      <c r="Q6234" s="1" t="s">
        <v>36</v>
      </c>
      <c r="R6234" s="1" t="s">
        <v>37</v>
      </c>
      <c r="T6234" s="1" t="s">
        <v>63</v>
      </c>
      <c r="V6234" s="1" t="s">
        <v>6379</v>
      </c>
      <c r="W6234" s="1" t="s">
        <v>6357</v>
      </c>
      <c r="X6234" s="1" t="s">
        <v>95</v>
      </c>
      <c r="Z6234" s="3" t="str">
        <f t="shared" si="194"/>
        <v>14/09/2020 16:00</v>
      </c>
      <c r="AA6234" s="4">
        <f t="shared" si="195"/>
        <v>-1.49</v>
      </c>
    </row>
    <row r="6235" spans="1:27">
      <c r="A6235" s="2">
        <v>4019075</v>
      </c>
      <c r="B6235" s="2">
        <v>477719551</v>
      </c>
      <c r="C6235" s="1" t="s">
        <v>26</v>
      </c>
      <c r="D6235" s="1" t="s">
        <v>6357</v>
      </c>
      <c r="E6235" s="1" t="s">
        <v>97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287</v>
      </c>
      <c r="M6235" s="1" t="s">
        <v>118</v>
      </c>
      <c r="N6235" s="1" t="s">
        <v>6383</v>
      </c>
      <c r="Q6235" s="1" t="s">
        <v>36</v>
      </c>
      <c r="R6235" s="1" t="s">
        <v>37</v>
      </c>
      <c r="T6235" s="1" t="s">
        <v>87</v>
      </c>
      <c r="V6235" s="1" t="s">
        <v>6379</v>
      </c>
      <c r="W6235" s="1" t="s">
        <v>6357</v>
      </c>
      <c r="X6235" s="1" t="s">
        <v>97</v>
      </c>
      <c r="Z6235" s="3" t="str">
        <f t="shared" si="194"/>
        <v>14/09/2020 17:00</v>
      </c>
      <c r="AA6235" s="4">
        <f t="shared" si="195"/>
        <v>-1.49</v>
      </c>
    </row>
    <row r="6236" spans="1:27">
      <c r="A6236" s="2">
        <v>4019075</v>
      </c>
      <c r="B6236" s="2">
        <v>477719552</v>
      </c>
      <c r="C6236" s="1" t="s">
        <v>26</v>
      </c>
      <c r="D6236" s="1" t="s">
        <v>6357</v>
      </c>
      <c r="E6236" s="1" t="s">
        <v>100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287</v>
      </c>
      <c r="M6236" s="1" t="s">
        <v>210</v>
      </c>
      <c r="N6236" s="1" t="s">
        <v>6384</v>
      </c>
      <c r="Q6236" s="1" t="s">
        <v>36</v>
      </c>
      <c r="R6236" s="1" t="s">
        <v>37</v>
      </c>
      <c r="T6236" s="1" t="s">
        <v>106</v>
      </c>
      <c r="V6236" s="1" t="s">
        <v>6379</v>
      </c>
      <c r="W6236" s="1" t="s">
        <v>6357</v>
      </c>
      <c r="X6236" s="1" t="s">
        <v>100</v>
      </c>
      <c r="Z6236" s="3" t="str">
        <f t="shared" si="194"/>
        <v>14/09/2020 18:00</v>
      </c>
      <c r="AA6236" s="4">
        <f t="shared" si="195"/>
        <v>-1.49</v>
      </c>
    </row>
    <row r="6237" spans="1:27">
      <c r="A6237" s="2">
        <v>4019075</v>
      </c>
      <c r="B6237" s="2">
        <v>477719553</v>
      </c>
      <c r="C6237" s="1" t="s">
        <v>26</v>
      </c>
      <c r="D6237" s="1" t="s">
        <v>6357</v>
      </c>
      <c r="E6237" s="1" t="s">
        <v>103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287</v>
      </c>
      <c r="M6237" s="1" t="s">
        <v>368</v>
      </c>
      <c r="N6237" s="1" t="s">
        <v>813</v>
      </c>
      <c r="Q6237" s="1" t="s">
        <v>36</v>
      </c>
      <c r="R6237" s="1" t="s">
        <v>37</v>
      </c>
      <c r="T6237" s="1" t="s">
        <v>58</v>
      </c>
      <c r="V6237" s="1" t="s">
        <v>6379</v>
      </c>
      <c r="W6237" s="1" t="s">
        <v>6357</v>
      </c>
      <c r="X6237" s="1" t="s">
        <v>103</v>
      </c>
      <c r="Z6237" s="3" t="str">
        <f t="shared" si="194"/>
        <v>14/09/2020 19:00</v>
      </c>
      <c r="AA6237" s="4">
        <f t="shared" si="195"/>
        <v>-1.49</v>
      </c>
    </row>
    <row r="6238" spans="1:27">
      <c r="A6238" s="2">
        <v>4019075</v>
      </c>
      <c r="B6238" s="2">
        <v>477719554</v>
      </c>
      <c r="C6238" s="1" t="s">
        <v>26</v>
      </c>
      <c r="D6238" s="1" t="s">
        <v>6357</v>
      </c>
      <c r="E6238" s="1" t="s">
        <v>107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371</v>
      </c>
      <c r="M6238" s="1" t="s">
        <v>177</v>
      </c>
      <c r="N6238" s="1" t="s">
        <v>6366</v>
      </c>
      <c r="Q6238" s="1" t="s">
        <v>36</v>
      </c>
      <c r="R6238" s="1" t="s">
        <v>37</v>
      </c>
      <c r="T6238" s="1" t="s">
        <v>58</v>
      </c>
      <c r="V6238" s="1" t="s">
        <v>6379</v>
      </c>
      <c r="W6238" s="1" t="s">
        <v>6357</v>
      </c>
      <c r="X6238" s="1" t="s">
        <v>107</v>
      </c>
      <c r="Z6238" s="3" t="str">
        <f t="shared" si="194"/>
        <v>14/09/2020 20:00</v>
      </c>
      <c r="AA6238" s="4">
        <f t="shared" si="195"/>
        <v>-1.5</v>
      </c>
    </row>
    <row r="6239" spans="1:27">
      <c r="A6239" s="2">
        <v>4019075</v>
      </c>
      <c r="B6239" s="2">
        <v>477719555</v>
      </c>
      <c r="C6239" s="1" t="s">
        <v>26</v>
      </c>
      <c r="D6239" s="1" t="s">
        <v>6357</v>
      </c>
      <c r="E6239" s="1" t="s">
        <v>110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287</v>
      </c>
      <c r="M6239" s="1" t="s">
        <v>179</v>
      </c>
      <c r="N6239" s="1" t="s">
        <v>5439</v>
      </c>
      <c r="Q6239" s="1" t="s">
        <v>36</v>
      </c>
      <c r="R6239" s="1" t="s">
        <v>37</v>
      </c>
      <c r="T6239" s="1" t="s">
        <v>58</v>
      </c>
      <c r="V6239" s="1" t="s">
        <v>6379</v>
      </c>
      <c r="W6239" s="1" t="s">
        <v>6357</v>
      </c>
      <c r="X6239" s="1" t="s">
        <v>110</v>
      </c>
      <c r="Z6239" s="3" t="str">
        <f t="shared" si="194"/>
        <v>14/09/2020 21:00</v>
      </c>
      <c r="AA6239" s="4">
        <f t="shared" si="195"/>
        <v>-1.49</v>
      </c>
    </row>
    <row r="6240" spans="1:27">
      <c r="A6240" s="2">
        <v>4019075</v>
      </c>
      <c r="B6240" s="2">
        <v>477719556</v>
      </c>
      <c r="C6240" s="1" t="s">
        <v>26</v>
      </c>
      <c r="D6240" s="1" t="s">
        <v>6357</v>
      </c>
      <c r="E6240" s="1" t="s">
        <v>113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287</v>
      </c>
      <c r="M6240" s="1" t="s">
        <v>260</v>
      </c>
      <c r="N6240" s="1" t="s">
        <v>6372</v>
      </c>
      <c r="Q6240" s="1" t="s">
        <v>36</v>
      </c>
      <c r="R6240" s="1" t="s">
        <v>37</v>
      </c>
      <c r="T6240" s="1" t="s">
        <v>58</v>
      </c>
      <c r="V6240" s="1" t="s">
        <v>6379</v>
      </c>
      <c r="W6240" s="1" t="s">
        <v>6357</v>
      </c>
      <c r="X6240" s="1" t="s">
        <v>113</v>
      </c>
      <c r="Z6240" s="3" t="str">
        <f t="shared" si="194"/>
        <v>14/09/2020 22:00</v>
      </c>
      <c r="AA6240" s="4">
        <f t="shared" si="195"/>
        <v>-1.49</v>
      </c>
    </row>
    <row r="6241" spans="1:27">
      <c r="A6241" s="2">
        <v>4019075</v>
      </c>
      <c r="B6241" s="2">
        <v>477719557</v>
      </c>
      <c r="C6241" s="1" t="s">
        <v>26</v>
      </c>
      <c r="D6241" s="1" t="s">
        <v>6357</v>
      </c>
      <c r="E6241" s="1" t="s">
        <v>114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287</v>
      </c>
      <c r="M6241" s="1" t="s">
        <v>156</v>
      </c>
      <c r="N6241" s="1" t="s">
        <v>6356</v>
      </c>
      <c r="Q6241" s="1" t="s">
        <v>36</v>
      </c>
      <c r="R6241" s="1" t="s">
        <v>37</v>
      </c>
      <c r="T6241" s="1" t="s">
        <v>106</v>
      </c>
      <c r="V6241" s="1" t="s">
        <v>6379</v>
      </c>
      <c r="W6241" s="1" t="s">
        <v>6357</v>
      </c>
      <c r="X6241" s="1" t="s">
        <v>114</v>
      </c>
      <c r="Z6241" s="3" t="str">
        <f t="shared" si="194"/>
        <v>14/09/2020 23:00</v>
      </c>
      <c r="AA6241" s="4">
        <f t="shared" si="195"/>
        <v>-1.49</v>
      </c>
    </row>
    <row r="6242" spans="1:27">
      <c r="A6242" s="2">
        <v>4019160</v>
      </c>
      <c r="B6242" s="2">
        <v>477720601</v>
      </c>
      <c r="C6242" s="1" t="s">
        <v>26</v>
      </c>
      <c r="D6242" s="1" t="s">
        <v>6385</v>
      </c>
      <c r="E6242" s="1" t="s">
        <v>28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287</v>
      </c>
      <c r="M6242" s="1" t="s">
        <v>135</v>
      </c>
      <c r="N6242" s="1" t="s">
        <v>6386</v>
      </c>
      <c r="Q6242" s="1" t="s">
        <v>36</v>
      </c>
      <c r="R6242" s="1" t="s">
        <v>37</v>
      </c>
      <c r="T6242" s="1" t="s">
        <v>106</v>
      </c>
      <c r="V6242" s="1" t="s">
        <v>6379</v>
      </c>
      <c r="W6242" s="1" t="s">
        <v>6385</v>
      </c>
      <c r="X6242" s="1" t="s">
        <v>28</v>
      </c>
      <c r="Z6242" s="3" t="str">
        <f t="shared" si="194"/>
        <v>15/09/2020 00:00</v>
      </c>
      <c r="AA6242" s="4">
        <f t="shared" si="195"/>
        <v>-1.49</v>
      </c>
    </row>
    <row r="6243" spans="1:27">
      <c r="A6243" s="2">
        <v>4019160</v>
      </c>
      <c r="B6243" s="2">
        <v>477720602</v>
      </c>
      <c r="C6243" s="1" t="s">
        <v>26</v>
      </c>
      <c r="D6243" s="1" t="s">
        <v>6385</v>
      </c>
      <c r="E6243" s="1" t="s">
        <v>40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287</v>
      </c>
      <c r="M6243" s="1" t="s">
        <v>170</v>
      </c>
      <c r="N6243" s="1" t="s">
        <v>6387</v>
      </c>
      <c r="Q6243" s="1" t="s">
        <v>36</v>
      </c>
      <c r="R6243" s="1" t="s">
        <v>37</v>
      </c>
      <c r="T6243" s="1" t="s">
        <v>106</v>
      </c>
      <c r="V6243" s="1" t="s">
        <v>6379</v>
      </c>
      <c r="W6243" s="1" t="s">
        <v>6385</v>
      </c>
      <c r="X6243" s="1" t="s">
        <v>40</v>
      </c>
      <c r="Z6243" s="3" t="str">
        <f t="shared" si="194"/>
        <v>15/09/2020 01:00</v>
      </c>
      <c r="AA6243" s="4">
        <f t="shared" si="195"/>
        <v>-1.49</v>
      </c>
    </row>
    <row r="6244" spans="1:27">
      <c r="A6244" s="2">
        <v>4019160</v>
      </c>
      <c r="B6244" s="2">
        <v>477720603</v>
      </c>
      <c r="C6244" s="1" t="s">
        <v>26</v>
      </c>
      <c r="D6244" s="1" t="s">
        <v>6385</v>
      </c>
      <c r="E6244" s="1" t="s">
        <v>43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371</v>
      </c>
      <c r="M6244" s="1" t="s">
        <v>138</v>
      </c>
      <c r="N6244" s="1" t="s">
        <v>6388</v>
      </c>
      <c r="Q6244" s="1" t="s">
        <v>36</v>
      </c>
      <c r="R6244" s="1" t="s">
        <v>37</v>
      </c>
      <c r="T6244" s="1" t="s">
        <v>63</v>
      </c>
      <c r="V6244" s="1" t="s">
        <v>6379</v>
      </c>
      <c r="W6244" s="1" t="s">
        <v>6385</v>
      </c>
      <c r="X6244" s="1" t="s">
        <v>43</v>
      </c>
      <c r="Z6244" s="3" t="str">
        <f t="shared" si="194"/>
        <v>15/09/2020 02:00</v>
      </c>
      <c r="AA6244" s="4">
        <f t="shared" si="195"/>
        <v>-1.5</v>
      </c>
    </row>
    <row r="6245" spans="1:27">
      <c r="A6245" s="2">
        <v>4019160</v>
      </c>
      <c r="B6245" s="2">
        <v>477720604</v>
      </c>
      <c r="C6245" s="1" t="s">
        <v>26</v>
      </c>
      <c r="D6245" s="1" t="s">
        <v>6385</v>
      </c>
      <c r="E6245" s="1" t="s">
        <v>47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371</v>
      </c>
      <c r="M6245" s="1" t="s">
        <v>170</v>
      </c>
      <c r="N6245" s="1" t="s">
        <v>6389</v>
      </c>
      <c r="Q6245" s="1" t="s">
        <v>36</v>
      </c>
      <c r="R6245" s="1" t="s">
        <v>37</v>
      </c>
      <c r="T6245" s="1" t="s">
        <v>63</v>
      </c>
      <c r="V6245" s="1" t="s">
        <v>6379</v>
      </c>
      <c r="W6245" s="1" t="s">
        <v>6385</v>
      </c>
      <c r="X6245" s="1" t="s">
        <v>47</v>
      </c>
      <c r="Z6245" s="3" t="str">
        <f t="shared" si="194"/>
        <v>15/09/2020 03:00</v>
      </c>
      <c r="AA6245" s="4">
        <f t="shared" si="195"/>
        <v>-1.5</v>
      </c>
    </row>
    <row r="6246" spans="1:27">
      <c r="A6246" s="2">
        <v>4019160</v>
      </c>
      <c r="B6246" s="2">
        <v>477720605</v>
      </c>
      <c r="C6246" s="1" t="s">
        <v>26</v>
      </c>
      <c r="D6246" s="1" t="s">
        <v>6385</v>
      </c>
      <c r="E6246" s="1" t="s">
        <v>52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371</v>
      </c>
      <c r="M6246" s="1" t="s">
        <v>170</v>
      </c>
      <c r="N6246" s="1" t="s">
        <v>6390</v>
      </c>
      <c r="Q6246" s="1" t="s">
        <v>36</v>
      </c>
      <c r="R6246" s="1" t="s">
        <v>37</v>
      </c>
      <c r="T6246" s="1" t="s">
        <v>106</v>
      </c>
      <c r="V6246" s="1" t="s">
        <v>6379</v>
      </c>
      <c r="W6246" s="1" t="s">
        <v>6385</v>
      </c>
      <c r="X6246" s="1" t="s">
        <v>52</v>
      </c>
      <c r="Z6246" s="3" t="str">
        <f t="shared" si="194"/>
        <v>15/09/2020 04:00</v>
      </c>
      <c r="AA6246" s="4">
        <f t="shared" si="195"/>
        <v>-1.5</v>
      </c>
    </row>
    <row r="6247" spans="1:27">
      <c r="A6247" s="2">
        <v>4019160</v>
      </c>
      <c r="B6247" s="2">
        <v>477720606</v>
      </c>
      <c r="C6247" s="1" t="s">
        <v>26</v>
      </c>
      <c r="D6247" s="1" t="s">
        <v>6385</v>
      </c>
      <c r="E6247" s="1" t="s">
        <v>55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371</v>
      </c>
      <c r="M6247" s="1" t="s">
        <v>135</v>
      </c>
      <c r="N6247" s="1" t="s">
        <v>6391</v>
      </c>
      <c r="Q6247" s="1" t="s">
        <v>36</v>
      </c>
      <c r="R6247" s="1" t="s">
        <v>37</v>
      </c>
      <c r="T6247" s="1" t="s">
        <v>106</v>
      </c>
      <c r="V6247" s="1" t="s">
        <v>6379</v>
      </c>
      <c r="W6247" s="1" t="s">
        <v>6385</v>
      </c>
      <c r="X6247" s="1" t="s">
        <v>55</v>
      </c>
      <c r="Z6247" s="3" t="str">
        <f t="shared" si="194"/>
        <v>15/09/2020 05:00</v>
      </c>
      <c r="AA6247" s="4">
        <f t="shared" si="195"/>
        <v>-1.5</v>
      </c>
    </row>
    <row r="6248" spans="1:27">
      <c r="A6248" s="2">
        <v>4019160</v>
      </c>
      <c r="B6248" s="2">
        <v>477720607</v>
      </c>
      <c r="C6248" s="1" t="s">
        <v>26</v>
      </c>
      <c r="D6248" s="1" t="s">
        <v>6385</v>
      </c>
      <c r="E6248" s="1" t="s">
        <v>59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371</v>
      </c>
      <c r="M6248" s="1" t="s">
        <v>228</v>
      </c>
      <c r="N6248" s="1" t="s">
        <v>6392</v>
      </c>
      <c r="Q6248" s="1" t="s">
        <v>36</v>
      </c>
      <c r="R6248" s="1" t="s">
        <v>37</v>
      </c>
      <c r="T6248" s="1" t="s">
        <v>63</v>
      </c>
      <c r="V6248" s="1" t="s">
        <v>6379</v>
      </c>
      <c r="W6248" s="1" t="s">
        <v>6385</v>
      </c>
      <c r="X6248" s="1" t="s">
        <v>59</v>
      </c>
      <c r="Z6248" s="3" t="str">
        <f t="shared" si="194"/>
        <v>15/09/2020 06:00</v>
      </c>
      <c r="AA6248" s="4">
        <f t="shared" si="195"/>
        <v>-1.5</v>
      </c>
    </row>
    <row r="6249" spans="1:27">
      <c r="A6249" s="2">
        <v>4019160</v>
      </c>
      <c r="B6249" s="2">
        <v>477720608</v>
      </c>
      <c r="C6249" s="1" t="s">
        <v>26</v>
      </c>
      <c r="D6249" s="1" t="s">
        <v>6385</v>
      </c>
      <c r="E6249" s="1" t="s">
        <v>64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376</v>
      </c>
      <c r="M6249" s="1" t="s">
        <v>198</v>
      </c>
      <c r="N6249" s="1" t="s">
        <v>6393</v>
      </c>
      <c r="Q6249" s="1" t="s">
        <v>36</v>
      </c>
      <c r="R6249" s="1" t="s">
        <v>37</v>
      </c>
      <c r="T6249" s="1" t="s">
        <v>106</v>
      </c>
      <c r="V6249" s="1" t="s">
        <v>6379</v>
      </c>
      <c r="W6249" s="1" t="s">
        <v>6385</v>
      </c>
      <c r="X6249" s="1" t="s">
        <v>64</v>
      </c>
      <c r="Z6249" s="3" t="str">
        <f t="shared" si="194"/>
        <v>15/09/2020 07:00</v>
      </c>
      <c r="AA6249" s="4">
        <f t="shared" si="195"/>
        <v>-1.51</v>
      </c>
    </row>
    <row r="6250" spans="1:27">
      <c r="A6250" s="2">
        <v>4019160</v>
      </c>
      <c r="B6250" s="2">
        <v>477720609</v>
      </c>
      <c r="C6250" s="1" t="s">
        <v>26</v>
      </c>
      <c r="D6250" s="1" t="s">
        <v>6385</v>
      </c>
      <c r="E6250" s="1" t="s">
        <v>67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398</v>
      </c>
      <c r="M6250" s="1" t="s">
        <v>244</v>
      </c>
      <c r="N6250" s="1" t="s">
        <v>6394</v>
      </c>
      <c r="Q6250" s="1" t="s">
        <v>36</v>
      </c>
      <c r="R6250" s="1" t="s">
        <v>37</v>
      </c>
      <c r="T6250" s="1" t="s">
        <v>66</v>
      </c>
      <c r="V6250" s="1" t="s">
        <v>6379</v>
      </c>
      <c r="W6250" s="1" t="s">
        <v>6385</v>
      </c>
      <c r="X6250" s="1" t="s">
        <v>67</v>
      </c>
      <c r="Z6250" s="3" t="str">
        <f t="shared" si="194"/>
        <v>15/09/2020 08:00</v>
      </c>
      <c r="AA6250" s="4">
        <f t="shared" si="195"/>
        <v>-1.73</v>
      </c>
    </row>
    <row r="6251" spans="1:27">
      <c r="A6251" s="2">
        <v>4019160</v>
      </c>
      <c r="B6251" s="2">
        <v>477720610</v>
      </c>
      <c r="C6251" s="1" t="s">
        <v>26</v>
      </c>
      <c r="D6251" s="1" t="s">
        <v>6385</v>
      </c>
      <c r="E6251" s="1" t="s">
        <v>71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395</v>
      </c>
      <c r="M6251" s="1" t="s">
        <v>174</v>
      </c>
      <c r="N6251" s="1" t="s">
        <v>6326</v>
      </c>
      <c r="Q6251" s="1" t="s">
        <v>36</v>
      </c>
      <c r="R6251" s="1" t="s">
        <v>37</v>
      </c>
      <c r="T6251" s="1" t="s">
        <v>66</v>
      </c>
      <c r="V6251" s="1" t="s">
        <v>6379</v>
      </c>
      <c r="W6251" s="1" t="s">
        <v>6385</v>
      </c>
      <c r="X6251" s="1" t="s">
        <v>71</v>
      </c>
      <c r="Z6251" s="3" t="str">
        <f t="shared" si="194"/>
        <v>15/09/2020 09:00</v>
      </c>
      <c r="AA6251" s="4">
        <f t="shared" si="195"/>
        <v>-1.56</v>
      </c>
    </row>
    <row r="6252" spans="1:27">
      <c r="A6252" s="2">
        <v>4019160</v>
      </c>
      <c r="B6252" s="2">
        <v>477720611</v>
      </c>
      <c r="C6252" s="1" t="s">
        <v>26</v>
      </c>
      <c r="D6252" s="1" t="s">
        <v>6385</v>
      </c>
      <c r="E6252" s="1" t="s">
        <v>75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618</v>
      </c>
      <c r="M6252" s="1" t="s">
        <v>177</v>
      </c>
      <c r="N6252" s="1" t="s">
        <v>6395</v>
      </c>
      <c r="Q6252" s="1" t="s">
        <v>36</v>
      </c>
      <c r="R6252" s="1" t="s">
        <v>37</v>
      </c>
      <c r="T6252" s="1" t="s">
        <v>66</v>
      </c>
      <c r="V6252" s="1" t="s">
        <v>6379</v>
      </c>
      <c r="W6252" s="1" t="s">
        <v>6385</v>
      </c>
      <c r="X6252" s="1" t="s">
        <v>75</v>
      </c>
      <c r="Z6252" s="3" t="str">
        <f t="shared" si="194"/>
        <v>15/09/2020 10:00</v>
      </c>
      <c r="AA6252" s="4">
        <f t="shared" si="195"/>
        <v>-1.85</v>
      </c>
    </row>
    <row r="6253" spans="1:27">
      <c r="A6253" s="2">
        <v>4019160</v>
      </c>
      <c r="B6253" s="2">
        <v>477720612</v>
      </c>
      <c r="C6253" s="1" t="s">
        <v>26</v>
      </c>
      <c r="D6253" s="1" t="s">
        <v>6385</v>
      </c>
      <c r="E6253" s="1" t="s">
        <v>79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395</v>
      </c>
      <c r="M6253" s="1" t="s">
        <v>269</v>
      </c>
      <c r="N6253" s="1" t="s">
        <v>6396</v>
      </c>
      <c r="Q6253" s="1" t="s">
        <v>36</v>
      </c>
      <c r="R6253" s="1" t="s">
        <v>37</v>
      </c>
      <c r="T6253" s="1" t="s">
        <v>66</v>
      </c>
      <c r="V6253" s="1" t="s">
        <v>6379</v>
      </c>
      <c r="W6253" s="1" t="s">
        <v>6385</v>
      </c>
      <c r="X6253" s="1" t="s">
        <v>79</v>
      </c>
      <c r="Z6253" s="3" t="str">
        <f t="shared" si="194"/>
        <v>15/09/2020 11:00</v>
      </c>
      <c r="AA6253" s="4">
        <f t="shared" si="195"/>
        <v>-1.56</v>
      </c>
    </row>
    <row r="6254" spans="1:27">
      <c r="A6254" s="2">
        <v>4019208</v>
      </c>
      <c r="B6254" s="2">
        <v>477721178</v>
      </c>
      <c r="C6254" s="1" t="s">
        <v>26</v>
      </c>
      <c r="D6254" s="1" t="s">
        <v>6385</v>
      </c>
      <c r="E6254" s="1" t="s">
        <v>82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807</v>
      </c>
      <c r="M6254" s="1" t="s">
        <v>135</v>
      </c>
      <c r="N6254" s="1" t="s">
        <v>6397</v>
      </c>
      <c r="Q6254" s="1" t="s">
        <v>36</v>
      </c>
      <c r="R6254" s="1" t="s">
        <v>37</v>
      </c>
      <c r="T6254" s="1" t="s">
        <v>66</v>
      </c>
      <c r="V6254" s="1" t="s">
        <v>6379</v>
      </c>
      <c r="W6254" s="1" t="s">
        <v>6385</v>
      </c>
      <c r="X6254" s="1" t="s">
        <v>82</v>
      </c>
      <c r="Z6254" s="3" t="str">
        <f t="shared" si="194"/>
        <v>15/09/2020 12:00</v>
      </c>
      <c r="AA6254" s="4">
        <f t="shared" si="195"/>
        <v>-1.54</v>
      </c>
    </row>
    <row r="6255" spans="1:27">
      <c r="A6255" s="2">
        <v>4019208</v>
      </c>
      <c r="B6255" s="2">
        <v>477721179</v>
      </c>
      <c r="C6255" s="1" t="s">
        <v>26</v>
      </c>
      <c r="D6255" s="1" t="s">
        <v>6385</v>
      </c>
      <c r="E6255" s="1" t="s">
        <v>84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272</v>
      </c>
      <c r="M6255" s="1" t="s">
        <v>187</v>
      </c>
      <c r="N6255" s="1" t="s">
        <v>6398</v>
      </c>
      <c r="Q6255" s="1" t="s">
        <v>36</v>
      </c>
      <c r="R6255" s="1" t="s">
        <v>37</v>
      </c>
      <c r="T6255" s="1" t="s">
        <v>66</v>
      </c>
      <c r="V6255" s="1" t="s">
        <v>6379</v>
      </c>
      <c r="W6255" s="1" t="s">
        <v>6385</v>
      </c>
      <c r="X6255" s="1" t="s">
        <v>84</v>
      </c>
      <c r="Z6255" s="3" t="str">
        <f t="shared" si="194"/>
        <v>15/09/2020 13:00</v>
      </c>
      <c r="AA6255" s="4">
        <f t="shared" si="195"/>
        <v>-1.52</v>
      </c>
    </row>
    <row r="6256" spans="1:27">
      <c r="A6256" s="2">
        <v>4019208</v>
      </c>
      <c r="B6256" s="2">
        <v>477721180</v>
      </c>
      <c r="C6256" s="1" t="s">
        <v>26</v>
      </c>
      <c r="D6256" s="1" t="s">
        <v>6385</v>
      </c>
      <c r="E6256" s="1" t="s">
        <v>88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390</v>
      </c>
      <c r="M6256" s="1" t="s">
        <v>56</v>
      </c>
      <c r="N6256" s="1" t="s">
        <v>6319</v>
      </c>
      <c r="Q6256" s="1" t="s">
        <v>36</v>
      </c>
      <c r="R6256" s="1" t="s">
        <v>37</v>
      </c>
      <c r="T6256" s="1" t="s">
        <v>66</v>
      </c>
      <c r="V6256" s="1" t="s">
        <v>6379</v>
      </c>
      <c r="W6256" s="1" t="s">
        <v>6385</v>
      </c>
      <c r="X6256" s="1" t="s">
        <v>88</v>
      </c>
      <c r="Z6256" s="3" t="str">
        <f t="shared" si="194"/>
        <v>15/09/2020 14:00</v>
      </c>
      <c r="AA6256" s="4">
        <f t="shared" si="195"/>
        <v>-1.53</v>
      </c>
    </row>
    <row r="6257" spans="1:27">
      <c r="A6257" s="2">
        <v>4019208</v>
      </c>
      <c r="B6257" s="2">
        <v>477721181</v>
      </c>
      <c r="C6257" s="1" t="s">
        <v>26</v>
      </c>
      <c r="D6257" s="1" t="s">
        <v>6385</v>
      </c>
      <c r="E6257" s="1" t="s">
        <v>92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390</v>
      </c>
      <c r="M6257" s="1" t="s">
        <v>151</v>
      </c>
      <c r="N6257" s="1" t="s">
        <v>6399</v>
      </c>
      <c r="Q6257" s="1" t="s">
        <v>36</v>
      </c>
      <c r="R6257" s="1" t="s">
        <v>37</v>
      </c>
      <c r="T6257" s="1" t="s">
        <v>63</v>
      </c>
      <c r="V6257" s="1" t="s">
        <v>6379</v>
      </c>
      <c r="W6257" s="1" t="s">
        <v>6385</v>
      </c>
      <c r="X6257" s="1" t="s">
        <v>92</v>
      </c>
      <c r="Z6257" s="3" t="str">
        <f t="shared" si="194"/>
        <v>15/09/2020 15:00</v>
      </c>
      <c r="AA6257" s="4">
        <f t="shared" si="195"/>
        <v>-1.53</v>
      </c>
    </row>
    <row r="6258" spans="1:27">
      <c r="A6258" s="2">
        <v>4019208</v>
      </c>
      <c r="B6258" s="2">
        <v>477721182</v>
      </c>
      <c r="C6258" s="1" t="s">
        <v>26</v>
      </c>
      <c r="D6258" s="1" t="s">
        <v>6385</v>
      </c>
      <c r="E6258" s="1" t="s">
        <v>95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390</v>
      </c>
      <c r="M6258" s="1" t="s">
        <v>101</v>
      </c>
      <c r="N6258" s="1" t="s">
        <v>6400</v>
      </c>
      <c r="Q6258" s="1" t="s">
        <v>36</v>
      </c>
      <c r="R6258" s="1" t="s">
        <v>37</v>
      </c>
      <c r="T6258" s="1" t="s">
        <v>91</v>
      </c>
      <c r="V6258" s="1" t="s">
        <v>6379</v>
      </c>
      <c r="W6258" s="1" t="s">
        <v>6385</v>
      </c>
      <c r="X6258" s="1" t="s">
        <v>95</v>
      </c>
      <c r="Z6258" s="3" t="str">
        <f t="shared" si="194"/>
        <v>15/09/2020 16:00</v>
      </c>
      <c r="AA6258" s="4">
        <f t="shared" si="195"/>
        <v>-1.53</v>
      </c>
    </row>
    <row r="6259" spans="1:27">
      <c r="A6259" s="2">
        <v>4019208</v>
      </c>
      <c r="B6259" s="2">
        <v>477721183</v>
      </c>
      <c r="C6259" s="1" t="s">
        <v>26</v>
      </c>
      <c r="D6259" s="1" t="s">
        <v>6385</v>
      </c>
      <c r="E6259" s="1" t="s">
        <v>97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807</v>
      </c>
      <c r="M6259" s="1" t="s">
        <v>118</v>
      </c>
      <c r="N6259" s="1" t="s">
        <v>6401</v>
      </c>
      <c r="Q6259" s="1" t="s">
        <v>36</v>
      </c>
      <c r="R6259" s="1" t="s">
        <v>37</v>
      </c>
      <c r="T6259" s="1" t="s">
        <v>66</v>
      </c>
      <c r="V6259" s="1" t="s">
        <v>6379</v>
      </c>
      <c r="W6259" s="1" t="s">
        <v>6385</v>
      </c>
      <c r="X6259" s="1" t="s">
        <v>97</v>
      </c>
      <c r="Z6259" s="3" t="str">
        <f t="shared" si="194"/>
        <v>15/09/2020 17:00</v>
      </c>
      <c r="AA6259" s="4">
        <f t="shared" si="195"/>
        <v>-1.54</v>
      </c>
    </row>
    <row r="6260" spans="1:27">
      <c r="A6260" s="2">
        <v>4019208</v>
      </c>
      <c r="B6260" s="2">
        <v>477721184</v>
      </c>
      <c r="C6260" s="1" t="s">
        <v>26</v>
      </c>
      <c r="D6260" s="1" t="s">
        <v>6385</v>
      </c>
      <c r="E6260" s="1" t="s">
        <v>100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807</v>
      </c>
      <c r="M6260" s="1" t="s">
        <v>260</v>
      </c>
      <c r="N6260" s="1" t="s">
        <v>5480</v>
      </c>
      <c r="Q6260" s="1" t="s">
        <v>36</v>
      </c>
      <c r="R6260" s="1" t="s">
        <v>37</v>
      </c>
      <c r="T6260" s="1" t="s">
        <v>63</v>
      </c>
      <c r="V6260" s="1" t="s">
        <v>6379</v>
      </c>
      <c r="W6260" s="1" t="s">
        <v>6385</v>
      </c>
      <c r="X6260" s="1" t="s">
        <v>100</v>
      </c>
      <c r="Z6260" s="3" t="str">
        <f t="shared" si="194"/>
        <v>15/09/2020 18:00</v>
      </c>
      <c r="AA6260" s="4">
        <f t="shared" si="195"/>
        <v>-1.54</v>
      </c>
    </row>
    <row r="6261" spans="1:27">
      <c r="A6261" s="2">
        <v>4019208</v>
      </c>
      <c r="B6261" s="2">
        <v>477721185</v>
      </c>
      <c r="C6261" s="1" t="s">
        <v>26</v>
      </c>
      <c r="D6261" s="1" t="s">
        <v>6385</v>
      </c>
      <c r="E6261" s="1" t="s">
        <v>103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807</v>
      </c>
      <c r="M6261" s="1" t="s">
        <v>368</v>
      </c>
      <c r="N6261" s="1" t="s">
        <v>6402</v>
      </c>
      <c r="Q6261" s="1" t="s">
        <v>36</v>
      </c>
      <c r="R6261" s="1" t="s">
        <v>37</v>
      </c>
      <c r="T6261" s="1" t="s">
        <v>106</v>
      </c>
      <c r="V6261" s="1" t="s">
        <v>6379</v>
      </c>
      <c r="W6261" s="1" t="s">
        <v>6385</v>
      </c>
      <c r="X6261" s="1" t="s">
        <v>103</v>
      </c>
      <c r="Z6261" s="3" t="str">
        <f t="shared" si="194"/>
        <v>15/09/2020 19:00</v>
      </c>
      <c r="AA6261" s="4">
        <f t="shared" si="195"/>
        <v>-1.54</v>
      </c>
    </row>
    <row r="6262" spans="1:27">
      <c r="A6262" s="2">
        <v>4019208</v>
      </c>
      <c r="B6262" s="2">
        <v>477721186</v>
      </c>
      <c r="C6262" s="1" t="s">
        <v>26</v>
      </c>
      <c r="D6262" s="1" t="s">
        <v>6385</v>
      </c>
      <c r="E6262" s="1" t="s">
        <v>107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807</v>
      </c>
      <c r="M6262" s="1" t="s">
        <v>174</v>
      </c>
      <c r="N6262" s="1" t="s">
        <v>6403</v>
      </c>
      <c r="Q6262" s="1" t="s">
        <v>36</v>
      </c>
      <c r="R6262" s="1" t="s">
        <v>37</v>
      </c>
      <c r="T6262" s="1" t="s">
        <v>106</v>
      </c>
      <c r="V6262" s="1" t="s">
        <v>6379</v>
      </c>
      <c r="W6262" s="1" t="s">
        <v>6385</v>
      </c>
      <c r="X6262" s="1" t="s">
        <v>107</v>
      </c>
      <c r="Z6262" s="3" t="str">
        <f t="shared" si="194"/>
        <v>15/09/2020 20:00</v>
      </c>
      <c r="AA6262" s="4">
        <f t="shared" si="195"/>
        <v>-1.54</v>
      </c>
    </row>
    <row r="6263" spans="1:27">
      <c r="A6263" s="2">
        <v>4019208</v>
      </c>
      <c r="B6263" s="2">
        <v>477721187</v>
      </c>
      <c r="C6263" s="1" t="s">
        <v>26</v>
      </c>
      <c r="D6263" s="1" t="s">
        <v>6385</v>
      </c>
      <c r="E6263" s="1" t="s">
        <v>110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807</v>
      </c>
      <c r="M6263" s="1" t="s">
        <v>193</v>
      </c>
      <c r="N6263" s="1" t="s">
        <v>6404</v>
      </c>
      <c r="Q6263" s="1" t="s">
        <v>36</v>
      </c>
      <c r="R6263" s="1" t="s">
        <v>37</v>
      </c>
      <c r="T6263" s="1" t="s">
        <v>58</v>
      </c>
      <c r="V6263" s="1" t="s">
        <v>6379</v>
      </c>
      <c r="W6263" s="1" t="s">
        <v>6385</v>
      </c>
      <c r="X6263" s="1" t="s">
        <v>110</v>
      </c>
      <c r="Z6263" s="3" t="str">
        <f t="shared" si="194"/>
        <v>15/09/2020 21:00</v>
      </c>
      <c r="AA6263" s="4">
        <f t="shared" si="195"/>
        <v>-1.54</v>
      </c>
    </row>
    <row r="6264" spans="1:27">
      <c r="A6264" s="2">
        <v>4019208</v>
      </c>
      <c r="B6264" s="2">
        <v>477721188</v>
      </c>
      <c r="C6264" s="1" t="s">
        <v>26</v>
      </c>
      <c r="D6264" s="1" t="s">
        <v>6385</v>
      </c>
      <c r="E6264" s="1" t="s">
        <v>113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807</v>
      </c>
      <c r="M6264" s="1" t="s">
        <v>172</v>
      </c>
      <c r="N6264" s="1" t="s">
        <v>6405</v>
      </c>
      <c r="Q6264" s="1" t="s">
        <v>36</v>
      </c>
      <c r="R6264" s="1" t="s">
        <v>37</v>
      </c>
      <c r="T6264" s="1" t="s">
        <v>58</v>
      </c>
      <c r="V6264" s="1" t="s">
        <v>6379</v>
      </c>
      <c r="W6264" s="1" t="s">
        <v>6385</v>
      </c>
      <c r="X6264" s="1" t="s">
        <v>113</v>
      </c>
      <c r="Z6264" s="3" t="str">
        <f t="shared" si="194"/>
        <v>15/09/2020 22:00</v>
      </c>
      <c r="AA6264" s="4">
        <f t="shared" si="195"/>
        <v>-1.54</v>
      </c>
    </row>
    <row r="6265" spans="1:27">
      <c r="A6265" s="2">
        <v>4019208</v>
      </c>
      <c r="B6265" s="2">
        <v>477721189</v>
      </c>
      <c r="C6265" s="1" t="s">
        <v>26</v>
      </c>
      <c r="D6265" s="1" t="s">
        <v>6385</v>
      </c>
      <c r="E6265" s="1" t="s">
        <v>114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807</v>
      </c>
      <c r="M6265" s="1" t="s">
        <v>202</v>
      </c>
      <c r="N6265" s="1" t="s">
        <v>6406</v>
      </c>
      <c r="Q6265" s="1" t="s">
        <v>36</v>
      </c>
      <c r="R6265" s="1" t="s">
        <v>37</v>
      </c>
      <c r="T6265" s="1" t="s">
        <v>106</v>
      </c>
      <c r="V6265" s="1" t="s">
        <v>6379</v>
      </c>
      <c r="W6265" s="1" t="s">
        <v>6385</v>
      </c>
      <c r="X6265" s="1" t="s">
        <v>114</v>
      </c>
      <c r="Z6265" s="3" t="str">
        <f t="shared" si="194"/>
        <v>15/09/2020 23:00</v>
      </c>
      <c r="AA6265" s="4">
        <f t="shared" si="195"/>
        <v>-1.54</v>
      </c>
    </row>
    <row r="6266" spans="1:27">
      <c r="A6266" s="2">
        <v>4019284</v>
      </c>
      <c r="B6266" s="2">
        <v>477722070</v>
      </c>
      <c r="C6266" s="1" t="s">
        <v>26</v>
      </c>
      <c r="D6266" s="1" t="s">
        <v>6379</v>
      </c>
      <c r="E6266" s="1" t="s">
        <v>28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807</v>
      </c>
      <c r="M6266" s="1" t="s">
        <v>135</v>
      </c>
      <c r="N6266" s="1" t="s">
        <v>6407</v>
      </c>
      <c r="Q6266" s="1" t="s">
        <v>36</v>
      </c>
      <c r="R6266" s="1" t="s">
        <v>37</v>
      </c>
      <c r="T6266" s="1" t="s">
        <v>106</v>
      </c>
      <c r="V6266" s="1" t="s">
        <v>6408</v>
      </c>
      <c r="W6266" s="1" t="s">
        <v>6379</v>
      </c>
      <c r="X6266" s="1" t="s">
        <v>28</v>
      </c>
      <c r="Z6266" s="3" t="str">
        <f t="shared" si="194"/>
        <v>16/09/2020 00:00</v>
      </c>
      <c r="AA6266" s="4">
        <f t="shared" si="195"/>
        <v>-1.54</v>
      </c>
    </row>
    <row r="6267" spans="1:27">
      <c r="A6267" s="2">
        <v>4019284</v>
      </c>
      <c r="B6267" s="2">
        <v>477722071</v>
      </c>
      <c r="C6267" s="1" t="s">
        <v>26</v>
      </c>
      <c r="D6267" s="1" t="s">
        <v>6379</v>
      </c>
      <c r="E6267" s="1" t="s">
        <v>40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807</v>
      </c>
      <c r="M6267" s="1" t="s">
        <v>135</v>
      </c>
      <c r="N6267" s="1" t="s">
        <v>6409</v>
      </c>
      <c r="Q6267" s="1" t="s">
        <v>36</v>
      </c>
      <c r="R6267" s="1" t="s">
        <v>37</v>
      </c>
      <c r="T6267" s="1" t="s">
        <v>106</v>
      </c>
      <c r="V6267" s="1" t="s">
        <v>6408</v>
      </c>
      <c r="W6267" s="1" t="s">
        <v>6379</v>
      </c>
      <c r="X6267" s="1" t="s">
        <v>40</v>
      </c>
      <c r="Z6267" s="3" t="str">
        <f t="shared" si="194"/>
        <v>16/09/2020 01:00</v>
      </c>
      <c r="AA6267" s="4">
        <f t="shared" si="195"/>
        <v>-1.54</v>
      </c>
    </row>
    <row r="6268" spans="1:27">
      <c r="A6268" s="2">
        <v>4019284</v>
      </c>
      <c r="B6268" s="2">
        <v>477722072</v>
      </c>
      <c r="C6268" s="1" t="s">
        <v>26</v>
      </c>
      <c r="D6268" s="1" t="s">
        <v>6379</v>
      </c>
      <c r="E6268" s="1" t="s">
        <v>43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807</v>
      </c>
      <c r="M6268" s="1" t="s">
        <v>168</v>
      </c>
      <c r="N6268" s="1" t="s">
        <v>6410</v>
      </c>
      <c r="Q6268" s="1" t="s">
        <v>36</v>
      </c>
      <c r="R6268" s="1" t="s">
        <v>37</v>
      </c>
      <c r="T6268" s="1" t="s">
        <v>106</v>
      </c>
      <c r="V6268" s="1" t="s">
        <v>6408</v>
      </c>
      <c r="W6268" s="1" t="s">
        <v>6379</v>
      </c>
      <c r="X6268" s="1" t="s">
        <v>43</v>
      </c>
      <c r="Z6268" s="3" t="str">
        <f t="shared" si="194"/>
        <v>16/09/2020 02:00</v>
      </c>
      <c r="AA6268" s="4">
        <f t="shared" si="195"/>
        <v>-1.54</v>
      </c>
    </row>
    <row r="6269" spans="1:27">
      <c r="A6269" s="2">
        <v>4019284</v>
      </c>
      <c r="B6269" s="2">
        <v>477722073</v>
      </c>
      <c r="C6269" s="1" t="s">
        <v>26</v>
      </c>
      <c r="D6269" s="1" t="s">
        <v>6379</v>
      </c>
      <c r="E6269" s="1" t="s">
        <v>47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807</v>
      </c>
      <c r="M6269" s="1" t="s">
        <v>125</v>
      </c>
      <c r="N6269" s="1" t="s">
        <v>6411</v>
      </c>
      <c r="Q6269" s="1" t="s">
        <v>36</v>
      </c>
      <c r="R6269" s="1" t="s">
        <v>37</v>
      </c>
      <c r="T6269" s="1" t="s">
        <v>106</v>
      </c>
      <c r="V6269" s="1" t="s">
        <v>6408</v>
      </c>
      <c r="W6269" s="1" t="s">
        <v>6379</v>
      </c>
      <c r="X6269" s="1" t="s">
        <v>47</v>
      </c>
      <c r="Z6269" s="3" t="str">
        <f t="shared" si="194"/>
        <v>16/09/2020 03:00</v>
      </c>
      <c r="AA6269" s="4">
        <f t="shared" si="195"/>
        <v>-1.54</v>
      </c>
    </row>
    <row r="6270" spans="1:27">
      <c r="A6270" s="2">
        <v>4019284</v>
      </c>
      <c r="B6270" s="2">
        <v>477722074</v>
      </c>
      <c r="C6270" s="1" t="s">
        <v>26</v>
      </c>
      <c r="D6270" s="1" t="s">
        <v>6379</v>
      </c>
      <c r="E6270" s="1" t="s">
        <v>52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807</v>
      </c>
      <c r="M6270" s="1" t="s">
        <v>187</v>
      </c>
      <c r="N6270" s="1" t="s">
        <v>6412</v>
      </c>
      <c r="Q6270" s="1" t="s">
        <v>36</v>
      </c>
      <c r="R6270" s="1" t="s">
        <v>37</v>
      </c>
      <c r="T6270" s="1" t="s">
        <v>63</v>
      </c>
      <c r="V6270" s="1" t="s">
        <v>6408</v>
      </c>
      <c r="W6270" s="1" t="s">
        <v>6379</v>
      </c>
      <c r="X6270" s="1" t="s">
        <v>52</v>
      </c>
      <c r="Z6270" s="3" t="str">
        <f t="shared" si="194"/>
        <v>16/09/2020 04:00</v>
      </c>
      <c r="AA6270" s="4">
        <f t="shared" si="195"/>
        <v>-1.54</v>
      </c>
    </row>
    <row r="6271" spans="1:27">
      <c r="A6271" s="2">
        <v>4019284</v>
      </c>
      <c r="B6271" s="2">
        <v>477722075</v>
      </c>
      <c r="C6271" s="1" t="s">
        <v>26</v>
      </c>
      <c r="D6271" s="1" t="s">
        <v>6379</v>
      </c>
      <c r="E6271" s="1" t="s">
        <v>55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805</v>
      </c>
      <c r="M6271" s="1" t="s">
        <v>207</v>
      </c>
      <c r="N6271" s="1" t="s">
        <v>6413</v>
      </c>
      <c r="Q6271" s="1" t="s">
        <v>36</v>
      </c>
      <c r="R6271" s="1" t="s">
        <v>37</v>
      </c>
      <c r="T6271" s="1" t="s">
        <v>106</v>
      </c>
      <c r="V6271" s="1" t="s">
        <v>6408</v>
      </c>
      <c r="W6271" s="1" t="s">
        <v>6379</v>
      </c>
      <c r="X6271" s="1" t="s">
        <v>55</v>
      </c>
      <c r="Z6271" s="3" t="str">
        <f t="shared" si="194"/>
        <v>16/09/2020 05:00</v>
      </c>
      <c r="AA6271" s="4">
        <f t="shared" si="195"/>
        <v>-1.55</v>
      </c>
    </row>
    <row r="6272" spans="1:27">
      <c r="A6272" s="2">
        <v>4019284</v>
      </c>
      <c r="B6272" s="2">
        <v>477722076</v>
      </c>
      <c r="C6272" s="1" t="s">
        <v>26</v>
      </c>
      <c r="D6272" s="1" t="s">
        <v>6379</v>
      </c>
      <c r="E6272" s="1" t="s">
        <v>59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805</v>
      </c>
      <c r="M6272" s="1" t="s">
        <v>135</v>
      </c>
      <c r="N6272" s="1" t="s">
        <v>6414</v>
      </c>
      <c r="Q6272" s="1" t="s">
        <v>36</v>
      </c>
      <c r="R6272" s="1" t="s">
        <v>37</v>
      </c>
      <c r="T6272" s="1" t="s">
        <v>106</v>
      </c>
      <c r="V6272" s="1" t="s">
        <v>6408</v>
      </c>
      <c r="W6272" s="1" t="s">
        <v>6379</v>
      </c>
      <c r="X6272" s="1" t="s">
        <v>59</v>
      </c>
      <c r="Z6272" s="3" t="str">
        <f t="shared" si="194"/>
        <v>16/09/2020 06:00</v>
      </c>
      <c r="AA6272" s="4">
        <f t="shared" si="195"/>
        <v>-1.55</v>
      </c>
    </row>
    <row r="6273" spans="1:27">
      <c r="A6273" s="2">
        <v>4019284</v>
      </c>
      <c r="B6273" s="2">
        <v>477722077</v>
      </c>
      <c r="C6273" s="1" t="s">
        <v>26</v>
      </c>
      <c r="D6273" s="1" t="s">
        <v>6379</v>
      </c>
      <c r="E6273" s="1" t="s">
        <v>64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805</v>
      </c>
      <c r="M6273" s="1" t="s">
        <v>260</v>
      </c>
      <c r="N6273" s="1" t="s">
        <v>6409</v>
      </c>
      <c r="Q6273" s="1" t="s">
        <v>36</v>
      </c>
      <c r="R6273" s="1" t="s">
        <v>37</v>
      </c>
      <c r="T6273" s="1" t="s">
        <v>106</v>
      </c>
      <c r="V6273" s="1" t="s">
        <v>6408</v>
      </c>
      <c r="W6273" s="1" t="s">
        <v>6379</v>
      </c>
      <c r="X6273" s="1" t="s">
        <v>64</v>
      </c>
      <c r="Z6273" s="3" t="str">
        <f t="shared" si="194"/>
        <v>16/09/2020 07:00</v>
      </c>
      <c r="AA6273" s="4">
        <f t="shared" si="195"/>
        <v>-1.55</v>
      </c>
    </row>
    <row r="6274" spans="1:27">
      <c r="A6274" s="2">
        <v>4019284</v>
      </c>
      <c r="B6274" s="2">
        <v>477722078</v>
      </c>
      <c r="C6274" s="1" t="s">
        <v>26</v>
      </c>
      <c r="D6274" s="1" t="s">
        <v>6379</v>
      </c>
      <c r="E6274" s="1" t="s">
        <v>67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324</v>
      </c>
      <c r="M6274" s="1" t="s">
        <v>179</v>
      </c>
      <c r="N6274" s="1" t="s">
        <v>6415</v>
      </c>
      <c r="Q6274" s="1" t="s">
        <v>36</v>
      </c>
      <c r="R6274" s="1" t="s">
        <v>37</v>
      </c>
      <c r="T6274" s="1" t="s">
        <v>66</v>
      </c>
      <c r="V6274" s="1" t="s">
        <v>6408</v>
      </c>
      <c r="W6274" s="1" t="s">
        <v>6379</v>
      </c>
      <c r="X6274" s="1" t="s">
        <v>67</v>
      </c>
      <c r="Z6274" s="3" t="str">
        <f t="shared" ref="Z6274:Z6337" si="196">D6274&amp;" "&amp;E6274</f>
        <v>16/09/2020 08:00</v>
      </c>
      <c r="AA6274" s="4">
        <f t="shared" ref="AA6274:AA6337" si="197">L6274*-1</f>
        <v>-1.57</v>
      </c>
    </row>
    <row r="6275" spans="1:27">
      <c r="A6275" s="2">
        <v>4019284</v>
      </c>
      <c r="B6275" s="2">
        <v>477722079</v>
      </c>
      <c r="C6275" s="1" t="s">
        <v>26</v>
      </c>
      <c r="D6275" s="1" t="s">
        <v>6379</v>
      </c>
      <c r="E6275" s="1" t="s">
        <v>71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324</v>
      </c>
      <c r="M6275" s="1" t="s">
        <v>385</v>
      </c>
      <c r="N6275" s="1" t="s">
        <v>6416</v>
      </c>
      <c r="Q6275" s="1" t="s">
        <v>36</v>
      </c>
      <c r="R6275" s="1" t="s">
        <v>37</v>
      </c>
      <c r="T6275" s="1" t="s">
        <v>91</v>
      </c>
      <c r="V6275" s="1" t="s">
        <v>6408</v>
      </c>
      <c r="W6275" s="1" t="s">
        <v>6379</v>
      </c>
      <c r="X6275" s="1" t="s">
        <v>71</v>
      </c>
      <c r="Z6275" s="3" t="str">
        <f t="shared" si="196"/>
        <v>16/09/2020 09:00</v>
      </c>
      <c r="AA6275" s="4">
        <f t="shared" si="197"/>
        <v>-1.57</v>
      </c>
    </row>
    <row r="6276" spans="1:27">
      <c r="A6276" s="2">
        <v>4019284</v>
      </c>
      <c r="B6276" s="2">
        <v>477722080</v>
      </c>
      <c r="C6276" s="1" t="s">
        <v>26</v>
      </c>
      <c r="D6276" s="1" t="s">
        <v>6379</v>
      </c>
      <c r="E6276" s="1" t="s">
        <v>75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409</v>
      </c>
      <c r="M6276" s="1" t="s">
        <v>193</v>
      </c>
      <c r="N6276" s="1" t="s">
        <v>6417</v>
      </c>
      <c r="Q6276" s="1" t="s">
        <v>36</v>
      </c>
      <c r="R6276" s="1" t="s">
        <v>37</v>
      </c>
      <c r="T6276" s="1" t="s">
        <v>91</v>
      </c>
      <c r="V6276" s="1" t="s">
        <v>6408</v>
      </c>
      <c r="W6276" s="1" t="s">
        <v>6379</v>
      </c>
      <c r="X6276" s="1" t="s">
        <v>75</v>
      </c>
      <c r="Z6276" s="3" t="str">
        <f t="shared" si="196"/>
        <v>16/09/2020 10:00</v>
      </c>
      <c r="AA6276" s="4">
        <f t="shared" si="197"/>
        <v>-1.58</v>
      </c>
    </row>
    <row r="6277" spans="1:27">
      <c r="A6277" s="2">
        <v>4019284</v>
      </c>
      <c r="B6277" s="2">
        <v>477722081</v>
      </c>
      <c r="C6277" s="1" t="s">
        <v>26</v>
      </c>
      <c r="D6277" s="1" t="s">
        <v>6379</v>
      </c>
      <c r="E6277" s="1" t="s">
        <v>79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324</v>
      </c>
      <c r="M6277" s="1" t="s">
        <v>156</v>
      </c>
      <c r="N6277" s="1" t="s">
        <v>1083</v>
      </c>
      <c r="Q6277" s="1" t="s">
        <v>36</v>
      </c>
      <c r="R6277" s="1" t="s">
        <v>37</v>
      </c>
      <c r="T6277" s="1" t="s">
        <v>91</v>
      </c>
      <c r="V6277" s="1" t="s">
        <v>6408</v>
      </c>
      <c r="W6277" s="1" t="s">
        <v>6379</v>
      </c>
      <c r="X6277" s="1" t="s">
        <v>79</v>
      </c>
      <c r="Z6277" s="3" t="str">
        <f t="shared" si="196"/>
        <v>16/09/2020 11:00</v>
      </c>
      <c r="AA6277" s="4">
        <f t="shared" si="197"/>
        <v>-1.57</v>
      </c>
    </row>
    <row r="6278" spans="1:27">
      <c r="A6278" s="2">
        <v>4019243</v>
      </c>
      <c r="B6278" s="2">
        <v>477721590</v>
      </c>
      <c r="C6278" s="1" t="s">
        <v>26</v>
      </c>
      <c r="D6278" s="1" t="s">
        <v>6379</v>
      </c>
      <c r="E6278" s="1" t="s">
        <v>82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449</v>
      </c>
      <c r="M6278" s="1" t="s">
        <v>254</v>
      </c>
      <c r="N6278" s="1" t="s">
        <v>6418</v>
      </c>
      <c r="Q6278" s="1" t="s">
        <v>36</v>
      </c>
      <c r="R6278" s="1" t="s">
        <v>37</v>
      </c>
      <c r="T6278" s="1" t="s">
        <v>91</v>
      </c>
      <c r="V6278" s="1" t="s">
        <v>6408</v>
      </c>
      <c r="W6278" s="1" t="s">
        <v>6379</v>
      </c>
      <c r="X6278" s="1" t="s">
        <v>82</v>
      </c>
      <c r="Z6278" s="3" t="str">
        <f t="shared" si="196"/>
        <v>16/09/2020 12:00</v>
      </c>
      <c r="AA6278" s="4">
        <f t="shared" si="197"/>
        <v>-1.67</v>
      </c>
    </row>
    <row r="6279" spans="1:27">
      <c r="A6279" s="2">
        <v>4019243</v>
      </c>
      <c r="B6279" s="2">
        <v>477721591</v>
      </c>
      <c r="C6279" s="1" t="s">
        <v>26</v>
      </c>
      <c r="D6279" s="1" t="s">
        <v>6379</v>
      </c>
      <c r="E6279" s="1" t="s">
        <v>84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395</v>
      </c>
      <c r="M6279" s="1" t="s">
        <v>101</v>
      </c>
      <c r="N6279" s="1" t="s">
        <v>6419</v>
      </c>
      <c r="Q6279" s="1" t="s">
        <v>36</v>
      </c>
      <c r="R6279" s="1" t="s">
        <v>37</v>
      </c>
      <c r="T6279" s="1" t="s">
        <v>66</v>
      </c>
      <c r="V6279" s="1" t="s">
        <v>6408</v>
      </c>
      <c r="W6279" s="1" t="s">
        <v>6379</v>
      </c>
      <c r="X6279" s="1" t="s">
        <v>84</v>
      </c>
      <c r="Z6279" s="3" t="str">
        <f t="shared" si="196"/>
        <v>16/09/2020 13:00</v>
      </c>
      <c r="AA6279" s="4">
        <f t="shared" si="197"/>
        <v>-1.56</v>
      </c>
    </row>
    <row r="6280" spans="1:27">
      <c r="A6280" s="2">
        <v>4019243</v>
      </c>
      <c r="B6280" s="2">
        <v>477721592</v>
      </c>
      <c r="C6280" s="1" t="s">
        <v>26</v>
      </c>
      <c r="D6280" s="1" t="s">
        <v>6379</v>
      </c>
      <c r="E6280" s="1" t="s">
        <v>88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324</v>
      </c>
      <c r="M6280" s="1" t="s">
        <v>89</v>
      </c>
      <c r="N6280" s="1" t="s">
        <v>6420</v>
      </c>
      <c r="Q6280" s="1" t="s">
        <v>36</v>
      </c>
      <c r="R6280" s="1" t="s">
        <v>37</v>
      </c>
      <c r="T6280" s="1" t="s">
        <v>87</v>
      </c>
      <c r="V6280" s="1" t="s">
        <v>6408</v>
      </c>
      <c r="W6280" s="1" t="s">
        <v>6379</v>
      </c>
      <c r="X6280" s="1" t="s">
        <v>88</v>
      </c>
      <c r="Z6280" s="3" t="str">
        <f t="shared" si="196"/>
        <v>16/09/2020 14:00</v>
      </c>
      <c r="AA6280" s="4">
        <f t="shared" si="197"/>
        <v>-1.57</v>
      </c>
    </row>
    <row r="6281" spans="1:27">
      <c r="A6281" s="2">
        <v>4019243</v>
      </c>
      <c r="B6281" s="2">
        <v>477721593</v>
      </c>
      <c r="C6281" s="1" t="s">
        <v>26</v>
      </c>
      <c r="D6281" s="1" t="s">
        <v>6379</v>
      </c>
      <c r="E6281" s="1" t="s">
        <v>92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395</v>
      </c>
      <c r="M6281" s="1" t="s">
        <v>93</v>
      </c>
      <c r="N6281" s="1" t="s">
        <v>6421</v>
      </c>
      <c r="Q6281" s="1" t="s">
        <v>36</v>
      </c>
      <c r="R6281" s="1" t="s">
        <v>37</v>
      </c>
      <c r="T6281" s="1" t="s">
        <v>87</v>
      </c>
      <c r="V6281" s="1" t="s">
        <v>6408</v>
      </c>
      <c r="W6281" s="1" t="s">
        <v>6379</v>
      </c>
      <c r="X6281" s="1" t="s">
        <v>92</v>
      </c>
      <c r="Z6281" s="3" t="str">
        <f t="shared" si="196"/>
        <v>16/09/2020 15:00</v>
      </c>
      <c r="AA6281" s="4">
        <f t="shared" si="197"/>
        <v>-1.56</v>
      </c>
    </row>
    <row r="6282" spans="1:27">
      <c r="A6282" s="2">
        <v>4019243</v>
      </c>
      <c r="B6282" s="2">
        <v>477721594</v>
      </c>
      <c r="C6282" s="1" t="s">
        <v>26</v>
      </c>
      <c r="D6282" s="1" t="s">
        <v>6379</v>
      </c>
      <c r="E6282" s="1" t="s">
        <v>95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324</v>
      </c>
      <c r="M6282" s="1" t="s">
        <v>523</v>
      </c>
      <c r="N6282" s="1" t="s">
        <v>6422</v>
      </c>
      <c r="Q6282" s="1" t="s">
        <v>36</v>
      </c>
      <c r="R6282" s="1" t="s">
        <v>37</v>
      </c>
      <c r="T6282" s="1" t="s">
        <v>63</v>
      </c>
      <c r="V6282" s="1" t="s">
        <v>6408</v>
      </c>
      <c r="W6282" s="1" t="s">
        <v>6379</v>
      </c>
      <c r="X6282" s="1" t="s">
        <v>95</v>
      </c>
      <c r="Z6282" s="3" t="str">
        <f t="shared" si="196"/>
        <v>16/09/2020 16:00</v>
      </c>
      <c r="AA6282" s="4">
        <f t="shared" si="197"/>
        <v>-1.57</v>
      </c>
    </row>
    <row r="6283" spans="1:27">
      <c r="A6283" s="2">
        <v>4019243</v>
      </c>
      <c r="B6283" s="2">
        <v>477721595</v>
      </c>
      <c r="C6283" s="1" t="s">
        <v>26</v>
      </c>
      <c r="D6283" s="1" t="s">
        <v>6379</v>
      </c>
      <c r="E6283" s="1" t="s">
        <v>97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324</v>
      </c>
      <c r="M6283" s="1" t="s">
        <v>143</v>
      </c>
      <c r="N6283" s="1" t="s">
        <v>6423</v>
      </c>
      <c r="Q6283" s="1" t="s">
        <v>36</v>
      </c>
      <c r="R6283" s="1" t="s">
        <v>37</v>
      </c>
      <c r="T6283" s="1" t="s">
        <v>106</v>
      </c>
      <c r="V6283" s="1" t="s">
        <v>6408</v>
      </c>
      <c r="W6283" s="1" t="s">
        <v>6379</v>
      </c>
      <c r="X6283" s="1" t="s">
        <v>97</v>
      </c>
      <c r="Z6283" s="3" t="str">
        <f t="shared" si="196"/>
        <v>16/09/2020 17:00</v>
      </c>
      <c r="AA6283" s="4">
        <f t="shared" si="197"/>
        <v>-1.57</v>
      </c>
    </row>
    <row r="6284" spans="1:27">
      <c r="A6284" s="2">
        <v>4019243</v>
      </c>
      <c r="B6284" s="2">
        <v>477721596</v>
      </c>
      <c r="C6284" s="1" t="s">
        <v>26</v>
      </c>
      <c r="D6284" s="1" t="s">
        <v>6379</v>
      </c>
      <c r="E6284" s="1" t="s">
        <v>100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324</v>
      </c>
      <c r="M6284" s="1" t="s">
        <v>44</v>
      </c>
      <c r="N6284" s="1" t="s">
        <v>1109</v>
      </c>
      <c r="Q6284" s="1" t="s">
        <v>36</v>
      </c>
      <c r="R6284" s="1" t="s">
        <v>37</v>
      </c>
      <c r="T6284" s="1" t="s">
        <v>63</v>
      </c>
      <c r="V6284" s="1" t="s">
        <v>6408</v>
      </c>
      <c r="W6284" s="1" t="s">
        <v>6379</v>
      </c>
      <c r="X6284" s="1" t="s">
        <v>100</v>
      </c>
      <c r="Z6284" s="3" t="str">
        <f t="shared" si="196"/>
        <v>16/09/2020 18:00</v>
      </c>
      <c r="AA6284" s="4">
        <f t="shared" si="197"/>
        <v>-1.57</v>
      </c>
    </row>
    <row r="6285" spans="1:27">
      <c r="A6285" s="2">
        <v>4019243</v>
      </c>
      <c r="B6285" s="2">
        <v>477721597</v>
      </c>
      <c r="C6285" s="1" t="s">
        <v>26</v>
      </c>
      <c r="D6285" s="1" t="s">
        <v>6379</v>
      </c>
      <c r="E6285" s="1" t="s">
        <v>103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409</v>
      </c>
      <c r="M6285" s="1" t="s">
        <v>187</v>
      </c>
      <c r="N6285" s="1" t="s">
        <v>1063</v>
      </c>
      <c r="Q6285" s="1" t="s">
        <v>36</v>
      </c>
      <c r="R6285" s="1" t="s">
        <v>37</v>
      </c>
      <c r="T6285" s="1" t="s">
        <v>63</v>
      </c>
      <c r="V6285" s="1" t="s">
        <v>6408</v>
      </c>
      <c r="W6285" s="1" t="s">
        <v>6379</v>
      </c>
      <c r="X6285" s="1" t="s">
        <v>103</v>
      </c>
      <c r="Z6285" s="3" t="str">
        <f t="shared" si="196"/>
        <v>16/09/2020 19:00</v>
      </c>
      <c r="AA6285" s="4">
        <f t="shared" si="197"/>
        <v>-1.58</v>
      </c>
    </row>
    <row r="6286" spans="1:27">
      <c r="A6286" s="2">
        <v>4019243</v>
      </c>
      <c r="B6286" s="2">
        <v>477721598</v>
      </c>
      <c r="C6286" s="1" t="s">
        <v>26</v>
      </c>
      <c r="D6286" s="1" t="s">
        <v>6379</v>
      </c>
      <c r="E6286" s="1" t="s">
        <v>107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409</v>
      </c>
      <c r="M6286" s="1" t="s">
        <v>73</v>
      </c>
      <c r="N6286" s="1" t="s">
        <v>425</v>
      </c>
      <c r="Q6286" s="1" t="s">
        <v>36</v>
      </c>
      <c r="R6286" s="1" t="s">
        <v>37</v>
      </c>
      <c r="T6286" s="1" t="s">
        <v>106</v>
      </c>
      <c r="V6286" s="1" t="s">
        <v>6408</v>
      </c>
      <c r="W6286" s="1" t="s">
        <v>6379</v>
      </c>
      <c r="X6286" s="1" t="s">
        <v>107</v>
      </c>
      <c r="Z6286" s="3" t="str">
        <f t="shared" si="196"/>
        <v>16/09/2020 20:00</v>
      </c>
      <c r="AA6286" s="4">
        <f t="shared" si="197"/>
        <v>-1.58</v>
      </c>
    </row>
    <row r="6287" spans="1:27">
      <c r="A6287" s="2">
        <v>4019243</v>
      </c>
      <c r="B6287" s="2">
        <v>477721599</v>
      </c>
      <c r="C6287" s="1" t="s">
        <v>26</v>
      </c>
      <c r="D6287" s="1" t="s">
        <v>6379</v>
      </c>
      <c r="E6287" s="1" t="s">
        <v>110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409</v>
      </c>
      <c r="M6287" s="1" t="s">
        <v>135</v>
      </c>
      <c r="N6287" s="1" t="s">
        <v>6424</v>
      </c>
      <c r="Q6287" s="1" t="s">
        <v>36</v>
      </c>
      <c r="R6287" s="1" t="s">
        <v>37</v>
      </c>
      <c r="T6287" s="1" t="s">
        <v>58</v>
      </c>
      <c r="V6287" s="1" t="s">
        <v>6408</v>
      </c>
      <c r="W6287" s="1" t="s">
        <v>6379</v>
      </c>
      <c r="X6287" s="1" t="s">
        <v>110</v>
      </c>
      <c r="Z6287" s="3" t="str">
        <f t="shared" si="196"/>
        <v>16/09/2020 21:00</v>
      </c>
      <c r="AA6287" s="4">
        <f t="shared" si="197"/>
        <v>-1.58</v>
      </c>
    </row>
    <row r="6288" spans="1:27">
      <c r="A6288" s="2">
        <v>4019243</v>
      </c>
      <c r="B6288" s="2">
        <v>477721600</v>
      </c>
      <c r="C6288" s="1" t="s">
        <v>26</v>
      </c>
      <c r="D6288" s="1" t="s">
        <v>6379</v>
      </c>
      <c r="E6288" s="1" t="s">
        <v>113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409</v>
      </c>
      <c r="M6288" s="1" t="s">
        <v>135</v>
      </c>
      <c r="N6288" s="1" t="s">
        <v>1092</v>
      </c>
      <c r="Q6288" s="1" t="s">
        <v>36</v>
      </c>
      <c r="R6288" s="1" t="s">
        <v>37</v>
      </c>
      <c r="T6288" s="1" t="s">
        <v>106</v>
      </c>
      <c r="V6288" s="1" t="s">
        <v>6408</v>
      </c>
      <c r="W6288" s="1" t="s">
        <v>6379</v>
      </c>
      <c r="X6288" s="1" t="s">
        <v>113</v>
      </c>
      <c r="Z6288" s="3" t="str">
        <f t="shared" si="196"/>
        <v>16/09/2020 22:00</v>
      </c>
      <c r="AA6288" s="4">
        <f t="shared" si="197"/>
        <v>-1.58</v>
      </c>
    </row>
    <row r="6289" spans="1:27">
      <c r="A6289" s="2">
        <v>4019243</v>
      </c>
      <c r="B6289" s="2">
        <v>477721601</v>
      </c>
      <c r="C6289" s="1" t="s">
        <v>26</v>
      </c>
      <c r="D6289" s="1" t="s">
        <v>6379</v>
      </c>
      <c r="E6289" s="1" t="s">
        <v>114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409</v>
      </c>
      <c r="M6289" s="1" t="s">
        <v>170</v>
      </c>
      <c r="N6289" s="1" t="s">
        <v>1087</v>
      </c>
      <c r="Q6289" s="1" t="s">
        <v>36</v>
      </c>
      <c r="R6289" s="1" t="s">
        <v>37</v>
      </c>
      <c r="T6289" s="1" t="s">
        <v>106</v>
      </c>
      <c r="V6289" s="1" t="s">
        <v>6408</v>
      </c>
      <c r="W6289" s="1" t="s">
        <v>6379</v>
      </c>
      <c r="X6289" s="1" t="s">
        <v>114</v>
      </c>
      <c r="Z6289" s="3" t="str">
        <f t="shared" si="196"/>
        <v>16/09/2020 23:00</v>
      </c>
      <c r="AA6289" s="4">
        <f t="shared" si="197"/>
        <v>-1.58</v>
      </c>
    </row>
    <row r="6290" spans="1:27">
      <c r="A6290" s="2">
        <v>4019381</v>
      </c>
      <c r="B6290" s="2">
        <v>477723184</v>
      </c>
      <c r="C6290" s="1" t="s">
        <v>26</v>
      </c>
      <c r="D6290" s="1" t="s">
        <v>6408</v>
      </c>
      <c r="E6290" s="1" t="s">
        <v>28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409</v>
      </c>
      <c r="M6290" s="1" t="s">
        <v>111</v>
      </c>
      <c r="N6290" s="1" t="s">
        <v>6425</v>
      </c>
      <c r="Q6290" s="1" t="s">
        <v>36</v>
      </c>
      <c r="R6290" s="1" t="s">
        <v>37</v>
      </c>
      <c r="T6290" s="1" t="s">
        <v>106</v>
      </c>
      <c r="V6290" s="1" t="s">
        <v>6426</v>
      </c>
      <c r="W6290" s="1" t="s">
        <v>6408</v>
      </c>
      <c r="X6290" s="1" t="s">
        <v>28</v>
      </c>
      <c r="Z6290" s="3" t="str">
        <f t="shared" si="196"/>
        <v>17/09/2020 00:00</v>
      </c>
      <c r="AA6290" s="4">
        <f t="shared" si="197"/>
        <v>-1.58</v>
      </c>
    </row>
    <row r="6291" spans="1:27">
      <c r="A6291" s="2">
        <v>4019381</v>
      </c>
      <c r="B6291" s="2">
        <v>477723185</v>
      </c>
      <c r="C6291" s="1" t="s">
        <v>26</v>
      </c>
      <c r="D6291" s="1" t="s">
        <v>6408</v>
      </c>
      <c r="E6291" s="1" t="s">
        <v>40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409</v>
      </c>
      <c r="M6291" s="1" t="s">
        <v>108</v>
      </c>
      <c r="N6291" s="1" t="s">
        <v>6427</v>
      </c>
      <c r="Q6291" s="1" t="s">
        <v>36</v>
      </c>
      <c r="R6291" s="1" t="s">
        <v>37</v>
      </c>
      <c r="T6291" s="1" t="s">
        <v>106</v>
      </c>
      <c r="V6291" s="1" t="s">
        <v>6426</v>
      </c>
      <c r="W6291" s="1" t="s">
        <v>6408</v>
      </c>
      <c r="X6291" s="1" t="s">
        <v>40</v>
      </c>
      <c r="Z6291" s="3" t="str">
        <f t="shared" si="196"/>
        <v>17/09/2020 01:00</v>
      </c>
      <c r="AA6291" s="4">
        <f t="shared" si="197"/>
        <v>-1.58</v>
      </c>
    </row>
    <row r="6292" spans="1:27">
      <c r="A6292" s="2">
        <v>4019381</v>
      </c>
      <c r="B6292" s="2">
        <v>477723186</v>
      </c>
      <c r="C6292" s="1" t="s">
        <v>26</v>
      </c>
      <c r="D6292" s="1" t="s">
        <v>6408</v>
      </c>
      <c r="E6292" s="1" t="s">
        <v>43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409</v>
      </c>
      <c r="M6292" s="1" t="s">
        <v>187</v>
      </c>
      <c r="N6292" s="1" t="s">
        <v>6428</v>
      </c>
      <c r="Q6292" s="1" t="s">
        <v>36</v>
      </c>
      <c r="R6292" s="1" t="s">
        <v>37</v>
      </c>
      <c r="T6292" s="1" t="s">
        <v>63</v>
      </c>
      <c r="V6292" s="1" t="s">
        <v>6426</v>
      </c>
      <c r="W6292" s="1" t="s">
        <v>6408</v>
      </c>
      <c r="X6292" s="1" t="s">
        <v>43</v>
      </c>
      <c r="Z6292" s="3" t="str">
        <f t="shared" si="196"/>
        <v>17/09/2020 02:00</v>
      </c>
      <c r="AA6292" s="4">
        <f t="shared" si="197"/>
        <v>-1.58</v>
      </c>
    </row>
    <row r="6293" spans="1:27">
      <c r="A6293" s="2">
        <v>4019381</v>
      </c>
      <c r="B6293" s="2">
        <v>477723187</v>
      </c>
      <c r="C6293" s="1" t="s">
        <v>26</v>
      </c>
      <c r="D6293" s="1" t="s">
        <v>6408</v>
      </c>
      <c r="E6293" s="1" t="s">
        <v>47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413</v>
      </c>
      <c r="M6293" s="1" t="s">
        <v>122</v>
      </c>
      <c r="N6293" s="1" t="s">
        <v>6429</v>
      </c>
      <c r="Q6293" s="1" t="s">
        <v>36</v>
      </c>
      <c r="R6293" s="1" t="s">
        <v>37</v>
      </c>
      <c r="T6293" s="1" t="s">
        <v>63</v>
      </c>
      <c r="V6293" s="1" t="s">
        <v>6426</v>
      </c>
      <c r="W6293" s="1" t="s">
        <v>6408</v>
      </c>
      <c r="X6293" s="1" t="s">
        <v>47</v>
      </c>
      <c r="Z6293" s="3" t="str">
        <f t="shared" si="196"/>
        <v>17/09/2020 03:00</v>
      </c>
      <c r="AA6293" s="4">
        <f t="shared" si="197"/>
        <v>-1.59</v>
      </c>
    </row>
    <row r="6294" spans="1:27">
      <c r="A6294" s="2">
        <v>4019381</v>
      </c>
      <c r="B6294" s="2">
        <v>477723188</v>
      </c>
      <c r="C6294" s="1" t="s">
        <v>26</v>
      </c>
      <c r="D6294" s="1" t="s">
        <v>6408</v>
      </c>
      <c r="E6294" s="1" t="s">
        <v>52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413</v>
      </c>
      <c r="M6294" s="1" t="s">
        <v>122</v>
      </c>
      <c r="N6294" s="1" t="s">
        <v>6430</v>
      </c>
      <c r="Q6294" s="1" t="s">
        <v>36</v>
      </c>
      <c r="R6294" s="1" t="s">
        <v>37</v>
      </c>
      <c r="T6294" s="1" t="s">
        <v>63</v>
      </c>
      <c r="V6294" s="1" t="s">
        <v>6426</v>
      </c>
      <c r="W6294" s="1" t="s">
        <v>6408</v>
      </c>
      <c r="X6294" s="1" t="s">
        <v>52</v>
      </c>
      <c r="Z6294" s="3" t="str">
        <f t="shared" si="196"/>
        <v>17/09/2020 04:00</v>
      </c>
      <c r="AA6294" s="4">
        <f t="shared" si="197"/>
        <v>-1.59</v>
      </c>
    </row>
    <row r="6295" spans="1:27">
      <c r="A6295" s="2">
        <v>4019381</v>
      </c>
      <c r="B6295" s="2">
        <v>477723189</v>
      </c>
      <c r="C6295" s="1" t="s">
        <v>26</v>
      </c>
      <c r="D6295" s="1" t="s">
        <v>6408</v>
      </c>
      <c r="E6295" s="1" t="s">
        <v>55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413</v>
      </c>
      <c r="M6295" s="1" t="s">
        <v>187</v>
      </c>
      <c r="N6295" s="1" t="s">
        <v>6431</v>
      </c>
      <c r="Q6295" s="1" t="s">
        <v>36</v>
      </c>
      <c r="R6295" s="1" t="s">
        <v>37</v>
      </c>
      <c r="T6295" s="1" t="s">
        <v>63</v>
      </c>
      <c r="V6295" s="1" t="s">
        <v>6426</v>
      </c>
      <c r="W6295" s="1" t="s">
        <v>6408</v>
      </c>
      <c r="X6295" s="1" t="s">
        <v>55</v>
      </c>
      <c r="Z6295" s="3" t="str">
        <f t="shared" si="196"/>
        <v>17/09/2020 05:00</v>
      </c>
      <c r="AA6295" s="4">
        <f t="shared" si="197"/>
        <v>-1.59</v>
      </c>
    </row>
    <row r="6296" spans="1:27">
      <c r="A6296" s="2">
        <v>4019381</v>
      </c>
      <c r="B6296" s="2">
        <v>477723190</v>
      </c>
      <c r="C6296" s="1" t="s">
        <v>26</v>
      </c>
      <c r="D6296" s="1" t="s">
        <v>6408</v>
      </c>
      <c r="E6296" s="1" t="s">
        <v>59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413</v>
      </c>
      <c r="M6296" s="1" t="s">
        <v>165</v>
      </c>
      <c r="N6296" s="1" t="s">
        <v>422</v>
      </c>
      <c r="Q6296" s="1" t="s">
        <v>36</v>
      </c>
      <c r="R6296" s="1" t="s">
        <v>37</v>
      </c>
      <c r="T6296" s="1" t="s">
        <v>106</v>
      </c>
      <c r="V6296" s="1" t="s">
        <v>6426</v>
      </c>
      <c r="W6296" s="1" t="s">
        <v>6408</v>
      </c>
      <c r="X6296" s="1" t="s">
        <v>59</v>
      </c>
      <c r="Z6296" s="3" t="str">
        <f t="shared" si="196"/>
        <v>17/09/2020 06:00</v>
      </c>
      <c r="AA6296" s="4">
        <f t="shared" si="197"/>
        <v>-1.59</v>
      </c>
    </row>
    <row r="6297" spans="1:27">
      <c r="A6297" s="2">
        <v>4019381</v>
      </c>
      <c r="B6297" s="2">
        <v>477723191</v>
      </c>
      <c r="C6297" s="1" t="s">
        <v>26</v>
      </c>
      <c r="D6297" s="1" t="s">
        <v>6408</v>
      </c>
      <c r="E6297" s="1" t="s">
        <v>64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392</v>
      </c>
      <c r="M6297" s="1" t="s">
        <v>190</v>
      </c>
      <c r="N6297" s="1" t="s">
        <v>6432</v>
      </c>
      <c r="Q6297" s="1" t="s">
        <v>36</v>
      </c>
      <c r="R6297" s="1" t="s">
        <v>37</v>
      </c>
      <c r="T6297" s="1" t="s">
        <v>63</v>
      </c>
      <c r="V6297" s="1" t="s">
        <v>6426</v>
      </c>
      <c r="W6297" s="1" t="s">
        <v>6408</v>
      </c>
      <c r="X6297" s="1" t="s">
        <v>64</v>
      </c>
      <c r="Z6297" s="3" t="str">
        <f t="shared" si="196"/>
        <v>17/09/2020 07:00</v>
      </c>
      <c r="AA6297" s="4">
        <f t="shared" si="197"/>
        <v>-1.6</v>
      </c>
    </row>
    <row r="6298" spans="1:27">
      <c r="A6298" s="2">
        <v>4019381</v>
      </c>
      <c r="B6298" s="2">
        <v>477723192</v>
      </c>
      <c r="C6298" s="1" t="s">
        <v>26</v>
      </c>
      <c r="D6298" s="1" t="s">
        <v>6408</v>
      </c>
      <c r="E6298" s="1" t="s">
        <v>67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449</v>
      </c>
      <c r="M6298" s="1" t="s">
        <v>202</v>
      </c>
      <c r="N6298" s="1" t="s">
        <v>6433</v>
      </c>
      <c r="Q6298" s="1" t="s">
        <v>36</v>
      </c>
      <c r="R6298" s="1" t="s">
        <v>37</v>
      </c>
      <c r="T6298" s="1" t="s">
        <v>87</v>
      </c>
      <c r="V6298" s="1" t="s">
        <v>6426</v>
      </c>
      <c r="W6298" s="1" t="s">
        <v>6408</v>
      </c>
      <c r="X6298" s="1" t="s">
        <v>67</v>
      </c>
      <c r="Z6298" s="3" t="str">
        <f t="shared" si="196"/>
        <v>17/09/2020 08:00</v>
      </c>
      <c r="AA6298" s="4">
        <f t="shared" si="197"/>
        <v>-1.67</v>
      </c>
    </row>
    <row r="6299" spans="1:27">
      <c r="A6299" s="2">
        <v>4019381</v>
      </c>
      <c r="B6299" s="2">
        <v>477723193</v>
      </c>
      <c r="C6299" s="1" t="s">
        <v>26</v>
      </c>
      <c r="D6299" s="1" t="s">
        <v>6408</v>
      </c>
      <c r="E6299" s="1" t="s">
        <v>71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322</v>
      </c>
      <c r="M6299" s="1" t="s">
        <v>132</v>
      </c>
      <c r="N6299" s="1" t="s">
        <v>6434</v>
      </c>
      <c r="Q6299" s="1" t="s">
        <v>36</v>
      </c>
      <c r="R6299" s="1" t="s">
        <v>37</v>
      </c>
      <c r="T6299" s="1" t="s">
        <v>66</v>
      </c>
      <c r="V6299" s="1" t="s">
        <v>6426</v>
      </c>
      <c r="W6299" s="1" t="s">
        <v>6408</v>
      </c>
      <c r="X6299" s="1" t="s">
        <v>71</v>
      </c>
      <c r="Z6299" s="3" t="str">
        <f t="shared" si="196"/>
        <v>17/09/2020 09:00</v>
      </c>
      <c r="AA6299" s="4">
        <f t="shared" si="197"/>
        <v>-1.62</v>
      </c>
    </row>
    <row r="6300" spans="1:27">
      <c r="A6300" s="2">
        <v>4019381</v>
      </c>
      <c r="B6300" s="2">
        <v>477723194</v>
      </c>
      <c r="C6300" s="1" t="s">
        <v>26</v>
      </c>
      <c r="D6300" s="1" t="s">
        <v>6408</v>
      </c>
      <c r="E6300" s="1" t="s">
        <v>75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445</v>
      </c>
      <c r="M6300" s="1" t="s">
        <v>170</v>
      </c>
      <c r="N6300" s="1" t="s">
        <v>6435</v>
      </c>
      <c r="Q6300" s="1" t="s">
        <v>36</v>
      </c>
      <c r="R6300" s="1" t="s">
        <v>37</v>
      </c>
      <c r="T6300" s="1" t="s">
        <v>66</v>
      </c>
      <c r="V6300" s="1" t="s">
        <v>6426</v>
      </c>
      <c r="W6300" s="1" t="s">
        <v>6408</v>
      </c>
      <c r="X6300" s="1" t="s">
        <v>75</v>
      </c>
      <c r="Z6300" s="3" t="str">
        <f t="shared" si="196"/>
        <v>17/09/2020 10:00</v>
      </c>
      <c r="AA6300" s="4">
        <f t="shared" si="197"/>
        <v>-1.66</v>
      </c>
    </row>
    <row r="6301" spans="1:27">
      <c r="A6301" s="2">
        <v>4019381</v>
      </c>
      <c r="B6301" s="2">
        <v>477723195</v>
      </c>
      <c r="C6301" s="1" t="s">
        <v>26</v>
      </c>
      <c r="D6301" s="1" t="s">
        <v>6408</v>
      </c>
      <c r="E6301" s="1" t="s">
        <v>79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322</v>
      </c>
      <c r="M6301" s="1" t="s">
        <v>77</v>
      </c>
      <c r="N6301" s="1" t="s">
        <v>6436</v>
      </c>
      <c r="Q6301" s="1" t="s">
        <v>36</v>
      </c>
      <c r="R6301" s="1" t="s">
        <v>37</v>
      </c>
      <c r="T6301" s="1" t="s">
        <v>66</v>
      </c>
      <c r="V6301" s="1" t="s">
        <v>6426</v>
      </c>
      <c r="W6301" s="1" t="s">
        <v>6408</v>
      </c>
      <c r="X6301" s="1" t="s">
        <v>79</v>
      </c>
      <c r="Z6301" s="3" t="str">
        <f t="shared" si="196"/>
        <v>17/09/2020 11:00</v>
      </c>
      <c r="AA6301" s="4">
        <f t="shared" si="197"/>
        <v>-1.62</v>
      </c>
    </row>
    <row r="6302" spans="1:27">
      <c r="A6302" s="2">
        <v>4019366</v>
      </c>
      <c r="B6302" s="2">
        <v>477722998</v>
      </c>
      <c r="C6302" s="1" t="s">
        <v>26</v>
      </c>
      <c r="D6302" s="1" t="s">
        <v>6408</v>
      </c>
      <c r="E6302" s="1" t="s">
        <v>82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322</v>
      </c>
      <c r="M6302" s="1" t="s">
        <v>53</v>
      </c>
      <c r="N6302" s="1" t="s">
        <v>6437</v>
      </c>
      <c r="Q6302" s="1" t="s">
        <v>36</v>
      </c>
      <c r="R6302" s="1" t="s">
        <v>37</v>
      </c>
      <c r="T6302" s="1" t="s">
        <v>91</v>
      </c>
      <c r="V6302" s="1" t="s">
        <v>6426</v>
      </c>
      <c r="W6302" s="1" t="s">
        <v>6408</v>
      </c>
      <c r="X6302" s="1" t="s">
        <v>82</v>
      </c>
      <c r="Z6302" s="3" t="str">
        <f t="shared" si="196"/>
        <v>17/09/2020 12:00</v>
      </c>
      <c r="AA6302" s="4">
        <f t="shared" si="197"/>
        <v>-1.62</v>
      </c>
    </row>
    <row r="6303" spans="1:27">
      <c r="A6303" s="2">
        <v>4019366</v>
      </c>
      <c r="B6303" s="2">
        <v>477722999</v>
      </c>
      <c r="C6303" s="1" t="s">
        <v>26</v>
      </c>
      <c r="D6303" s="1" t="s">
        <v>6408</v>
      </c>
      <c r="E6303" s="1" t="s">
        <v>84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615</v>
      </c>
      <c r="M6303" s="1" t="s">
        <v>532</v>
      </c>
      <c r="N6303" s="1" t="s">
        <v>6438</v>
      </c>
      <c r="Q6303" s="1" t="s">
        <v>36</v>
      </c>
      <c r="R6303" s="1" t="s">
        <v>37</v>
      </c>
      <c r="T6303" s="1" t="s">
        <v>66</v>
      </c>
      <c r="V6303" s="1" t="s">
        <v>6426</v>
      </c>
      <c r="W6303" s="1" t="s">
        <v>6408</v>
      </c>
      <c r="X6303" s="1" t="s">
        <v>84</v>
      </c>
      <c r="Z6303" s="3" t="str">
        <f t="shared" si="196"/>
        <v>17/09/2020 13:00</v>
      </c>
      <c r="AA6303" s="4">
        <f t="shared" si="197"/>
        <v>-1.87</v>
      </c>
    </row>
    <row r="6304" spans="1:27">
      <c r="A6304" s="2">
        <v>4019366</v>
      </c>
      <c r="B6304" s="2">
        <v>477723000</v>
      </c>
      <c r="C6304" s="1" t="s">
        <v>26</v>
      </c>
      <c r="D6304" s="1" t="s">
        <v>6408</v>
      </c>
      <c r="E6304" s="1" t="s">
        <v>88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322</v>
      </c>
      <c r="M6304" s="1" t="s">
        <v>566</v>
      </c>
      <c r="N6304" s="1" t="s">
        <v>6439</v>
      </c>
      <c r="Q6304" s="1" t="s">
        <v>36</v>
      </c>
      <c r="R6304" s="1" t="s">
        <v>37</v>
      </c>
      <c r="T6304" s="1" t="s">
        <v>66</v>
      </c>
      <c r="V6304" s="1" t="s">
        <v>6426</v>
      </c>
      <c r="W6304" s="1" t="s">
        <v>6408</v>
      </c>
      <c r="X6304" s="1" t="s">
        <v>88</v>
      </c>
      <c r="Z6304" s="3" t="str">
        <f t="shared" si="196"/>
        <v>17/09/2020 14:00</v>
      </c>
      <c r="AA6304" s="4">
        <f t="shared" si="197"/>
        <v>-1.62</v>
      </c>
    </row>
    <row r="6305" spans="1:27">
      <c r="A6305" s="2">
        <v>4019366</v>
      </c>
      <c r="B6305" s="2">
        <v>477723001</v>
      </c>
      <c r="C6305" s="1" t="s">
        <v>26</v>
      </c>
      <c r="D6305" s="1" t="s">
        <v>6408</v>
      </c>
      <c r="E6305" s="1" t="s">
        <v>92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283</v>
      </c>
      <c r="M6305" s="1" t="s">
        <v>527</v>
      </c>
      <c r="N6305" s="1" t="s">
        <v>6440</v>
      </c>
      <c r="Q6305" s="1" t="s">
        <v>36</v>
      </c>
      <c r="R6305" s="1" t="s">
        <v>37</v>
      </c>
      <c r="T6305" s="1" t="s">
        <v>63</v>
      </c>
      <c r="V6305" s="1" t="s">
        <v>6426</v>
      </c>
      <c r="W6305" s="1" t="s">
        <v>6408</v>
      </c>
      <c r="X6305" s="1" t="s">
        <v>92</v>
      </c>
      <c r="Z6305" s="3" t="str">
        <f t="shared" si="196"/>
        <v>17/09/2020 15:00</v>
      </c>
      <c r="AA6305" s="4">
        <f t="shared" si="197"/>
        <v>-1.61</v>
      </c>
    </row>
    <row r="6306" spans="1:27">
      <c r="A6306" s="2">
        <v>4019366</v>
      </c>
      <c r="B6306" s="2">
        <v>477723002</v>
      </c>
      <c r="C6306" s="1" t="s">
        <v>26</v>
      </c>
      <c r="D6306" s="1" t="s">
        <v>6408</v>
      </c>
      <c r="E6306" s="1" t="s">
        <v>95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322</v>
      </c>
      <c r="M6306" s="1" t="s">
        <v>93</v>
      </c>
      <c r="N6306" s="1" t="s">
        <v>6441</v>
      </c>
      <c r="Q6306" s="1" t="s">
        <v>36</v>
      </c>
      <c r="R6306" s="1" t="s">
        <v>37</v>
      </c>
      <c r="T6306" s="1" t="s">
        <v>106</v>
      </c>
      <c r="V6306" s="1" t="s">
        <v>6426</v>
      </c>
      <c r="W6306" s="1" t="s">
        <v>6408</v>
      </c>
      <c r="X6306" s="1" t="s">
        <v>95</v>
      </c>
      <c r="Z6306" s="3" t="str">
        <f t="shared" si="196"/>
        <v>17/09/2020 16:00</v>
      </c>
      <c r="AA6306" s="4">
        <f t="shared" si="197"/>
        <v>-1.62</v>
      </c>
    </row>
    <row r="6307" spans="1:27">
      <c r="A6307" s="2">
        <v>4019366</v>
      </c>
      <c r="B6307" s="2">
        <v>477723003</v>
      </c>
      <c r="C6307" s="1" t="s">
        <v>26</v>
      </c>
      <c r="D6307" s="1" t="s">
        <v>6408</v>
      </c>
      <c r="E6307" s="1" t="s">
        <v>97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322</v>
      </c>
      <c r="M6307" s="1" t="s">
        <v>151</v>
      </c>
      <c r="N6307" s="1" t="s">
        <v>6442</v>
      </c>
      <c r="Q6307" s="1" t="s">
        <v>36</v>
      </c>
      <c r="R6307" s="1" t="s">
        <v>37</v>
      </c>
      <c r="T6307" s="1" t="s">
        <v>58</v>
      </c>
      <c r="V6307" s="1" t="s">
        <v>6426</v>
      </c>
      <c r="W6307" s="1" t="s">
        <v>6408</v>
      </c>
      <c r="X6307" s="1" t="s">
        <v>97</v>
      </c>
      <c r="Z6307" s="3" t="str">
        <f t="shared" si="196"/>
        <v>17/09/2020 17:00</v>
      </c>
      <c r="AA6307" s="4">
        <f t="shared" si="197"/>
        <v>-1.62</v>
      </c>
    </row>
    <row r="6308" spans="1:27">
      <c r="A6308" s="2">
        <v>4019366</v>
      </c>
      <c r="B6308" s="2">
        <v>477723004</v>
      </c>
      <c r="C6308" s="1" t="s">
        <v>26</v>
      </c>
      <c r="D6308" s="1" t="s">
        <v>6408</v>
      </c>
      <c r="E6308" s="1" t="s">
        <v>100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322</v>
      </c>
      <c r="M6308" s="1" t="s">
        <v>34</v>
      </c>
      <c r="N6308" s="1" t="s">
        <v>6443</v>
      </c>
      <c r="Q6308" s="1" t="s">
        <v>36</v>
      </c>
      <c r="R6308" s="1" t="s">
        <v>37</v>
      </c>
      <c r="T6308" s="1" t="s">
        <v>106</v>
      </c>
      <c r="V6308" s="1" t="s">
        <v>6426</v>
      </c>
      <c r="W6308" s="1" t="s">
        <v>6408</v>
      </c>
      <c r="X6308" s="1" t="s">
        <v>100</v>
      </c>
      <c r="Z6308" s="3" t="str">
        <f t="shared" si="196"/>
        <v>17/09/2020 18:00</v>
      </c>
      <c r="AA6308" s="4">
        <f t="shared" si="197"/>
        <v>-1.62</v>
      </c>
    </row>
    <row r="6309" spans="1:27">
      <c r="A6309" s="2">
        <v>4019366</v>
      </c>
      <c r="B6309" s="2">
        <v>477723005</v>
      </c>
      <c r="C6309" s="1" t="s">
        <v>26</v>
      </c>
      <c r="D6309" s="1" t="s">
        <v>6408</v>
      </c>
      <c r="E6309" s="1" t="s">
        <v>103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322</v>
      </c>
      <c r="M6309" s="1" t="s">
        <v>111</v>
      </c>
      <c r="N6309" s="1" t="s">
        <v>5517</v>
      </c>
      <c r="Q6309" s="1" t="s">
        <v>36</v>
      </c>
      <c r="R6309" s="1" t="s">
        <v>37</v>
      </c>
      <c r="T6309" s="1" t="s">
        <v>58</v>
      </c>
      <c r="V6309" s="1" t="s">
        <v>6426</v>
      </c>
      <c r="W6309" s="1" t="s">
        <v>6408</v>
      </c>
      <c r="X6309" s="1" t="s">
        <v>103</v>
      </c>
      <c r="Z6309" s="3" t="str">
        <f t="shared" si="196"/>
        <v>17/09/2020 19:00</v>
      </c>
      <c r="AA6309" s="4">
        <f t="shared" si="197"/>
        <v>-1.62</v>
      </c>
    </row>
    <row r="6310" spans="1:27">
      <c r="A6310" s="2">
        <v>4019366</v>
      </c>
      <c r="B6310" s="2">
        <v>477723006</v>
      </c>
      <c r="C6310" s="1" t="s">
        <v>26</v>
      </c>
      <c r="D6310" s="1" t="s">
        <v>6408</v>
      </c>
      <c r="E6310" s="1" t="s">
        <v>107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426</v>
      </c>
      <c r="M6310" s="1" t="s">
        <v>170</v>
      </c>
      <c r="N6310" s="1" t="s">
        <v>6444</v>
      </c>
      <c r="Q6310" s="1" t="s">
        <v>36</v>
      </c>
      <c r="R6310" s="1" t="s">
        <v>37</v>
      </c>
      <c r="T6310" s="1" t="s">
        <v>51</v>
      </c>
      <c r="V6310" s="1" t="s">
        <v>6426</v>
      </c>
      <c r="W6310" s="1" t="s">
        <v>6408</v>
      </c>
      <c r="X6310" s="1" t="s">
        <v>107</v>
      </c>
      <c r="Z6310" s="3" t="str">
        <f t="shared" si="196"/>
        <v>17/09/2020 20:00</v>
      </c>
      <c r="AA6310" s="4">
        <f t="shared" si="197"/>
        <v>-1.63</v>
      </c>
    </row>
    <row r="6311" spans="1:27">
      <c r="A6311" s="2">
        <v>4019366</v>
      </c>
      <c r="B6311" s="2">
        <v>477723007</v>
      </c>
      <c r="C6311" s="1" t="s">
        <v>26</v>
      </c>
      <c r="D6311" s="1" t="s">
        <v>6408</v>
      </c>
      <c r="E6311" s="1" t="s">
        <v>110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426</v>
      </c>
      <c r="M6311" s="1" t="s">
        <v>135</v>
      </c>
      <c r="N6311" s="1" t="s">
        <v>6445</v>
      </c>
      <c r="Q6311" s="1" t="s">
        <v>36</v>
      </c>
      <c r="R6311" s="1" t="s">
        <v>37</v>
      </c>
      <c r="T6311" s="1" t="s">
        <v>51</v>
      </c>
      <c r="V6311" s="1" t="s">
        <v>6426</v>
      </c>
      <c r="W6311" s="1" t="s">
        <v>6408</v>
      </c>
      <c r="X6311" s="1" t="s">
        <v>110</v>
      </c>
      <c r="Z6311" s="3" t="str">
        <f t="shared" si="196"/>
        <v>17/09/2020 21:00</v>
      </c>
      <c r="AA6311" s="4">
        <f t="shared" si="197"/>
        <v>-1.63</v>
      </c>
    </row>
    <row r="6312" spans="1:27">
      <c r="A6312" s="2">
        <v>4019366</v>
      </c>
      <c r="B6312" s="2">
        <v>477723008</v>
      </c>
      <c r="C6312" s="1" t="s">
        <v>26</v>
      </c>
      <c r="D6312" s="1" t="s">
        <v>6408</v>
      </c>
      <c r="E6312" s="1" t="s">
        <v>113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426</v>
      </c>
      <c r="M6312" s="1" t="s">
        <v>202</v>
      </c>
      <c r="N6312" s="1" t="s">
        <v>6446</v>
      </c>
      <c r="Q6312" s="1" t="s">
        <v>36</v>
      </c>
      <c r="R6312" s="1" t="s">
        <v>37</v>
      </c>
      <c r="T6312" s="1" t="s">
        <v>51</v>
      </c>
      <c r="V6312" s="1" t="s">
        <v>6426</v>
      </c>
      <c r="W6312" s="1" t="s">
        <v>6408</v>
      </c>
      <c r="X6312" s="1" t="s">
        <v>113</v>
      </c>
      <c r="Z6312" s="3" t="str">
        <f t="shared" si="196"/>
        <v>17/09/2020 22:00</v>
      </c>
      <c r="AA6312" s="4">
        <f t="shared" si="197"/>
        <v>-1.63</v>
      </c>
    </row>
    <row r="6313" spans="1:27">
      <c r="A6313" s="2">
        <v>4019366</v>
      </c>
      <c r="B6313" s="2">
        <v>477723009</v>
      </c>
      <c r="C6313" s="1" t="s">
        <v>26</v>
      </c>
      <c r="D6313" s="1" t="s">
        <v>6408</v>
      </c>
      <c r="E6313" s="1" t="s">
        <v>114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426</v>
      </c>
      <c r="M6313" s="1" t="s">
        <v>168</v>
      </c>
      <c r="N6313" s="1" t="s">
        <v>6447</v>
      </c>
      <c r="Q6313" s="1" t="s">
        <v>36</v>
      </c>
      <c r="R6313" s="1" t="s">
        <v>37</v>
      </c>
      <c r="T6313" s="1" t="s">
        <v>51</v>
      </c>
      <c r="V6313" s="1" t="s">
        <v>6426</v>
      </c>
      <c r="W6313" s="1" t="s">
        <v>6408</v>
      </c>
      <c r="X6313" s="1" t="s">
        <v>114</v>
      </c>
      <c r="Z6313" s="3" t="str">
        <f t="shared" si="196"/>
        <v>17/09/2020 23:00</v>
      </c>
      <c r="AA6313" s="4">
        <f t="shared" si="197"/>
        <v>-1.63</v>
      </c>
    </row>
    <row r="6314" spans="1:27">
      <c r="A6314" s="2">
        <v>4019576</v>
      </c>
      <c r="B6314" s="2">
        <v>477725480</v>
      </c>
      <c r="C6314" s="1" t="s">
        <v>26</v>
      </c>
      <c r="D6314" s="1" t="s">
        <v>6426</v>
      </c>
      <c r="E6314" s="1" t="s">
        <v>28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436</v>
      </c>
      <c r="M6314" s="1" t="s">
        <v>118</v>
      </c>
      <c r="N6314" s="1" t="s">
        <v>6448</v>
      </c>
      <c r="Q6314" s="1" t="s">
        <v>36</v>
      </c>
      <c r="R6314" s="1" t="s">
        <v>37</v>
      </c>
      <c r="T6314" s="1" t="s">
        <v>51</v>
      </c>
      <c r="V6314" s="1" t="s">
        <v>6449</v>
      </c>
      <c r="W6314" s="1" t="s">
        <v>6426</v>
      </c>
      <c r="X6314" s="1" t="s">
        <v>28</v>
      </c>
      <c r="Z6314" s="3" t="str">
        <f t="shared" si="196"/>
        <v>18/09/2020 00:00</v>
      </c>
      <c r="AA6314" s="4">
        <f t="shared" si="197"/>
        <v>-1.64</v>
      </c>
    </row>
    <row r="6315" spans="1:27">
      <c r="A6315" s="2">
        <v>4019576</v>
      </c>
      <c r="B6315" s="2">
        <v>477725481</v>
      </c>
      <c r="C6315" s="1" t="s">
        <v>26</v>
      </c>
      <c r="D6315" s="1" t="s">
        <v>6426</v>
      </c>
      <c r="E6315" s="1" t="s">
        <v>40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426</v>
      </c>
      <c r="M6315" s="1" t="s">
        <v>61</v>
      </c>
      <c r="N6315" s="1" t="s">
        <v>6450</v>
      </c>
      <c r="Q6315" s="1" t="s">
        <v>36</v>
      </c>
      <c r="R6315" s="1" t="s">
        <v>37</v>
      </c>
      <c r="T6315" s="1" t="s">
        <v>58</v>
      </c>
      <c r="V6315" s="1" t="s">
        <v>6449</v>
      </c>
      <c r="W6315" s="1" t="s">
        <v>6426</v>
      </c>
      <c r="X6315" s="1" t="s">
        <v>40</v>
      </c>
      <c r="Z6315" s="3" t="str">
        <f t="shared" si="196"/>
        <v>18/09/2020 01:00</v>
      </c>
      <c r="AA6315" s="4">
        <f t="shared" si="197"/>
        <v>-1.63</v>
      </c>
    </row>
    <row r="6316" spans="1:27">
      <c r="A6316" s="2">
        <v>4019576</v>
      </c>
      <c r="B6316" s="2">
        <v>477725482</v>
      </c>
      <c r="C6316" s="1" t="s">
        <v>26</v>
      </c>
      <c r="D6316" s="1" t="s">
        <v>6426</v>
      </c>
      <c r="E6316" s="1" t="s">
        <v>43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426</v>
      </c>
      <c r="M6316" s="1" t="s">
        <v>593</v>
      </c>
      <c r="N6316" s="1" t="s">
        <v>6451</v>
      </c>
      <c r="Q6316" s="1" t="s">
        <v>36</v>
      </c>
      <c r="R6316" s="1" t="s">
        <v>37</v>
      </c>
      <c r="T6316" s="1" t="s">
        <v>58</v>
      </c>
      <c r="V6316" s="1" t="s">
        <v>6449</v>
      </c>
      <c r="W6316" s="1" t="s">
        <v>6426</v>
      </c>
      <c r="X6316" s="1" t="s">
        <v>43</v>
      </c>
      <c r="Z6316" s="3" t="str">
        <f t="shared" si="196"/>
        <v>18/09/2020 02:00</v>
      </c>
      <c r="AA6316" s="4">
        <f t="shared" si="197"/>
        <v>-1.63</v>
      </c>
    </row>
    <row r="6317" spans="1:27">
      <c r="A6317" s="2">
        <v>4019576</v>
      </c>
      <c r="B6317" s="2">
        <v>477725483</v>
      </c>
      <c r="C6317" s="1" t="s">
        <v>26</v>
      </c>
      <c r="D6317" s="1" t="s">
        <v>6426</v>
      </c>
      <c r="E6317" s="1" t="s">
        <v>47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436</v>
      </c>
      <c r="M6317" s="1" t="s">
        <v>122</v>
      </c>
      <c r="N6317" s="1" t="s">
        <v>6452</v>
      </c>
      <c r="Q6317" s="1" t="s">
        <v>36</v>
      </c>
      <c r="R6317" s="1" t="s">
        <v>37</v>
      </c>
      <c r="T6317" s="1" t="s">
        <v>58</v>
      </c>
      <c r="V6317" s="1" t="s">
        <v>6449</v>
      </c>
      <c r="W6317" s="1" t="s">
        <v>6426</v>
      </c>
      <c r="X6317" s="1" t="s">
        <v>47</v>
      </c>
      <c r="Z6317" s="3" t="str">
        <f t="shared" si="196"/>
        <v>18/09/2020 03:00</v>
      </c>
      <c r="AA6317" s="4">
        <f t="shared" si="197"/>
        <v>-1.64</v>
      </c>
    </row>
    <row r="6318" spans="1:27">
      <c r="A6318" s="2">
        <v>4019576</v>
      </c>
      <c r="B6318" s="2">
        <v>477725484</v>
      </c>
      <c r="C6318" s="1" t="s">
        <v>26</v>
      </c>
      <c r="D6318" s="1" t="s">
        <v>6426</v>
      </c>
      <c r="E6318" s="1" t="s">
        <v>52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436</v>
      </c>
      <c r="M6318" s="1" t="s">
        <v>104</v>
      </c>
      <c r="N6318" s="1" t="s">
        <v>6453</v>
      </c>
      <c r="Q6318" s="1" t="s">
        <v>36</v>
      </c>
      <c r="R6318" s="1" t="s">
        <v>37</v>
      </c>
      <c r="T6318" s="1" t="s">
        <v>106</v>
      </c>
      <c r="V6318" s="1" t="s">
        <v>6449</v>
      </c>
      <c r="W6318" s="1" t="s">
        <v>6426</v>
      </c>
      <c r="X6318" s="1" t="s">
        <v>52</v>
      </c>
      <c r="Z6318" s="3" t="str">
        <f t="shared" si="196"/>
        <v>18/09/2020 04:00</v>
      </c>
      <c r="AA6318" s="4">
        <f t="shared" si="197"/>
        <v>-1.64</v>
      </c>
    </row>
    <row r="6319" spans="1:27">
      <c r="A6319" s="2">
        <v>4019576</v>
      </c>
      <c r="B6319" s="2">
        <v>477725485</v>
      </c>
      <c r="C6319" s="1" t="s">
        <v>26</v>
      </c>
      <c r="D6319" s="1" t="s">
        <v>6426</v>
      </c>
      <c r="E6319" s="1" t="s">
        <v>55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432</v>
      </c>
      <c r="M6319" s="1" t="s">
        <v>187</v>
      </c>
      <c r="N6319" s="1" t="s">
        <v>6454</v>
      </c>
      <c r="Q6319" s="1" t="s">
        <v>36</v>
      </c>
      <c r="R6319" s="1" t="s">
        <v>37</v>
      </c>
      <c r="T6319" s="1" t="s">
        <v>106</v>
      </c>
      <c r="V6319" s="1" t="s">
        <v>6449</v>
      </c>
      <c r="W6319" s="1" t="s">
        <v>6426</v>
      </c>
      <c r="X6319" s="1" t="s">
        <v>55</v>
      </c>
      <c r="Z6319" s="3" t="str">
        <f t="shared" si="196"/>
        <v>18/09/2020 05:00</v>
      </c>
      <c r="AA6319" s="4">
        <f t="shared" si="197"/>
        <v>-1.65</v>
      </c>
    </row>
    <row r="6320" spans="1:27">
      <c r="A6320" s="2">
        <v>4019576</v>
      </c>
      <c r="B6320" s="2">
        <v>477725486</v>
      </c>
      <c r="C6320" s="1" t="s">
        <v>26</v>
      </c>
      <c r="D6320" s="1" t="s">
        <v>6426</v>
      </c>
      <c r="E6320" s="1" t="s">
        <v>59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432</v>
      </c>
      <c r="M6320" s="1" t="s">
        <v>111</v>
      </c>
      <c r="N6320" s="1" t="s">
        <v>6455</v>
      </c>
      <c r="Q6320" s="1" t="s">
        <v>36</v>
      </c>
      <c r="R6320" s="1" t="s">
        <v>37</v>
      </c>
      <c r="T6320" s="1" t="s">
        <v>106</v>
      </c>
      <c r="V6320" s="1" t="s">
        <v>6449</v>
      </c>
      <c r="W6320" s="1" t="s">
        <v>6426</v>
      </c>
      <c r="X6320" s="1" t="s">
        <v>59</v>
      </c>
      <c r="Z6320" s="3" t="str">
        <f t="shared" si="196"/>
        <v>18/09/2020 06:00</v>
      </c>
      <c r="AA6320" s="4">
        <f t="shared" si="197"/>
        <v>-1.65</v>
      </c>
    </row>
    <row r="6321" spans="1:27">
      <c r="A6321" s="2">
        <v>4019576</v>
      </c>
      <c r="B6321" s="2">
        <v>477725487</v>
      </c>
      <c r="C6321" s="1" t="s">
        <v>26</v>
      </c>
      <c r="D6321" s="1" t="s">
        <v>6426</v>
      </c>
      <c r="E6321" s="1" t="s">
        <v>64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445</v>
      </c>
      <c r="M6321" s="1" t="s">
        <v>138</v>
      </c>
      <c r="N6321" s="1" t="s">
        <v>6456</v>
      </c>
      <c r="Q6321" s="1" t="s">
        <v>36</v>
      </c>
      <c r="R6321" s="1" t="s">
        <v>37</v>
      </c>
      <c r="T6321" s="1" t="s">
        <v>66</v>
      </c>
      <c r="V6321" s="1" t="s">
        <v>6449</v>
      </c>
      <c r="W6321" s="1" t="s">
        <v>6426</v>
      </c>
      <c r="X6321" s="1" t="s">
        <v>64</v>
      </c>
      <c r="Z6321" s="3" t="str">
        <f t="shared" si="196"/>
        <v>18/09/2020 07:00</v>
      </c>
      <c r="AA6321" s="4">
        <f t="shared" si="197"/>
        <v>-1.66</v>
      </c>
    </row>
    <row r="6322" spans="1:27">
      <c r="A6322" s="2">
        <v>4019576</v>
      </c>
      <c r="B6322" s="2">
        <v>477725488</v>
      </c>
      <c r="C6322" s="1" t="s">
        <v>26</v>
      </c>
      <c r="D6322" s="1" t="s">
        <v>6426</v>
      </c>
      <c r="E6322" s="1" t="s">
        <v>67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449</v>
      </c>
      <c r="M6322" s="1" t="s">
        <v>202</v>
      </c>
      <c r="N6322" s="1" t="s">
        <v>6457</v>
      </c>
      <c r="Q6322" s="1" t="s">
        <v>36</v>
      </c>
      <c r="R6322" s="1" t="s">
        <v>37</v>
      </c>
      <c r="T6322" s="1" t="s">
        <v>363</v>
      </c>
      <c r="V6322" s="1" t="s">
        <v>6449</v>
      </c>
      <c r="W6322" s="1" t="s">
        <v>6426</v>
      </c>
      <c r="X6322" s="1" t="s">
        <v>67</v>
      </c>
      <c r="Z6322" s="3" t="str">
        <f t="shared" si="196"/>
        <v>18/09/2020 08:00</v>
      </c>
      <c r="AA6322" s="4">
        <f t="shared" si="197"/>
        <v>-1.67</v>
      </c>
    </row>
    <row r="6323" spans="1:27">
      <c r="A6323" s="2">
        <v>4019576</v>
      </c>
      <c r="B6323" s="2">
        <v>477725489</v>
      </c>
      <c r="C6323" s="1" t="s">
        <v>26</v>
      </c>
      <c r="D6323" s="1" t="s">
        <v>6426</v>
      </c>
      <c r="E6323" s="1" t="s">
        <v>71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454</v>
      </c>
      <c r="M6323" s="1" t="s">
        <v>159</v>
      </c>
      <c r="N6323" s="1" t="s">
        <v>6458</v>
      </c>
      <c r="Q6323" s="1" t="s">
        <v>36</v>
      </c>
      <c r="R6323" s="1" t="s">
        <v>37</v>
      </c>
      <c r="T6323" s="1" t="s">
        <v>363</v>
      </c>
      <c r="V6323" s="1" t="s">
        <v>6449</v>
      </c>
      <c r="W6323" s="1" t="s">
        <v>6426</v>
      </c>
      <c r="X6323" s="1" t="s">
        <v>71</v>
      </c>
      <c r="Z6323" s="3" t="str">
        <f t="shared" si="196"/>
        <v>18/09/2020 09:00</v>
      </c>
      <c r="AA6323" s="4">
        <f t="shared" si="197"/>
        <v>-1.68</v>
      </c>
    </row>
    <row r="6324" spans="1:27">
      <c r="A6324" s="2">
        <v>4019576</v>
      </c>
      <c r="B6324" s="2">
        <v>477725490</v>
      </c>
      <c r="C6324" s="1" t="s">
        <v>26</v>
      </c>
      <c r="D6324" s="1" t="s">
        <v>6426</v>
      </c>
      <c r="E6324" s="1" t="s">
        <v>75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449</v>
      </c>
      <c r="M6324" s="1" t="s">
        <v>132</v>
      </c>
      <c r="N6324" s="1" t="s">
        <v>6459</v>
      </c>
      <c r="Q6324" s="1" t="s">
        <v>36</v>
      </c>
      <c r="R6324" s="1" t="s">
        <v>37</v>
      </c>
      <c r="T6324" s="1" t="s">
        <v>363</v>
      </c>
      <c r="V6324" s="1" t="s">
        <v>6449</v>
      </c>
      <c r="W6324" s="1" t="s">
        <v>6426</v>
      </c>
      <c r="X6324" s="1" t="s">
        <v>75</v>
      </c>
      <c r="Z6324" s="3" t="str">
        <f t="shared" si="196"/>
        <v>18/09/2020 10:00</v>
      </c>
      <c r="AA6324" s="4">
        <f t="shared" si="197"/>
        <v>-1.67</v>
      </c>
    </row>
    <row r="6325" spans="1:27">
      <c r="A6325" s="2">
        <v>4019576</v>
      </c>
      <c r="B6325" s="2">
        <v>477725491</v>
      </c>
      <c r="C6325" s="1" t="s">
        <v>26</v>
      </c>
      <c r="D6325" s="1" t="s">
        <v>6426</v>
      </c>
      <c r="E6325" s="1" t="s">
        <v>79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520</v>
      </c>
      <c r="M6325" s="1" t="s">
        <v>165</v>
      </c>
      <c r="N6325" s="1" t="s">
        <v>6460</v>
      </c>
      <c r="Q6325" s="1" t="s">
        <v>36</v>
      </c>
      <c r="R6325" s="1" t="s">
        <v>37</v>
      </c>
      <c r="T6325" s="1" t="s">
        <v>363</v>
      </c>
      <c r="V6325" s="1" t="s">
        <v>6449</v>
      </c>
      <c r="W6325" s="1" t="s">
        <v>6426</v>
      </c>
      <c r="X6325" s="1" t="s">
        <v>79</v>
      </c>
      <c r="Z6325" s="3" t="str">
        <f t="shared" si="196"/>
        <v>18/09/2020 11:00</v>
      </c>
      <c r="AA6325" s="4">
        <f t="shared" si="197"/>
        <v>-1.79</v>
      </c>
    </row>
    <row r="6326" spans="1:27">
      <c r="A6326" s="2">
        <v>4019576</v>
      </c>
      <c r="B6326" s="2">
        <v>477725492</v>
      </c>
      <c r="C6326" s="1" t="s">
        <v>26</v>
      </c>
      <c r="D6326" s="1" t="s">
        <v>6426</v>
      </c>
      <c r="E6326" s="1" t="s">
        <v>82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449</v>
      </c>
      <c r="M6326" s="1" t="s">
        <v>125</v>
      </c>
      <c r="N6326" s="1" t="s">
        <v>6461</v>
      </c>
      <c r="Q6326" s="1" t="s">
        <v>36</v>
      </c>
      <c r="R6326" s="1" t="s">
        <v>37</v>
      </c>
      <c r="T6326" s="1" t="s">
        <v>363</v>
      </c>
      <c r="V6326" s="1" t="s">
        <v>6449</v>
      </c>
      <c r="W6326" s="1" t="s">
        <v>6426</v>
      </c>
      <c r="X6326" s="1" t="s">
        <v>82</v>
      </c>
      <c r="Z6326" s="3" t="str">
        <f t="shared" si="196"/>
        <v>18/09/2020 12:00</v>
      </c>
      <c r="AA6326" s="4">
        <f t="shared" si="197"/>
        <v>-1.67</v>
      </c>
    </row>
    <row r="6327" spans="1:27">
      <c r="A6327" s="2">
        <v>4019576</v>
      </c>
      <c r="B6327" s="2">
        <v>477725493</v>
      </c>
      <c r="C6327" s="1" t="s">
        <v>26</v>
      </c>
      <c r="D6327" s="1" t="s">
        <v>6426</v>
      </c>
      <c r="E6327" s="1" t="s">
        <v>84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449</v>
      </c>
      <c r="M6327" s="1" t="s">
        <v>532</v>
      </c>
      <c r="N6327" s="1" t="s">
        <v>6462</v>
      </c>
      <c r="Q6327" s="1" t="s">
        <v>36</v>
      </c>
      <c r="R6327" s="1" t="s">
        <v>37</v>
      </c>
      <c r="T6327" s="1" t="s">
        <v>91</v>
      </c>
      <c r="V6327" s="1" t="s">
        <v>6449</v>
      </c>
      <c r="W6327" s="1" t="s">
        <v>6426</v>
      </c>
      <c r="X6327" s="1" t="s">
        <v>84</v>
      </c>
      <c r="Z6327" s="3" t="str">
        <f t="shared" si="196"/>
        <v>18/09/2020 13:00</v>
      </c>
      <c r="AA6327" s="4">
        <f t="shared" si="197"/>
        <v>-1.67</v>
      </c>
    </row>
    <row r="6328" spans="1:27">
      <c r="A6328" s="2">
        <v>4019576</v>
      </c>
      <c r="B6328" s="2">
        <v>477725494</v>
      </c>
      <c r="C6328" s="1" t="s">
        <v>26</v>
      </c>
      <c r="D6328" s="1" t="s">
        <v>6426</v>
      </c>
      <c r="E6328" s="1" t="s">
        <v>88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449</v>
      </c>
      <c r="M6328" s="1" t="s">
        <v>89</v>
      </c>
      <c r="N6328" s="1" t="s">
        <v>1139</v>
      </c>
      <c r="Q6328" s="1" t="s">
        <v>36</v>
      </c>
      <c r="R6328" s="1" t="s">
        <v>37</v>
      </c>
      <c r="T6328" s="1" t="s">
        <v>91</v>
      </c>
      <c r="V6328" s="1" t="s">
        <v>6449</v>
      </c>
      <c r="W6328" s="1" t="s">
        <v>6426</v>
      </c>
      <c r="X6328" s="1" t="s">
        <v>88</v>
      </c>
      <c r="Z6328" s="3" t="str">
        <f t="shared" si="196"/>
        <v>18/09/2020 14:00</v>
      </c>
      <c r="AA6328" s="4">
        <f t="shared" si="197"/>
        <v>-1.67</v>
      </c>
    </row>
    <row r="6329" spans="1:27">
      <c r="A6329" s="2">
        <v>4019576</v>
      </c>
      <c r="B6329" s="2">
        <v>477725495</v>
      </c>
      <c r="C6329" s="1" t="s">
        <v>26</v>
      </c>
      <c r="D6329" s="1" t="s">
        <v>6426</v>
      </c>
      <c r="E6329" s="1" t="s">
        <v>92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454</v>
      </c>
      <c r="M6329" s="1" t="s">
        <v>149</v>
      </c>
      <c r="N6329" s="1" t="s">
        <v>6463</v>
      </c>
      <c r="Q6329" s="1" t="s">
        <v>36</v>
      </c>
      <c r="R6329" s="1" t="s">
        <v>37</v>
      </c>
      <c r="T6329" s="1" t="s">
        <v>63</v>
      </c>
      <c r="V6329" s="1" t="s">
        <v>6449</v>
      </c>
      <c r="W6329" s="1" t="s">
        <v>6426</v>
      </c>
      <c r="X6329" s="1" t="s">
        <v>92</v>
      </c>
      <c r="Z6329" s="3" t="str">
        <f t="shared" si="196"/>
        <v>18/09/2020 15:00</v>
      </c>
      <c r="AA6329" s="4">
        <f t="shared" si="197"/>
        <v>-1.68</v>
      </c>
    </row>
    <row r="6330" spans="1:27">
      <c r="A6330" s="2">
        <v>4019576</v>
      </c>
      <c r="B6330" s="2">
        <v>477725496</v>
      </c>
      <c r="C6330" s="1" t="s">
        <v>26</v>
      </c>
      <c r="D6330" s="1" t="s">
        <v>6426</v>
      </c>
      <c r="E6330" s="1" t="s">
        <v>95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454</v>
      </c>
      <c r="M6330" s="1" t="s">
        <v>56</v>
      </c>
      <c r="N6330" s="1" t="s">
        <v>6464</v>
      </c>
      <c r="Q6330" s="1" t="s">
        <v>36</v>
      </c>
      <c r="R6330" s="1" t="s">
        <v>37</v>
      </c>
      <c r="T6330" s="1" t="s">
        <v>106</v>
      </c>
      <c r="V6330" s="1" t="s">
        <v>6449</v>
      </c>
      <c r="W6330" s="1" t="s">
        <v>6426</v>
      </c>
      <c r="X6330" s="1" t="s">
        <v>95</v>
      </c>
      <c r="Z6330" s="3" t="str">
        <f t="shared" si="196"/>
        <v>18/09/2020 16:00</v>
      </c>
      <c r="AA6330" s="4">
        <f t="shared" si="197"/>
        <v>-1.68</v>
      </c>
    </row>
    <row r="6331" spans="1:27">
      <c r="A6331" s="2">
        <v>4019576</v>
      </c>
      <c r="B6331" s="2">
        <v>477725497</v>
      </c>
      <c r="C6331" s="1" t="s">
        <v>26</v>
      </c>
      <c r="D6331" s="1" t="s">
        <v>6426</v>
      </c>
      <c r="E6331" s="1" t="s">
        <v>97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454</v>
      </c>
      <c r="M6331" s="1" t="s">
        <v>34</v>
      </c>
      <c r="N6331" s="1" t="s">
        <v>467</v>
      </c>
      <c r="Q6331" s="1" t="s">
        <v>36</v>
      </c>
      <c r="R6331" s="1" t="s">
        <v>37</v>
      </c>
      <c r="T6331" s="1" t="s">
        <v>106</v>
      </c>
      <c r="V6331" s="1" t="s">
        <v>6449</v>
      </c>
      <c r="W6331" s="1" t="s">
        <v>6426</v>
      </c>
      <c r="X6331" s="1" t="s">
        <v>97</v>
      </c>
      <c r="Z6331" s="3" t="str">
        <f t="shared" si="196"/>
        <v>18/09/2020 17:00</v>
      </c>
      <c r="AA6331" s="4">
        <f t="shared" si="197"/>
        <v>-1.68</v>
      </c>
    </row>
    <row r="6332" spans="1:27">
      <c r="A6332" s="2">
        <v>4019576</v>
      </c>
      <c r="B6332" s="2">
        <v>477725498</v>
      </c>
      <c r="C6332" s="1" t="s">
        <v>26</v>
      </c>
      <c r="D6332" s="1" t="s">
        <v>6426</v>
      </c>
      <c r="E6332" s="1" t="s">
        <v>100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454</v>
      </c>
      <c r="M6332" s="1" t="s">
        <v>118</v>
      </c>
      <c r="N6332" s="1" t="s">
        <v>6465</v>
      </c>
      <c r="Q6332" s="1" t="s">
        <v>36</v>
      </c>
      <c r="R6332" s="1" t="s">
        <v>37</v>
      </c>
      <c r="T6332" s="1" t="s">
        <v>63</v>
      </c>
      <c r="V6332" s="1" t="s">
        <v>6449</v>
      </c>
      <c r="W6332" s="1" t="s">
        <v>6426</v>
      </c>
      <c r="X6332" s="1" t="s">
        <v>100</v>
      </c>
      <c r="Z6332" s="3" t="str">
        <f t="shared" si="196"/>
        <v>18/09/2020 18:00</v>
      </c>
      <c r="AA6332" s="4">
        <f t="shared" si="197"/>
        <v>-1.68</v>
      </c>
    </row>
    <row r="6333" spans="1:27">
      <c r="A6333" s="2">
        <v>4019576</v>
      </c>
      <c r="B6333" s="2">
        <v>477725499</v>
      </c>
      <c r="C6333" s="1" t="s">
        <v>26</v>
      </c>
      <c r="D6333" s="1" t="s">
        <v>6426</v>
      </c>
      <c r="E6333" s="1" t="s">
        <v>103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454</v>
      </c>
      <c r="M6333" s="1" t="s">
        <v>69</v>
      </c>
      <c r="N6333" s="1" t="s">
        <v>6466</v>
      </c>
      <c r="Q6333" s="1" t="s">
        <v>36</v>
      </c>
      <c r="R6333" s="1" t="s">
        <v>37</v>
      </c>
      <c r="T6333" s="1" t="s">
        <v>106</v>
      </c>
      <c r="V6333" s="1" t="s">
        <v>6449</v>
      </c>
      <c r="W6333" s="1" t="s">
        <v>6426</v>
      </c>
      <c r="X6333" s="1" t="s">
        <v>103</v>
      </c>
      <c r="Z6333" s="3" t="str">
        <f t="shared" si="196"/>
        <v>18/09/2020 19:00</v>
      </c>
      <c r="AA6333" s="4">
        <f t="shared" si="197"/>
        <v>-1.68</v>
      </c>
    </row>
    <row r="6334" spans="1:27">
      <c r="A6334" s="2">
        <v>4019576</v>
      </c>
      <c r="B6334" s="2">
        <v>477725500</v>
      </c>
      <c r="C6334" s="1" t="s">
        <v>26</v>
      </c>
      <c r="D6334" s="1" t="s">
        <v>6426</v>
      </c>
      <c r="E6334" s="1" t="s">
        <v>107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454</v>
      </c>
      <c r="M6334" s="1" t="s">
        <v>118</v>
      </c>
      <c r="N6334" s="1" t="s">
        <v>6467</v>
      </c>
      <c r="Q6334" s="1" t="s">
        <v>36</v>
      </c>
      <c r="R6334" s="1" t="s">
        <v>37</v>
      </c>
      <c r="T6334" s="1" t="s">
        <v>58</v>
      </c>
      <c r="V6334" s="1" t="s">
        <v>6449</v>
      </c>
      <c r="W6334" s="1" t="s">
        <v>6426</v>
      </c>
      <c r="X6334" s="1" t="s">
        <v>107</v>
      </c>
      <c r="Z6334" s="3" t="str">
        <f t="shared" si="196"/>
        <v>18/09/2020 20:00</v>
      </c>
      <c r="AA6334" s="4">
        <f t="shared" si="197"/>
        <v>-1.68</v>
      </c>
    </row>
    <row r="6335" spans="1:27">
      <c r="A6335" s="2">
        <v>4019576</v>
      </c>
      <c r="B6335" s="2">
        <v>477725501</v>
      </c>
      <c r="C6335" s="1" t="s">
        <v>26</v>
      </c>
      <c r="D6335" s="1" t="s">
        <v>6426</v>
      </c>
      <c r="E6335" s="1" t="s">
        <v>110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454</v>
      </c>
      <c r="M6335" s="1" t="s">
        <v>77</v>
      </c>
      <c r="N6335" s="1" t="s">
        <v>6468</v>
      </c>
      <c r="Q6335" s="1" t="s">
        <v>36</v>
      </c>
      <c r="R6335" s="1" t="s">
        <v>37</v>
      </c>
      <c r="T6335" s="1" t="s">
        <v>58</v>
      </c>
      <c r="V6335" s="1" t="s">
        <v>6449</v>
      </c>
      <c r="W6335" s="1" t="s">
        <v>6426</v>
      </c>
      <c r="X6335" s="1" t="s">
        <v>110</v>
      </c>
      <c r="Z6335" s="3" t="str">
        <f t="shared" si="196"/>
        <v>18/09/2020 21:00</v>
      </c>
      <c r="AA6335" s="4">
        <f t="shared" si="197"/>
        <v>-1.68</v>
      </c>
    </row>
    <row r="6336" spans="1:27">
      <c r="A6336" s="2">
        <v>4019576</v>
      </c>
      <c r="B6336" s="2">
        <v>477725502</v>
      </c>
      <c r="C6336" s="1" t="s">
        <v>26</v>
      </c>
      <c r="D6336" s="1" t="s">
        <v>6426</v>
      </c>
      <c r="E6336" s="1" t="s">
        <v>113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454</v>
      </c>
      <c r="M6336" s="1" t="s">
        <v>111</v>
      </c>
      <c r="N6336" s="1" t="s">
        <v>1038</v>
      </c>
      <c r="Q6336" s="1" t="s">
        <v>36</v>
      </c>
      <c r="R6336" s="1" t="s">
        <v>37</v>
      </c>
      <c r="T6336" s="1" t="s">
        <v>58</v>
      </c>
      <c r="V6336" s="1" t="s">
        <v>6449</v>
      </c>
      <c r="W6336" s="1" t="s">
        <v>6426</v>
      </c>
      <c r="X6336" s="1" t="s">
        <v>113</v>
      </c>
      <c r="Z6336" s="3" t="str">
        <f t="shared" si="196"/>
        <v>18/09/2020 22:00</v>
      </c>
      <c r="AA6336" s="4">
        <f t="shared" si="197"/>
        <v>-1.68</v>
      </c>
    </row>
    <row r="6337" spans="1:27">
      <c r="A6337" s="2">
        <v>4019576</v>
      </c>
      <c r="B6337" s="2">
        <v>477725503</v>
      </c>
      <c r="C6337" s="1" t="s">
        <v>26</v>
      </c>
      <c r="D6337" s="1" t="s">
        <v>6426</v>
      </c>
      <c r="E6337" s="1" t="s">
        <v>114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454</v>
      </c>
      <c r="M6337" s="1" t="s">
        <v>254</v>
      </c>
      <c r="N6337" s="1" t="s">
        <v>465</v>
      </c>
      <c r="Q6337" s="1" t="s">
        <v>36</v>
      </c>
      <c r="R6337" s="1" t="s">
        <v>37</v>
      </c>
      <c r="T6337" s="1" t="s">
        <v>58</v>
      </c>
      <c r="V6337" s="1" t="s">
        <v>6449</v>
      </c>
      <c r="W6337" s="1" t="s">
        <v>6426</v>
      </c>
      <c r="X6337" s="1" t="s">
        <v>114</v>
      </c>
      <c r="Z6337" s="3" t="str">
        <f t="shared" si="196"/>
        <v>18/09/2020 23:00</v>
      </c>
      <c r="AA6337" s="4">
        <f t="shared" si="197"/>
        <v>-1.68</v>
      </c>
    </row>
    <row r="6338" spans="1:27">
      <c r="A6338" s="2">
        <v>4019576</v>
      </c>
      <c r="B6338" s="2">
        <v>477725504</v>
      </c>
      <c r="C6338" s="1" t="s">
        <v>26</v>
      </c>
      <c r="D6338" s="1" t="s">
        <v>6469</v>
      </c>
      <c r="E6338" s="1" t="s">
        <v>28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454</v>
      </c>
      <c r="M6338" s="1" t="s">
        <v>118</v>
      </c>
      <c r="N6338" s="1" t="s">
        <v>6470</v>
      </c>
      <c r="Q6338" s="1" t="s">
        <v>36</v>
      </c>
      <c r="R6338" s="1" t="s">
        <v>37</v>
      </c>
      <c r="T6338" s="1" t="s">
        <v>58</v>
      </c>
      <c r="V6338" s="1" t="s">
        <v>6449</v>
      </c>
      <c r="W6338" s="1" t="s">
        <v>6469</v>
      </c>
      <c r="X6338" s="1" t="s">
        <v>28</v>
      </c>
      <c r="Z6338" s="3" t="str">
        <f t="shared" ref="Z6338:Z6401" si="198">D6338&amp;" "&amp;E6338</f>
        <v>19/09/2020 00:00</v>
      </c>
      <c r="AA6338" s="4">
        <f t="shared" ref="AA6338:AA6401" si="199">L6338*-1</f>
        <v>-1.68</v>
      </c>
    </row>
    <row r="6339" spans="1:27">
      <c r="A6339" s="2">
        <v>4019576</v>
      </c>
      <c r="B6339" s="2">
        <v>477725505</v>
      </c>
      <c r="C6339" s="1" t="s">
        <v>26</v>
      </c>
      <c r="D6339" s="1" t="s">
        <v>6469</v>
      </c>
      <c r="E6339" s="1" t="s">
        <v>40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454</v>
      </c>
      <c r="M6339" s="1" t="s">
        <v>498</v>
      </c>
      <c r="N6339" s="1" t="s">
        <v>6471</v>
      </c>
      <c r="Q6339" s="1" t="s">
        <v>36</v>
      </c>
      <c r="R6339" s="1" t="s">
        <v>37</v>
      </c>
      <c r="T6339" s="1" t="s">
        <v>51</v>
      </c>
      <c r="V6339" s="1" t="s">
        <v>6449</v>
      </c>
      <c r="W6339" s="1" t="s">
        <v>6469</v>
      </c>
      <c r="X6339" s="1" t="s">
        <v>40</v>
      </c>
      <c r="Z6339" s="3" t="str">
        <f t="shared" si="198"/>
        <v>19/09/2020 01:00</v>
      </c>
      <c r="AA6339" s="4">
        <f t="shared" si="199"/>
        <v>-1.68</v>
      </c>
    </row>
    <row r="6340" spans="1:27">
      <c r="A6340" s="2">
        <v>4019576</v>
      </c>
      <c r="B6340" s="2">
        <v>477725506</v>
      </c>
      <c r="C6340" s="1" t="s">
        <v>26</v>
      </c>
      <c r="D6340" s="1" t="s">
        <v>6469</v>
      </c>
      <c r="E6340" s="1" t="s">
        <v>43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454</v>
      </c>
      <c r="M6340" s="1" t="s">
        <v>61</v>
      </c>
      <c r="N6340" s="1" t="s">
        <v>6472</v>
      </c>
      <c r="Q6340" s="1" t="s">
        <v>36</v>
      </c>
      <c r="R6340" s="1" t="s">
        <v>37</v>
      </c>
      <c r="T6340" s="1" t="s">
        <v>51</v>
      </c>
      <c r="V6340" s="1" t="s">
        <v>6449</v>
      </c>
      <c r="W6340" s="1" t="s">
        <v>6469</v>
      </c>
      <c r="X6340" s="1" t="s">
        <v>43</v>
      </c>
      <c r="Z6340" s="3" t="str">
        <f t="shared" si="198"/>
        <v>19/09/2020 02:00</v>
      </c>
      <c r="AA6340" s="4">
        <f t="shared" si="199"/>
        <v>-1.68</v>
      </c>
    </row>
    <row r="6341" spans="1:27">
      <c r="A6341" s="2">
        <v>4019576</v>
      </c>
      <c r="B6341" s="2">
        <v>477725507</v>
      </c>
      <c r="C6341" s="1" t="s">
        <v>26</v>
      </c>
      <c r="D6341" s="1" t="s">
        <v>6469</v>
      </c>
      <c r="E6341" s="1" t="s">
        <v>47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454</v>
      </c>
      <c r="M6341" s="1" t="s">
        <v>61</v>
      </c>
      <c r="N6341" s="1" t="s">
        <v>6473</v>
      </c>
      <c r="Q6341" s="1" t="s">
        <v>36</v>
      </c>
      <c r="R6341" s="1" t="s">
        <v>37</v>
      </c>
      <c r="T6341" s="1" t="s">
        <v>51</v>
      </c>
      <c r="V6341" s="1" t="s">
        <v>6449</v>
      </c>
      <c r="W6341" s="1" t="s">
        <v>6469</v>
      </c>
      <c r="X6341" s="1" t="s">
        <v>47</v>
      </c>
      <c r="Z6341" s="3" t="str">
        <f t="shared" si="198"/>
        <v>19/09/2020 03:00</v>
      </c>
      <c r="AA6341" s="4">
        <f t="shared" si="199"/>
        <v>-1.68</v>
      </c>
    </row>
    <row r="6342" spans="1:27">
      <c r="A6342" s="2">
        <v>4019576</v>
      </c>
      <c r="B6342" s="2">
        <v>477725508</v>
      </c>
      <c r="C6342" s="1" t="s">
        <v>26</v>
      </c>
      <c r="D6342" s="1" t="s">
        <v>6469</v>
      </c>
      <c r="E6342" s="1" t="s">
        <v>52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457</v>
      </c>
      <c r="M6342" s="1" t="s">
        <v>104</v>
      </c>
      <c r="N6342" s="1" t="s">
        <v>6474</v>
      </c>
      <c r="Q6342" s="1" t="s">
        <v>36</v>
      </c>
      <c r="R6342" s="1" t="s">
        <v>37</v>
      </c>
      <c r="T6342" s="1" t="s">
        <v>51</v>
      </c>
      <c r="V6342" s="1" t="s">
        <v>6449</v>
      </c>
      <c r="W6342" s="1" t="s">
        <v>6469</v>
      </c>
      <c r="X6342" s="1" t="s">
        <v>52</v>
      </c>
      <c r="Z6342" s="3" t="str">
        <f t="shared" si="198"/>
        <v>19/09/2020 04:00</v>
      </c>
      <c r="AA6342" s="4">
        <f t="shared" si="199"/>
        <v>-1.69</v>
      </c>
    </row>
    <row r="6343" spans="1:27">
      <c r="A6343" s="2">
        <v>4019576</v>
      </c>
      <c r="B6343" s="2">
        <v>477725509</v>
      </c>
      <c r="C6343" s="1" t="s">
        <v>26</v>
      </c>
      <c r="D6343" s="1" t="s">
        <v>6469</v>
      </c>
      <c r="E6343" s="1" t="s">
        <v>55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457</v>
      </c>
      <c r="M6343" s="1" t="s">
        <v>104</v>
      </c>
      <c r="N6343" s="1" t="s">
        <v>6475</v>
      </c>
      <c r="Q6343" s="1" t="s">
        <v>36</v>
      </c>
      <c r="R6343" s="1" t="s">
        <v>37</v>
      </c>
      <c r="T6343" s="1" t="s">
        <v>51</v>
      </c>
      <c r="V6343" s="1" t="s">
        <v>6449</v>
      </c>
      <c r="W6343" s="1" t="s">
        <v>6469</v>
      </c>
      <c r="X6343" s="1" t="s">
        <v>55</v>
      </c>
      <c r="Z6343" s="3" t="str">
        <f t="shared" si="198"/>
        <v>19/09/2020 05:00</v>
      </c>
      <c r="AA6343" s="4">
        <f t="shared" si="199"/>
        <v>-1.69</v>
      </c>
    </row>
    <row r="6344" spans="1:27">
      <c r="A6344" s="2">
        <v>4019576</v>
      </c>
      <c r="B6344" s="2">
        <v>477725510</v>
      </c>
      <c r="C6344" s="1" t="s">
        <v>26</v>
      </c>
      <c r="D6344" s="1" t="s">
        <v>6469</v>
      </c>
      <c r="E6344" s="1" t="s">
        <v>59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457</v>
      </c>
      <c r="M6344" s="1" t="s">
        <v>254</v>
      </c>
      <c r="N6344" s="1" t="s">
        <v>6476</v>
      </c>
      <c r="Q6344" s="1" t="s">
        <v>36</v>
      </c>
      <c r="R6344" s="1" t="s">
        <v>37</v>
      </c>
      <c r="T6344" s="1" t="s">
        <v>51</v>
      </c>
      <c r="V6344" s="1" t="s">
        <v>6449</v>
      </c>
      <c r="W6344" s="1" t="s">
        <v>6469</v>
      </c>
      <c r="X6344" s="1" t="s">
        <v>59</v>
      </c>
      <c r="Z6344" s="3" t="str">
        <f t="shared" si="198"/>
        <v>19/09/2020 06:00</v>
      </c>
      <c r="AA6344" s="4">
        <f t="shared" si="199"/>
        <v>-1.69</v>
      </c>
    </row>
    <row r="6345" spans="1:27">
      <c r="A6345" s="2">
        <v>4019576</v>
      </c>
      <c r="B6345" s="2">
        <v>477725511</v>
      </c>
      <c r="C6345" s="1" t="s">
        <v>26</v>
      </c>
      <c r="D6345" s="1" t="s">
        <v>6469</v>
      </c>
      <c r="E6345" s="1" t="s">
        <v>64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592</v>
      </c>
      <c r="M6345" s="1" t="s">
        <v>168</v>
      </c>
      <c r="N6345" s="1" t="s">
        <v>5972</v>
      </c>
      <c r="Q6345" s="1" t="s">
        <v>36</v>
      </c>
      <c r="R6345" s="1" t="s">
        <v>37</v>
      </c>
      <c r="T6345" s="1" t="s">
        <v>66</v>
      </c>
      <c r="V6345" s="1" t="s">
        <v>6449</v>
      </c>
      <c r="W6345" s="1" t="s">
        <v>6469</v>
      </c>
      <c r="X6345" s="1" t="s">
        <v>64</v>
      </c>
      <c r="Z6345" s="3" t="str">
        <f t="shared" si="198"/>
        <v>19/09/2020 07:00</v>
      </c>
      <c r="AA6345" s="4">
        <f t="shared" si="199"/>
        <v>-1.94</v>
      </c>
    </row>
    <row r="6346" spans="1:27">
      <c r="A6346" s="2">
        <v>4019576</v>
      </c>
      <c r="B6346" s="2">
        <v>477725512</v>
      </c>
      <c r="C6346" s="1" t="s">
        <v>26</v>
      </c>
      <c r="D6346" s="1" t="s">
        <v>6469</v>
      </c>
      <c r="E6346" s="1" t="s">
        <v>67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618</v>
      </c>
      <c r="M6346" s="1" t="s">
        <v>132</v>
      </c>
      <c r="N6346" s="1" t="s">
        <v>6477</v>
      </c>
      <c r="Q6346" s="1" t="s">
        <v>36</v>
      </c>
      <c r="R6346" s="1" t="s">
        <v>37</v>
      </c>
      <c r="T6346" s="1" t="s">
        <v>66</v>
      </c>
      <c r="V6346" s="1" t="s">
        <v>6449</v>
      </c>
      <c r="W6346" s="1" t="s">
        <v>6469</v>
      </c>
      <c r="X6346" s="1" t="s">
        <v>67</v>
      </c>
      <c r="Z6346" s="3" t="str">
        <f t="shared" si="198"/>
        <v>19/09/2020 08:00</v>
      </c>
      <c r="AA6346" s="4">
        <f t="shared" si="199"/>
        <v>-1.85</v>
      </c>
    </row>
    <row r="6347" spans="1:27">
      <c r="A6347" s="2">
        <v>4019576</v>
      </c>
      <c r="B6347" s="2">
        <v>477725513</v>
      </c>
      <c r="C6347" s="1" t="s">
        <v>26</v>
      </c>
      <c r="D6347" s="1" t="s">
        <v>6469</v>
      </c>
      <c r="E6347" s="1" t="s">
        <v>71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541</v>
      </c>
      <c r="M6347" s="1" t="s">
        <v>170</v>
      </c>
      <c r="N6347" s="1" t="s">
        <v>6478</v>
      </c>
      <c r="Q6347" s="1" t="s">
        <v>36</v>
      </c>
      <c r="R6347" s="1" t="s">
        <v>37</v>
      </c>
      <c r="T6347" s="1" t="s">
        <v>66</v>
      </c>
      <c r="V6347" s="1" t="s">
        <v>6449</v>
      </c>
      <c r="W6347" s="1" t="s">
        <v>6469</v>
      </c>
      <c r="X6347" s="1" t="s">
        <v>71</v>
      </c>
      <c r="Z6347" s="3" t="str">
        <f t="shared" si="198"/>
        <v>19/09/2020 09:00</v>
      </c>
      <c r="AA6347" s="4">
        <f t="shared" si="199"/>
        <v>-1.77</v>
      </c>
    </row>
    <row r="6348" spans="1:27">
      <c r="A6348" s="2">
        <v>4019576</v>
      </c>
      <c r="B6348" s="2">
        <v>477725514</v>
      </c>
      <c r="C6348" s="1" t="s">
        <v>26</v>
      </c>
      <c r="D6348" s="1" t="s">
        <v>6469</v>
      </c>
      <c r="E6348" s="1" t="s">
        <v>75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473</v>
      </c>
      <c r="M6348" s="1" t="s">
        <v>168</v>
      </c>
      <c r="N6348" s="1" t="s">
        <v>6479</v>
      </c>
      <c r="Q6348" s="1" t="s">
        <v>36</v>
      </c>
      <c r="R6348" s="1" t="s">
        <v>37</v>
      </c>
      <c r="T6348" s="1" t="s">
        <v>66</v>
      </c>
      <c r="V6348" s="1" t="s">
        <v>6449</v>
      </c>
      <c r="W6348" s="1" t="s">
        <v>6469</v>
      </c>
      <c r="X6348" s="1" t="s">
        <v>75</v>
      </c>
      <c r="Z6348" s="3" t="str">
        <f t="shared" si="198"/>
        <v>19/09/2020 10:00</v>
      </c>
      <c r="AA6348" s="4">
        <f t="shared" si="199"/>
        <v>-1.72</v>
      </c>
    </row>
    <row r="6349" spans="1:27">
      <c r="A6349" s="2">
        <v>4019576</v>
      </c>
      <c r="B6349" s="2">
        <v>477725515</v>
      </c>
      <c r="C6349" s="1" t="s">
        <v>26</v>
      </c>
      <c r="D6349" s="1" t="s">
        <v>6469</v>
      </c>
      <c r="E6349" s="1" t="s">
        <v>79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775</v>
      </c>
      <c r="M6349" s="1" t="s">
        <v>118</v>
      </c>
      <c r="N6349" s="1" t="s">
        <v>6480</v>
      </c>
      <c r="Q6349" s="1" t="s">
        <v>36</v>
      </c>
      <c r="R6349" s="1" t="s">
        <v>37</v>
      </c>
      <c r="T6349" s="1" t="s">
        <v>66</v>
      </c>
      <c r="V6349" s="1" t="s">
        <v>6449</v>
      </c>
      <c r="W6349" s="1" t="s">
        <v>6469</v>
      </c>
      <c r="X6349" s="1" t="s">
        <v>79</v>
      </c>
      <c r="Z6349" s="3" t="str">
        <f t="shared" si="198"/>
        <v>19/09/2020 11:00</v>
      </c>
      <c r="AA6349" s="4">
        <f t="shared" si="199"/>
        <v>-1.75</v>
      </c>
    </row>
    <row r="6350" spans="1:27">
      <c r="A6350" s="2">
        <v>4019536</v>
      </c>
      <c r="B6350" s="2">
        <v>477725003</v>
      </c>
      <c r="C6350" s="1" t="s">
        <v>26</v>
      </c>
      <c r="D6350" s="1" t="s">
        <v>6469</v>
      </c>
      <c r="E6350" s="1" t="s">
        <v>82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548</v>
      </c>
      <c r="M6350" s="1" t="s">
        <v>56</v>
      </c>
      <c r="N6350" s="1" t="s">
        <v>6481</v>
      </c>
      <c r="Q6350" s="1" t="s">
        <v>36</v>
      </c>
      <c r="R6350" s="1" t="s">
        <v>37</v>
      </c>
      <c r="T6350" s="1" t="s">
        <v>66</v>
      </c>
      <c r="V6350" s="1" t="s">
        <v>6449</v>
      </c>
      <c r="W6350" s="1" t="s">
        <v>6469</v>
      </c>
      <c r="X6350" s="1" t="s">
        <v>82</v>
      </c>
      <c r="Z6350" s="3" t="str">
        <f t="shared" si="198"/>
        <v>19/09/2020 12:00</v>
      </c>
      <c r="AA6350" s="4">
        <f t="shared" si="199"/>
        <v>-1.78</v>
      </c>
    </row>
    <row r="6351" spans="1:27">
      <c r="A6351" s="2">
        <v>4019536</v>
      </c>
      <c r="B6351" s="2">
        <v>477725004</v>
      </c>
      <c r="C6351" s="1" t="s">
        <v>26</v>
      </c>
      <c r="D6351" s="1" t="s">
        <v>6469</v>
      </c>
      <c r="E6351" s="1" t="s">
        <v>84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473</v>
      </c>
      <c r="M6351" s="1" t="s">
        <v>89</v>
      </c>
      <c r="N6351" s="1" t="s">
        <v>6482</v>
      </c>
      <c r="Q6351" s="1" t="s">
        <v>36</v>
      </c>
      <c r="R6351" s="1" t="s">
        <v>37</v>
      </c>
      <c r="T6351" s="1" t="s">
        <v>66</v>
      </c>
      <c r="V6351" s="1" t="s">
        <v>6449</v>
      </c>
      <c r="W6351" s="1" t="s">
        <v>6469</v>
      </c>
      <c r="X6351" s="1" t="s">
        <v>84</v>
      </c>
      <c r="Z6351" s="3" t="str">
        <f t="shared" si="198"/>
        <v>19/09/2020 13:00</v>
      </c>
      <c r="AA6351" s="4">
        <f t="shared" si="199"/>
        <v>-1.72</v>
      </c>
    </row>
    <row r="6352" spans="1:27">
      <c r="A6352" s="2">
        <v>4019536</v>
      </c>
      <c r="B6352" s="2">
        <v>477725005</v>
      </c>
      <c r="C6352" s="1" t="s">
        <v>26</v>
      </c>
      <c r="D6352" s="1" t="s">
        <v>6469</v>
      </c>
      <c r="E6352" s="1" t="s">
        <v>88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398</v>
      </c>
      <c r="M6352" s="1" t="s">
        <v>2692</v>
      </c>
      <c r="N6352" s="1" t="s">
        <v>6483</v>
      </c>
      <c r="Q6352" s="1" t="s">
        <v>36</v>
      </c>
      <c r="R6352" s="1" t="s">
        <v>37</v>
      </c>
      <c r="T6352" s="1" t="s">
        <v>363</v>
      </c>
      <c r="V6352" s="1" t="s">
        <v>6449</v>
      </c>
      <c r="W6352" s="1" t="s">
        <v>6469</v>
      </c>
      <c r="X6352" s="1" t="s">
        <v>88</v>
      </c>
      <c r="Z6352" s="3" t="str">
        <f t="shared" si="198"/>
        <v>19/09/2020 14:00</v>
      </c>
      <c r="AA6352" s="4">
        <f t="shared" si="199"/>
        <v>-1.73</v>
      </c>
    </row>
    <row r="6353" spans="1:27">
      <c r="A6353" s="2">
        <v>4019536</v>
      </c>
      <c r="B6353" s="2">
        <v>477725006</v>
      </c>
      <c r="C6353" s="1" t="s">
        <v>26</v>
      </c>
      <c r="D6353" s="1" t="s">
        <v>6469</v>
      </c>
      <c r="E6353" s="1" t="s">
        <v>92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487</v>
      </c>
      <c r="M6353" s="1" t="s">
        <v>2719</v>
      </c>
      <c r="N6353" s="1" t="s">
        <v>6484</v>
      </c>
      <c r="Q6353" s="1" t="s">
        <v>36</v>
      </c>
      <c r="R6353" s="1" t="s">
        <v>37</v>
      </c>
      <c r="T6353" s="1" t="s">
        <v>91</v>
      </c>
      <c r="V6353" s="1" t="s">
        <v>6449</v>
      </c>
      <c r="W6353" s="1" t="s">
        <v>6469</v>
      </c>
      <c r="X6353" s="1" t="s">
        <v>92</v>
      </c>
      <c r="Z6353" s="3" t="str">
        <f t="shared" si="198"/>
        <v>19/09/2020 15:00</v>
      </c>
      <c r="AA6353" s="4">
        <f t="shared" si="199"/>
        <v>-1.74</v>
      </c>
    </row>
    <row r="6354" spans="1:27">
      <c r="A6354" s="2">
        <v>4019536</v>
      </c>
      <c r="B6354" s="2">
        <v>477725007</v>
      </c>
      <c r="C6354" s="1" t="s">
        <v>26</v>
      </c>
      <c r="D6354" s="1" t="s">
        <v>6469</v>
      </c>
      <c r="E6354" s="1" t="s">
        <v>95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398</v>
      </c>
      <c r="M6354" s="1" t="s">
        <v>563</v>
      </c>
      <c r="N6354" s="1" t="s">
        <v>6485</v>
      </c>
      <c r="Q6354" s="1" t="s">
        <v>36</v>
      </c>
      <c r="R6354" s="1" t="s">
        <v>37</v>
      </c>
      <c r="T6354" s="1" t="s">
        <v>66</v>
      </c>
      <c r="V6354" s="1" t="s">
        <v>6449</v>
      </c>
      <c r="W6354" s="1" t="s">
        <v>6469</v>
      </c>
      <c r="X6354" s="1" t="s">
        <v>95</v>
      </c>
      <c r="Z6354" s="3" t="str">
        <f t="shared" si="198"/>
        <v>19/09/2020 16:00</v>
      </c>
      <c r="AA6354" s="4">
        <f t="shared" si="199"/>
        <v>-1.73</v>
      </c>
    </row>
    <row r="6355" spans="1:27">
      <c r="A6355" s="2">
        <v>4019536</v>
      </c>
      <c r="B6355" s="2">
        <v>477725008</v>
      </c>
      <c r="C6355" s="1" t="s">
        <v>26</v>
      </c>
      <c r="D6355" s="1" t="s">
        <v>6469</v>
      </c>
      <c r="E6355" s="1" t="s">
        <v>97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398</v>
      </c>
      <c r="M6355" s="1" t="s">
        <v>149</v>
      </c>
      <c r="N6355" s="1" t="s">
        <v>6486</v>
      </c>
      <c r="Q6355" s="1" t="s">
        <v>36</v>
      </c>
      <c r="R6355" s="1" t="s">
        <v>37</v>
      </c>
      <c r="T6355" s="1" t="s">
        <v>63</v>
      </c>
      <c r="V6355" s="1" t="s">
        <v>6449</v>
      </c>
      <c r="W6355" s="1" t="s">
        <v>6469</v>
      </c>
      <c r="X6355" s="1" t="s">
        <v>97</v>
      </c>
      <c r="Z6355" s="3" t="str">
        <f t="shared" si="198"/>
        <v>19/09/2020 17:00</v>
      </c>
      <c r="AA6355" s="4">
        <f t="shared" si="199"/>
        <v>-1.73</v>
      </c>
    </row>
    <row r="6356" spans="1:27">
      <c r="A6356" s="2">
        <v>4019536</v>
      </c>
      <c r="B6356" s="2">
        <v>477725009</v>
      </c>
      <c r="C6356" s="1" t="s">
        <v>26</v>
      </c>
      <c r="D6356" s="1" t="s">
        <v>6469</v>
      </c>
      <c r="E6356" s="1" t="s">
        <v>100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398</v>
      </c>
      <c r="M6356" s="1" t="s">
        <v>53</v>
      </c>
      <c r="N6356" s="1" t="s">
        <v>6487</v>
      </c>
      <c r="Q6356" s="1" t="s">
        <v>36</v>
      </c>
      <c r="R6356" s="1" t="s">
        <v>37</v>
      </c>
      <c r="T6356" s="1" t="s">
        <v>58</v>
      </c>
      <c r="V6356" s="1" t="s">
        <v>6449</v>
      </c>
      <c r="W6356" s="1" t="s">
        <v>6469</v>
      </c>
      <c r="X6356" s="1" t="s">
        <v>100</v>
      </c>
      <c r="Z6356" s="3" t="str">
        <f t="shared" si="198"/>
        <v>19/09/2020 18:00</v>
      </c>
      <c r="AA6356" s="4">
        <f t="shared" si="199"/>
        <v>-1.73</v>
      </c>
    </row>
    <row r="6357" spans="1:27">
      <c r="A6357" s="2">
        <v>4019536</v>
      </c>
      <c r="B6357" s="2">
        <v>477725010</v>
      </c>
      <c r="C6357" s="1" t="s">
        <v>26</v>
      </c>
      <c r="D6357" s="1" t="s">
        <v>6469</v>
      </c>
      <c r="E6357" s="1" t="s">
        <v>103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398</v>
      </c>
      <c r="M6357" s="1" t="s">
        <v>125</v>
      </c>
      <c r="N6357" s="1" t="s">
        <v>6488</v>
      </c>
      <c r="Q6357" s="1" t="s">
        <v>36</v>
      </c>
      <c r="R6357" s="1" t="s">
        <v>37</v>
      </c>
      <c r="T6357" s="1" t="s">
        <v>106</v>
      </c>
      <c r="V6357" s="1" t="s">
        <v>6449</v>
      </c>
      <c r="W6357" s="1" t="s">
        <v>6469</v>
      </c>
      <c r="X6357" s="1" t="s">
        <v>103</v>
      </c>
      <c r="Z6357" s="3" t="str">
        <f t="shared" si="198"/>
        <v>19/09/2020 19:00</v>
      </c>
      <c r="AA6357" s="4">
        <f t="shared" si="199"/>
        <v>-1.73</v>
      </c>
    </row>
    <row r="6358" spans="1:27">
      <c r="A6358" s="2">
        <v>4019536</v>
      </c>
      <c r="B6358" s="2">
        <v>477725011</v>
      </c>
      <c r="C6358" s="1" t="s">
        <v>26</v>
      </c>
      <c r="D6358" s="1" t="s">
        <v>6469</v>
      </c>
      <c r="E6358" s="1" t="s">
        <v>107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783</v>
      </c>
      <c r="M6358" s="1" t="s">
        <v>125</v>
      </c>
      <c r="N6358" s="1" t="s">
        <v>6489</v>
      </c>
      <c r="Q6358" s="1" t="s">
        <v>36</v>
      </c>
      <c r="R6358" s="1" t="s">
        <v>37</v>
      </c>
      <c r="T6358" s="1" t="s">
        <v>58</v>
      </c>
      <c r="V6358" s="1" t="s">
        <v>6449</v>
      </c>
      <c r="W6358" s="1" t="s">
        <v>6469</v>
      </c>
      <c r="X6358" s="1" t="s">
        <v>107</v>
      </c>
      <c r="Z6358" s="3" t="str">
        <f t="shared" si="198"/>
        <v>19/09/2020 20:00</v>
      </c>
      <c r="AA6358" s="4">
        <f t="shared" si="199"/>
        <v>-1.7</v>
      </c>
    </row>
    <row r="6359" spans="1:27">
      <c r="A6359" s="2">
        <v>4019536</v>
      </c>
      <c r="B6359" s="2">
        <v>477725012</v>
      </c>
      <c r="C6359" s="1" t="s">
        <v>26</v>
      </c>
      <c r="D6359" s="1" t="s">
        <v>6469</v>
      </c>
      <c r="E6359" s="1" t="s">
        <v>110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449</v>
      </c>
      <c r="M6359" s="1" t="s">
        <v>118</v>
      </c>
      <c r="N6359" s="1" t="s">
        <v>6490</v>
      </c>
      <c r="Q6359" s="1" t="s">
        <v>36</v>
      </c>
      <c r="R6359" s="1" t="s">
        <v>37</v>
      </c>
      <c r="T6359" s="1" t="s">
        <v>58</v>
      </c>
      <c r="V6359" s="1" t="s">
        <v>6449</v>
      </c>
      <c r="W6359" s="1" t="s">
        <v>6469</v>
      </c>
      <c r="X6359" s="1" t="s">
        <v>110</v>
      </c>
      <c r="Z6359" s="3" t="str">
        <f t="shared" si="198"/>
        <v>19/09/2020 21:00</v>
      </c>
      <c r="AA6359" s="4">
        <f t="shared" si="199"/>
        <v>-1.67</v>
      </c>
    </row>
    <row r="6360" spans="1:27">
      <c r="A6360" s="2">
        <v>4019536</v>
      </c>
      <c r="B6360" s="2">
        <v>477725013</v>
      </c>
      <c r="C6360" s="1" t="s">
        <v>26</v>
      </c>
      <c r="D6360" s="1" t="s">
        <v>6469</v>
      </c>
      <c r="E6360" s="1" t="s">
        <v>113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432</v>
      </c>
      <c r="M6360" s="1" t="s">
        <v>187</v>
      </c>
      <c r="N6360" s="1" t="s">
        <v>6491</v>
      </c>
      <c r="Q6360" s="1" t="s">
        <v>36</v>
      </c>
      <c r="R6360" s="1" t="s">
        <v>37</v>
      </c>
      <c r="T6360" s="1" t="s">
        <v>51</v>
      </c>
      <c r="V6360" s="1" t="s">
        <v>6449</v>
      </c>
      <c r="W6360" s="1" t="s">
        <v>6469</v>
      </c>
      <c r="X6360" s="1" t="s">
        <v>113</v>
      </c>
      <c r="Z6360" s="3" t="str">
        <f t="shared" si="198"/>
        <v>19/09/2020 22:00</v>
      </c>
      <c r="AA6360" s="4">
        <f t="shared" si="199"/>
        <v>-1.65</v>
      </c>
    </row>
    <row r="6361" spans="1:27">
      <c r="A6361" s="2">
        <v>4019536</v>
      </c>
      <c r="B6361" s="2">
        <v>477725014</v>
      </c>
      <c r="C6361" s="1" t="s">
        <v>26</v>
      </c>
      <c r="D6361" s="1" t="s">
        <v>6469</v>
      </c>
      <c r="E6361" s="1" t="s">
        <v>114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436</v>
      </c>
      <c r="M6361" s="1" t="s">
        <v>498</v>
      </c>
      <c r="N6361" s="1" t="s">
        <v>6492</v>
      </c>
      <c r="Q6361" s="1" t="s">
        <v>36</v>
      </c>
      <c r="R6361" s="1" t="s">
        <v>37</v>
      </c>
      <c r="T6361" s="1" t="s">
        <v>58</v>
      </c>
      <c r="V6361" s="1" t="s">
        <v>6449</v>
      </c>
      <c r="W6361" s="1" t="s">
        <v>6469</v>
      </c>
      <c r="X6361" s="1" t="s">
        <v>114</v>
      </c>
      <c r="Z6361" s="3" t="str">
        <f t="shared" si="198"/>
        <v>19/09/2020 23:00</v>
      </c>
      <c r="AA6361" s="4">
        <f t="shared" si="199"/>
        <v>-1.64</v>
      </c>
    </row>
    <row r="6362" spans="1:27">
      <c r="A6362" s="2">
        <v>4019670</v>
      </c>
      <c r="B6362" s="2">
        <v>477726665</v>
      </c>
      <c r="C6362" s="1" t="s">
        <v>26</v>
      </c>
      <c r="D6362" s="1" t="s">
        <v>6449</v>
      </c>
      <c r="E6362" s="1" t="s">
        <v>28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436</v>
      </c>
      <c r="M6362" s="1" t="s">
        <v>125</v>
      </c>
      <c r="N6362" s="1" t="s">
        <v>6493</v>
      </c>
      <c r="Q6362" s="1" t="s">
        <v>36</v>
      </c>
      <c r="R6362" s="1" t="s">
        <v>37</v>
      </c>
      <c r="T6362" s="1" t="s">
        <v>51</v>
      </c>
      <c r="V6362" s="1" t="s">
        <v>6494</v>
      </c>
      <c r="W6362" s="1" t="s">
        <v>6449</v>
      </c>
      <c r="X6362" s="1" t="s">
        <v>28</v>
      </c>
      <c r="Z6362" s="3" t="str">
        <f t="shared" si="198"/>
        <v>20/09/2020 00:00</v>
      </c>
      <c r="AA6362" s="4">
        <f t="shared" si="199"/>
        <v>-1.64</v>
      </c>
    </row>
    <row r="6363" spans="1:27">
      <c r="A6363" s="2">
        <v>4019670</v>
      </c>
      <c r="B6363" s="2">
        <v>477726666</v>
      </c>
      <c r="C6363" s="1" t="s">
        <v>26</v>
      </c>
      <c r="D6363" s="1" t="s">
        <v>6449</v>
      </c>
      <c r="E6363" s="1" t="s">
        <v>40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426</v>
      </c>
      <c r="M6363" s="1" t="s">
        <v>44</v>
      </c>
      <c r="N6363" s="1" t="s">
        <v>6495</v>
      </c>
      <c r="Q6363" s="1" t="s">
        <v>36</v>
      </c>
      <c r="R6363" s="1" t="s">
        <v>37</v>
      </c>
      <c r="T6363" s="1" t="s">
        <v>58</v>
      </c>
      <c r="V6363" s="1" t="s">
        <v>6494</v>
      </c>
      <c r="W6363" s="1" t="s">
        <v>6449</v>
      </c>
      <c r="X6363" s="1" t="s">
        <v>40</v>
      </c>
      <c r="Z6363" s="3" t="str">
        <f t="shared" si="198"/>
        <v>20/09/2020 01:00</v>
      </c>
      <c r="AA6363" s="4">
        <f t="shared" si="199"/>
        <v>-1.63</v>
      </c>
    </row>
    <row r="6364" spans="1:27">
      <c r="A6364" s="2">
        <v>4019670</v>
      </c>
      <c r="B6364" s="2">
        <v>477726667</v>
      </c>
      <c r="C6364" s="1" t="s">
        <v>26</v>
      </c>
      <c r="D6364" s="1" t="s">
        <v>6449</v>
      </c>
      <c r="E6364" s="1" t="s">
        <v>43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426</v>
      </c>
      <c r="M6364" s="1" t="s">
        <v>44</v>
      </c>
      <c r="N6364" s="1" t="s">
        <v>6496</v>
      </c>
      <c r="Q6364" s="1" t="s">
        <v>36</v>
      </c>
      <c r="R6364" s="1" t="s">
        <v>37</v>
      </c>
      <c r="T6364" s="1" t="s">
        <v>63</v>
      </c>
      <c r="V6364" s="1" t="s">
        <v>6494</v>
      </c>
      <c r="W6364" s="1" t="s">
        <v>6449</v>
      </c>
      <c r="X6364" s="1" t="s">
        <v>43</v>
      </c>
      <c r="Z6364" s="3" t="str">
        <f t="shared" si="198"/>
        <v>20/09/2020 02:00</v>
      </c>
      <c r="AA6364" s="4">
        <f t="shared" si="199"/>
        <v>-1.63</v>
      </c>
    </row>
    <row r="6365" spans="1:27">
      <c r="A6365" s="2">
        <v>4019670</v>
      </c>
      <c r="B6365" s="2">
        <v>477726668</v>
      </c>
      <c r="C6365" s="1" t="s">
        <v>26</v>
      </c>
      <c r="D6365" s="1" t="s">
        <v>6449</v>
      </c>
      <c r="E6365" s="1" t="s">
        <v>47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426</v>
      </c>
      <c r="M6365" s="1" t="s">
        <v>44</v>
      </c>
      <c r="N6365" s="1" t="s">
        <v>6497</v>
      </c>
      <c r="Q6365" s="1" t="s">
        <v>36</v>
      </c>
      <c r="R6365" s="1" t="s">
        <v>37</v>
      </c>
      <c r="T6365" s="1" t="s">
        <v>63</v>
      </c>
      <c r="V6365" s="1" t="s">
        <v>6494</v>
      </c>
      <c r="W6365" s="1" t="s">
        <v>6449</v>
      </c>
      <c r="X6365" s="1" t="s">
        <v>47</v>
      </c>
      <c r="Z6365" s="3" t="str">
        <f t="shared" si="198"/>
        <v>20/09/2020 03:00</v>
      </c>
      <c r="AA6365" s="4">
        <f t="shared" si="199"/>
        <v>-1.63</v>
      </c>
    </row>
    <row r="6366" spans="1:27">
      <c r="A6366" s="2">
        <v>4019670</v>
      </c>
      <c r="B6366" s="2">
        <v>477726669</v>
      </c>
      <c r="C6366" s="1" t="s">
        <v>26</v>
      </c>
      <c r="D6366" s="1" t="s">
        <v>6449</v>
      </c>
      <c r="E6366" s="1" t="s">
        <v>52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426</v>
      </c>
      <c r="M6366" s="1" t="s">
        <v>56</v>
      </c>
      <c r="N6366" s="1" t="s">
        <v>451</v>
      </c>
      <c r="Q6366" s="1" t="s">
        <v>36</v>
      </c>
      <c r="R6366" s="1" t="s">
        <v>37</v>
      </c>
      <c r="T6366" s="1" t="s">
        <v>87</v>
      </c>
      <c r="V6366" s="1" t="s">
        <v>6494</v>
      </c>
      <c r="W6366" s="1" t="s">
        <v>6449</v>
      </c>
      <c r="X6366" s="1" t="s">
        <v>52</v>
      </c>
      <c r="Z6366" s="3" t="str">
        <f t="shared" si="198"/>
        <v>20/09/2020 04:00</v>
      </c>
      <c r="AA6366" s="4">
        <f t="shared" si="199"/>
        <v>-1.63</v>
      </c>
    </row>
    <row r="6367" spans="1:27">
      <c r="A6367" s="2">
        <v>4019670</v>
      </c>
      <c r="B6367" s="2">
        <v>477726670</v>
      </c>
      <c r="C6367" s="1" t="s">
        <v>26</v>
      </c>
      <c r="D6367" s="1" t="s">
        <v>6449</v>
      </c>
      <c r="E6367" s="1" t="s">
        <v>55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426</v>
      </c>
      <c r="M6367" s="1" t="s">
        <v>61</v>
      </c>
      <c r="N6367" s="1" t="s">
        <v>6498</v>
      </c>
      <c r="Q6367" s="1" t="s">
        <v>36</v>
      </c>
      <c r="R6367" s="1" t="s">
        <v>37</v>
      </c>
      <c r="T6367" s="1" t="s">
        <v>87</v>
      </c>
      <c r="V6367" s="1" t="s">
        <v>6494</v>
      </c>
      <c r="W6367" s="1" t="s">
        <v>6449</v>
      </c>
      <c r="X6367" s="1" t="s">
        <v>55</v>
      </c>
      <c r="Z6367" s="3" t="str">
        <f t="shared" si="198"/>
        <v>20/09/2020 05:00</v>
      </c>
      <c r="AA6367" s="4">
        <f t="shared" si="199"/>
        <v>-1.63</v>
      </c>
    </row>
    <row r="6368" spans="1:27">
      <c r="A6368" s="2">
        <v>4019670</v>
      </c>
      <c r="B6368" s="2">
        <v>477726671</v>
      </c>
      <c r="C6368" s="1" t="s">
        <v>26</v>
      </c>
      <c r="D6368" s="1" t="s">
        <v>6449</v>
      </c>
      <c r="E6368" s="1" t="s">
        <v>59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426</v>
      </c>
      <c r="M6368" s="1" t="s">
        <v>128</v>
      </c>
      <c r="N6368" s="1" t="s">
        <v>6499</v>
      </c>
      <c r="Q6368" s="1" t="s">
        <v>36</v>
      </c>
      <c r="R6368" s="1" t="s">
        <v>37</v>
      </c>
      <c r="T6368" s="1" t="s">
        <v>87</v>
      </c>
      <c r="V6368" s="1" t="s">
        <v>6494</v>
      </c>
      <c r="W6368" s="1" t="s">
        <v>6449</v>
      </c>
      <c r="X6368" s="1" t="s">
        <v>59</v>
      </c>
      <c r="Z6368" s="3" t="str">
        <f t="shared" si="198"/>
        <v>20/09/2020 06:00</v>
      </c>
      <c r="AA6368" s="4">
        <f t="shared" si="199"/>
        <v>-1.63</v>
      </c>
    </row>
    <row r="6369" spans="1:27">
      <c r="A6369" s="2">
        <v>4019670</v>
      </c>
      <c r="B6369" s="2">
        <v>477726672</v>
      </c>
      <c r="C6369" s="1" t="s">
        <v>26</v>
      </c>
      <c r="D6369" s="1" t="s">
        <v>6449</v>
      </c>
      <c r="E6369" s="1" t="s">
        <v>64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426</v>
      </c>
      <c r="M6369" s="1" t="s">
        <v>73</v>
      </c>
      <c r="N6369" s="1" t="s">
        <v>6500</v>
      </c>
      <c r="Q6369" s="1" t="s">
        <v>36</v>
      </c>
      <c r="R6369" s="1" t="s">
        <v>37</v>
      </c>
      <c r="T6369" s="1" t="s">
        <v>87</v>
      </c>
      <c r="V6369" s="1" t="s">
        <v>6494</v>
      </c>
      <c r="W6369" s="1" t="s">
        <v>6449</v>
      </c>
      <c r="X6369" s="1" t="s">
        <v>64</v>
      </c>
      <c r="Z6369" s="3" t="str">
        <f t="shared" si="198"/>
        <v>20/09/2020 07:00</v>
      </c>
      <c r="AA6369" s="4">
        <f t="shared" si="199"/>
        <v>-1.63</v>
      </c>
    </row>
    <row r="6370" spans="1:27">
      <c r="A6370" s="2">
        <v>4019670</v>
      </c>
      <c r="B6370" s="2">
        <v>477726673</v>
      </c>
      <c r="C6370" s="1" t="s">
        <v>26</v>
      </c>
      <c r="D6370" s="1" t="s">
        <v>6449</v>
      </c>
      <c r="E6370" s="1" t="s">
        <v>67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426</v>
      </c>
      <c r="M6370" s="1" t="s">
        <v>132</v>
      </c>
      <c r="N6370" s="1" t="s">
        <v>6501</v>
      </c>
      <c r="Q6370" s="1" t="s">
        <v>36</v>
      </c>
      <c r="R6370" s="1" t="s">
        <v>37</v>
      </c>
      <c r="T6370" s="1" t="s">
        <v>87</v>
      </c>
      <c r="V6370" s="1" t="s">
        <v>6494</v>
      </c>
      <c r="W6370" s="1" t="s">
        <v>6449</v>
      </c>
      <c r="X6370" s="1" t="s">
        <v>67</v>
      </c>
      <c r="Z6370" s="3" t="str">
        <f t="shared" si="198"/>
        <v>20/09/2020 08:00</v>
      </c>
      <c r="AA6370" s="4">
        <f t="shared" si="199"/>
        <v>-1.63</v>
      </c>
    </row>
    <row r="6371" spans="1:27">
      <c r="A6371" s="2">
        <v>4019670</v>
      </c>
      <c r="B6371" s="2">
        <v>477726674</v>
      </c>
      <c r="C6371" s="1" t="s">
        <v>26</v>
      </c>
      <c r="D6371" s="1" t="s">
        <v>6449</v>
      </c>
      <c r="E6371" s="1" t="s">
        <v>71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561</v>
      </c>
      <c r="M6371" s="1" t="s">
        <v>170</v>
      </c>
      <c r="N6371" s="1" t="s">
        <v>6502</v>
      </c>
      <c r="Q6371" s="1" t="s">
        <v>36</v>
      </c>
      <c r="R6371" s="1" t="s">
        <v>37</v>
      </c>
      <c r="T6371" s="1" t="s">
        <v>91</v>
      </c>
      <c r="V6371" s="1" t="s">
        <v>6494</v>
      </c>
      <c r="W6371" s="1" t="s">
        <v>6449</v>
      </c>
      <c r="X6371" s="1" t="s">
        <v>71</v>
      </c>
      <c r="Z6371" s="3" t="str">
        <f t="shared" si="198"/>
        <v>20/09/2020 09:00</v>
      </c>
      <c r="AA6371" s="4">
        <f t="shared" si="199"/>
        <v>-1.84</v>
      </c>
    </row>
    <row r="6372" spans="1:27">
      <c r="A6372" s="2">
        <v>4019670</v>
      </c>
      <c r="B6372" s="2">
        <v>477726675</v>
      </c>
      <c r="C6372" s="1" t="s">
        <v>26</v>
      </c>
      <c r="D6372" s="1" t="s">
        <v>6449</v>
      </c>
      <c r="E6372" s="1" t="s">
        <v>75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283</v>
      </c>
      <c r="M6372" s="1" t="s">
        <v>170</v>
      </c>
      <c r="N6372" s="1" t="s">
        <v>6503</v>
      </c>
      <c r="Q6372" s="1" t="s">
        <v>36</v>
      </c>
      <c r="R6372" s="1" t="s">
        <v>37</v>
      </c>
      <c r="T6372" s="1" t="s">
        <v>363</v>
      </c>
      <c r="V6372" s="1" t="s">
        <v>6494</v>
      </c>
      <c r="W6372" s="1" t="s">
        <v>6449</v>
      </c>
      <c r="X6372" s="1" t="s">
        <v>75</v>
      </c>
      <c r="Z6372" s="3" t="str">
        <f t="shared" si="198"/>
        <v>20/09/2020 10:00</v>
      </c>
      <c r="AA6372" s="4">
        <f t="shared" si="199"/>
        <v>-1.61</v>
      </c>
    </row>
    <row r="6373" spans="1:27">
      <c r="A6373" s="2">
        <v>4019670</v>
      </c>
      <c r="B6373" s="2">
        <v>477726676</v>
      </c>
      <c r="C6373" s="1" t="s">
        <v>26</v>
      </c>
      <c r="D6373" s="1" t="s">
        <v>6449</v>
      </c>
      <c r="E6373" s="1" t="s">
        <v>79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517</v>
      </c>
      <c r="M6373" s="1" t="s">
        <v>73</v>
      </c>
      <c r="N6373" s="1" t="s">
        <v>6504</v>
      </c>
      <c r="Q6373" s="1" t="s">
        <v>36</v>
      </c>
      <c r="R6373" s="1" t="s">
        <v>37</v>
      </c>
      <c r="T6373" s="1" t="s">
        <v>1016</v>
      </c>
      <c r="V6373" s="1" t="s">
        <v>6494</v>
      </c>
      <c r="W6373" s="1" t="s">
        <v>6449</v>
      </c>
      <c r="X6373" s="1" t="s">
        <v>79</v>
      </c>
      <c r="Z6373" s="3" t="str">
        <f t="shared" si="198"/>
        <v>20/09/2020 11:00</v>
      </c>
      <c r="AA6373" s="4">
        <f t="shared" si="199"/>
        <v>-1.76</v>
      </c>
    </row>
    <row r="6374" spans="1:27">
      <c r="A6374" s="2">
        <v>4019651</v>
      </c>
      <c r="B6374" s="2">
        <v>477726437</v>
      </c>
      <c r="C6374" s="1" t="s">
        <v>26</v>
      </c>
      <c r="D6374" s="1" t="s">
        <v>6449</v>
      </c>
      <c r="E6374" s="1" t="s">
        <v>82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392</v>
      </c>
      <c r="M6374" s="1" t="s">
        <v>125</v>
      </c>
      <c r="N6374" s="1" t="s">
        <v>793</v>
      </c>
      <c r="Q6374" s="1" t="s">
        <v>36</v>
      </c>
      <c r="R6374" s="1" t="s">
        <v>37</v>
      </c>
      <c r="T6374" s="1" t="s">
        <v>363</v>
      </c>
      <c r="V6374" s="1" t="s">
        <v>6494</v>
      </c>
      <c r="W6374" s="1" t="s">
        <v>6449</v>
      </c>
      <c r="X6374" s="1" t="s">
        <v>82</v>
      </c>
      <c r="Z6374" s="3" t="str">
        <f t="shared" si="198"/>
        <v>20/09/2020 12:00</v>
      </c>
      <c r="AA6374" s="4">
        <f t="shared" si="199"/>
        <v>-1.6</v>
      </c>
    </row>
    <row r="6375" spans="1:27">
      <c r="A6375" s="2">
        <v>4019651</v>
      </c>
      <c r="B6375" s="2">
        <v>477726438</v>
      </c>
      <c r="C6375" s="1" t="s">
        <v>26</v>
      </c>
      <c r="D6375" s="1" t="s">
        <v>6449</v>
      </c>
      <c r="E6375" s="1" t="s">
        <v>84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283</v>
      </c>
      <c r="M6375" s="1" t="s">
        <v>56</v>
      </c>
      <c r="N6375" s="1" t="s">
        <v>6505</v>
      </c>
      <c r="Q6375" s="1" t="s">
        <v>36</v>
      </c>
      <c r="R6375" s="1" t="s">
        <v>37</v>
      </c>
      <c r="T6375" s="1" t="s">
        <v>1016</v>
      </c>
      <c r="V6375" s="1" t="s">
        <v>6494</v>
      </c>
      <c r="W6375" s="1" t="s">
        <v>6449</v>
      </c>
      <c r="X6375" s="1" t="s">
        <v>84</v>
      </c>
      <c r="Z6375" s="3" t="str">
        <f t="shared" si="198"/>
        <v>20/09/2020 13:00</v>
      </c>
      <c r="AA6375" s="4">
        <f t="shared" si="199"/>
        <v>-1.61</v>
      </c>
    </row>
    <row r="6376" spans="1:27">
      <c r="A6376" s="2">
        <v>4019651</v>
      </c>
      <c r="B6376" s="2">
        <v>477726439</v>
      </c>
      <c r="C6376" s="1" t="s">
        <v>26</v>
      </c>
      <c r="D6376" s="1" t="s">
        <v>6449</v>
      </c>
      <c r="E6376" s="1" t="s">
        <v>88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413</v>
      </c>
      <c r="M6376" s="1" t="s">
        <v>523</v>
      </c>
      <c r="N6376" s="1" t="s">
        <v>5510</v>
      </c>
      <c r="Q6376" s="1" t="s">
        <v>36</v>
      </c>
      <c r="R6376" s="1" t="s">
        <v>37</v>
      </c>
      <c r="T6376" s="1" t="s">
        <v>66</v>
      </c>
      <c r="V6376" s="1" t="s">
        <v>6494</v>
      </c>
      <c r="W6376" s="1" t="s">
        <v>6449</v>
      </c>
      <c r="X6376" s="1" t="s">
        <v>88</v>
      </c>
      <c r="Z6376" s="3" t="str">
        <f t="shared" si="198"/>
        <v>20/09/2020 14:00</v>
      </c>
      <c r="AA6376" s="4">
        <f t="shared" si="199"/>
        <v>-1.59</v>
      </c>
    </row>
    <row r="6377" spans="1:27">
      <c r="A6377" s="2">
        <v>4019651</v>
      </c>
      <c r="B6377" s="2">
        <v>477726440</v>
      </c>
      <c r="C6377" s="1" t="s">
        <v>26</v>
      </c>
      <c r="D6377" s="1" t="s">
        <v>6449</v>
      </c>
      <c r="E6377" s="1" t="s">
        <v>92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413</v>
      </c>
      <c r="M6377" s="1" t="s">
        <v>85</v>
      </c>
      <c r="N6377" s="1" t="s">
        <v>6506</v>
      </c>
      <c r="Q6377" s="1" t="s">
        <v>36</v>
      </c>
      <c r="R6377" s="1" t="s">
        <v>37</v>
      </c>
      <c r="T6377" s="1" t="s">
        <v>87</v>
      </c>
      <c r="V6377" s="1" t="s">
        <v>6494</v>
      </c>
      <c r="W6377" s="1" t="s">
        <v>6449</v>
      </c>
      <c r="X6377" s="1" t="s">
        <v>92</v>
      </c>
      <c r="Z6377" s="3" t="str">
        <f t="shared" si="198"/>
        <v>20/09/2020 15:00</v>
      </c>
      <c r="AA6377" s="4">
        <f t="shared" si="199"/>
        <v>-1.59</v>
      </c>
    </row>
    <row r="6378" spans="1:27">
      <c r="A6378" s="2">
        <v>4019651</v>
      </c>
      <c r="B6378" s="2">
        <v>477726441</v>
      </c>
      <c r="C6378" s="1" t="s">
        <v>26</v>
      </c>
      <c r="D6378" s="1" t="s">
        <v>6449</v>
      </c>
      <c r="E6378" s="1" t="s">
        <v>95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409</v>
      </c>
      <c r="M6378" s="1" t="s">
        <v>143</v>
      </c>
      <c r="N6378" s="1" t="s">
        <v>6507</v>
      </c>
      <c r="Q6378" s="1" t="s">
        <v>36</v>
      </c>
      <c r="R6378" s="1" t="s">
        <v>37</v>
      </c>
      <c r="T6378" s="1" t="s">
        <v>63</v>
      </c>
      <c r="V6378" s="1" t="s">
        <v>6494</v>
      </c>
      <c r="W6378" s="1" t="s">
        <v>6449</v>
      </c>
      <c r="X6378" s="1" t="s">
        <v>95</v>
      </c>
      <c r="Z6378" s="3" t="str">
        <f t="shared" si="198"/>
        <v>20/09/2020 16:00</v>
      </c>
      <c r="AA6378" s="4">
        <f t="shared" si="199"/>
        <v>-1.58</v>
      </c>
    </row>
    <row r="6379" spans="1:27">
      <c r="A6379" s="2">
        <v>4019651</v>
      </c>
      <c r="B6379" s="2">
        <v>477726442</v>
      </c>
      <c r="C6379" s="1" t="s">
        <v>26</v>
      </c>
      <c r="D6379" s="1" t="s">
        <v>6449</v>
      </c>
      <c r="E6379" s="1" t="s">
        <v>97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409</v>
      </c>
      <c r="M6379" s="1" t="s">
        <v>56</v>
      </c>
      <c r="N6379" s="1" t="s">
        <v>6508</v>
      </c>
      <c r="Q6379" s="1" t="s">
        <v>36</v>
      </c>
      <c r="R6379" s="1" t="s">
        <v>37</v>
      </c>
      <c r="T6379" s="1" t="s">
        <v>63</v>
      </c>
      <c r="V6379" s="1" t="s">
        <v>6494</v>
      </c>
      <c r="W6379" s="1" t="s">
        <v>6449</v>
      </c>
      <c r="X6379" s="1" t="s">
        <v>97</v>
      </c>
      <c r="Z6379" s="3" t="str">
        <f t="shared" si="198"/>
        <v>20/09/2020 17:00</v>
      </c>
      <c r="AA6379" s="4">
        <f t="shared" si="199"/>
        <v>-1.58</v>
      </c>
    </row>
    <row r="6380" spans="1:27">
      <c r="A6380" s="2">
        <v>4019651</v>
      </c>
      <c r="B6380" s="2">
        <v>477726443</v>
      </c>
      <c r="C6380" s="1" t="s">
        <v>26</v>
      </c>
      <c r="D6380" s="1" t="s">
        <v>6449</v>
      </c>
      <c r="E6380" s="1" t="s">
        <v>100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324</v>
      </c>
      <c r="M6380" s="1" t="s">
        <v>44</v>
      </c>
      <c r="N6380" s="1" t="s">
        <v>6509</v>
      </c>
      <c r="Q6380" s="1" t="s">
        <v>36</v>
      </c>
      <c r="R6380" s="1" t="s">
        <v>37</v>
      </c>
      <c r="T6380" s="1" t="s">
        <v>106</v>
      </c>
      <c r="V6380" s="1" t="s">
        <v>6494</v>
      </c>
      <c r="W6380" s="1" t="s">
        <v>6449</v>
      </c>
      <c r="X6380" s="1" t="s">
        <v>100</v>
      </c>
      <c r="Z6380" s="3" t="str">
        <f t="shared" si="198"/>
        <v>20/09/2020 18:00</v>
      </c>
      <c r="AA6380" s="4">
        <f t="shared" si="199"/>
        <v>-1.57</v>
      </c>
    </row>
    <row r="6381" spans="1:27">
      <c r="A6381" s="2">
        <v>4019651</v>
      </c>
      <c r="B6381" s="2">
        <v>477726444</v>
      </c>
      <c r="C6381" s="1" t="s">
        <v>26</v>
      </c>
      <c r="D6381" s="1" t="s">
        <v>6449</v>
      </c>
      <c r="E6381" s="1" t="s">
        <v>103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324</v>
      </c>
      <c r="M6381" s="1" t="s">
        <v>104</v>
      </c>
      <c r="N6381" s="1" t="s">
        <v>6510</v>
      </c>
      <c r="Q6381" s="1" t="s">
        <v>36</v>
      </c>
      <c r="R6381" s="1" t="s">
        <v>37</v>
      </c>
      <c r="T6381" s="1" t="s">
        <v>106</v>
      </c>
      <c r="V6381" s="1" t="s">
        <v>6494</v>
      </c>
      <c r="W6381" s="1" t="s">
        <v>6449</v>
      </c>
      <c r="X6381" s="1" t="s">
        <v>103</v>
      </c>
      <c r="Z6381" s="3" t="str">
        <f t="shared" si="198"/>
        <v>20/09/2020 19:00</v>
      </c>
      <c r="AA6381" s="4">
        <f t="shared" si="199"/>
        <v>-1.57</v>
      </c>
    </row>
    <row r="6382" spans="1:27">
      <c r="A6382" s="2">
        <v>4019651</v>
      </c>
      <c r="B6382" s="2">
        <v>477726445</v>
      </c>
      <c r="C6382" s="1" t="s">
        <v>26</v>
      </c>
      <c r="D6382" s="1" t="s">
        <v>6449</v>
      </c>
      <c r="E6382" s="1" t="s">
        <v>107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324</v>
      </c>
      <c r="M6382" s="1" t="s">
        <v>254</v>
      </c>
      <c r="N6382" s="1" t="s">
        <v>799</v>
      </c>
      <c r="Q6382" s="1" t="s">
        <v>36</v>
      </c>
      <c r="R6382" s="1" t="s">
        <v>37</v>
      </c>
      <c r="T6382" s="1" t="s">
        <v>58</v>
      </c>
      <c r="V6382" s="1" t="s">
        <v>6494</v>
      </c>
      <c r="W6382" s="1" t="s">
        <v>6449</v>
      </c>
      <c r="X6382" s="1" t="s">
        <v>107</v>
      </c>
      <c r="Z6382" s="3" t="str">
        <f t="shared" si="198"/>
        <v>20/09/2020 20:00</v>
      </c>
      <c r="AA6382" s="4">
        <f t="shared" si="199"/>
        <v>-1.57</v>
      </c>
    </row>
    <row r="6383" spans="1:27">
      <c r="A6383" s="2">
        <v>4019651</v>
      </c>
      <c r="B6383" s="2">
        <v>477726446</v>
      </c>
      <c r="C6383" s="1" t="s">
        <v>26</v>
      </c>
      <c r="D6383" s="1" t="s">
        <v>6449</v>
      </c>
      <c r="E6383" s="1" t="s">
        <v>110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395</v>
      </c>
      <c r="M6383" s="1" t="s">
        <v>170</v>
      </c>
      <c r="N6383" s="1" t="s">
        <v>6400</v>
      </c>
      <c r="Q6383" s="1" t="s">
        <v>36</v>
      </c>
      <c r="R6383" s="1" t="s">
        <v>37</v>
      </c>
      <c r="T6383" s="1" t="s">
        <v>58</v>
      </c>
      <c r="V6383" s="1" t="s">
        <v>6494</v>
      </c>
      <c r="W6383" s="1" t="s">
        <v>6449</v>
      </c>
      <c r="X6383" s="1" t="s">
        <v>110</v>
      </c>
      <c r="Z6383" s="3" t="str">
        <f t="shared" si="198"/>
        <v>20/09/2020 21:00</v>
      </c>
      <c r="AA6383" s="4">
        <f t="shared" si="199"/>
        <v>-1.56</v>
      </c>
    </row>
    <row r="6384" spans="1:27">
      <c r="A6384" s="2">
        <v>4019651</v>
      </c>
      <c r="B6384" s="2">
        <v>477726447</v>
      </c>
      <c r="C6384" s="1" t="s">
        <v>26</v>
      </c>
      <c r="D6384" s="1" t="s">
        <v>6449</v>
      </c>
      <c r="E6384" s="1" t="s">
        <v>113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395</v>
      </c>
      <c r="M6384" s="1" t="s">
        <v>170</v>
      </c>
      <c r="N6384" s="1" t="s">
        <v>6416</v>
      </c>
      <c r="Q6384" s="1" t="s">
        <v>36</v>
      </c>
      <c r="R6384" s="1" t="s">
        <v>37</v>
      </c>
      <c r="T6384" s="1" t="s">
        <v>58</v>
      </c>
      <c r="V6384" s="1" t="s">
        <v>6494</v>
      </c>
      <c r="W6384" s="1" t="s">
        <v>6449</v>
      </c>
      <c r="X6384" s="1" t="s">
        <v>113</v>
      </c>
      <c r="Z6384" s="3" t="str">
        <f t="shared" si="198"/>
        <v>20/09/2020 22:00</v>
      </c>
      <c r="AA6384" s="4">
        <f t="shared" si="199"/>
        <v>-1.56</v>
      </c>
    </row>
    <row r="6385" spans="1:27">
      <c r="A6385" s="2">
        <v>4019651</v>
      </c>
      <c r="B6385" s="2">
        <v>477726448</v>
      </c>
      <c r="C6385" s="1" t="s">
        <v>26</v>
      </c>
      <c r="D6385" s="1" t="s">
        <v>6449</v>
      </c>
      <c r="E6385" s="1" t="s">
        <v>114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805</v>
      </c>
      <c r="M6385" s="1" t="s">
        <v>190</v>
      </c>
      <c r="N6385" s="1" t="s">
        <v>996</v>
      </c>
      <c r="Q6385" s="1" t="s">
        <v>36</v>
      </c>
      <c r="R6385" s="1" t="s">
        <v>37</v>
      </c>
      <c r="T6385" s="1" t="s">
        <v>51</v>
      </c>
      <c r="V6385" s="1" t="s">
        <v>6494</v>
      </c>
      <c r="W6385" s="1" t="s">
        <v>6449</v>
      </c>
      <c r="X6385" s="1" t="s">
        <v>114</v>
      </c>
      <c r="Z6385" s="3" t="str">
        <f t="shared" si="198"/>
        <v>20/09/2020 23:00</v>
      </c>
      <c r="AA6385" s="4">
        <f t="shared" si="199"/>
        <v>-1.55</v>
      </c>
    </row>
    <row r="6386" spans="1:27">
      <c r="A6386" s="2">
        <v>4019780</v>
      </c>
      <c r="B6386" s="2">
        <v>477727804</v>
      </c>
      <c r="C6386" s="1" t="s">
        <v>26</v>
      </c>
      <c r="D6386" s="1" t="s">
        <v>6494</v>
      </c>
      <c r="E6386" s="1" t="s">
        <v>28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805</v>
      </c>
      <c r="M6386" s="1" t="s">
        <v>77</v>
      </c>
      <c r="N6386" s="1" t="s">
        <v>6511</v>
      </c>
      <c r="Q6386" s="1" t="s">
        <v>36</v>
      </c>
      <c r="R6386" s="1" t="s">
        <v>37</v>
      </c>
      <c r="T6386" s="1" t="s">
        <v>51</v>
      </c>
      <c r="V6386" s="1" t="s">
        <v>6512</v>
      </c>
      <c r="W6386" s="1" t="s">
        <v>6494</v>
      </c>
      <c r="X6386" s="1" t="s">
        <v>28</v>
      </c>
      <c r="Z6386" s="3" t="str">
        <f t="shared" si="198"/>
        <v>21/09/2020 00:00</v>
      </c>
      <c r="AA6386" s="4">
        <f t="shared" si="199"/>
        <v>-1.55</v>
      </c>
    </row>
    <row r="6387" spans="1:27">
      <c r="A6387" s="2">
        <v>4019780</v>
      </c>
      <c r="B6387" s="2">
        <v>477727805</v>
      </c>
      <c r="C6387" s="1" t="s">
        <v>26</v>
      </c>
      <c r="D6387" s="1" t="s">
        <v>6494</v>
      </c>
      <c r="E6387" s="1" t="s">
        <v>40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807</v>
      </c>
      <c r="M6387" s="1" t="s">
        <v>187</v>
      </c>
      <c r="N6387" s="1" t="s">
        <v>6513</v>
      </c>
      <c r="Q6387" s="1" t="s">
        <v>36</v>
      </c>
      <c r="R6387" s="1" t="s">
        <v>37</v>
      </c>
      <c r="T6387" s="1" t="s">
        <v>51</v>
      </c>
      <c r="V6387" s="1" t="s">
        <v>6512</v>
      </c>
      <c r="W6387" s="1" t="s">
        <v>6494</v>
      </c>
      <c r="X6387" s="1" t="s">
        <v>40</v>
      </c>
      <c r="Z6387" s="3" t="str">
        <f t="shared" si="198"/>
        <v>21/09/2020 01:00</v>
      </c>
      <c r="AA6387" s="4">
        <f t="shared" si="199"/>
        <v>-1.54</v>
      </c>
    </row>
    <row r="6388" spans="1:27">
      <c r="A6388" s="2">
        <v>4019780</v>
      </c>
      <c r="B6388" s="2">
        <v>477727806</v>
      </c>
      <c r="C6388" s="1" t="s">
        <v>26</v>
      </c>
      <c r="D6388" s="1" t="s">
        <v>6494</v>
      </c>
      <c r="E6388" s="1" t="s">
        <v>43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807</v>
      </c>
      <c r="M6388" s="1" t="s">
        <v>125</v>
      </c>
      <c r="N6388" s="1" t="s">
        <v>6514</v>
      </c>
      <c r="Q6388" s="1" t="s">
        <v>36</v>
      </c>
      <c r="R6388" s="1" t="s">
        <v>37</v>
      </c>
      <c r="T6388" s="1" t="s">
        <v>51</v>
      </c>
      <c r="V6388" s="1" t="s">
        <v>6512</v>
      </c>
      <c r="W6388" s="1" t="s">
        <v>6494</v>
      </c>
      <c r="X6388" s="1" t="s">
        <v>43</v>
      </c>
      <c r="Z6388" s="3" t="str">
        <f t="shared" si="198"/>
        <v>21/09/2020 02:00</v>
      </c>
      <c r="AA6388" s="4">
        <f t="shared" si="199"/>
        <v>-1.54</v>
      </c>
    </row>
    <row r="6389" spans="1:27">
      <c r="A6389" s="2">
        <v>4019780</v>
      </c>
      <c r="B6389" s="2">
        <v>477727807</v>
      </c>
      <c r="C6389" s="1" t="s">
        <v>26</v>
      </c>
      <c r="D6389" s="1" t="s">
        <v>6494</v>
      </c>
      <c r="E6389" s="1" t="s">
        <v>47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807</v>
      </c>
      <c r="M6389" s="1" t="s">
        <v>125</v>
      </c>
      <c r="N6389" s="1" t="s">
        <v>6511</v>
      </c>
      <c r="Q6389" s="1" t="s">
        <v>36</v>
      </c>
      <c r="R6389" s="1" t="s">
        <v>37</v>
      </c>
      <c r="T6389" s="1" t="s">
        <v>51</v>
      </c>
      <c r="V6389" s="1" t="s">
        <v>6512</v>
      </c>
      <c r="W6389" s="1" t="s">
        <v>6494</v>
      </c>
      <c r="X6389" s="1" t="s">
        <v>47</v>
      </c>
      <c r="Z6389" s="3" t="str">
        <f t="shared" si="198"/>
        <v>21/09/2020 03:00</v>
      </c>
      <c r="AA6389" s="4">
        <f t="shared" si="199"/>
        <v>-1.54</v>
      </c>
    </row>
    <row r="6390" spans="1:27">
      <c r="A6390" s="2">
        <v>4019780</v>
      </c>
      <c r="B6390" s="2">
        <v>477727808</v>
      </c>
      <c r="C6390" s="1" t="s">
        <v>26</v>
      </c>
      <c r="D6390" s="1" t="s">
        <v>6494</v>
      </c>
      <c r="E6390" s="1" t="s">
        <v>52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390</v>
      </c>
      <c r="M6390" s="1" t="s">
        <v>61</v>
      </c>
      <c r="N6390" s="1" t="s">
        <v>6515</v>
      </c>
      <c r="Q6390" s="1" t="s">
        <v>36</v>
      </c>
      <c r="R6390" s="1" t="s">
        <v>37</v>
      </c>
      <c r="T6390" s="1" t="s">
        <v>51</v>
      </c>
      <c r="V6390" s="1" t="s">
        <v>6512</v>
      </c>
      <c r="W6390" s="1" t="s">
        <v>6494</v>
      </c>
      <c r="X6390" s="1" t="s">
        <v>52</v>
      </c>
      <c r="Z6390" s="3" t="str">
        <f t="shared" si="198"/>
        <v>21/09/2020 04:00</v>
      </c>
      <c r="AA6390" s="4">
        <f t="shared" si="199"/>
        <v>-1.53</v>
      </c>
    </row>
    <row r="6391" spans="1:27">
      <c r="A6391" s="2">
        <v>4019780</v>
      </c>
      <c r="B6391" s="2">
        <v>477727809</v>
      </c>
      <c r="C6391" s="1" t="s">
        <v>26</v>
      </c>
      <c r="D6391" s="1" t="s">
        <v>6494</v>
      </c>
      <c r="E6391" s="1" t="s">
        <v>55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390</v>
      </c>
      <c r="M6391" s="1" t="s">
        <v>187</v>
      </c>
      <c r="N6391" s="1" t="s">
        <v>6516</v>
      </c>
      <c r="Q6391" s="1" t="s">
        <v>36</v>
      </c>
      <c r="R6391" s="1" t="s">
        <v>37</v>
      </c>
      <c r="T6391" s="1" t="s">
        <v>51</v>
      </c>
      <c r="V6391" s="1" t="s">
        <v>6512</v>
      </c>
      <c r="W6391" s="1" t="s">
        <v>6494</v>
      </c>
      <c r="X6391" s="1" t="s">
        <v>55</v>
      </c>
      <c r="Z6391" s="3" t="str">
        <f t="shared" si="198"/>
        <v>21/09/2020 05:00</v>
      </c>
      <c r="AA6391" s="4">
        <f t="shared" si="199"/>
        <v>-1.53</v>
      </c>
    </row>
    <row r="6392" spans="1:27">
      <c r="A6392" s="2">
        <v>4019780</v>
      </c>
      <c r="B6392" s="2">
        <v>477727810</v>
      </c>
      <c r="C6392" s="1" t="s">
        <v>26</v>
      </c>
      <c r="D6392" s="1" t="s">
        <v>6494</v>
      </c>
      <c r="E6392" s="1" t="s">
        <v>59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272</v>
      </c>
      <c r="M6392" s="1" t="s">
        <v>254</v>
      </c>
      <c r="N6392" s="1" t="s">
        <v>6517</v>
      </c>
      <c r="Q6392" s="1" t="s">
        <v>36</v>
      </c>
      <c r="R6392" s="1" t="s">
        <v>37</v>
      </c>
      <c r="T6392" s="1" t="s">
        <v>51</v>
      </c>
      <c r="V6392" s="1" t="s">
        <v>6512</v>
      </c>
      <c r="W6392" s="1" t="s">
        <v>6494</v>
      </c>
      <c r="X6392" s="1" t="s">
        <v>59</v>
      </c>
      <c r="Z6392" s="3" t="str">
        <f t="shared" si="198"/>
        <v>21/09/2020 06:00</v>
      </c>
      <c r="AA6392" s="4">
        <f t="shared" si="199"/>
        <v>-1.52</v>
      </c>
    </row>
    <row r="6393" spans="1:27">
      <c r="A6393" s="2">
        <v>4019780</v>
      </c>
      <c r="B6393" s="2">
        <v>477727811</v>
      </c>
      <c r="C6393" s="1" t="s">
        <v>26</v>
      </c>
      <c r="D6393" s="1" t="s">
        <v>6494</v>
      </c>
      <c r="E6393" s="1" t="s">
        <v>64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390</v>
      </c>
      <c r="M6393" s="1" t="s">
        <v>73</v>
      </c>
      <c r="N6393" s="1" t="s">
        <v>6518</v>
      </c>
      <c r="Q6393" s="1" t="s">
        <v>36</v>
      </c>
      <c r="R6393" s="1" t="s">
        <v>37</v>
      </c>
      <c r="T6393" s="1" t="s">
        <v>66</v>
      </c>
      <c r="V6393" s="1" t="s">
        <v>6512</v>
      </c>
      <c r="W6393" s="1" t="s">
        <v>6494</v>
      </c>
      <c r="X6393" s="1" t="s">
        <v>64</v>
      </c>
      <c r="Z6393" s="3" t="str">
        <f t="shared" si="198"/>
        <v>21/09/2020 07:00</v>
      </c>
      <c r="AA6393" s="4">
        <f t="shared" si="199"/>
        <v>-1.53</v>
      </c>
    </row>
    <row r="6394" spans="1:27">
      <c r="A6394" s="2">
        <v>4019780</v>
      </c>
      <c r="B6394" s="2">
        <v>477727812</v>
      </c>
      <c r="C6394" s="1" t="s">
        <v>26</v>
      </c>
      <c r="D6394" s="1" t="s">
        <v>6494</v>
      </c>
      <c r="E6394" s="1" t="s">
        <v>67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390</v>
      </c>
      <c r="M6394" s="1" t="s">
        <v>170</v>
      </c>
      <c r="N6394" s="1" t="s">
        <v>6519</v>
      </c>
      <c r="Q6394" s="1" t="s">
        <v>36</v>
      </c>
      <c r="R6394" s="1" t="s">
        <v>37</v>
      </c>
      <c r="T6394" s="1" t="s">
        <v>363</v>
      </c>
      <c r="V6394" s="1" t="s">
        <v>6512</v>
      </c>
      <c r="W6394" s="1" t="s">
        <v>6494</v>
      </c>
      <c r="X6394" s="1" t="s">
        <v>67</v>
      </c>
      <c r="Z6394" s="3" t="str">
        <f t="shared" si="198"/>
        <v>21/09/2020 08:00</v>
      </c>
      <c r="AA6394" s="4">
        <f t="shared" si="199"/>
        <v>-1.53</v>
      </c>
    </row>
    <row r="6395" spans="1:27">
      <c r="A6395" s="2">
        <v>4019780</v>
      </c>
      <c r="B6395" s="2">
        <v>477727813</v>
      </c>
      <c r="C6395" s="1" t="s">
        <v>26</v>
      </c>
      <c r="D6395" s="1" t="s">
        <v>6494</v>
      </c>
      <c r="E6395" s="1" t="s">
        <v>71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462</v>
      </c>
      <c r="M6395" s="1" t="s">
        <v>207</v>
      </c>
      <c r="N6395" s="1" t="s">
        <v>6520</v>
      </c>
      <c r="Q6395" s="1" t="s">
        <v>36</v>
      </c>
      <c r="R6395" s="1" t="s">
        <v>37</v>
      </c>
      <c r="T6395" s="1" t="s">
        <v>363</v>
      </c>
      <c r="V6395" s="1" t="s">
        <v>6512</v>
      </c>
      <c r="W6395" s="1" t="s">
        <v>6494</v>
      </c>
      <c r="X6395" s="1" t="s">
        <v>71</v>
      </c>
      <c r="Z6395" s="3" t="str">
        <f t="shared" si="198"/>
        <v>21/09/2020 09:00</v>
      </c>
      <c r="AA6395" s="4">
        <f t="shared" si="199"/>
        <v>-1.71</v>
      </c>
    </row>
    <row r="6396" spans="1:27">
      <c r="A6396" s="2">
        <v>4019780</v>
      </c>
      <c r="B6396" s="2">
        <v>477727814</v>
      </c>
      <c r="C6396" s="1" t="s">
        <v>26</v>
      </c>
      <c r="D6396" s="1" t="s">
        <v>6494</v>
      </c>
      <c r="E6396" s="1" t="s">
        <v>75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395</v>
      </c>
      <c r="M6396" s="1" t="s">
        <v>73</v>
      </c>
      <c r="N6396" s="1" t="s">
        <v>6521</v>
      </c>
      <c r="Q6396" s="1" t="s">
        <v>36</v>
      </c>
      <c r="R6396" s="1" t="s">
        <v>37</v>
      </c>
      <c r="T6396" s="1" t="s">
        <v>91</v>
      </c>
      <c r="V6396" s="1" t="s">
        <v>6512</v>
      </c>
      <c r="W6396" s="1" t="s">
        <v>6494</v>
      </c>
      <c r="X6396" s="1" t="s">
        <v>75</v>
      </c>
      <c r="Z6396" s="3" t="str">
        <f t="shared" si="198"/>
        <v>21/09/2020 10:00</v>
      </c>
      <c r="AA6396" s="4">
        <f t="shared" si="199"/>
        <v>-1.56</v>
      </c>
    </row>
    <row r="6397" spans="1:27">
      <c r="A6397" s="2">
        <v>4019780</v>
      </c>
      <c r="B6397" s="2">
        <v>477727815</v>
      </c>
      <c r="C6397" s="1" t="s">
        <v>26</v>
      </c>
      <c r="D6397" s="1" t="s">
        <v>6494</v>
      </c>
      <c r="E6397" s="1" t="s">
        <v>79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413</v>
      </c>
      <c r="M6397" s="1" t="s">
        <v>104</v>
      </c>
      <c r="N6397" s="1" t="s">
        <v>6522</v>
      </c>
      <c r="Q6397" s="1" t="s">
        <v>36</v>
      </c>
      <c r="R6397" s="1" t="s">
        <v>37</v>
      </c>
      <c r="T6397" s="1" t="s">
        <v>91</v>
      </c>
      <c r="V6397" s="1" t="s">
        <v>6512</v>
      </c>
      <c r="W6397" s="1" t="s">
        <v>6494</v>
      </c>
      <c r="X6397" s="1" t="s">
        <v>79</v>
      </c>
      <c r="Z6397" s="3" t="str">
        <f t="shared" si="198"/>
        <v>21/09/2020 11:00</v>
      </c>
      <c r="AA6397" s="4">
        <f t="shared" si="199"/>
        <v>-1.59</v>
      </c>
    </row>
    <row r="6398" spans="1:27">
      <c r="A6398" s="2">
        <v>4019881</v>
      </c>
      <c r="B6398" s="2">
        <v>477728923</v>
      </c>
      <c r="C6398" s="1" t="s">
        <v>26</v>
      </c>
      <c r="D6398" s="1" t="s">
        <v>6494</v>
      </c>
      <c r="E6398" s="1" t="s">
        <v>82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324</v>
      </c>
      <c r="M6398" s="1" t="s">
        <v>44</v>
      </c>
      <c r="N6398" s="1" t="s">
        <v>6523</v>
      </c>
      <c r="Q6398" s="1" t="s">
        <v>36</v>
      </c>
      <c r="R6398" s="1" t="s">
        <v>37</v>
      </c>
      <c r="T6398" s="1" t="s">
        <v>91</v>
      </c>
      <c r="V6398" s="1" t="s">
        <v>6524</v>
      </c>
      <c r="W6398" s="1" t="s">
        <v>6494</v>
      </c>
      <c r="X6398" s="1" t="s">
        <v>82</v>
      </c>
      <c r="Z6398" s="3" t="str">
        <f t="shared" si="198"/>
        <v>21/09/2020 12:00</v>
      </c>
      <c r="AA6398" s="4">
        <f t="shared" si="199"/>
        <v>-1.57</v>
      </c>
    </row>
    <row r="6399" spans="1:27">
      <c r="A6399" s="2">
        <v>4019881</v>
      </c>
      <c r="B6399" s="2">
        <v>477728924</v>
      </c>
      <c r="C6399" s="1" t="s">
        <v>26</v>
      </c>
      <c r="D6399" s="1" t="s">
        <v>6494</v>
      </c>
      <c r="E6399" s="1" t="s">
        <v>84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556</v>
      </c>
      <c r="M6399" s="1" t="s">
        <v>85</v>
      </c>
      <c r="N6399" s="1" t="s">
        <v>6525</v>
      </c>
      <c r="Q6399" s="1" t="s">
        <v>36</v>
      </c>
      <c r="R6399" s="1" t="s">
        <v>37</v>
      </c>
      <c r="T6399" s="1" t="s">
        <v>91</v>
      </c>
      <c r="V6399" s="1" t="s">
        <v>6524</v>
      </c>
      <c r="W6399" s="1" t="s">
        <v>6494</v>
      </c>
      <c r="X6399" s="1" t="s">
        <v>84</v>
      </c>
      <c r="Z6399" s="3" t="str">
        <f t="shared" si="198"/>
        <v>21/09/2020 13:00</v>
      </c>
      <c r="AA6399" s="4">
        <f t="shared" si="199"/>
        <v>-1.81</v>
      </c>
    </row>
    <row r="6400" spans="1:27">
      <c r="A6400" s="2">
        <v>4019881</v>
      </c>
      <c r="B6400" s="2">
        <v>477728925</v>
      </c>
      <c r="C6400" s="1" t="s">
        <v>26</v>
      </c>
      <c r="D6400" s="1" t="s">
        <v>6494</v>
      </c>
      <c r="E6400" s="1" t="s">
        <v>88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324</v>
      </c>
      <c r="M6400" s="1" t="s">
        <v>2746</v>
      </c>
      <c r="N6400" s="1" t="s">
        <v>6526</v>
      </c>
      <c r="Q6400" s="1" t="s">
        <v>36</v>
      </c>
      <c r="R6400" s="1" t="s">
        <v>37</v>
      </c>
      <c r="T6400" s="1" t="s">
        <v>91</v>
      </c>
      <c r="V6400" s="1" t="s">
        <v>6524</v>
      </c>
      <c r="W6400" s="1" t="s">
        <v>6494</v>
      </c>
      <c r="X6400" s="1" t="s">
        <v>88</v>
      </c>
      <c r="Z6400" s="3" t="str">
        <f t="shared" si="198"/>
        <v>21/09/2020 14:00</v>
      </c>
      <c r="AA6400" s="4">
        <f t="shared" si="199"/>
        <v>-1.57</v>
      </c>
    </row>
    <row r="6401" spans="1:27">
      <c r="A6401" s="2">
        <v>4019881</v>
      </c>
      <c r="B6401" s="2">
        <v>477728926</v>
      </c>
      <c r="C6401" s="1" t="s">
        <v>26</v>
      </c>
      <c r="D6401" s="1" t="s">
        <v>6494</v>
      </c>
      <c r="E6401" s="1" t="s">
        <v>92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541</v>
      </c>
      <c r="M6401" s="1" t="s">
        <v>566</v>
      </c>
      <c r="N6401" s="1" t="s">
        <v>6527</v>
      </c>
      <c r="Q6401" s="1" t="s">
        <v>36</v>
      </c>
      <c r="R6401" s="1" t="s">
        <v>37</v>
      </c>
      <c r="T6401" s="1" t="s">
        <v>91</v>
      </c>
      <c r="V6401" s="1" t="s">
        <v>6524</v>
      </c>
      <c r="W6401" s="1" t="s">
        <v>6494</v>
      </c>
      <c r="X6401" s="1" t="s">
        <v>92</v>
      </c>
      <c r="Z6401" s="3" t="str">
        <f t="shared" si="198"/>
        <v>21/09/2020 15:00</v>
      </c>
      <c r="AA6401" s="4">
        <f t="shared" si="199"/>
        <v>-1.77</v>
      </c>
    </row>
    <row r="6402" spans="1:27">
      <c r="A6402" s="2">
        <v>4019881</v>
      </c>
      <c r="B6402" s="2">
        <v>477728927</v>
      </c>
      <c r="C6402" s="1" t="s">
        <v>26</v>
      </c>
      <c r="D6402" s="1" t="s">
        <v>6494</v>
      </c>
      <c r="E6402" s="1" t="s">
        <v>95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409</v>
      </c>
      <c r="M6402" s="1" t="s">
        <v>566</v>
      </c>
      <c r="N6402" s="1" t="s">
        <v>6528</v>
      </c>
      <c r="Q6402" s="1" t="s">
        <v>36</v>
      </c>
      <c r="R6402" s="1" t="s">
        <v>37</v>
      </c>
      <c r="T6402" s="1" t="s">
        <v>91</v>
      </c>
      <c r="V6402" s="1" t="s">
        <v>6524</v>
      </c>
      <c r="W6402" s="1" t="s">
        <v>6494</v>
      </c>
      <c r="X6402" s="1" t="s">
        <v>95</v>
      </c>
      <c r="Z6402" s="3" t="str">
        <f t="shared" ref="Z6402:Z6465" si="200">D6402&amp;" "&amp;E6402</f>
        <v>21/09/2020 16:00</v>
      </c>
      <c r="AA6402" s="4">
        <f t="shared" ref="AA6402:AA6465" si="201">L6402*-1</f>
        <v>-1.58</v>
      </c>
    </row>
    <row r="6403" spans="1:27">
      <c r="A6403" s="2">
        <v>4019881</v>
      </c>
      <c r="B6403" s="2">
        <v>477728928</v>
      </c>
      <c r="C6403" s="1" t="s">
        <v>26</v>
      </c>
      <c r="D6403" s="1" t="s">
        <v>6494</v>
      </c>
      <c r="E6403" s="1" t="s">
        <v>97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376</v>
      </c>
      <c r="M6403" s="1" t="s">
        <v>532</v>
      </c>
      <c r="N6403" s="1" t="s">
        <v>6529</v>
      </c>
      <c r="Q6403" s="1" t="s">
        <v>36</v>
      </c>
      <c r="R6403" s="1" t="s">
        <v>37</v>
      </c>
      <c r="T6403" s="1" t="s">
        <v>66</v>
      </c>
      <c r="V6403" s="1" t="s">
        <v>6524</v>
      </c>
      <c r="W6403" s="1" t="s">
        <v>6494</v>
      </c>
      <c r="X6403" s="1" t="s">
        <v>97</v>
      </c>
      <c r="Z6403" s="3" t="str">
        <f t="shared" si="200"/>
        <v>21/09/2020 17:00</v>
      </c>
      <c r="AA6403" s="4">
        <f t="shared" si="201"/>
        <v>-1.51</v>
      </c>
    </row>
    <row r="6404" spans="1:27">
      <c r="A6404" s="2">
        <v>4019881</v>
      </c>
      <c r="B6404" s="2">
        <v>477728929</v>
      </c>
      <c r="C6404" s="1" t="s">
        <v>26</v>
      </c>
      <c r="D6404" s="1" t="s">
        <v>6494</v>
      </c>
      <c r="E6404" s="1" t="s">
        <v>100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371</v>
      </c>
      <c r="M6404" s="1" t="s">
        <v>41</v>
      </c>
      <c r="N6404" s="1" t="s">
        <v>6530</v>
      </c>
      <c r="Q6404" s="1" t="s">
        <v>36</v>
      </c>
      <c r="R6404" s="1" t="s">
        <v>37</v>
      </c>
      <c r="T6404" s="1" t="s">
        <v>106</v>
      </c>
      <c r="V6404" s="1" t="s">
        <v>6524</v>
      </c>
      <c r="W6404" s="1" t="s">
        <v>6494</v>
      </c>
      <c r="X6404" s="1" t="s">
        <v>100</v>
      </c>
      <c r="Z6404" s="3" t="str">
        <f t="shared" si="200"/>
        <v>21/09/2020 18:00</v>
      </c>
      <c r="AA6404" s="4">
        <f t="shared" si="201"/>
        <v>-1.5</v>
      </c>
    </row>
    <row r="6405" spans="1:27">
      <c r="A6405" s="2">
        <v>4019881</v>
      </c>
      <c r="B6405" s="2">
        <v>477728930</v>
      </c>
      <c r="C6405" s="1" t="s">
        <v>26</v>
      </c>
      <c r="D6405" s="1" t="s">
        <v>6494</v>
      </c>
      <c r="E6405" s="1" t="s">
        <v>103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371</v>
      </c>
      <c r="M6405" s="1" t="s">
        <v>498</v>
      </c>
      <c r="N6405" s="1" t="s">
        <v>5402</v>
      </c>
      <c r="Q6405" s="1" t="s">
        <v>36</v>
      </c>
      <c r="R6405" s="1" t="s">
        <v>37</v>
      </c>
      <c r="T6405" s="1" t="s">
        <v>106</v>
      </c>
      <c r="V6405" s="1" t="s">
        <v>6524</v>
      </c>
      <c r="W6405" s="1" t="s">
        <v>6494</v>
      </c>
      <c r="X6405" s="1" t="s">
        <v>103</v>
      </c>
      <c r="Z6405" s="3" t="str">
        <f t="shared" si="200"/>
        <v>21/09/2020 19:00</v>
      </c>
      <c r="AA6405" s="4">
        <f t="shared" si="201"/>
        <v>-1.5</v>
      </c>
    </row>
    <row r="6406" spans="1:27">
      <c r="A6406" s="2">
        <v>4019881</v>
      </c>
      <c r="B6406" s="2">
        <v>477728931</v>
      </c>
      <c r="C6406" s="1" t="s">
        <v>26</v>
      </c>
      <c r="D6406" s="1" t="s">
        <v>6494</v>
      </c>
      <c r="E6406" s="1" t="s">
        <v>107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287</v>
      </c>
      <c r="M6406" s="1" t="s">
        <v>118</v>
      </c>
      <c r="N6406" s="1" t="s">
        <v>6531</v>
      </c>
      <c r="Q6406" s="1" t="s">
        <v>36</v>
      </c>
      <c r="R6406" s="1" t="s">
        <v>37</v>
      </c>
      <c r="T6406" s="1" t="s">
        <v>58</v>
      </c>
      <c r="V6406" s="1" t="s">
        <v>6524</v>
      </c>
      <c r="W6406" s="1" t="s">
        <v>6494</v>
      </c>
      <c r="X6406" s="1" t="s">
        <v>107</v>
      </c>
      <c r="Z6406" s="3" t="str">
        <f t="shared" si="200"/>
        <v>21/09/2020 20:00</v>
      </c>
      <c r="AA6406" s="4">
        <f t="shared" si="201"/>
        <v>-1.49</v>
      </c>
    </row>
    <row r="6407" spans="1:27">
      <c r="A6407" s="2">
        <v>4019881</v>
      </c>
      <c r="B6407" s="2">
        <v>477728932</v>
      </c>
      <c r="C6407" s="1" t="s">
        <v>26</v>
      </c>
      <c r="D6407" s="1" t="s">
        <v>6494</v>
      </c>
      <c r="E6407" s="1" t="s">
        <v>110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287</v>
      </c>
      <c r="M6407" s="1" t="s">
        <v>73</v>
      </c>
      <c r="N6407" s="1" t="s">
        <v>6532</v>
      </c>
      <c r="Q6407" s="1" t="s">
        <v>36</v>
      </c>
      <c r="R6407" s="1" t="s">
        <v>37</v>
      </c>
      <c r="T6407" s="1" t="s">
        <v>58</v>
      </c>
      <c r="V6407" s="1" t="s">
        <v>6524</v>
      </c>
      <c r="W6407" s="1" t="s">
        <v>6494</v>
      </c>
      <c r="X6407" s="1" t="s">
        <v>110</v>
      </c>
      <c r="Z6407" s="3" t="str">
        <f t="shared" si="200"/>
        <v>21/09/2020 21:00</v>
      </c>
      <c r="AA6407" s="4">
        <f t="shared" si="201"/>
        <v>-1.49</v>
      </c>
    </row>
    <row r="6408" spans="1:27">
      <c r="A6408" s="2">
        <v>4019881</v>
      </c>
      <c r="B6408" s="2">
        <v>477728933</v>
      </c>
      <c r="C6408" s="1" t="s">
        <v>26</v>
      </c>
      <c r="D6408" s="1" t="s">
        <v>6494</v>
      </c>
      <c r="E6408" s="1" t="s">
        <v>113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287</v>
      </c>
      <c r="M6408" s="1" t="s">
        <v>190</v>
      </c>
      <c r="N6408" s="1" t="s">
        <v>6533</v>
      </c>
      <c r="Q6408" s="1" t="s">
        <v>36</v>
      </c>
      <c r="R6408" s="1" t="s">
        <v>37</v>
      </c>
      <c r="T6408" s="1" t="s">
        <v>58</v>
      </c>
      <c r="V6408" s="1" t="s">
        <v>6524</v>
      </c>
      <c r="W6408" s="1" t="s">
        <v>6494</v>
      </c>
      <c r="X6408" s="1" t="s">
        <v>113</v>
      </c>
      <c r="Z6408" s="3" t="str">
        <f t="shared" si="200"/>
        <v>21/09/2020 22:00</v>
      </c>
      <c r="AA6408" s="4">
        <f t="shared" si="201"/>
        <v>-1.49</v>
      </c>
    </row>
    <row r="6409" spans="1:27">
      <c r="A6409" s="2">
        <v>4019881</v>
      </c>
      <c r="B6409" s="2">
        <v>477728934</v>
      </c>
      <c r="C6409" s="1" t="s">
        <v>26</v>
      </c>
      <c r="D6409" s="1" t="s">
        <v>6494</v>
      </c>
      <c r="E6409" s="1" t="s">
        <v>114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352</v>
      </c>
      <c r="M6409" s="1" t="s">
        <v>73</v>
      </c>
      <c r="N6409" s="1" t="s">
        <v>1060</v>
      </c>
      <c r="Q6409" s="1" t="s">
        <v>36</v>
      </c>
      <c r="R6409" s="1" t="s">
        <v>37</v>
      </c>
      <c r="T6409" s="1" t="s">
        <v>51</v>
      </c>
      <c r="V6409" s="1" t="s">
        <v>6524</v>
      </c>
      <c r="W6409" s="1" t="s">
        <v>6494</v>
      </c>
      <c r="X6409" s="1" t="s">
        <v>114</v>
      </c>
      <c r="Z6409" s="3" t="str">
        <f t="shared" si="200"/>
        <v>21/09/2020 23:00</v>
      </c>
      <c r="AA6409" s="4">
        <f t="shared" si="201"/>
        <v>-1.48</v>
      </c>
    </row>
    <row r="6410" spans="1:27">
      <c r="A6410" s="2">
        <v>4019881</v>
      </c>
      <c r="B6410" s="2">
        <v>477728935</v>
      </c>
      <c r="C6410" s="1" t="s">
        <v>26</v>
      </c>
      <c r="D6410" s="1" t="s">
        <v>6512</v>
      </c>
      <c r="E6410" s="1" t="s">
        <v>28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287</v>
      </c>
      <c r="M6410" s="1" t="s">
        <v>73</v>
      </c>
      <c r="N6410" s="1" t="s">
        <v>6534</v>
      </c>
      <c r="Q6410" s="1" t="s">
        <v>36</v>
      </c>
      <c r="R6410" s="1" t="s">
        <v>37</v>
      </c>
      <c r="T6410" s="1" t="s">
        <v>51</v>
      </c>
      <c r="V6410" s="1" t="s">
        <v>6524</v>
      </c>
      <c r="W6410" s="1" t="s">
        <v>6512</v>
      </c>
      <c r="X6410" s="1" t="s">
        <v>28</v>
      </c>
      <c r="Z6410" s="3" t="str">
        <f t="shared" si="200"/>
        <v>22/09/2020 00:00</v>
      </c>
      <c r="AA6410" s="4">
        <f t="shared" si="201"/>
        <v>-1.49</v>
      </c>
    </row>
    <row r="6411" spans="1:27">
      <c r="A6411" s="2">
        <v>4019881</v>
      </c>
      <c r="B6411" s="2">
        <v>477728936</v>
      </c>
      <c r="C6411" s="1" t="s">
        <v>26</v>
      </c>
      <c r="D6411" s="1" t="s">
        <v>6512</v>
      </c>
      <c r="E6411" s="1" t="s">
        <v>40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352</v>
      </c>
      <c r="M6411" s="1" t="s">
        <v>118</v>
      </c>
      <c r="N6411" s="1" t="s">
        <v>6350</v>
      </c>
      <c r="Q6411" s="1" t="s">
        <v>36</v>
      </c>
      <c r="R6411" s="1" t="s">
        <v>37</v>
      </c>
      <c r="T6411" s="1" t="s">
        <v>51</v>
      </c>
      <c r="V6411" s="1" t="s">
        <v>6524</v>
      </c>
      <c r="W6411" s="1" t="s">
        <v>6512</v>
      </c>
      <c r="X6411" s="1" t="s">
        <v>40</v>
      </c>
      <c r="Z6411" s="3" t="str">
        <f t="shared" si="200"/>
        <v>22/09/2020 01:00</v>
      </c>
      <c r="AA6411" s="4">
        <f t="shared" si="201"/>
        <v>-1.48</v>
      </c>
    </row>
    <row r="6412" spans="1:27">
      <c r="A6412" s="2">
        <v>4019881</v>
      </c>
      <c r="B6412" s="2">
        <v>477728937</v>
      </c>
      <c r="C6412" s="1" t="s">
        <v>26</v>
      </c>
      <c r="D6412" s="1" t="s">
        <v>6512</v>
      </c>
      <c r="E6412" s="1" t="s">
        <v>43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352</v>
      </c>
      <c r="M6412" s="1" t="s">
        <v>104</v>
      </c>
      <c r="N6412" s="1" t="s">
        <v>6535</v>
      </c>
      <c r="Q6412" s="1" t="s">
        <v>36</v>
      </c>
      <c r="R6412" s="1" t="s">
        <v>37</v>
      </c>
      <c r="T6412" s="1" t="s">
        <v>51</v>
      </c>
      <c r="V6412" s="1" t="s">
        <v>6524</v>
      </c>
      <c r="W6412" s="1" t="s">
        <v>6512</v>
      </c>
      <c r="X6412" s="1" t="s">
        <v>43</v>
      </c>
      <c r="Z6412" s="3" t="str">
        <f t="shared" si="200"/>
        <v>22/09/2020 02:00</v>
      </c>
      <c r="AA6412" s="4">
        <f t="shared" si="201"/>
        <v>-1.48</v>
      </c>
    </row>
    <row r="6413" spans="1:27">
      <c r="A6413" s="2">
        <v>4019881</v>
      </c>
      <c r="B6413" s="2">
        <v>477728938</v>
      </c>
      <c r="C6413" s="1" t="s">
        <v>26</v>
      </c>
      <c r="D6413" s="1" t="s">
        <v>6512</v>
      </c>
      <c r="E6413" s="1" t="s">
        <v>47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352</v>
      </c>
      <c r="M6413" s="1" t="s">
        <v>104</v>
      </c>
      <c r="N6413" s="1" t="s">
        <v>6536</v>
      </c>
      <c r="Q6413" s="1" t="s">
        <v>36</v>
      </c>
      <c r="R6413" s="1" t="s">
        <v>37</v>
      </c>
      <c r="T6413" s="1" t="s">
        <v>38</v>
      </c>
      <c r="V6413" s="1" t="s">
        <v>6524</v>
      </c>
      <c r="W6413" s="1" t="s">
        <v>6512</v>
      </c>
      <c r="X6413" s="1" t="s">
        <v>47</v>
      </c>
      <c r="Z6413" s="3" t="str">
        <f t="shared" si="200"/>
        <v>22/09/2020 03:00</v>
      </c>
      <c r="AA6413" s="4">
        <f t="shared" si="201"/>
        <v>-1.48</v>
      </c>
    </row>
    <row r="6414" spans="1:27">
      <c r="A6414" s="2">
        <v>4019881</v>
      </c>
      <c r="B6414" s="2">
        <v>477728939</v>
      </c>
      <c r="C6414" s="1" t="s">
        <v>26</v>
      </c>
      <c r="D6414" s="1" t="s">
        <v>6512</v>
      </c>
      <c r="E6414" s="1" t="s">
        <v>52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347</v>
      </c>
      <c r="M6414" s="1" t="s">
        <v>34</v>
      </c>
      <c r="N6414" s="1" t="s">
        <v>6537</v>
      </c>
      <c r="Q6414" s="1" t="s">
        <v>36</v>
      </c>
      <c r="R6414" s="1" t="s">
        <v>37</v>
      </c>
      <c r="T6414" s="1" t="s">
        <v>38</v>
      </c>
      <c r="V6414" s="1" t="s">
        <v>6524</v>
      </c>
      <c r="W6414" s="1" t="s">
        <v>6512</v>
      </c>
      <c r="X6414" s="1" t="s">
        <v>52</v>
      </c>
      <c r="Z6414" s="3" t="str">
        <f t="shared" si="200"/>
        <v>22/09/2020 04:00</v>
      </c>
      <c r="AA6414" s="4">
        <f t="shared" si="201"/>
        <v>-1.47</v>
      </c>
    </row>
    <row r="6415" spans="1:27">
      <c r="A6415" s="2">
        <v>4019881</v>
      </c>
      <c r="B6415" s="2">
        <v>477728940</v>
      </c>
      <c r="C6415" s="1" t="s">
        <v>26</v>
      </c>
      <c r="D6415" s="1" t="s">
        <v>6512</v>
      </c>
      <c r="E6415" s="1" t="s">
        <v>55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352</v>
      </c>
      <c r="M6415" s="1" t="s">
        <v>498</v>
      </c>
      <c r="N6415" s="1" t="s">
        <v>6538</v>
      </c>
      <c r="Q6415" s="1" t="s">
        <v>36</v>
      </c>
      <c r="R6415" s="1" t="s">
        <v>37</v>
      </c>
      <c r="T6415" s="1" t="s">
        <v>38</v>
      </c>
      <c r="V6415" s="1" t="s">
        <v>6524</v>
      </c>
      <c r="W6415" s="1" t="s">
        <v>6512</v>
      </c>
      <c r="X6415" s="1" t="s">
        <v>55</v>
      </c>
      <c r="Z6415" s="3" t="str">
        <f t="shared" si="200"/>
        <v>22/09/2020 05:00</v>
      </c>
      <c r="AA6415" s="4">
        <f t="shared" si="201"/>
        <v>-1.48</v>
      </c>
    </row>
    <row r="6416" spans="1:27">
      <c r="A6416" s="2">
        <v>4019881</v>
      </c>
      <c r="B6416" s="2">
        <v>477728941</v>
      </c>
      <c r="C6416" s="1" t="s">
        <v>26</v>
      </c>
      <c r="D6416" s="1" t="s">
        <v>6512</v>
      </c>
      <c r="E6416" s="1" t="s">
        <v>59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347</v>
      </c>
      <c r="M6416" s="1" t="s">
        <v>187</v>
      </c>
      <c r="N6416" s="1" t="s">
        <v>6539</v>
      </c>
      <c r="Q6416" s="1" t="s">
        <v>36</v>
      </c>
      <c r="R6416" s="1" t="s">
        <v>37</v>
      </c>
      <c r="T6416" s="1" t="s">
        <v>51</v>
      </c>
      <c r="V6416" s="1" t="s">
        <v>6524</v>
      </c>
      <c r="W6416" s="1" t="s">
        <v>6512</v>
      </c>
      <c r="X6416" s="1" t="s">
        <v>59</v>
      </c>
      <c r="Z6416" s="3" t="str">
        <f t="shared" si="200"/>
        <v>22/09/2020 06:00</v>
      </c>
      <c r="AA6416" s="4">
        <f t="shared" si="201"/>
        <v>-1.47</v>
      </c>
    </row>
    <row r="6417" spans="1:27">
      <c r="A6417" s="2">
        <v>4019881</v>
      </c>
      <c r="B6417" s="2">
        <v>477728942</v>
      </c>
      <c r="C6417" s="1" t="s">
        <v>26</v>
      </c>
      <c r="D6417" s="1" t="s">
        <v>6512</v>
      </c>
      <c r="E6417" s="1" t="s">
        <v>64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347</v>
      </c>
      <c r="M6417" s="1" t="s">
        <v>165</v>
      </c>
      <c r="N6417" s="1" t="s">
        <v>6354</v>
      </c>
      <c r="Q6417" s="1" t="s">
        <v>36</v>
      </c>
      <c r="R6417" s="1" t="s">
        <v>37</v>
      </c>
      <c r="T6417" s="1" t="s">
        <v>51</v>
      </c>
      <c r="V6417" s="1" t="s">
        <v>6524</v>
      </c>
      <c r="W6417" s="1" t="s">
        <v>6512</v>
      </c>
      <c r="X6417" s="1" t="s">
        <v>64</v>
      </c>
      <c r="Z6417" s="3" t="str">
        <f t="shared" si="200"/>
        <v>22/09/2020 07:00</v>
      </c>
      <c r="AA6417" s="4">
        <f t="shared" si="201"/>
        <v>-1.47</v>
      </c>
    </row>
    <row r="6418" spans="1:27">
      <c r="A6418" s="2">
        <v>4019881</v>
      </c>
      <c r="B6418" s="2">
        <v>477728943</v>
      </c>
      <c r="C6418" s="1" t="s">
        <v>26</v>
      </c>
      <c r="D6418" s="1" t="s">
        <v>6512</v>
      </c>
      <c r="E6418" s="1" t="s">
        <v>67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347</v>
      </c>
      <c r="M6418" s="1" t="s">
        <v>190</v>
      </c>
      <c r="N6418" s="1" t="s">
        <v>6540</v>
      </c>
      <c r="Q6418" s="1" t="s">
        <v>36</v>
      </c>
      <c r="R6418" s="1" t="s">
        <v>37</v>
      </c>
      <c r="T6418" s="1" t="s">
        <v>106</v>
      </c>
      <c r="V6418" s="1" t="s">
        <v>6524</v>
      </c>
      <c r="W6418" s="1" t="s">
        <v>6512</v>
      </c>
      <c r="X6418" s="1" t="s">
        <v>67</v>
      </c>
      <c r="Z6418" s="3" t="str">
        <f t="shared" si="200"/>
        <v>22/09/2020 08:00</v>
      </c>
      <c r="AA6418" s="4">
        <f t="shared" si="201"/>
        <v>-1.47</v>
      </c>
    </row>
    <row r="6419" spans="1:27">
      <c r="A6419" s="2">
        <v>4019881</v>
      </c>
      <c r="B6419" s="2">
        <v>477728944</v>
      </c>
      <c r="C6419" s="1" t="s">
        <v>26</v>
      </c>
      <c r="D6419" s="1" t="s">
        <v>6512</v>
      </c>
      <c r="E6419" s="1" t="s">
        <v>71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376</v>
      </c>
      <c r="M6419" s="1" t="s">
        <v>73</v>
      </c>
      <c r="N6419" s="1" t="s">
        <v>5478</v>
      </c>
      <c r="Q6419" s="1" t="s">
        <v>36</v>
      </c>
      <c r="R6419" s="1" t="s">
        <v>37</v>
      </c>
      <c r="T6419" s="1" t="s">
        <v>91</v>
      </c>
      <c r="V6419" s="1" t="s">
        <v>6524</v>
      </c>
      <c r="W6419" s="1" t="s">
        <v>6512</v>
      </c>
      <c r="X6419" s="1" t="s">
        <v>71</v>
      </c>
      <c r="Z6419" s="3" t="str">
        <f t="shared" si="200"/>
        <v>22/09/2020 09:00</v>
      </c>
      <c r="AA6419" s="4">
        <f t="shared" si="201"/>
        <v>-1.51</v>
      </c>
    </row>
    <row r="6420" spans="1:27">
      <c r="A6420" s="2">
        <v>4019881</v>
      </c>
      <c r="B6420" s="2">
        <v>477728945</v>
      </c>
      <c r="C6420" s="1" t="s">
        <v>26</v>
      </c>
      <c r="D6420" s="1" t="s">
        <v>6512</v>
      </c>
      <c r="E6420" s="1" t="s">
        <v>75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272</v>
      </c>
      <c r="M6420" s="1" t="s">
        <v>77</v>
      </c>
      <c r="N6420" s="1" t="s">
        <v>6541</v>
      </c>
      <c r="Q6420" s="1" t="s">
        <v>36</v>
      </c>
      <c r="R6420" s="1" t="s">
        <v>37</v>
      </c>
      <c r="T6420" s="1" t="s">
        <v>91</v>
      </c>
      <c r="V6420" s="1" t="s">
        <v>6524</v>
      </c>
      <c r="W6420" s="1" t="s">
        <v>6512</v>
      </c>
      <c r="X6420" s="1" t="s">
        <v>75</v>
      </c>
      <c r="Z6420" s="3" t="str">
        <f t="shared" si="200"/>
        <v>22/09/2020 10:00</v>
      </c>
      <c r="AA6420" s="4">
        <f t="shared" si="201"/>
        <v>-1.52</v>
      </c>
    </row>
    <row r="6421" spans="1:27">
      <c r="A6421" s="2">
        <v>4019881</v>
      </c>
      <c r="B6421" s="2">
        <v>477728946</v>
      </c>
      <c r="C6421" s="1" t="s">
        <v>26</v>
      </c>
      <c r="D6421" s="1" t="s">
        <v>6512</v>
      </c>
      <c r="E6421" s="1" t="s">
        <v>79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371</v>
      </c>
      <c r="M6421" s="1" t="s">
        <v>108</v>
      </c>
      <c r="N6421" s="1" t="s">
        <v>809</v>
      </c>
      <c r="Q6421" s="1" t="s">
        <v>36</v>
      </c>
      <c r="R6421" s="1" t="s">
        <v>37</v>
      </c>
      <c r="T6421" s="1" t="s">
        <v>363</v>
      </c>
      <c r="V6421" s="1" t="s">
        <v>6524</v>
      </c>
      <c r="W6421" s="1" t="s">
        <v>6512</v>
      </c>
      <c r="X6421" s="1" t="s">
        <v>79</v>
      </c>
      <c r="Z6421" s="3" t="str">
        <f t="shared" si="200"/>
        <v>22/09/2020 11:00</v>
      </c>
      <c r="AA6421" s="4">
        <f t="shared" si="201"/>
        <v>-1.5</v>
      </c>
    </row>
    <row r="6422" spans="1:27">
      <c r="A6422" s="2">
        <v>4019866</v>
      </c>
      <c r="B6422" s="2">
        <v>477728743</v>
      </c>
      <c r="C6422" s="1" t="s">
        <v>26</v>
      </c>
      <c r="D6422" s="1" t="s">
        <v>6512</v>
      </c>
      <c r="E6422" s="1" t="s">
        <v>82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287</v>
      </c>
      <c r="M6422" s="1" t="s">
        <v>593</v>
      </c>
      <c r="N6422" s="1" t="s">
        <v>6542</v>
      </c>
      <c r="Q6422" s="1" t="s">
        <v>36</v>
      </c>
      <c r="R6422" s="1" t="s">
        <v>37</v>
      </c>
      <c r="T6422" s="1" t="s">
        <v>363</v>
      </c>
      <c r="V6422" s="1" t="s">
        <v>6524</v>
      </c>
      <c r="W6422" s="1" t="s">
        <v>6512</v>
      </c>
      <c r="X6422" s="1" t="s">
        <v>82</v>
      </c>
      <c r="Z6422" s="3" t="str">
        <f t="shared" si="200"/>
        <v>22/09/2020 12:00</v>
      </c>
      <c r="AA6422" s="4">
        <f t="shared" si="201"/>
        <v>-1.49</v>
      </c>
    </row>
    <row r="6423" spans="1:27">
      <c r="A6423" s="2">
        <v>4019866</v>
      </c>
      <c r="B6423" s="2">
        <v>477728744</v>
      </c>
      <c r="C6423" s="1" t="s">
        <v>26</v>
      </c>
      <c r="D6423" s="1" t="s">
        <v>6512</v>
      </c>
      <c r="E6423" s="1" t="s">
        <v>84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371</v>
      </c>
      <c r="M6423" s="1" t="s">
        <v>523</v>
      </c>
      <c r="N6423" s="1" t="s">
        <v>6543</v>
      </c>
      <c r="Q6423" s="1" t="s">
        <v>36</v>
      </c>
      <c r="R6423" s="1" t="s">
        <v>37</v>
      </c>
      <c r="T6423" s="1" t="s">
        <v>91</v>
      </c>
      <c r="V6423" s="1" t="s">
        <v>6524</v>
      </c>
      <c r="W6423" s="1" t="s">
        <v>6512</v>
      </c>
      <c r="X6423" s="1" t="s">
        <v>84</v>
      </c>
      <c r="Z6423" s="3" t="str">
        <f t="shared" si="200"/>
        <v>22/09/2020 13:00</v>
      </c>
      <c r="AA6423" s="4">
        <f t="shared" si="201"/>
        <v>-1.5</v>
      </c>
    </row>
    <row r="6424" spans="1:27">
      <c r="A6424" s="2">
        <v>4019866</v>
      </c>
      <c r="B6424" s="2">
        <v>477728745</v>
      </c>
      <c r="C6424" s="1" t="s">
        <v>26</v>
      </c>
      <c r="D6424" s="1" t="s">
        <v>6512</v>
      </c>
      <c r="E6424" s="1" t="s">
        <v>88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352</v>
      </c>
      <c r="M6424" s="1" t="s">
        <v>566</v>
      </c>
      <c r="N6424" s="1" t="s">
        <v>6348</v>
      </c>
      <c r="Q6424" s="1" t="s">
        <v>36</v>
      </c>
      <c r="R6424" s="1" t="s">
        <v>37</v>
      </c>
      <c r="T6424" s="1" t="s">
        <v>363</v>
      </c>
      <c r="V6424" s="1" t="s">
        <v>6524</v>
      </c>
      <c r="W6424" s="1" t="s">
        <v>6512</v>
      </c>
      <c r="X6424" s="1" t="s">
        <v>88</v>
      </c>
      <c r="Z6424" s="3" t="str">
        <f t="shared" si="200"/>
        <v>22/09/2020 14:00</v>
      </c>
      <c r="AA6424" s="4">
        <f t="shared" si="201"/>
        <v>-1.48</v>
      </c>
    </row>
    <row r="6425" spans="1:27">
      <c r="A6425" s="2">
        <v>4019866</v>
      </c>
      <c r="B6425" s="2">
        <v>477728746</v>
      </c>
      <c r="C6425" s="1" t="s">
        <v>26</v>
      </c>
      <c r="D6425" s="1" t="s">
        <v>6512</v>
      </c>
      <c r="E6425" s="1" t="s">
        <v>92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352</v>
      </c>
      <c r="M6425" s="1" t="s">
        <v>525</v>
      </c>
      <c r="N6425" s="1" t="s">
        <v>6348</v>
      </c>
      <c r="Q6425" s="1" t="s">
        <v>36</v>
      </c>
      <c r="R6425" s="1" t="s">
        <v>37</v>
      </c>
      <c r="T6425" s="1" t="s">
        <v>91</v>
      </c>
      <c r="V6425" s="1" t="s">
        <v>6524</v>
      </c>
      <c r="W6425" s="1" t="s">
        <v>6512</v>
      </c>
      <c r="X6425" s="1" t="s">
        <v>92</v>
      </c>
      <c r="Z6425" s="3" t="str">
        <f t="shared" si="200"/>
        <v>22/09/2020 15:00</v>
      </c>
      <c r="AA6425" s="4">
        <f t="shared" si="201"/>
        <v>-1.48</v>
      </c>
    </row>
    <row r="6426" spans="1:27">
      <c r="A6426" s="2">
        <v>4019866</v>
      </c>
      <c r="B6426" s="2">
        <v>477728747</v>
      </c>
      <c r="C6426" s="1" t="s">
        <v>26</v>
      </c>
      <c r="D6426" s="1" t="s">
        <v>6512</v>
      </c>
      <c r="E6426" s="1" t="s">
        <v>95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352</v>
      </c>
      <c r="M6426" s="1" t="s">
        <v>523</v>
      </c>
      <c r="N6426" s="1" t="s">
        <v>6544</v>
      </c>
      <c r="Q6426" s="1" t="s">
        <v>36</v>
      </c>
      <c r="R6426" s="1" t="s">
        <v>37</v>
      </c>
      <c r="T6426" s="1" t="s">
        <v>1016</v>
      </c>
      <c r="V6426" s="1" t="s">
        <v>6524</v>
      </c>
      <c r="W6426" s="1" t="s">
        <v>6512</v>
      </c>
      <c r="X6426" s="1" t="s">
        <v>95</v>
      </c>
      <c r="Z6426" s="3" t="str">
        <f t="shared" si="200"/>
        <v>22/09/2020 16:00</v>
      </c>
      <c r="AA6426" s="4">
        <f t="shared" si="201"/>
        <v>-1.48</v>
      </c>
    </row>
    <row r="6427" spans="1:27">
      <c r="A6427" s="2">
        <v>4019866</v>
      </c>
      <c r="B6427" s="2">
        <v>477728748</v>
      </c>
      <c r="C6427" s="1" t="s">
        <v>26</v>
      </c>
      <c r="D6427" s="1" t="s">
        <v>6512</v>
      </c>
      <c r="E6427" s="1" t="s">
        <v>97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347</v>
      </c>
      <c r="M6427" s="1" t="s">
        <v>44</v>
      </c>
      <c r="N6427" s="1" t="s">
        <v>6545</v>
      </c>
      <c r="Q6427" s="1" t="s">
        <v>36</v>
      </c>
      <c r="R6427" s="1" t="s">
        <v>37</v>
      </c>
      <c r="T6427" s="1" t="s">
        <v>66</v>
      </c>
      <c r="V6427" s="1" t="s">
        <v>6524</v>
      </c>
      <c r="W6427" s="1" t="s">
        <v>6512</v>
      </c>
      <c r="X6427" s="1" t="s">
        <v>97</v>
      </c>
      <c r="Z6427" s="3" t="str">
        <f t="shared" si="200"/>
        <v>22/09/2020 17:00</v>
      </c>
      <c r="AA6427" s="4">
        <f t="shared" si="201"/>
        <v>-1.47</v>
      </c>
    </row>
    <row r="6428" spans="1:27">
      <c r="A6428" s="2">
        <v>4019866</v>
      </c>
      <c r="B6428" s="2">
        <v>477728749</v>
      </c>
      <c r="C6428" s="1" t="s">
        <v>26</v>
      </c>
      <c r="D6428" s="1" t="s">
        <v>6512</v>
      </c>
      <c r="E6428" s="1" t="s">
        <v>100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347</v>
      </c>
      <c r="M6428" s="1" t="s">
        <v>61</v>
      </c>
      <c r="N6428" s="1" t="s">
        <v>6368</v>
      </c>
      <c r="Q6428" s="1" t="s">
        <v>36</v>
      </c>
      <c r="R6428" s="1" t="s">
        <v>37</v>
      </c>
      <c r="T6428" s="1" t="s">
        <v>63</v>
      </c>
      <c r="V6428" s="1" t="s">
        <v>6524</v>
      </c>
      <c r="W6428" s="1" t="s">
        <v>6512</v>
      </c>
      <c r="X6428" s="1" t="s">
        <v>100</v>
      </c>
      <c r="Z6428" s="3" t="str">
        <f t="shared" si="200"/>
        <v>22/09/2020 18:00</v>
      </c>
      <c r="AA6428" s="4">
        <f t="shared" si="201"/>
        <v>-1.47</v>
      </c>
    </row>
    <row r="6429" spans="1:27">
      <c r="A6429" s="2">
        <v>4019866</v>
      </c>
      <c r="B6429" s="2">
        <v>477728750</v>
      </c>
      <c r="C6429" s="1" t="s">
        <v>26</v>
      </c>
      <c r="D6429" s="1" t="s">
        <v>6512</v>
      </c>
      <c r="E6429" s="1" t="s">
        <v>103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347</v>
      </c>
      <c r="M6429" s="1" t="s">
        <v>34</v>
      </c>
      <c r="N6429" s="1" t="s">
        <v>6546</v>
      </c>
      <c r="Q6429" s="1" t="s">
        <v>36</v>
      </c>
      <c r="R6429" s="1" t="s">
        <v>37</v>
      </c>
      <c r="T6429" s="1" t="s">
        <v>106</v>
      </c>
      <c r="V6429" s="1" t="s">
        <v>6524</v>
      </c>
      <c r="W6429" s="1" t="s">
        <v>6512</v>
      </c>
      <c r="X6429" s="1" t="s">
        <v>103</v>
      </c>
      <c r="Z6429" s="3" t="str">
        <f t="shared" si="200"/>
        <v>22/09/2020 19:00</v>
      </c>
      <c r="AA6429" s="4">
        <f t="shared" si="201"/>
        <v>-1.47</v>
      </c>
    </row>
    <row r="6430" spans="1:27">
      <c r="A6430" s="2">
        <v>4019866</v>
      </c>
      <c r="B6430" s="2">
        <v>477728751</v>
      </c>
      <c r="C6430" s="1" t="s">
        <v>26</v>
      </c>
      <c r="D6430" s="1" t="s">
        <v>6512</v>
      </c>
      <c r="E6430" s="1" t="s">
        <v>107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347</v>
      </c>
      <c r="M6430" s="1" t="s">
        <v>165</v>
      </c>
      <c r="N6430" s="1" t="s">
        <v>6547</v>
      </c>
      <c r="Q6430" s="1" t="s">
        <v>36</v>
      </c>
      <c r="R6430" s="1" t="s">
        <v>37</v>
      </c>
      <c r="T6430" s="1" t="s">
        <v>106</v>
      </c>
      <c r="V6430" s="1" t="s">
        <v>6524</v>
      </c>
      <c r="W6430" s="1" t="s">
        <v>6512</v>
      </c>
      <c r="X6430" s="1" t="s">
        <v>107</v>
      </c>
      <c r="Z6430" s="3" t="str">
        <f t="shared" si="200"/>
        <v>22/09/2020 20:00</v>
      </c>
      <c r="AA6430" s="4">
        <f t="shared" si="201"/>
        <v>-1.47</v>
      </c>
    </row>
    <row r="6431" spans="1:27">
      <c r="A6431" s="2">
        <v>4019866</v>
      </c>
      <c r="B6431" s="2">
        <v>477728752</v>
      </c>
      <c r="C6431" s="1" t="s">
        <v>26</v>
      </c>
      <c r="D6431" s="1" t="s">
        <v>6512</v>
      </c>
      <c r="E6431" s="1" t="s">
        <v>110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347</v>
      </c>
      <c r="M6431" s="1" t="s">
        <v>73</v>
      </c>
      <c r="N6431" s="1" t="s">
        <v>6548</v>
      </c>
      <c r="Q6431" s="1" t="s">
        <v>36</v>
      </c>
      <c r="R6431" s="1" t="s">
        <v>37</v>
      </c>
      <c r="T6431" s="1" t="s">
        <v>106</v>
      </c>
      <c r="V6431" s="1" t="s">
        <v>6524</v>
      </c>
      <c r="W6431" s="1" t="s">
        <v>6512</v>
      </c>
      <c r="X6431" s="1" t="s">
        <v>110</v>
      </c>
      <c r="Z6431" s="3" t="str">
        <f t="shared" si="200"/>
        <v>22/09/2020 21:00</v>
      </c>
      <c r="AA6431" s="4">
        <f t="shared" si="201"/>
        <v>-1.47</v>
      </c>
    </row>
    <row r="6432" spans="1:27">
      <c r="A6432" s="2">
        <v>4019866</v>
      </c>
      <c r="B6432" s="2">
        <v>477728753</v>
      </c>
      <c r="C6432" s="1" t="s">
        <v>26</v>
      </c>
      <c r="D6432" s="1" t="s">
        <v>6512</v>
      </c>
      <c r="E6432" s="1" t="s">
        <v>113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335</v>
      </c>
      <c r="M6432" s="1" t="s">
        <v>77</v>
      </c>
      <c r="N6432" s="1" t="s">
        <v>6549</v>
      </c>
      <c r="Q6432" s="1" t="s">
        <v>36</v>
      </c>
      <c r="R6432" s="1" t="s">
        <v>37</v>
      </c>
      <c r="T6432" s="1" t="s">
        <v>106</v>
      </c>
      <c r="V6432" s="1" t="s">
        <v>6524</v>
      </c>
      <c r="W6432" s="1" t="s">
        <v>6512</v>
      </c>
      <c r="X6432" s="1" t="s">
        <v>113</v>
      </c>
      <c r="Z6432" s="3" t="str">
        <f t="shared" si="200"/>
        <v>22/09/2020 22:00</v>
      </c>
      <c r="AA6432" s="4">
        <f t="shared" si="201"/>
        <v>-1.46</v>
      </c>
    </row>
    <row r="6433" spans="1:27">
      <c r="A6433" s="2">
        <v>4019866</v>
      </c>
      <c r="B6433" s="2">
        <v>477728754</v>
      </c>
      <c r="C6433" s="1" t="s">
        <v>26</v>
      </c>
      <c r="D6433" s="1" t="s">
        <v>6512</v>
      </c>
      <c r="E6433" s="1" t="s">
        <v>114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335</v>
      </c>
      <c r="M6433" s="1" t="s">
        <v>73</v>
      </c>
      <c r="N6433" s="1" t="s">
        <v>6550</v>
      </c>
      <c r="Q6433" s="1" t="s">
        <v>36</v>
      </c>
      <c r="R6433" s="1" t="s">
        <v>37</v>
      </c>
      <c r="T6433" s="1" t="s">
        <v>63</v>
      </c>
      <c r="V6433" s="1" t="s">
        <v>6524</v>
      </c>
      <c r="W6433" s="1" t="s">
        <v>6512</v>
      </c>
      <c r="X6433" s="1" t="s">
        <v>114</v>
      </c>
      <c r="Z6433" s="3" t="str">
        <f t="shared" si="200"/>
        <v>22/09/2020 23:00</v>
      </c>
      <c r="AA6433" s="4">
        <f t="shared" si="201"/>
        <v>-1.46</v>
      </c>
    </row>
    <row r="6434" spans="1:27">
      <c r="A6434" s="2">
        <v>4019984</v>
      </c>
      <c r="B6434" s="2">
        <v>477730193</v>
      </c>
      <c r="C6434" s="1" t="s">
        <v>26</v>
      </c>
      <c r="D6434" s="1" t="s">
        <v>6524</v>
      </c>
      <c r="E6434" s="1" t="s">
        <v>28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335</v>
      </c>
      <c r="M6434" s="1" t="s">
        <v>118</v>
      </c>
      <c r="N6434" s="1" t="s">
        <v>6551</v>
      </c>
      <c r="Q6434" s="1" t="s">
        <v>36</v>
      </c>
      <c r="R6434" s="1" t="s">
        <v>37</v>
      </c>
      <c r="T6434" s="1" t="s">
        <v>87</v>
      </c>
      <c r="V6434" s="1" t="s">
        <v>6552</v>
      </c>
      <c r="W6434" s="1" t="s">
        <v>6524</v>
      </c>
      <c r="X6434" s="1" t="s">
        <v>28</v>
      </c>
      <c r="Z6434" s="3" t="str">
        <f t="shared" si="200"/>
        <v>23/09/2020 00:00</v>
      </c>
      <c r="AA6434" s="4">
        <f t="shared" si="201"/>
        <v>-1.46</v>
      </c>
    </row>
    <row r="6435" spans="1:27">
      <c r="A6435" s="2">
        <v>4019984</v>
      </c>
      <c r="B6435" s="2">
        <v>477730194</v>
      </c>
      <c r="C6435" s="1" t="s">
        <v>26</v>
      </c>
      <c r="D6435" s="1" t="s">
        <v>6524</v>
      </c>
      <c r="E6435" s="1" t="s">
        <v>40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335</v>
      </c>
      <c r="M6435" s="1" t="s">
        <v>61</v>
      </c>
      <c r="N6435" s="1" t="s">
        <v>6553</v>
      </c>
      <c r="Q6435" s="1" t="s">
        <v>36</v>
      </c>
      <c r="R6435" s="1" t="s">
        <v>37</v>
      </c>
      <c r="T6435" s="1" t="s">
        <v>87</v>
      </c>
      <c r="V6435" s="1" t="s">
        <v>6552</v>
      </c>
      <c r="W6435" s="1" t="s">
        <v>6524</v>
      </c>
      <c r="X6435" s="1" t="s">
        <v>40</v>
      </c>
      <c r="Z6435" s="3" t="str">
        <f t="shared" si="200"/>
        <v>23/09/2020 01:00</v>
      </c>
      <c r="AA6435" s="4">
        <f t="shared" si="201"/>
        <v>-1.46</v>
      </c>
    </row>
    <row r="6436" spans="1:27">
      <c r="A6436" s="2">
        <v>4019984</v>
      </c>
      <c r="B6436" s="2">
        <v>477730195</v>
      </c>
      <c r="C6436" s="1" t="s">
        <v>26</v>
      </c>
      <c r="D6436" s="1" t="s">
        <v>6524</v>
      </c>
      <c r="E6436" s="1" t="s">
        <v>43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335</v>
      </c>
      <c r="M6436" s="1" t="s">
        <v>41</v>
      </c>
      <c r="N6436" s="1" t="s">
        <v>6554</v>
      </c>
      <c r="Q6436" s="1" t="s">
        <v>36</v>
      </c>
      <c r="R6436" s="1" t="s">
        <v>37</v>
      </c>
      <c r="T6436" s="1" t="s">
        <v>87</v>
      </c>
      <c r="V6436" s="1" t="s">
        <v>6552</v>
      </c>
      <c r="W6436" s="1" t="s">
        <v>6524</v>
      </c>
      <c r="X6436" s="1" t="s">
        <v>43</v>
      </c>
      <c r="Z6436" s="3" t="str">
        <f t="shared" si="200"/>
        <v>23/09/2020 02:00</v>
      </c>
      <c r="AA6436" s="4">
        <f t="shared" si="201"/>
        <v>-1.46</v>
      </c>
    </row>
    <row r="6437" spans="1:27">
      <c r="A6437" s="2">
        <v>4019984</v>
      </c>
      <c r="B6437" s="2">
        <v>477730196</v>
      </c>
      <c r="C6437" s="1" t="s">
        <v>26</v>
      </c>
      <c r="D6437" s="1" t="s">
        <v>6524</v>
      </c>
      <c r="E6437" s="1" t="s">
        <v>47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335</v>
      </c>
      <c r="M6437" s="1" t="s">
        <v>44</v>
      </c>
      <c r="N6437" s="1" t="s">
        <v>6555</v>
      </c>
      <c r="Q6437" s="1" t="s">
        <v>36</v>
      </c>
      <c r="R6437" s="1" t="s">
        <v>37</v>
      </c>
      <c r="T6437" s="1" t="s">
        <v>87</v>
      </c>
      <c r="V6437" s="1" t="s">
        <v>6552</v>
      </c>
      <c r="W6437" s="1" t="s">
        <v>6524</v>
      </c>
      <c r="X6437" s="1" t="s">
        <v>47</v>
      </c>
      <c r="Z6437" s="3" t="str">
        <f t="shared" si="200"/>
        <v>23/09/2020 03:00</v>
      </c>
      <c r="AA6437" s="4">
        <f t="shared" si="201"/>
        <v>-1.46</v>
      </c>
    </row>
    <row r="6438" spans="1:27">
      <c r="A6438" s="2">
        <v>4019984</v>
      </c>
      <c r="B6438" s="2">
        <v>477730197</v>
      </c>
      <c r="C6438" s="1" t="s">
        <v>26</v>
      </c>
      <c r="D6438" s="1" t="s">
        <v>6524</v>
      </c>
      <c r="E6438" s="1" t="s">
        <v>52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335</v>
      </c>
      <c r="M6438" s="1" t="s">
        <v>593</v>
      </c>
      <c r="N6438" s="1" t="s">
        <v>6556</v>
      </c>
      <c r="Q6438" s="1" t="s">
        <v>36</v>
      </c>
      <c r="R6438" s="1" t="s">
        <v>37</v>
      </c>
      <c r="T6438" s="1" t="s">
        <v>87</v>
      </c>
      <c r="V6438" s="1" t="s">
        <v>6552</v>
      </c>
      <c r="W6438" s="1" t="s">
        <v>6524</v>
      </c>
      <c r="X6438" s="1" t="s">
        <v>52</v>
      </c>
      <c r="Z6438" s="3" t="str">
        <f t="shared" si="200"/>
        <v>23/09/2020 04:00</v>
      </c>
      <c r="AA6438" s="4">
        <f t="shared" si="201"/>
        <v>-1.46</v>
      </c>
    </row>
    <row r="6439" spans="1:27">
      <c r="A6439" s="2">
        <v>4019984</v>
      </c>
      <c r="B6439" s="2">
        <v>477730198</v>
      </c>
      <c r="C6439" s="1" t="s">
        <v>26</v>
      </c>
      <c r="D6439" s="1" t="s">
        <v>6524</v>
      </c>
      <c r="E6439" s="1" t="s">
        <v>55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347</v>
      </c>
      <c r="M6439" s="1" t="s">
        <v>125</v>
      </c>
      <c r="N6439" s="1" t="s">
        <v>5463</v>
      </c>
      <c r="Q6439" s="1" t="s">
        <v>36</v>
      </c>
      <c r="R6439" s="1" t="s">
        <v>37</v>
      </c>
      <c r="T6439" s="1" t="s">
        <v>87</v>
      </c>
      <c r="V6439" s="1" t="s">
        <v>6552</v>
      </c>
      <c r="W6439" s="1" t="s">
        <v>6524</v>
      </c>
      <c r="X6439" s="1" t="s">
        <v>55</v>
      </c>
      <c r="Z6439" s="3" t="str">
        <f t="shared" si="200"/>
        <v>23/09/2020 05:00</v>
      </c>
      <c r="AA6439" s="4">
        <f t="shared" si="201"/>
        <v>-1.47</v>
      </c>
    </row>
    <row r="6440" spans="1:27">
      <c r="A6440" s="2">
        <v>4019984</v>
      </c>
      <c r="B6440" s="2">
        <v>477730199</v>
      </c>
      <c r="C6440" s="1" t="s">
        <v>26</v>
      </c>
      <c r="D6440" s="1" t="s">
        <v>6524</v>
      </c>
      <c r="E6440" s="1" t="s">
        <v>59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347</v>
      </c>
      <c r="M6440" s="1" t="s">
        <v>69</v>
      </c>
      <c r="N6440" s="1" t="s">
        <v>6555</v>
      </c>
      <c r="Q6440" s="1" t="s">
        <v>36</v>
      </c>
      <c r="R6440" s="1" t="s">
        <v>37</v>
      </c>
      <c r="T6440" s="1" t="s">
        <v>87</v>
      </c>
      <c r="V6440" s="1" t="s">
        <v>6552</v>
      </c>
      <c r="W6440" s="1" t="s">
        <v>6524</v>
      </c>
      <c r="X6440" s="1" t="s">
        <v>59</v>
      </c>
      <c r="Z6440" s="3" t="str">
        <f t="shared" si="200"/>
        <v>23/09/2020 06:00</v>
      </c>
      <c r="AA6440" s="4">
        <f t="shared" si="201"/>
        <v>-1.47</v>
      </c>
    </row>
    <row r="6441" spans="1:27">
      <c r="A6441" s="2">
        <v>4019984</v>
      </c>
      <c r="B6441" s="2">
        <v>477730200</v>
      </c>
      <c r="C6441" s="1" t="s">
        <v>26</v>
      </c>
      <c r="D6441" s="1" t="s">
        <v>6524</v>
      </c>
      <c r="E6441" s="1" t="s">
        <v>64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347</v>
      </c>
      <c r="M6441" s="1" t="s">
        <v>73</v>
      </c>
      <c r="N6441" s="1" t="s">
        <v>6557</v>
      </c>
      <c r="Q6441" s="1" t="s">
        <v>36</v>
      </c>
      <c r="R6441" s="1" t="s">
        <v>37</v>
      </c>
      <c r="T6441" s="1" t="s">
        <v>87</v>
      </c>
      <c r="V6441" s="1" t="s">
        <v>6552</v>
      </c>
      <c r="W6441" s="1" t="s">
        <v>6524</v>
      </c>
      <c r="X6441" s="1" t="s">
        <v>64</v>
      </c>
      <c r="Z6441" s="3" t="str">
        <f t="shared" si="200"/>
        <v>23/09/2020 07:00</v>
      </c>
      <c r="AA6441" s="4">
        <f t="shared" si="201"/>
        <v>-1.47</v>
      </c>
    </row>
    <row r="6442" spans="1:27">
      <c r="A6442" s="2">
        <v>4019984</v>
      </c>
      <c r="B6442" s="2">
        <v>477730201</v>
      </c>
      <c r="C6442" s="1" t="s">
        <v>26</v>
      </c>
      <c r="D6442" s="1" t="s">
        <v>6524</v>
      </c>
      <c r="E6442" s="1" t="s">
        <v>67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347</v>
      </c>
      <c r="M6442" s="1" t="s">
        <v>207</v>
      </c>
      <c r="N6442" s="1" t="s">
        <v>6558</v>
      </c>
      <c r="Q6442" s="1" t="s">
        <v>36</v>
      </c>
      <c r="R6442" s="1" t="s">
        <v>37</v>
      </c>
      <c r="T6442" s="1" t="s">
        <v>66</v>
      </c>
      <c r="V6442" s="1" t="s">
        <v>6552</v>
      </c>
      <c r="W6442" s="1" t="s">
        <v>6524</v>
      </c>
      <c r="X6442" s="1" t="s">
        <v>67</v>
      </c>
      <c r="Z6442" s="3" t="str">
        <f t="shared" si="200"/>
        <v>23/09/2020 08:00</v>
      </c>
      <c r="AA6442" s="4">
        <f t="shared" si="201"/>
        <v>-1.47</v>
      </c>
    </row>
    <row r="6443" spans="1:27">
      <c r="A6443" s="2">
        <v>4019984</v>
      </c>
      <c r="B6443" s="2">
        <v>477730202</v>
      </c>
      <c r="C6443" s="1" t="s">
        <v>26</v>
      </c>
      <c r="D6443" s="1" t="s">
        <v>6524</v>
      </c>
      <c r="E6443" s="1" t="s">
        <v>71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409</v>
      </c>
      <c r="M6443" s="1" t="s">
        <v>138</v>
      </c>
      <c r="N6443" s="1" t="s">
        <v>6559</v>
      </c>
      <c r="Q6443" s="1" t="s">
        <v>36</v>
      </c>
      <c r="R6443" s="1" t="s">
        <v>37</v>
      </c>
      <c r="T6443" s="1" t="s">
        <v>91</v>
      </c>
      <c r="V6443" s="1" t="s">
        <v>6552</v>
      </c>
      <c r="W6443" s="1" t="s">
        <v>6524</v>
      </c>
      <c r="X6443" s="1" t="s">
        <v>71</v>
      </c>
      <c r="Z6443" s="3" t="str">
        <f t="shared" si="200"/>
        <v>23/09/2020 09:00</v>
      </c>
      <c r="AA6443" s="4">
        <f t="shared" si="201"/>
        <v>-1.58</v>
      </c>
    </row>
    <row r="6444" spans="1:27">
      <c r="A6444" s="2">
        <v>4019984</v>
      </c>
      <c r="B6444" s="2">
        <v>477730203</v>
      </c>
      <c r="C6444" s="1" t="s">
        <v>26</v>
      </c>
      <c r="D6444" s="1" t="s">
        <v>6524</v>
      </c>
      <c r="E6444" s="1" t="s">
        <v>75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347</v>
      </c>
      <c r="M6444" s="1" t="s">
        <v>132</v>
      </c>
      <c r="N6444" s="1" t="s">
        <v>6560</v>
      </c>
      <c r="Q6444" s="1" t="s">
        <v>36</v>
      </c>
      <c r="R6444" s="1" t="s">
        <v>37</v>
      </c>
      <c r="T6444" s="1" t="s">
        <v>91</v>
      </c>
      <c r="V6444" s="1" t="s">
        <v>6552</v>
      </c>
      <c r="W6444" s="1" t="s">
        <v>6524</v>
      </c>
      <c r="X6444" s="1" t="s">
        <v>75</v>
      </c>
      <c r="Z6444" s="3" t="str">
        <f t="shared" si="200"/>
        <v>23/09/2020 10:00</v>
      </c>
      <c r="AA6444" s="4">
        <f t="shared" si="201"/>
        <v>-1.47</v>
      </c>
    </row>
    <row r="6445" spans="1:27">
      <c r="A6445" s="2">
        <v>4019984</v>
      </c>
      <c r="B6445" s="2">
        <v>477730204</v>
      </c>
      <c r="C6445" s="1" t="s">
        <v>26</v>
      </c>
      <c r="D6445" s="1" t="s">
        <v>6524</v>
      </c>
      <c r="E6445" s="1" t="s">
        <v>79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347</v>
      </c>
      <c r="M6445" s="1" t="s">
        <v>190</v>
      </c>
      <c r="N6445" s="1" t="s">
        <v>1055</v>
      </c>
      <c r="Q6445" s="1" t="s">
        <v>36</v>
      </c>
      <c r="R6445" s="1" t="s">
        <v>37</v>
      </c>
      <c r="T6445" s="1" t="s">
        <v>363</v>
      </c>
      <c r="V6445" s="1" t="s">
        <v>6552</v>
      </c>
      <c r="W6445" s="1" t="s">
        <v>6524</v>
      </c>
      <c r="X6445" s="1" t="s">
        <v>79</v>
      </c>
      <c r="Z6445" s="3" t="str">
        <f t="shared" si="200"/>
        <v>23/09/2020 11:00</v>
      </c>
      <c r="AA6445" s="4">
        <f t="shared" si="201"/>
        <v>-1.47</v>
      </c>
    </row>
    <row r="6446" spans="1:27">
      <c r="A6446" s="2">
        <v>4019943</v>
      </c>
      <c r="B6446" s="2">
        <v>477729670</v>
      </c>
      <c r="C6446" s="1" t="s">
        <v>26</v>
      </c>
      <c r="D6446" s="1" t="s">
        <v>6524</v>
      </c>
      <c r="E6446" s="1" t="s">
        <v>82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347</v>
      </c>
      <c r="M6446" s="1" t="s">
        <v>69</v>
      </c>
      <c r="N6446" s="1" t="s">
        <v>6561</v>
      </c>
      <c r="Q6446" s="1" t="s">
        <v>36</v>
      </c>
      <c r="R6446" s="1" t="s">
        <v>37</v>
      </c>
      <c r="T6446" s="1" t="s">
        <v>363</v>
      </c>
      <c r="V6446" s="1" t="s">
        <v>6552</v>
      </c>
      <c r="W6446" s="1" t="s">
        <v>6524</v>
      </c>
      <c r="X6446" s="1" t="s">
        <v>82</v>
      </c>
      <c r="Z6446" s="3" t="str">
        <f t="shared" si="200"/>
        <v>23/09/2020 12:00</v>
      </c>
      <c r="AA6446" s="4">
        <f t="shared" si="201"/>
        <v>-1.47</v>
      </c>
    </row>
    <row r="6447" spans="1:27">
      <c r="A6447" s="2">
        <v>4019943</v>
      </c>
      <c r="B6447" s="2">
        <v>477729671</v>
      </c>
      <c r="C6447" s="1" t="s">
        <v>26</v>
      </c>
      <c r="D6447" s="1" t="s">
        <v>6524</v>
      </c>
      <c r="E6447" s="1" t="s">
        <v>84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807</v>
      </c>
      <c r="M6447" s="1" t="s">
        <v>53</v>
      </c>
      <c r="N6447" s="1" t="s">
        <v>5497</v>
      </c>
      <c r="Q6447" s="1" t="s">
        <v>36</v>
      </c>
      <c r="R6447" s="1" t="s">
        <v>37</v>
      </c>
      <c r="T6447" s="1" t="s">
        <v>363</v>
      </c>
      <c r="V6447" s="1" t="s">
        <v>6552</v>
      </c>
      <c r="W6447" s="1" t="s">
        <v>6524</v>
      </c>
      <c r="X6447" s="1" t="s">
        <v>84</v>
      </c>
      <c r="Z6447" s="3" t="str">
        <f t="shared" si="200"/>
        <v>23/09/2020 13:00</v>
      </c>
      <c r="AA6447" s="4">
        <f t="shared" si="201"/>
        <v>-1.54</v>
      </c>
    </row>
    <row r="6448" spans="1:27">
      <c r="A6448" s="2">
        <v>4019943</v>
      </c>
      <c r="B6448" s="2">
        <v>477729672</v>
      </c>
      <c r="C6448" s="1" t="s">
        <v>26</v>
      </c>
      <c r="D6448" s="1" t="s">
        <v>6524</v>
      </c>
      <c r="E6448" s="1" t="s">
        <v>88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347</v>
      </c>
      <c r="M6448" s="1" t="s">
        <v>49</v>
      </c>
      <c r="N6448" s="1" t="s">
        <v>6562</v>
      </c>
      <c r="Q6448" s="1" t="s">
        <v>36</v>
      </c>
      <c r="R6448" s="1" t="s">
        <v>37</v>
      </c>
      <c r="T6448" s="1" t="s">
        <v>1016</v>
      </c>
      <c r="V6448" s="1" t="s">
        <v>6552</v>
      </c>
      <c r="W6448" s="1" t="s">
        <v>6524</v>
      </c>
      <c r="X6448" s="1" t="s">
        <v>88</v>
      </c>
      <c r="Z6448" s="3" t="str">
        <f t="shared" si="200"/>
        <v>23/09/2020 14:00</v>
      </c>
      <c r="AA6448" s="4">
        <f t="shared" si="201"/>
        <v>-1.47</v>
      </c>
    </row>
    <row r="6449" spans="1:27">
      <c r="A6449" s="2">
        <v>4019943</v>
      </c>
      <c r="B6449" s="2">
        <v>477729673</v>
      </c>
      <c r="C6449" s="1" t="s">
        <v>26</v>
      </c>
      <c r="D6449" s="1" t="s">
        <v>6524</v>
      </c>
      <c r="E6449" s="1" t="s">
        <v>92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316</v>
      </c>
      <c r="M6449" s="1" t="s">
        <v>532</v>
      </c>
      <c r="N6449" s="1" t="s">
        <v>5463</v>
      </c>
      <c r="Q6449" s="1" t="s">
        <v>36</v>
      </c>
      <c r="R6449" s="1" t="s">
        <v>37</v>
      </c>
      <c r="T6449" s="1" t="s">
        <v>91</v>
      </c>
      <c r="V6449" s="1" t="s">
        <v>6552</v>
      </c>
      <c r="W6449" s="1" t="s">
        <v>6524</v>
      </c>
      <c r="X6449" s="1" t="s">
        <v>92</v>
      </c>
      <c r="Z6449" s="3" t="str">
        <f t="shared" si="200"/>
        <v>23/09/2020 15:00</v>
      </c>
      <c r="AA6449" s="4">
        <f t="shared" si="201"/>
        <v>-1.45</v>
      </c>
    </row>
    <row r="6450" spans="1:27">
      <c r="A6450" s="2">
        <v>4019943</v>
      </c>
      <c r="B6450" s="2">
        <v>477729674</v>
      </c>
      <c r="C6450" s="1" t="s">
        <v>26</v>
      </c>
      <c r="D6450" s="1" t="s">
        <v>6524</v>
      </c>
      <c r="E6450" s="1" t="s">
        <v>95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335</v>
      </c>
      <c r="M6450" s="1" t="s">
        <v>143</v>
      </c>
      <c r="N6450" s="1" t="s">
        <v>6563</v>
      </c>
      <c r="Q6450" s="1" t="s">
        <v>36</v>
      </c>
      <c r="R6450" s="1" t="s">
        <v>37</v>
      </c>
      <c r="T6450" s="1" t="s">
        <v>363</v>
      </c>
      <c r="V6450" s="1" t="s">
        <v>6552</v>
      </c>
      <c r="W6450" s="1" t="s">
        <v>6524</v>
      </c>
      <c r="X6450" s="1" t="s">
        <v>95</v>
      </c>
      <c r="Z6450" s="3" t="str">
        <f t="shared" si="200"/>
        <v>23/09/2020 16:00</v>
      </c>
      <c r="AA6450" s="4">
        <f t="shared" si="201"/>
        <v>-1.46</v>
      </c>
    </row>
    <row r="6451" spans="1:27">
      <c r="A6451" s="2">
        <v>4019943</v>
      </c>
      <c r="B6451" s="2">
        <v>477729675</v>
      </c>
      <c r="C6451" s="1" t="s">
        <v>26</v>
      </c>
      <c r="D6451" s="1" t="s">
        <v>6524</v>
      </c>
      <c r="E6451" s="1" t="s">
        <v>97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316</v>
      </c>
      <c r="M6451" s="1" t="s">
        <v>56</v>
      </c>
      <c r="N6451" s="1" t="s">
        <v>6353</v>
      </c>
      <c r="Q6451" s="1" t="s">
        <v>36</v>
      </c>
      <c r="R6451" s="1" t="s">
        <v>37</v>
      </c>
      <c r="T6451" s="1" t="s">
        <v>363</v>
      </c>
      <c r="V6451" s="1" t="s">
        <v>6552</v>
      </c>
      <c r="W6451" s="1" t="s">
        <v>6524</v>
      </c>
      <c r="X6451" s="1" t="s">
        <v>97</v>
      </c>
      <c r="Z6451" s="3" t="str">
        <f t="shared" si="200"/>
        <v>23/09/2020 17:00</v>
      </c>
      <c r="AA6451" s="4">
        <f t="shared" si="201"/>
        <v>-1.45</v>
      </c>
    </row>
    <row r="6452" spans="1:27">
      <c r="A6452" s="2">
        <v>4019943</v>
      </c>
      <c r="B6452" s="2">
        <v>477729676</v>
      </c>
      <c r="C6452" s="1" t="s">
        <v>26</v>
      </c>
      <c r="D6452" s="1" t="s">
        <v>6524</v>
      </c>
      <c r="E6452" s="1" t="s">
        <v>100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335</v>
      </c>
      <c r="M6452" s="1" t="s">
        <v>128</v>
      </c>
      <c r="N6452" s="1" t="s">
        <v>1054</v>
      </c>
      <c r="Q6452" s="1" t="s">
        <v>36</v>
      </c>
      <c r="R6452" s="1" t="s">
        <v>37</v>
      </c>
      <c r="T6452" s="1" t="s">
        <v>363</v>
      </c>
      <c r="V6452" s="1" t="s">
        <v>6552</v>
      </c>
      <c r="W6452" s="1" t="s">
        <v>6524</v>
      </c>
      <c r="X6452" s="1" t="s">
        <v>100</v>
      </c>
      <c r="Z6452" s="3" t="str">
        <f t="shared" si="200"/>
        <v>23/09/2020 18:00</v>
      </c>
      <c r="AA6452" s="4">
        <f t="shared" si="201"/>
        <v>-1.46</v>
      </c>
    </row>
    <row r="6453" spans="1:27">
      <c r="A6453" s="2">
        <v>4019943</v>
      </c>
      <c r="B6453" s="2">
        <v>477729677</v>
      </c>
      <c r="C6453" s="1" t="s">
        <v>26</v>
      </c>
      <c r="D6453" s="1" t="s">
        <v>6524</v>
      </c>
      <c r="E6453" s="1" t="s">
        <v>103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335</v>
      </c>
      <c r="M6453" s="1" t="s">
        <v>73</v>
      </c>
      <c r="N6453" s="1" t="s">
        <v>6564</v>
      </c>
      <c r="Q6453" s="1" t="s">
        <v>36</v>
      </c>
      <c r="R6453" s="1" t="s">
        <v>37</v>
      </c>
      <c r="T6453" s="1" t="s">
        <v>363</v>
      </c>
      <c r="V6453" s="1" t="s">
        <v>6552</v>
      </c>
      <c r="W6453" s="1" t="s">
        <v>6524</v>
      </c>
      <c r="X6453" s="1" t="s">
        <v>103</v>
      </c>
      <c r="Z6453" s="3" t="str">
        <f t="shared" si="200"/>
        <v>23/09/2020 19:00</v>
      </c>
      <c r="AA6453" s="4">
        <f t="shared" si="201"/>
        <v>-1.46</v>
      </c>
    </row>
    <row r="6454" spans="1:27">
      <c r="A6454" s="2">
        <v>4019943</v>
      </c>
      <c r="B6454" s="2">
        <v>477729678</v>
      </c>
      <c r="C6454" s="1" t="s">
        <v>26</v>
      </c>
      <c r="D6454" s="1" t="s">
        <v>6524</v>
      </c>
      <c r="E6454" s="1" t="s">
        <v>107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316</v>
      </c>
      <c r="M6454" s="1" t="s">
        <v>159</v>
      </c>
      <c r="N6454" s="1" t="s">
        <v>6565</v>
      </c>
      <c r="Q6454" s="1" t="s">
        <v>36</v>
      </c>
      <c r="R6454" s="1" t="s">
        <v>37</v>
      </c>
      <c r="T6454" s="1" t="s">
        <v>66</v>
      </c>
      <c r="V6454" s="1" t="s">
        <v>6552</v>
      </c>
      <c r="W6454" s="1" t="s">
        <v>6524</v>
      </c>
      <c r="X6454" s="1" t="s">
        <v>107</v>
      </c>
      <c r="Z6454" s="3" t="str">
        <f t="shared" si="200"/>
        <v>23/09/2020 20:00</v>
      </c>
      <c r="AA6454" s="4">
        <f t="shared" si="201"/>
        <v>-1.45</v>
      </c>
    </row>
    <row r="6455" spans="1:27">
      <c r="A6455" s="2">
        <v>4019943</v>
      </c>
      <c r="B6455" s="2">
        <v>477729679</v>
      </c>
      <c r="C6455" s="1" t="s">
        <v>26</v>
      </c>
      <c r="D6455" s="1" t="s">
        <v>6524</v>
      </c>
      <c r="E6455" s="1" t="s">
        <v>110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316</v>
      </c>
      <c r="M6455" s="1" t="s">
        <v>202</v>
      </c>
      <c r="N6455" s="1" t="s">
        <v>4594</v>
      </c>
      <c r="Q6455" s="1" t="s">
        <v>36</v>
      </c>
      <c r="R6455" s="1" t="s">
        <v>37</v>
      </c>
      <c r="T6455" s="1" t="s">
        <v>87</v>
      </c>
      <c r="V6455" s="1" t="s">
        <v>6552</v>
      </c>
      <c r="W6455" s="1" t="s">
        <v>6524</v>
      </c>
      <c r="X6455" s="1" t="s">
        <v>110</v>
      </c>
      <c r="Z6455" s="3" t="str">
        <f t="shared" si="200"/>
        <v>23/09/2020 21:00</v>
      </c>
      <c r="AA6455" s="4">
        <f t="shared" si="201"/>
        <v>-1.45</v>
      </c>
    </row>
    <row r="6456" spans="1:27">
      <c r="A6456" s="2">
        <v>4019943</v>
      </c>
      <c r="B6456" s="2">
        <v>477729680</v>
      </c>
      <c r="C6456" s="1" t="s">
        <v>26</v>
      </c>
      <c r="D6456" s="1" t="s">
        <v>6524</v>
      </c>
      <c r="E6456" s="1" t="s">
        <v>113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316</v>
      </c>
      <c r="M6456" s="1" t="s">
        <v>138</v>
      </c>
      <c r="N6456" s="1" t="s">
        <v>6566</v>
      </c>
      <c r="Q6456" s="1" t="s">
        <v>36</v>
      </c>
      <c r="R6456" s="1" t="s">
        <v>37</v>
      </c>
      <c r="T6456" s="1" t="s">
        <v>87</v>
      </c>
      <c r="V6456" s="1" t="s">
        <v>6552</v>
      </c>
      <c r="W6456" s="1" t="s">
        <v>6524</v>
      </c>
      <c r="X6456" s="1" t="s">
        <v>113</v>
      </c>
      <c r="Z6456" s="3" t="str">
        <f t="shared" si="200"/>
        <v>23/09/2020 22:00</v>
      </c>
      <c r="AA6456" s="4">
        <f t="shared" si="201"/>
        <v>-1.45</v>
      </c>
    </row>
    <row r="6457" spans="1:27">
      <c r="A6457" s="2">
        <v>4019943</v>
      </c>
      <c r="B6457" s="2">
        <v>477729681</v>
      </c>
      <c r="C6457" s="1" t="s">
        <v>26</v>
      </c>
      <c r="D6457" s="1" t="s">
        <v>6524</v>
      </c>
      <c r="E6457" s="1" t="s">
        <v>114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316</v>
      </c>
      <c r="M6457" s="1" t="s">
        <v>170</v>
      </c>
      <c r="N6457" s="1" t="s">
        <v>1048</v>
      </c>
      <c r="Q6457" s="1" t="s">
        <v>36</v>
      </c>
      <c r="R6457" s="1" t="s">
        <v>37</v>
      </c>
      <c r="T6457" s="1" t="s">
        <v>63</v>
      </c>
      <c r="V6457" s="1" t="s">
        <v>6552</v>
      </c>
      <c r="W6457" s="1" t="s">
        <v>6524</v>
      </c>
      <c r="X6457" s="1" t="s">
        <v>114</v>
      </c>
      <c r="Z6457" s="3" t="str">
        <f t="shared" si="200"/>
        <v>23/09/2020 23:00</v>
      </c>
      <c r="AA6457" s="4">
        <f t="shared" si="201"/>
        <v>-1.45</v>
      </c>
    </row>
    <row r="6458" spans="1:27">
      <c r="A6458" s="2">
        <v>4020053</v>
      </c>
      <c r="B6458" s="2">
        <v>477731041</v>
      </c>
      <c r="C6458" s="1" t="s">
        <v>26</v>
      </c>
      <c r="D6458" s="1" t="s">
        <v>6567</v>
      </c>
      <c r="E6458" s="1" t="s">
        <v>28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316</v>
      </c>
      <c r="M6458" s="1" t="s">
        <v>77</v>
      </c>
      <c r="N6458" s="1" t="s">
        <v>6568</v>
      </c>
      <c r="Q6458" s="1" t="s">
        <v>36</v>
      </c>
      <c r="R6458" s="1" t="s">
        <v>37</v>
      </c>
      <c r="T6458" s="1" t="s">
        <v>63</v>
      </c>
      <c r="V6458" s="1" t="s">
        <v>6552</v>
      </c>
      <c r="W6458" s="1" t="s">
        <v>6567</v>
      </c>
      <c r="X6458" s="1" t="s">
        <v>28</v>
      </c>
      <c r="Z6458" s="3" t="str">
        <f t="shared" si="200"/>
        <v>24/09/2020 00:00</v>
      </c>
      <c r="AA6458" s="4">
        <f t="shared" si="201"/>
        <v>-1.45</v>
      </c>
    </row>
    <row r="6459" spans="1:27">
      <c r="A6459" s="2">
        <v>4020053</v>
      </c>
      <c r="B6459" s="2">
        <v>477731042</v>
      </c>
      <c r="C6459" s="1" t="s">
        <v>26</v>
      </c>
      <c r="D6459" s="1" t="s">
        <v>6567</v>
      </c>
      <c r="E6459" s="1" t="s">
        <v>40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319</v>
      </c>
      <c r="M6459" s="1" t="s">
        <v>128</v>
      </c>
      <c r="N6459" s="1" t="s">
        <v>6569</v>
      </c>
      <c r="Q6459" s="1" t="s">
        <v>36</v>
      </c>
      <c r="R6459" s="1" t="s">
        <v>37</v>
      </c>
      <c r="T6459" s="1" t="s">
        <v>87</v>
      </c>
      <c r="V6459" s="1" t="s">
        <v>6552</v>
      </c>
      <c r="W6459" s="1" t="s">
        <v>6567</v>
      </c>
      <c r="X6459" s="1" t="s">
        <v>40</v>
      </c>
      <c r="Z6459" s="3" t="str">
        <f t="shared" si="200"/>
        <v>24/09/2020 01:00</v>
      </c>
      <c r="AA6459" s="4">
        <f t="shared" si="201"/>
        <v>-1.44</v>
      </c>
    </row>
    <row r="6460" spans="1:27">
      <c r="A6460" s="2">
        <v>4020053</v>
      </c>
      <c r="B6460" s="2">
        <v>477731043</v>
      </c>
      <c r="C6460" s="1" t="s">
        <v>26</v>
      </c>
      <c r="D6460" s="1" t="s">
        <v>6567</v>
      </c>
      <c r="E6460" s="1" t="s">
        <v>43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319</v>
      </c>
      <c r="M6460" s="1" t="s">
        <v>34</v>
      </c>
      <c r="N6460" s="1" t="s">
        <v>6570</v>
      </c>
      <c r="Q6460" s="1" t="s">
        <v>36</v>
      </c>
      <c r="R6460" s="1" t="s">
        <v>37</v>
      </c>
      <c r="T6460" s="1" t="s">
        <v>87</v>
      </c>
      <c r="V6460" s="1" t="s">
        <v>6552</v>
      </c>
      <c r="W6460" s="1" t="s">
        <v>6567</v>
      </c>
      <c r="X6460" s="1" t="s">
        <v>43</v>
      </c>
      <c r="Z6460" s="3" t="str">
        <f t="shared" si="200"/>
        <v>24/09/2020 02:00</v>
      </c>
      <c r="AA6460" s="4">
        <f t="shared" si="201"/>
        <v>-1.44</v>
      </c>
    </row>
    <row r="6461" spans="1:27">
      <c r="A6461" s="2">
        <v>4020053</v>
      </c>
      <c r="B6461" s="2">
        <v>477731044</v>
      </c>
      <c r="C6461" s="1" t="s">
        <v>26</v>
      </c>
      <c r="D6461" s="1" t="s">
        <v>6567</v>
      </c>
      <c r="E6461" s="1" t="s">
        <v>47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316</v>
      </c>
      <c r="M6461" s="1" t="s">
        <v>104</v>
      </c>
      <c r="N6461" s="1" t="s">
        <v>1051</v>
      </c>
      <c r="Q6461" s="1" t="s">
        <v>36</v>
      </c>
      <c r="R6461" s="1" t="s">
        <v>37</v>
      </c>
      <c r="T6461" s="1" t="s">
        <v>87</v>
      </c>
      <c r="V6461" s="1" t="s">
        <v>6552</v>
      </c>
      <c r="W6461" s="1" t="s">
        <v>6567</v>
      </c>
      <c r="X6461" s="1" t="s">
        <v>47</v>
      </c>
      <c r="Z6461" s="3" t="str">
        <f t="shared" si="200"/>
        <v>24/09/2020 03:00</v>
      </c>
      <c r="AA6461" s="4">
        <f t="shared" si="201"/>
        <v>-1.45</v>
      </c>
    </row>
    <row r="6462" spans="1:27">
      <c r="A6462" s="2">
        <v>4020053</v>
      </c>
      <c r="B6462" s="2">
        <v>477731045</v>
      </c>
      <c r="C6462" s="1" t="s">
        <v>26</v>
      </c>
      <c r="D6462" s="1" t="s">
        <v>6567</v>
      </c>
      <c r="E6462" s="1" t="s">
        <v>52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316</v>
      </c>
      <c r="M6462" s="1" t="s">
        <v>118</v>
      </c>
      <c r="N6462" s="1" t="s">
        <v>6571</v>
      </c>
      <c r="Q6462" s="1" t="s">
        <v>36</v>
      </c>
      <c r="R6462" s="1" t="s">
        <v>37</v>
      </c>
      <c r="T6462" s="1" t="s">
        <v>87</v>
      </c>
      <c r="V6462" s="1" t="s">
        <v>6552</v>
      </c>
      <c r="W6462" s="1" t="s">
        <v>6567</v>
      </c>
      <c r="X6462" s="1" t="s">
        <v>52</v>
      </c>
      <c r="Z6462" s="3" t="str">
        <f t="shared" si="200"/>
        <v>24/09/2020 04:00</v>
      </c>
      <c r="AA6462" s="4">
        <f t="shared" si="201"/>
        <v>-1.45</v>
      </c>
    </row>
    <row r="6463" spans="1:27">
      <c r="A6463" s="2">
        <v>4020053</v>
      </c>
      <c r="B6463" s="2">
        <v>477731046</v>
      </c>
      <c r="C6463" s="1" t="s">
        <v>26</v>
      </c>
      <c r="D6463" s="1" t="s">
        <v>6567</v>
      </c>
      <c r="E6463" s="1" t="s">
        <v>55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316</v>
      </c>
      <c r="M6463" s="1" t="s">
        <v>254</v>
      </c>
      <c r="N6463" s="1" t="s">
        <v>6572</v>
      </c>
      <c r="Q6463" s="1" t="s">
        <v>36</v>
      </c>
      <c r="R6463" s="1" t="s">
        <v>37</v>
      </c>
      <c r="T6463" s="1" t="s">
        <v>87</v>
      </c>
      <c r="V6463" s="1" t="s">
        <v>6552</v>
      </c>
      <c r="W6463" s="1" t="s">
        <v>6567</v>
      </c>
      <c r="X6463" s="1" t="s">
        <v>55</v>
      </c>
      <c r="Z6463" s="3" t="str">
        <f t="shared" si="200"/>
        <v>24/09/2020 05:00</v>
      </c>
      <c r="AA6463" s="4">
        <f t="shared" si="201"/>
        <v>-1.45</v>
      </c>
    </row>
    <row r="6464" spans="1:27">
      <c r="A6464" s="2">
        <v>4020053</v>
      </c>
      <c r="B6464" s="2">
        <v>477731047</v>
      </c>
      <c r="C6464" s="1" t="s">
        <v>26</v>
      </c>
      <c r="D6464" s="1" t="s">
        <v>6567</v>
      </c>
      <c r="E6464" s="1" t="s">
        <v>59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316</v>
      </c>
      <c r="M6464" s="1" t="s">
        <v>73</v>
      </c>
      <c r="N6464" s="1" t="s">
        <v>6573</v>
      </c>
      <c r="Q6464" s="1" t="s">
        <v>36</v>
      </c>
      <c r="R6464" s="1" t="s">
        <v>37</v>
      </c>
      <c r="T6464" s="1" t="s">
        <v>66</v>
      </c>
      <c r="V6464" s="1" t="s">
        <v>6552</v>
      </c>
      <c r="W6464" s="1" t="s">
        <v>6567</v>
      </c>
      <c r="X6464" s="1" t="s">
        <v>59</v>
      </c>
      <c r="Z6464" s="3" t="str">
        <f t="shared" si="200"/>
        <v>24/09/2020 06:00</v>
      </c>
      <c r="AA6464" s="4">
        <f t="shared" si="201"/>
        <v>-1.45</v>
      </c>
    </row>
    <row r="6465" spans="1:27">
      <c r="A6465" s="2">
        <v>4020053</v>
      </c>
      <c r="B6465" s="2">
        <v>477731048</v>
      </c>
      <c r="C6465" s="1" t="s">
        <v>26</v>
      </c>
      <c r="D6465" s="1" t="s">
        <v>6567</v>
      </c>
      <c r="E6465" s="1" t="s">
        <v>64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316</v>
      </c>
      <c r="M6465" s="1" t="s">
        <v>132</v>
      </c>
      <c r="N6465" s="1" t="s">
        <v>5456</v>
      </c>
      <c r="Q6465" s="1" t="s">
        <v>36</v>
      </c>
      <c r="R6465" s="1" t="s">
        <v>37</v>
      </c>
      <c r="T6465" s="1" t="s">
        <v>363</v>
      </c>
      <c r="V6465" s="1" t="s">
        <v>6552</v>
      </c>
      <c r="W6465" s="1" t="s">
        <v>6567</v>
      </c>
      <c r="X6465" s="1" t="s">
        <v>64</v>
      </c>
      <c r="Z6465" s="3" t="str">
        <f t="shared" si="200"/>
        <v>24/09/2020 07:00</v>
      </c>
      <c r="AA6465" s="4">
        <f t="shared" si="201"/>
        <v>-1.45</v>
      </c>
    </row>
    <row r="6466" spans="1:27">
      <c r="A6466" s="2">
        <v>4020053</v>
      </c>
      <c r="B6466" s="2">
        <v>477731049</v>
      </c>
      <c r="C6466" s="1" t="s">
        <v>26</v>
      </c>
      <c r="D6466" s="1" t="s">
        <v>6567</v>
      </c>
      <c r="E6466" s="1" t="s">
        <v>67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316</v>
      </c>
      <c r="M6466" s="1" t="s">
        <v>210</v>
      </c>
      <c r="N6466" s="1" t="s">
        <v>4384</v>
      </c>
      <c r="Q6466" s="1" t="s">
        <v>36</v>
      </c>
      <c r="R6466" s="1" t="s">
        <v>37</v>
      </c>
      <c r="T6466" s="1" t="s">
        <v>363</v>
      </c>
      <c r="V6466" s="1" t="s">
        <v>6552</v>
      </c>
      <c r="W6466" s="1" t="s">
        <v>6567</v>
      </c>
      <c r="X6466" s="1" t="s">
        <v>67</v>
      </c>
      <c r="Z6466" s="3" t="str">
        <f t="shared" ref="Z6466:Z6529" si="202">D6466&amp;" "&amp;E6466</f>
        <v>24/09/2020 08:00</v>
      </c>
      <c r="AA6466" s="4">
        <f t="shared" ref="AA6466:AA6529" si="203">L6466*-1</f>
        <v>-1.45</v>
      </c>
    </row>
    <row r="6467" spans="1:27">
      <c r="A6467" s="2">
        <v>4020053</v>
      </c>
      <c r="B6467" s="2">
        <v>477731050</v>
      </c>
      <c r="C6467" s="1" t="s">
        <v>26</v>
      </c>
      <c r="D6467" s="1" t="s">
        <v>6567</v>
      </c>
      <c r="E6467" s="1" t="s">
        <v>71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335</v>
      </c>
      <c r="M6467" s="1" t="s">
        <v>156</v>
      </c>
      <c r="N6467" s="1" t="s">
        <v>6574</v>
      </c>
      <c r="Q6467" s="1" t="s">
        <v>36</v>
      </c>
      <c r="R6467" s="1" t="s">
        <v>37</v>
      </c>
      <c r="T6467" s="1" t="s">
        <v>1016</v>
      </c>
      <c r="V6467" s="1" t="s">
        <v>6552</v>
      </c>
      <c r="W6467" s="1" t="s">
        <v>6567</v>
      </c>
      <c r="X6467" s="1" t="s">
        <v>71</v>
      </c>
      <c r="Z6467" s="3" t="str">
        <f t="shared" si="202"/>
        <v>24/09/2020 09:00</v>
      </c>
      <c r="AA6467" s="4">
        <f t="shared" si="203"/>
        <v>-1.46</v>
      </c>
    </row>
    <row r="6468" spans="1:27">
      <c r="A6468" s="2">
        <v>4020053</v>
      </c>
      <c r="B6468" s="2">
        <v>477731051</v>
      </c>
      <c r="C6468" s="1" t="s">
        <v>26</v>
      </c>
      <c r="D6468" s="1" t="s">
        <v>6567</v>
      </c>
      <c r="E6468" s="1" t="s">
        <v>75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371</v>
      </c>
      <c r="M6468" s="1" t="s">
        <v>210</v>
      </c>
      <c r="N6468" s="1" t="s">
        <v>6575</v>
      </c>
      <c r="Q6468" s="1" t="s">
        <v>36</v>
      </c>
      <c r="R6468" s="1" t="s">
        <v>37</v>
      </c>
      <c r="T6468" s="1" t="s">
        <v>1016</v>
      </c>
      <c r="V6468" s="1" t="s">
        <v>6552</v>
      </c>
      <c r="W6468" s="1" t="s">
        <v>6567</v>
      </c>
      <c r="X6468" s="1" t="s">
        <v>75</v>
      </c>
      <c r="Z6468" s="3" t="str">
        <f t="shared" si="202"/>
        <v>24/09/2020 10:00</v>
      </c>
      <c r="AA6468" s="4">
        <f t="shared" si="203"/>
        <v>-1.5</v>
      </c>
    </row>
    <row r="6469" spans="1:27">
      <c r="A6469" s="2">
        <v>4020053</v>
      </c>
      <c r="B6469" s="2">
        <v>477731052</v>
      </c>
      <c r="C6469" s="1" t="s">
        <v>26</v>
      </c>
      <c r="D6469" s="1" t="s">
        <v>6567</v>
      </c>
      <c r="E6469" s="1" t="s">
        <v>79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376</v>
      </c>
      <c r="M6469" s="1" t="s">
        <v>132</v>
      </c>
      <c r="N6469" s="1" t="s">
        <v>6576</v>
      </c>
      <c r="Q6469" s="1" t="s">
        <v>36</v>
      </c>
      <c r="R6469" s="1" t="s">
        <v>37</v>
      </c>
      <c r="T6469" s="1" t="s">
        <v>91</v>
      </c>
      <c r="V6469" s="1" t="s">
        <v>6552</v>
      </c>
      <c r="W6469" s="1" t="s">
        <v>6567</v>
      </c>
      <c r="X6469" s="1" t="s">
        <v>79</v>
      </c>
      <c r="Z6469" s="3" t="str">
        <f t="shared" si="202"/>
        <v>24/09/2020 11:00</v>
      </c>
      <c r="AA6469" s="4">
        <f t="shared" si="203"/>
        <v>-1.51</v>
      </c>
    </row>
    <row r="6470" spans="1:27">
      <c r="A6470" s="2">
        <v>4020103</v>
      </c>
      <c r="B6470" s="2">
        <v>477731641</v>
      </c>
      <c r="C6470" s="1" t="s">
        <v>26</v>
      </c>
      <c r="D6470" s="1" t="s">
        <v>6567</v>
      </c>
      <c r="E6470" s="1" t="s">
        <v>82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371</v>
      </c>
      <c r="M6470" s="1" t="s">
        <v>254</v>
      </c>
      <c r="N6470" s="1" t="s">
        <v>6577</v>
      </c>
      <c r="Q6470" s="1" t="s">
        <v>36</v>
      </c>
      <c r="R6470" s="1" t="s">
        <v>37</v>
      </c>
      <c r="T6470" s="1" t="s">
        <v>363</v>
      </c>
      <c r="V6470" s="1" t="s">
        <v>6552</v>
      </c>
      <c r="W6470" s="1" t="s">
        <v>6567</v>
      </c>
      <c r="X6470" s="1" t="s">
        <v>82</v>
      </c>
      <c r="Z6470" s="3" t="str">
        <f t="shared" si="202"/>
        <v>24/09/2020 12:00</v>
      </c>
      <c r="AA6470" s="4">
        <f t="shared" si="203"/>
        <v>-1.5</v>
      </c>
    </row>
    <row r="6471" spans="1:27">
      <c r="A6471" s="2">
        <v>4020103</v>
      </c>
      <c r="B6471" s="2">
        <v>477731642</v>
      </c>
      <c r="C6471" s="1" t="s">
        <v>26</v>
      </c>
      <c r="D6471" s="1" t="s">
        <v>6567</v>
      </c>
      <c r="E6471" s="1" t="s">
        <v>84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335</v>
      </c>
      <c r="M6471" s="1" t="s">
        <v>104</v>
      </c>
      <c r="N6471" s="1" t="s">
        <v>369</v>
      </c>
      <c r="Q6471" s="1" t="s">
        <v>36</v>
      </c>
      <c r="R6471" s="1" t="s">
        <v>37</v>
      </c>
      <c r="T6471" s="1" t="s">
        <v>363</v>
      </c>
      <c r="V6471" s="1" t="s">
        <v>6552</v>
      </c>
      <c r="W6471" s="1" t="s">
        <v>6567</v>
      </c>
      <c r="X6471" s="1" t="s">
        <v>84</v>
      </c>
      <c r="Z6471" s="3" t="str">
        <f t="shared" si="202"/>
        <v>24/09/2020 13:00</v>
      </c>
      <c r="AA6471" s="4">
        <f t="shared" si="203"/>
        <v>-1.46</v>
      </c>
    </row>
    <row r="6472" spans="1:27">
      <c r="A6472" s="2">
        <v>4020103</v>
      </c>
      <c r="B6472" s="2">
        <v>477731643</v>
      </c>
      <c r="C6472" s="1" t="s">
        <v>26</v>
      </c>
      <c r="D6472" s="1" t="s">
        <v>6567</v>
      </c>
      <c r="E6472" s="1" t="s">
        <v>88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335</v>
      </c>
      <c r="M6472" s="1" t="s">
        <v>125</v>
      </c>
      <c r="N6472" s="1" t="s">
        <v>1058</v>
      </c>
      <c r="Q6472" s="1" t="s">
        <v>36</v>
      </c>
      <c r="R6472" s="1" t="s">
        <v>37</v>
      </c>
      <c r="T6472" s="1" t="s">
        <v>363</v>
      </c>
      <c r="V6472" s="1" t="s">
        <v>6552</v>
      </c>
      <c r="W6472" s="1" t="s">
        <v>6567</v>
      </c>
      <c r="X6472" s="1" t="s">
        <v>88</v>
      </c>
      <c r="Z6472" s="3" t="str">
        <f t="shared" si="202"/>
        <v>24/09/2020 14:00</v>
      </c>
      <c r="AA6472" s="4">
        <f t="shared" si="203"/>
        <v>-1.46</v>
      </c>
    </row>
    <row r="6473" spans="1:27">
      <c r="A6473" s="2">
        <v>4020103</v>
      </c>
      <c r="B6473" s="2">
        <v>477731644</v>
      </c>
      <c r="C6473" s="1" t="s">
        <v>26</v>
      </c>
      <c r="D6473" s="1" t="s">
        <v>6567</v>
      </c>
      <c r="E6473" s="1" t="s">
        <v>92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335</v>
      </c>
      <c r="M6473" s="1" t="s">
        <v>53</v>
      </c>
      <c r="N6473" s="1" t="s">
        <v>6578</v>
      </c>
      <c r="Q6473" s="1" t="s">
        <v>36</v>
      </c>
      <c r="R6473" s="1" t="s">
        <v>37</v>
      </c>
      <c r="T6473" s="1" t="s">
        <v>363</v>
      </c>
      <c r="V6473" s="1" t="s">
        <v>6552</v>
      </c>
      <c r="W6473" s="1" t="s">
        <v>6567</v>
      </c>
      <c r="X6473" s="1" t="s">
        <v>92</v>
      </c>
      <c r="Z6473" s="3" t="str">
        <f t="shared" si="202"/>
        <v>24/09/2020 15:00</v>
      </c>
      <c r="AA6473" s="4">
        <f t="shared" si="203"/>
        <v>-1.46</v>
      </c>
    </row>
    <row r="6474" spans="1:27">
      <c r="A6474" s="2">
        <v>4020103</v>
      </c>
      <c r="B6474" s="2">
        <v>477731645</v>
      </c>
      <c r="C6474" s="1" t="s">
        <v>26</v>
      </c>
      <c r="D6474" s="1" t="s">
        <v>6567</v>
      </c>
      <c r="E6474" s="1" t="s">
        <v>95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335</v>
      </c>
      <c r="M6474" s="1" t="s">
        <v>128</v>
      </c>
      <c r="N6474" s="1" t="s">
        <v>6353</v>
      </c>
      <c r="Q6474" s="1" t="s">
        <v>36</v>
      </c>
      <c r="R6474" s="1" t="s">
        <v>37</v>
      </c>
      <c r="T6474" s="1" t="s">
        <v>363</v>
      </c>
      <c r="V6474" s="1" t="s">
        <v>6552</v>
      </c>
      <c r="W6474" s="1" t="s">
        <v>6567</v>
      </c>
      <c r="X6474" s="1" t="s">
        <v>95</v>
      </c>
      <c r="Z6474" s="3" t="str">
        <f t="shared" si="202"/>
        <v>24/09/2020 16:00</v>
      </c>
      <c r="AA6474" s="4">
        <f t="shared" si="203"/>
        <v>-1.46</v>
      </c>
    </row>
    <row r="6475" spans="1:27">
      <c r="A6475" s="2">
        <v>4020103</v>
      </c>
      <c r="B6475" s="2">
        <v>477731646</v>
      </c>
      <c r="C6475" s="1" t="s">
        <v>26</v>
      </c>
      <c r="D6475" s="1" t="s">
        <v>6567</v>
      </c>
      <c r="E6475" s="1" t="s">
        <v>97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335</v>
      </c>
      <c r="M6475" s="1" t="s">
        <v>73</v>
      </c>
      <c r="N6475" s="1" t="s">
        <v>375</v>
      </c>
      <c r="Q6475" s="1" t="s">
        <v>36</v>
      </c>
      <c r="R6475" s="1" t="s">
        <v>37</v>
      </c>
      <c r="T6475" s="1" t="s">
        <v>66</v>
      </c>
      <c r="V6475" s="1" t="s">
        <v>6552</v>
      </c>
      <c r="W6475" s="1" t="s">
        <v>6567</v>
      </c>
      <c r="X6475" s="1" t="s">
        <v>97</v>
      </c>
      <c r="Z6475" s="3" t="str">
        <f t="shared" si="202"/>
        <v>24/09/2020 17:00</v>
      </c>
      <c r="AA6475" s="4">
        <f t="shared" si="203"/>
        <v>-1.46</v>
      </c>
    </row>
    <row r="6476" spans="1:27">
      <c r="A6476" s="2">
        <v>4020103</v>
      </c>
      <c r="B6476" s="2">
        <v>477731647</v>
      </c>
      <c r="C6476" s="1" t="s">
        <v>26</v>
      </c>
      <c r="D6476" s="1" t="s">
        <v>6567</v>
      </c>
      <c r="E6476" s="1" t="s">
        <v>100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335</v>
      </c>
      <c r="M6476" s="1" t="s">
        <v>132</v>
      </c>
      <c r="N6476" s="1" t="s">
        <v>6579</v>
      </c>
      <c r="Q6476" s="1" t="s">
        <v>36</v>
      </c>
      <c r="R6476" s="1" t="s">
        <v>37</v>
      </c>
      <c r="T6476" s="1" t="s">
        <v>63</v>
      </c>
      <c r="V6476" s="1" t="s">
        <v>6552</v>
      </c>
      <c r="W6476" s="1" t="s">
        <v>6567</v>
      </c>
      <c r="X6476" s="1" t="s">
        <v>100</v>
      </c>
      <c r="Z6476" s="3" t="str">
        <f t="shared" si="202"/>
        <v>24/09/2020 18:00</v>
      </c>
      <c r="AA6476" s="4">
        <f t="shared" si="203"/>
        <v>-1.46</v>
      </c>
    </row>
    <row r="6477" spans="1:27">
      <c r="A6477" s="2">
        <v>4020103</v>
      </c>
      <c r="B6477" s="2">
        <v>477731648</v>
      </c>
      <c r="C6477" s="1" t="s">
        <v>26</v>
      </c>
      <c r="D6477" s="1" t="s">
        <v>6567</v>
      </c>
      <c r="E6477" s="1" t="s">
        <v>103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335</v>
      </c>
      <c r="M6477" s="1" t="s">
        <v>244</v>
      </c>
      <c r="N6477" s="1" t="s">
        <v>6580</v>
      </c>
      <c r="Q6477" s="1" t="s">
        <v>36</v>
      </c>
      <c r="R6477" s="1" t="s">
        <v>37</v>
      </c>
      <c r="T6477" s="1" t="s">
        <v>63</v>
      </c>
      <c r="V6477" s="1" t="s">
        <v>6552</v>
      </c>
      <c r="W6477" s="1" t="s">
        <v>6567</v>
      </c>
      <c r="X6477" s="1" t="s">
        <v>103</v>
      </c>
      <c r="Z6477" s="3" t="str">
        <f t="shared" si="202"/>
        <v>24/09/2020 19:00</v>
      </c>
      <c r="AA6477" s="4">
        <f t="shared" si="203"/>
        <v>-1.46</v>
      </c>
    </row>
    <row r="6478" spans="1:27">
      <c r="A6478" s="2">
        <v>4020103</v>
      </c>
      <c r="B6478" s="2">
        <v>477731649</v>
      </c>
      <c r="C6478" s="1" t="s">
        <v>26</v>
      </c>
      <c r="D6478" s="1" t="s">
        <v>6567</v>
      </c>
      <c r="E6478" s="1" t="s">
        <v>107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347</v>
      </c>
      <c r="M6478" s="1" t="s">
        <v>383</v>
      </c>
      <c r="N6478" s="1" t="s">
        <v>6581</v>
      </c>
      <c r="Q6478" s="1" t="s">
        <v>36</v>
      </c>
      <c r="R6478" s="1" t="s">
        <v>37</v>
      </c>
      <c r="T6478" s="1" t="s">
        <v>106</v>
      </c>
      <c r="V6478" s="1" t="s">
        <v>6552</v>
      </c>
      <c r="W6478" s="1" t="s">
        <v>6567</v>
      </c>
      <c r="X6478" s="1" t="s">
        <v>107</v>
      </c>
      <c r="Z6478" s="3" t="str">
        <f t="shared" si="202"/>
        <v>24/09/2020 20:00</v>
      </c>
      <c r="AA6478" s="4">
        <f t="shared" si="203"/>
        <v>-1.47</v>
      </c>
    </row>
    <row r="6479" spans="1:27">
      <c r="A6479" s="2">
        <v>4020103</v>
      </c>
      <c r="B6479" s="2">
        <v>477731650</v>
      </c>
      <c r="C6479" s="1" t="s">
        <v>26</v>
      </c>
      <c r="D6479" s="1" t="s">
        <v>6567</v>
      </c>
      <c r="E6479" s="1" t="s">
        <v>110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335</v>
      </c>
      <c r="M6479" s="1" t="s">
        <v>273</v>
      </c>
      <c r="N6479" s="1" t="s">
        <v>6582</v>
      </c>
      <c r="Q6479" s="1" t="s">
        <v>36</v>
      </c>
      <c r="R6479" s="1" t="s">
        <v>37</v>
      </c>
      <c r="T6479" s="1" t="s">
        <v>63</v>
      </c>
      <c r="V6479" s="1" t="s">
        <v>6552</v>
      </c>
      <c r="W6479" s="1" t="s">
        <v>6567</v>
      </c>
      <c r="X6479" s="1" t="s">
        <v>110</v>
      </c>
      <c r="Z6479" s="3" t="str">
        <f t="shared" si="202"/>
        <v>24/09/2020 21:00</v>
      </c>
      <c r="AA6479" s="4">
        <f t="shared" si="203"/>
        <v>-1.46</v>
      </c>
    </row>
    <row r="6480" spans="1:27">
      <c r="A6480" s="2">
        <v>4020103</v>
      </c>
      <c r="B6480" s="2">
        <v>477731651</v>
      </c>
      <c r="C6480" s="1" t="s">
        <v>26</v>
      </c>
      <c r="D6480" s="1" t="s">
        <v>6567</v>
      </c>
      <c r="E6480" s="1" t="s">
        <v>113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335</v>
      </c>
      <c r="M6480" s="1" t="s">
        <v>383</v>
      </c>
      <c r="N6480" s="1" t="s">
        <v>6583</v>
      </c>
      <c r="Q6480" s="1" t="s">
        <v>36</v>
      </c>
      <c r="R6480" s="1" t="s">
        <v>37</v>
      </c>
      <c r="T6480" s="1" t="s">
        <v>63</v>
      </c>
      <c r="V6480" s="1" t="s">
        <v>6552</v>
      </c>
      <c r="W6480" s="1" t="s">
        <v>6567</v>
      </c>
      <c r="X6480" s="1" t="s">
        <v>113</v>
      </c>
      <c r="Z6480" s="3" t="str">
        <f t="shared" si="202"/>
        <v>24/09/2020 22:00</v>
      </c>
      <c r="AA6480" s="4">
        <f t="shared" si="203"/>
        <v>-1.46</v>
      </c>
    </row>
    <row r="6481" spans="1:27">
      <c r="A6481" s="2">
        <v>4020103</v>
      </c>
      <c r="B6481" s="2">
        <v>477731652</v>
      </c>
      <c r="C6481" s="1" t="s">
        <v>26</v>
      </c>
      <c r="D6481" s="1" t="s">
        <v>6567</v>
      </c>
      <c r="E6481" s="1" t="s">
        <v>114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335</v>
      </c>
      <c r="M6481" s="1" t="s">
        <v>368</v>
      </c>
      <c r="N6481" s="1" t="s">
        <v>6584</v>
      </c>
      <c r="Q6481" s="1" t="s">
        <v>36</v>
      </c>
      <c r="R6481" s="1" t="s">
        <v>37</v>
      </c>
      <c r="T6481" s="1" t="s">
        <v>87</v>
      </c>
      <c r="V6481" s="1" t="s">
        <v>6552</v>
      </c>
      <c r="W6481" s="1" t="s">
        <v>6567</v>
      </c>
      <c r="X6481" s="1" t="s">
        <v>114</v>
      </c>
      <c r="Z6481" s="3" t="str">
        <f t="shared" si="202"/>
        <v>24/09/2020 23:00</v>
      </c>
      <c r="AA6481" s="4">
        <f t="shared" si="203"/>
        <v>-1.46</v>
      </c>
    </row>
    <row r="6482" spans="1:27">
      <c r="A6482" s="2">
        <v>4020182</v>
      </c>
      <c r="B6482" s="2">
        <v>477732538</v>
      </c>
      <c r="C6482" s="1" t="s">
        <v>26</v>
      </c>
      <c r="D6482" s="1" t="s">
        <v>6552</v>
      </c>
      <c r="E6482" s="1" t="s">
        <v>28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335</v>
      </c>
      <c r="M6482" s="1" t="s">
        <v>202</v>
      </c>
      <c r="N6482" s="1" t="s">
        <v>378</v>
      </c>
      <c r="Q6482" s="1" t="s">
        <v>36</v>
      </c>
      <c r="R6482" s="1" t="s">
        <v>37</v>
      </c>
      <c r="T6482" s="1" t="s">
        <v>66</v>
      </c>
      <c r="V6482" s="1" t="s">
        <v>6585</v>
      </c>
      <c r="W6482" s="1" t="s">
        <v>6552</v>
      </c>
      <c r="X6482" s="1" t="s">
        <v>28</v>
      </c>
      <c r="Z6482" s="3" t="str">
        <f t="shared" si="202"/>
        <v>25/09/2020 00:00</v>
      </c>
      <c r="AA6482" s="4">
        <f t="shared" si="203"/>
        <v>-1.46</v>
      </c>
    </row>
    <row r="6483" spans="1:27">
      <c r="A6483" s="2">
        <v>4020182</v>
      </c>
      <c r="B6483" s="2">
        <v>477732539</v>
      </c>
      <c r="C6483" s="1" t="s">
        <v>26</v>
      </c>
      <c r="D6483" s="1" t="s">
        <v>6552</v>
      </c>
      <c r="E6483" s="1" t="s">
        <v>40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335</v>
      </c>
      <c r="M6483" s="1" t="s">
        <v>73</v>
      </c>
      <c r="N6483" s="1" t="s">
        <v>6586</v>
      </c>
      <c r="Q6483" s="1" t="s">
        <v>36</v>
      </c>
      <c r="R6483" s="1" t="s">
        <v>37</v>
      </c>
      <c r="T6483" s="1" t="s">
        <v>87</v>
      </c>
      <c r="V6483" s="1" t="s">
        <v>6585</v>
      </c>
      <c r="W6483" s="1" t="s">
        <v>6552</v>
      </c>
      <c r="X6483" s="1" t="s">
        <v>40</v>
      </c>
      <c r="Z6483" s="3" t="str">
        <f t="shared" si="202"/>
        <v>25/09/2020 01:00</v>
      </c>
      <c r="AA6483" s="4">
        <f t="shared" si="203"/>
        <v>-1.46</v>
      </c>
    </row>
    <row r="6484" spans="1:27">
      <c r="A6484" s="2">
        <v>4020182</v>
      </c>
      <c r="B6484" s="2">
        <v>477732540</v>
      </c>
      <c r="C6484" s="1" t="s">
        <v>26</v>
      </c>
      <c r="D6484" s="1" t="s">
        <v>6552</v>
      </c>
      <c r="E6484" s="1" t="s">
        <v>43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335</v>
      </c>
      <c r="M6484" s="1" t="s">
        <v>128</v>
      </c>
      <c r="N6484" s="1" t="s">
        <v>5439</v>
      </c>
      <c r="Q6484" s="1" t="s">
        <v>36</v>
      </c>
      <c r="R6484" s="1" t="s">
        <v>37</v>
      </c>
      <c r="T6484" s="1" t="s">
        <v>66</v>
      </c>
      <c r="V6484" s="1" t="s">
        <v>6585</v>
      </c>
      <c r="W6484" s="1" t="s">
        <v>6552</v>
      </c>
      <c r="X6484" s="1" t="s">
        <v>43</v>
      </c>
      <c r="Z6484" s="3" t="str">
        <f t="shared" si="202"/>
        <v>25/09/2020 02:00</v>
      </c>
      <c r="AA6484" s="4">
        <f t="shared" si="203"/>
        <v>-1.46</v>
      </c>
    </row>
    <row r="6485" spans="1:27">
      <c r="A6485" s="2">
        <v>4020182</v>
      </c>
      <c r="B6485" s="2">
        <v>477732541</v>
      </c>
      <c r="C6485" s="1" t="s">
        <v>26</v>
      </c>
      <c r="D6485" s="1" t="s">
        <v>6552</v>
      </c>
      <c r="E6485" s="1" t="s">
        <v>47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335</v>
      </c>
      <c r="M6485" s="1" t="s">
        <v>34</v>
      </c>
      <c r="N6485" s="1" t="s">
        <v>381</v>
      </c>
      <c r="Q6485" s="1" t="s">
        <v>36</v>
      </c>
      <c r="R6485" s="1" t="s">
        <v>37</v>
      </c>
      <c r="T6485" s="1" t="s">
        <v>66</v>
      </c>
      <c r="V6485" s="1" t="s">
        <v>6585</v>
      </c>
      <c r="W6485" s="1" t="s">
        <v>6552</v>
      </c>
      <c r="X6485" s="1" t="s">
        <v>47</v>
      </c>
      <c r="Z6485" s="3" t="str">
        <f t="shared" si="202"/>
        <v>25/09/2020 03:00</v>
      </c>
      <c r="AA6485" s="4">
        <f t="shared" si="203"/>
        <v>-1.46</v>
      </c>
    </row>
    <row r="6486" spans="1:27">
      <c r="A6486" s="2">
        <v>4020182</v>
      </c>
      <c r="B6486" s="2">
        <v>477732542</v>
      </c>
      <c r="C6486" s="1" t="s">
        <v>26</v>
      </c>
      <c r="D6486" s="1" t="s">
        <v>6552</v>
      </c>
      <c r="E6486" s="1" t="s">
        <v>52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347</v>
      </c>
      <c r="M6486" s="1" t="s">
        <v>118</v>
      </c>
      <c r="N6486" s="1" t="s">
        <v>6587</v>
      </c>
      <c r="Q6486" s="1" t="s">
        <v>36</v>
      </c>
      <c r="R6486" s="1" t="s">
        <v>37</v>
      </c>
      <c r="T6486" s="1" t="s">
        <v>66</v>
      </c>
      <c r="V6486" s="1" t="s">
        <v>6585</v>
      </c>
      <c r="W6486" s="1" t="s">
        <v>6552</v>
      </c>
      <c r="X6486" s="1" t="s">
        <v>52</v>
      </c>
      <c r="Z6486" s="3" t="str">
        <f t="shared" si="202"/>
        <v>25/09/2020 04:00</v>
      </c>
      <c r="AA6486" s="4">
        <f t="shared" si="203"/>
        <v>-1.47</v>
      </c>
    </row>
    <row r="6487" spans="1:27">
      <c r="A6487" s="2">
        <v>4020182</v>
      </c>
      <c r="B6487" s="2">
        <v>477732543</v>
      </c>
      <c r="C6487" s="1" t="s">
        <v>26</v>
      </c>
      <c r="D6487" s="1" t="s">
        <v>6552</v>
      </c>
      <c r="E6487" s="1" t="s">
        <v>55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352</v>
      </c>
      <c r="M6487" s="1" t="s">
        <v>190</v>
      </c>
      <c r="N6487" s="1" t="s">
        <v>6588</v>
      </c>
      <c r="Q6487" s="1" t="s">
        <v>36</v>
      </c>
      <c r="R6487" s="1" t="s">
        <v>37</v>
      </c>
      <c r="T6487" s="1" t="s">
        <v>66</v>
      </c>
      <c r="V6487" s="1" t="s">
        <v>6585</v>
      </c>
      <c r="W6487" s="1" t="s">
        <v>6552</v>
      </c>
      <c r="X6487" s="1" t="s">
        <v>55</v>
      </c>
      <c r="Z6487" s="3" t="str">
        <f t="shared" si="202"/>
        <v>25/09/2020 05:00</v>
      </c>
      <c r="AA6487" s="4">
        <f t="shared" si="203"/>
        <v>-1.48</v>
      </c>
    </row>
    <row r="6488" spans="1:27">
      <c r="A6488" s="2">
        <v>4020182</v>
      </c>
      <c r="B6488" s="2">
        <v>477732544</v>
      </c>
      <c r="C6488" s="1" t="s">
        <v>26</v>
      </c>
      <c r="D6488" s="1" t="s">
        <v>6552</v>
      </c>
      <c r="E6488" s="1" t="s">
        <v>59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347</v>
      </c>
      <c r="M6488" s="1" t="s">
        <v>213</v>
      </c>
      <c r="N6488" s="1" t="s">
        <v>6589</v>
      </c>
      <c r="Q6488" s="1" t="s">
        <v>36</v>
      </c>
      <c r="R6488" s="1" t="s">
        <v>37</v>
      </c>
      <c r="T6488" s="1" t="s">
        <v>66</v>
      </c>
      <c r="V6488" s="1" t="s">
        <v>6585</v>
      </c>
      <c r="W6488" s="1" t="s">
        <v>6552</v>
      </c>
      <c r="X6488" s="1" t="s">
        <v>59</v>
      </c>
      <c r="Z6488" s="3" t="str">
        <f t="shared" si="202"/>
        <v>25/09/2020 06:00</v>
      </c>
      <c r="AA6488" s="4">
        <f t="shared" si="203"/>
        <v>-1.47</v>
      </c>
    </row>
    <row r="6489" spans="1:27">
      <c r="A6489" s="2">
        <v>4020182</v>
      </c>
      <c r="B6489" s="2">
        <v>477732545</v>
      </c>
      <c r="C6489" s="1" t="s">
        <v>26</v>
      </c>
      <c r="D6489" s="1" t="s">
        <v>6552</v>
      </c>
      <c r="E6489" s="1" t="s">
        <v>64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805</v>
      </c>
      <c r="M6489" s="1" t="s">
        <v>368</v>
      </c>
      <c r="N6489" s="1" t="s">
        <v>6590</v>
      </c>
      <c r="Q6489" s="1" t="s">
        <v>36</v>
      </c>
      <c r="R6489" s="1" t="s">
        <v>37</v>
      </c>
      <c r="T6489" s="1" t="s">
        <v>91</v>
      </c>
      <c r="V6489" s="1" t="s">
        <v>6585</v>
      </c>
      <c r="W6489" s="1" t="s">
        <v>6552</v>
      </c>
      <c r="X6489" s="1" t="s">
        <v>64</v>
      </c>
      <c r="Z6489" s="3" t="str">
        <f t="shared" si="202"/>
        <v>25/09/2020 07:00</v>
      </c>
      <c r="AA6489" s="4">
        <f t="shared" si="203"/>
        <v>-1.55</v>
      </c>
    </row>
    <row r="6490" spans="1:27">
      <c r="A6490" s="2">
        <v>4020182</v>
      </c>
      <c r="B6490" s="2">
        <v>477732546</v>
      </c>
      <c r="C6490" s="1" t="s">
        <v>26</v>
      </c>
      <c r="D6490" s="1" t="s">
        <v>6552</v>
      </c>
      <c r="E6490" s="1" t="s">
        <v>67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287</v>
      </c>
      <c r="M6490" s="1" t="s">
        <v>383</v>
      </c>
      <c r="N6490" s="1" t="s">
        <v>1055</v>
      </c>
      <c r="Q6490" s="1" t="s">
        <v>36</v>
      </c>
      <c r="R6490" s="1" t="s">
        <v>37</v>
      </c>
      <c r="T6490" s="1" t="s">
        <v>1016</v>
      </c>
      <c r="V6490" s="1" t="s">
        <v>6585</v>
      </c>
      <c r="W6490" s="1" t="s">
        <v>6552</v>
      </c>
      <c r="X6490" s="1" t="s">
        <v>67</v>
      </c>
      <c r="Z6490" s="3" t="str">
        <f t="shared" si="202"/>
        <v>25/09/2020 08:00</v>
      </c>
      <c r="AA6490" s="4">
        <f t="shared" si="203"/>
        <v>-1.49</v>
      </c>
    </row>
    <row r="6491" spans="1:27">
      <c r="A6491" s="2">
        <v>4020182</v>
      </c>
      <c r="B6491" s="2">
        <v>477732547</v>
      </c>
      <c r="C6491" s="1" t="s">
        <v>26</v>
      </c>
      <c r="D6491" s="1" t="s">
        <v>6552</v>
      </c>
      <c r="E6491" s="1" t="s">
        <v>71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376</v>
      </c>
      <c r="M6491" s="1" t="s">
        <v>278</v>
      </c>
      <c r="N6491" s="1" t="s">
        <v>6591</v>
      </c>
      <c r="Q6491" s="1" t="s">
        <v>36</v>
      </c>
      <c r="R6491" s="1" t="s">
        <v>37</v>
      </c>
      <c r="T6491" s="1" t="s">
        <v>363</v>
      </c>
      <c r="V6491" s="1" t="s">
        <v>6585</v>
      </c>
      <c r="W6491" s="1" t="s">
        <v>6552</v>
      </c>
      <c r="X6491" s="1" t="s">
        <v>71</v>
      </c>
      <c r="Z6491" s="3" t="str">
        <f t="shared" si="202"/>
        <v>25/09/2020 09:00</v>
      </c>
      <c r="AA6491" s="4">
        <f t="shared" si="203"/>
        <v>-1.51</v>
      </c>
    </row>
    <row r="6492" spans="1:27">
      <c r="A6492" s="2">
        <v>4020182</v>
      </c>
      <c r="B6492" s="2">
        <v>477732548</v>
      </c>
      <c r="C6492" s="1" t="s">
        <v>26</v>
      </c>
      <c r="D6492" s="1" t="s">
        <v>6552</v>
      </c>
      <c r="E6492" s="1" t="s">
        <v>75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322</v>
      </c>
      <c r="M6492" s="1" t="s">
        <v>296</v>
      </c>
      <c r="N6492" s="1" t="s">
        <v>6592</v>
      </c>
      <c r="Q6492" s="1" t="s">
        <v>36</v>
      </c>
      <c r="R6492" s="1" t="s">
        <v>37</v>
      </c>
      <c r="T6492" s="1" t="s">
        <v>1016</v>
      </c>
      <c r="V6492" s="1" t="s">
        <v>6585</v>
      </c>
      <c r="W6492" s="1" t="s">
        <v>6552</v>
      </c>
      <c r="X6492" s="1" t="s">
        <v>75</v>
      </c>
      <c r="Z6492" s="3" t="str">
        <f t="shared" si="202"/>
        <v>25/09/2020 10:00</v>
      </c>
      <c r="AA6492" s="4">
        <f t="shared" si="203"/>
        <v>-1.62</v>
      </c>
    </row>
    <row r="6493" spans="1:27">
      <c r="A6493" s="2">
        <v>4020182</v>
      </c>
      <c r="B6493" s="2">
        <v>477732549</v>
      </c>
      <c r="C6493" s="1" t="s">
        <v>26</v>
      </c>
      <c r="D6493" s="1" t="s">
        <v>6552</v>
      </c>
      <c r="E6493" s="1" t="s">
        <v>79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390</v>
      </c>
      <c r="M6493" s="1" t="s">
        <v>196</v>
      </c>
      <c r="N6493" s="1" t="s">
        <v>6593</v>
      </c>
      <c r="Q6493" s="1" t="s">
        <v>36</v>
      </c>
      <c r="R6493" s="1" t="s">
        <v>37</v>
      </c>
      <c r="T6493" s="1" t="s">
        <v>1016</v>
      </c>
      <c r="V6493" s="1" t="s">
        <v>6585</v>
      </c>
      <c r="W6493" s="1" t="s">
        <v>6552</v>
      </c>
      <c r="X6493" s="1" t="s">
        <v>79</v>
      </c>
      <c r="Z6493" s="3" t="str">
        <f t="shared" si="202"/>
        <v>25/09/2020 11:00</v>
      </c>
      <c r="AA6493" s="4">
        <f t="shared" si="203"/>
        <v>-1.53</v>
      </c>
    </row>
    <row r="6494" spans="1:27">
      <c r="A6494" s="2">
        <v>4020143</v>
      </c>
      <c r="B6494" s="2">
        <v>477732070</v>
      </c>
      <c r="C6494" s="1" t="s">
        <v>26</v>
      </c>
      <c r="D6494" s="1" t="s">
        <v>6552</v>
      </c>
      <c r="E6494" s="1" t="s">
        <v>82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371</v>
      </c>
      <c r="M6494" s="1" t="s">
        <v>269</v>
      </c>
      <c r="N6494" s="1" t="s">
        <v>6386</v>
      </c>
      <c r="Q6494" s="1" t="s">
        <v>36</v>
      </c>
      <c r="R6494" s="1" t="s">
        <v>37</v>
      </c>
      <c r="T6494" s="1" t="s">
        <v>363</v>
      </c>
      <c r="V6494" s="1" t="s">
        <v>6585</v>
      </c>
      <c r="W6494" s="1" t="s">
        <v>6552</v>
      </c>
      <c r="X6494" s="1" t="s">
        <v>82</v>
      </c>
      <c r="Z6494" s="3" t="str">
        <f t="shared" si="202"/>
        <v>25/09/2020 12:00</v>
      </c>
      <c r="AA6494" s="4">
        <f t="shared" si="203"/>
        <v>-1.5</v>
      </c>
    </row>
    <row r="6495" spans="1:27">
      <c r="A6495" s="2">
        <v>4020143</v>
      </c>
      <c r="B6495" s="2">
        <v>477732071</v>
      </c>
      <c r="C6495" s="1" t="s">
        <v>26</v>
      </c>
      <c r="D6495" s="1" t="s">
        <v>6552</v>
      </c>
      <c r="E6495" s="1" t="s">
        <v>84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376</v>
      </c>
      <c r="M6495" s="1" t="s">
        <v>135</v>
      </c>
      <c r="N6495" s="1" t="s">
        <v>6594</v>
      </c>
      <c r="Q6495" s="1" t="s">
        <v>36</v>
      </c>
      <c r="R6495" s="1" t="s">
        <v>37</v>
      </c>
      <c r="T6495" s="1" t="s">
        <v>1016</v>
      </c>
      <c r="V6495" s="1" t="s">
        <v>6585</v>
      </c>
      <c r="W6495" s="1" t="s">
        <v>6552</v>
      </c>
      <c r="X6495" s="1" t="s">
        <v>84</v>
      </c>
      <c r="Z6495" s="3" t="str">
        <f t="shared" si="202"/>
        <v>25/09/2020 13:00</v>
      </c>
      <c r="AA6495" s="4">
        <f t="shared" si="203"/>
        <v>-1.51</v>
      </c>
    </row>
    <row r="6496" spans="1:27">
      <c r="A6496" s="2">
        <v>4020143</v>
      </c>
      <c r="B6496" s="2">
        <v>477732072</v>
      </c>
      <c r="C6496" s="1" t="s">
        <v>26</v>
      </c>
      <c r="D6496" s="1" t="s">
        <v>6552</v>
      </c>
      <c r="E6496" s="1" t="s">
        <v>88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390</v>
      </c>
      <c r="M6496" s="1" t="s">
        <v>111</v>
      </c>
      <c r="N6496" s="1" t="s">
        <v>6519</v>
      </c>
      <c r="Q6496" s="1" t="s">
        <v>36</v>
      </c>
      <c r="R6496" s="1" t="s">
        <v>37</v>
      </c>
      <c r="T6496" s="1" t="s">
        <v>1016</v>
      </c>
      <c r="V6496" s="1" t="s">
        <v>6585</v>
      </c>
      <c r="W6496" s="1" t="s">
        <v>6552</v>
      </c>
      <c r="X6496" s="1" t="s">
        <v>88</v>
      </c>
      <c r="Z6496" s="3" t="str">
        <f t="shared" si="202"/>
        <v>25/09/2020 14:00</v>
      </c>
      <c r="AA6496" s="4">
        <f t="shared" si="203"/>
        <v>-1.53</v>
      </c>
    </row>
    <row r="6497" spans="1:27">
      <c r="A6497" s="2">
        <v>4020143</v>
      </c>
      <c r="B6497" s="2">
        <v>477732073</v>
      </c>
      <c r="C6497" s="1" t="s">
        <v>26</v>
      </c>
      <c r="D6497" s="1" t="s">
        <v>6552</v>
      </c>
      <c r="E6497" s="1" t="s">
        <v>92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376</v>
      </c>
      <c r="M6497" s="1" t="s">
        <v>118</v>
      </c>
      <c r="N6497" s="1" t="s">
        <v>6544</v>
      </c>
      <c r="Q6497" s="1" t="s">
        <v>36</v>
      </c>
      <c r="R6497" s="1" t="s">
        <v>37</v>
      </c>
      <c r="T6497" s="1" t="s">
        <v>363</v>
      </c>
      <c r="V6497" s="1" t="s">
        <v>6585</v>
      </c>
      <c r="W6497" s="1" t="s">
        <v>6552</v>
      </c>
      <c r="X6497" s="1" t="s">
        <v>92</v>
      </c>
      <c r="Z6497" s="3" t="str">
        <f t="shared" si="202"/>
        <v>25/09/2020 15:00</v>
      </c>
      <c r="AA6497" s="4">
        <f t="shared" si="203"/>
        <v>-1.51</v>
      </c>
    </row>
    <row r="6498" spans="1:27">
      <c r="A6498" s="2">
        <v>4020143</v>
      </c>
      <c r="B6498" s="2">
        <v>477732074</v>
      </c>
      <c r="C6498" s="1" t="s">
        <v>26</v>
      </c>
      <c r="D6498" s="1" t="s">
        <v>6552</v>
      </c>
      <c r="E6498" s="1" t="s">
        <v>95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376</v>
      </c>
      <c r="M6498" s="1" t="s">
        <v>108</v>
      </c>
      <c r="N6498" s="1" t="s">
        <v>6329</v>
      </c>
      <c r="Q6498" s="1" t="s">
        <v>36</v>
      </c>
      <c r="R6498" s="1" t="s">
        <v>37</v>
      </c>
      <c r="T6498" s="1" t="s">
        <v>363</v>
      </c>
      <c r="V6498" s="1" t="s">
        <v>6585</v>
      </c>
      <c r="W6498" s="1" t="s">
        <v>6552</v>
      </c>
      <c r="X6498" s="1" t="s">
        <v>95</v>
      </c>
      <c r="Z6498" s="3" t="str">
        <f t="shared" si="202"/>
        <v>25/09/2020 16:00</v>
      </c>
      <c r="AA6498" s="4">
        <f t="shared" si="203"/>
        <v>-1.51</v>
      </c>
    </row>
    <row r="6499" spans="1:27">
      <c r="A6499" s="2">
        <v>4020143</v>
      </c>
      <c r="B6499" s="2">
        <v>477732075</v>
      </c>
      <c r="C6499" s="1" t="s">
        <v>26</v>
      </c>
      <c r="D6499" s="1" t="s">
        <v>6552</v>
      </c>
      <c r="E6499" s="1" t="s">
        <v>97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376</v>
      </c>
      <c r="M6499" s="1" t="s">
        <v>190</v>
      </c>
      <c r="N6499" s="1" t="s">
        <v>6595</v>
      </c>
      <c r="Q6499" s="1" t="s">
        <v>36</v>
      </c>
      <c r="R6499" s="1" t="s">
        <v>37</v>
      </c>
      <c r="T6499" s="1" t="s">
        <v>363</v>
      </c>
      <c r="V6499" s="1" t="s">
        <v>6585</v>
      </c>
      <c r="W6499" s="1" t="s">
        <v>6552</v>
      </c>
      <c r="X6499" s="1" t="s">
        <v>97</v>
      </c>
      <c r="Z6499" s="3" t="str">
        <f t="shared" si="202"/>
        <v>25/09/2020 17:00</v>
      </c>
      <c r="AA6499" s="4">
        <f t="shared" si="203"/>
        <v>-1.51</v>
      </c>
    </row>
    <row r="6500" spans="1:27">
      <c r="A6500" s="2">
        <v>4020143</v>
      </c>
      <c r="B6500" s="2">
        <v>477732076</v>
      </c>
      <c r="C6500" s="1" t="s">
        <v>26</v>
      </c>
      <c r="D6500" s="1" t="s">
        <v>6552</v>
      </c>
      <c r="E6500" s="1" t="s">
        <v>100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409</v>
      </c>
      <c r="M6500" s="1" t="s">
        <v>135</v>
      </c>
      <c r="N6500" s="1" t="s">
        <v>6596</v>
      </c>
      <c r="Q6500" s="1" t="s">
        <v>36</v>
      </c>
      <c r="R6500" s="1" t="s">
        <v>37</v>
      </c>
      <c r="T6500" s="1" t="s">
        <v>363</v>
      </c>
      <c r="V6500" s="1" t="s">
        <v>6585</v>
      </c>
      <c r="W6500" s="1" t="s">
        <v>6552</v>
      </c>
      <c r="X6500" s="1" t="s">
        <v>100</v>
      </c>
      <c r="Z6500" s="3" t="str">
        <f t="shared" si="202"/>
        <v>25/09/2020 18:00</v>
      </c>
      <c r="AA6500" s="4">
        <f t="shared" si="203"/>
        <v>-1.58</v>
      </c>
    </row>
    <row r="6501" spans="1:27">
      <c r="A6501" s="2">
        <v>4020143</v>
      </c>
      <c r="B6501" s="2">
        <v>477732077</v>
      </c>
      <c r="C6501" s="1" t="s">
        <v>26</v>
      </c>
      <c r="D6501" s="1" t="s">
        <v>6552</v>
      </c>
      <c r="E6501" s="1" t="s">
        <v>103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376</v>
      </c>
      <c r="M6501" s="1" t="s">
        <v>159</v>
      </c>
      <c r="N6501" s="1" t="s">
        <v>6597</v>
      </c>
      <c r="Q6501" s="1" t="s">
        <v>36</v>
      </c>
      <c r="R6501" s="1" t="s">
        <v>37</v>
      </c>
      <c r="T6501" s="1" t="s">
        <v>91</v>
      </c>
      <c r="V6501" s="1" t="s">
        <v>6585</v>
      </c>
      <c r="W6501" s="1" t="s">
        <v>6552</v>
      </c>
      <c r="X6501" s="1" t="s">
        <v>103</v>
      </c>
      <c r="Z6501" s="3" t="str">
        <f t="shared" si="202"/>
        <v>25/09/2020 19:00</v>
      </c>
      <c r="AA6501" s="4">
        <f t="shared" si="203"/>
        <v>-1.51</v>
      </c>
    </row>
    <row r="6502" spans="1:27">
      <c r="A6502" s="2">
        <v>4020143</v>
      </c>
      <c r="B6502" s="2">
        <v>477732078</v>
      </c>
      <c r="C6502" s="1" t="s">
        <v>26</v>
      </c>
      <c r="D6502" s="1" t="s">
        <v>6552</v>
      </c>
      <c r="E6502" s="1" t="s">
        <v>107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390</v>
      </c>
      <c r="M6502" s="1" t="s">
        <v>368</v>
      </c>
      <c r="N6502" s="1" t="s">
        <v>6598</v>
      </c>
      <c r="Q6502" s="1" t="s">
        <v>36</v>
      </c>
      <c r="R6502" s="1" t="s">
        <v>37</v>
      </c>
      <c r="T6502" s="1" t="s">
        <v>363</v>
      </c>
      <c r="V6502" s="1" t="s">
        <v>6585</v>
      </c>
      <c r="W6502" s="1" t="s">
        <v>6552</v>
      </c>
      <c r="X6502" s="1" t="s">
        <v>107</v>
      </c>
      <c r="Z6502" s="3" t="str">
        <f t="shared" si="202"/>
        <v>25/09/2020 20:00</v>
      </c>
      <c r="AA6502" s="4">
        <f t="shared" si="203"/>
        <v>-1.53</v>
      </c>
    </row>
    <row r="6503" spans="1:27">
      <c r="A6503" s="2">
        <v>4020143</v>
      </c>
      <c r="B6503" s="2">
        <v>477732079</v>
      </c>
      <c r="C6503" s="1" t="s">
        <v>26</v>
      </c>
      <c r="D6503" s="1" t="s">
        <v>6552</v>
      </c>
      <c r="E6503" s="1" t="s">
        <v>110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376</v>
      </c>
      <c r="M6503" s="1" t="s">
        <v>179</v>
      </c>
      <c r="N6503" s="1" t="s">
        <v>6599</v>
      </c>
      <c r="Q6503" s="1" t="s">
        <v>36</v>
      </c>
      <c r="R6503" s="1" t="s">
        <v>37</v>
      </c>
      <c r="T6503" s="1" t="s">
        <v>66</v>
      </c>
      <c r="V6503" s="1" t="s">
        <v>6585</v>
      </c>
      <c r="W6503" s="1" t="s">
        <v>6552</v>
      </c>
      <c r="X6503" s="1" t="s">
        <v>110</v>
      </c>
      <c r="Z6503" s="3" t="str">
        <f t="shared" si="202"/>
        <v>25/09/2020 21:00</v>
      </c>
      <c r="AA6503" s="4">
        <f t="shared" si="203"/>
        <v>-1.51</v>
      </c>
    </row>
    <row r="6504" spans="1:27">
      <c r="A6504" s="2">
        <v>4020143</v>
      </c>
      <c r="B6504" s="2">
        <v>477732080</v>
      </c>
      <c r="C6504" s="1" t="s">
        <v>26</v>
      </c>
      <c r="D6504" s="1" t="s">
        <v>6552</v>
      </c>
      <c r="E6504" s="1" t="s">
        <v>113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392</v>
      </c>
      <c r="M6504" s="1" t="s">
        <v>385</v>
      </c>
      <c r="N6504" s="1" t="s">
        <v>6600</v>
      </c>
      <c r="Q6504" s="1" t="s">
        <v>36</v>
      </c>
      <c r="R6504" s="1" t="s">
        <v>37</v>
      </c>
      <c r="T6504" s="1" t="s">
        <v>363</v>
      </c>
      <c r="V6504" s="1" t="s">
        <v>6585</v>
      </c>
      <c r="W6504" s="1" t="s">
        <v>6552</v>
      </c>
      <c r="X6504" s="1" t="s">
        <v>113</v>
      </c>
      <c r="Z6504" s="3" t="str">
        <f t="shared" si="202"/>
        <v>25/09/2020 22:00</v>
      </c>
      <c r="AA6504" s="4">
        <f t="shared" si="203"/>
        <v>-1.6</v>
      </c>
    </row>
    <row r="6505" spans="1:27">
      <c r="A6505" s="2">
        <v>4020143</v>
      </c>
      <c r="B6505" s="2">
        <v>477732081</v>
      </c>
      <c r="C6505" s="1" t="s">
        <v>26</v>
      </c>
      <c r="D6505" s="1" t="s">
        <v>6552</v>
      </c>
      <c r="E6505" s="1" t="s">
        <v>114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376</v>
      </c>
      <c r="M6505" s="1" t="s">
        <v>244</v>
      </c>
      <c r="N6505" s="1" t="s">
        <v>6370</v>
      </c>
      <c r="Q6505" s="1" t="s">
        <v>36</v>
      </c>
      <c r="R6505" s="1" t="s">
        <v>37</v>
      </c>
      <c r="T6505" s="1" t="s">
        <v>87</v>
      </c>
      <c r="V6505" s="1" t="s">
        <v>6585</v>
      </c>
      <c r="W6505" s="1" t="s">
        <v>6552</v>
      </c>
      <c r="X6505" s="1" t="s">
        <v>114</v>
      </c>
      <c r="Z6505" s="3" t="str">
        <f t="shared" si="202"/>
        <v>25/09/2020 23:00</v>
      </c>
      <c r="AA6505" s="4">
        <f t="shared" si="203"/>
        <v>-1.51</v>
      </c>
    </row>
    <row r="6506" spans="1:27">
      <c r="A6506" s="2">
        <v>4020282</v>
      </c>
      <c r="B6506" s="2">
        <v>477733686</v>
      </c>
      <c r="C6506" s="1" t="s">
        <v>26</v>
      </c>
      <c r="D6506" s="1" t="s">
        <v>6585</v>
      </c>
      <c r="E6506" s="1" t="s">
        <v>28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376</v>
      </c>
      <c r="M6506" s="1" t="s">
        <v>244</v>
      </c>
      <c r="N6506" s="1" t="s">
        <v>4396</v>
      </c>
      <c r="Q6506" s="1" t="s">
        <v>36</v>
      </c>
      <c r="R6506" s="1" t="s">
        <v>37</v>
      </c>
      <c r="T6506" s="1" t="s">
        <v>63</v>
      </c>
      <c r="V6506" s="1" t="s">
        <v>6601</v>
      </c>
      <c r="W6506" s="1" t="s">
        <v>6585</v>
      </c>
      <c r="X6506" s="1" t="s">
        <v>28</v>
      </c>
      <c r="Z6506" s="3" t="str">
        <f t="shared" si="202"/>
        <v>26/09/2020 00:00</v>
      </c>
      <c r="AA6506" s="4">
        <f t="shared" si="203"/>
        <v>-1.51</v>
      </c>
    </row>
    <row r="6507" spans="1:27">
      <c r="A6507" s="2">
        <v>4020282</v>
      </c>
      <c r="B6507" s="2">
        <v>477733687</v>
      </c>
      <c r="C6507" s="1" t="s">
        <v>26</v>
      </c>
      <c r="D6507" s="1" t="s">
        <v>6585</v>
      </c>
      <c r="E6507" s="1" t="s">
        <v>40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376</v>
      </c>
      <c r="M6507" s="1" t="s">
        <v>260</v>
      </c>
      <c r="N6507" s="1" t="s">
        <v>6535</v>
      </c>
      <c r="Q6507" s="1" t="s">
        <v>36</v>
      </c>
      <c r="R6507" s="1" t="s">
        <v>37</v>
      </c>
      <c r="T6507" s="1" t="s">
        <v>63</v>
      </c>
      <c r="V6507" s="1" t="s">
        <v>6601</v>
      </c>
      <c r="W6507" s="1" t="s">
        <v>6585</v>
      </c>
      <c r="X6507" s="1" t="s">
        <v>40</v>
      </c>
      <c r="Z6507" s="3" t="str">
        <f t="shared" si="202"/>
        <v>26/09/2020 01:00</v>
      </c>
      <c r="AA6507" s="4">
        <f t="shared" si="203"/>
        <v>-1.51</v>
      </c>
    </row>
    <row r="6508" spans="1:27">
      <c r="A6508" s="2">
        <v>4020282</v>
      </c>
      <c r="B6508" s="2">
        <v>477733688</v>
      </c>
      <c r="C6508" s="1" t="s">
        <v>26</v>
      </c>
      <c r="D6508" s="1" t="s">
        <v>6585</v>
      </c>
      <c r="E6508" s="1" t="s">
        <v>43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376</v>
      </c>
      <c r="M6508" s="1" t="s">
        <v>213</v>
      </c>
      <c r="N6508" s="1" t="s">
        <v>391</v>
      </c>
      <c r="Q6508" s="1" t="s">
        <v>36</v>
      </c>
      <c r="R6508" s="1" t="s">
        <v>37</v>
      </c>
      <c r="T6508" s="1" t="s">
        <v>106</v>
      </c>
      <c r="V6508" s="1" t="s">
        <v>6601</v>
      </c>
      <c r="W6508" s="1" t="s">
        <v>6585</v>
      </c>
      <c r="X6508" s="1" t="s">
        <v>43</v>
      </c>
      <c r="Z6508" s="3" t="str">
        <f t="shared" si="202"/>
        <v>26/09/2020 02:00</v>
      </c>
      <c r="AA6508" s="4">
        <f t="shared" si="203"/>
        <v>-1.51</v>
      </c>
    </row>
    <row r="6509" spans="1:27">
      <c r="A6509" s="2">
        <v>4020282</v>
      </c>
      <c r="B6509" s="2">
        <v>477733689</v>
      </c>
      <c r="C6509" s="1" t="s">
        <v>26</v>
      </c>
      <c r="D6509" s="1" t="s">
        <v>6585</v>
      </c>
      <c r="E6509" s="1" t="s">
        <v>47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272</v>
      </c>
      <c r="M6509" s="1" t="s">
        <v>159</v>
      </c>
      <c r="N6509" s="1" t="s">
        <v>6602</v>
      </c>
      <c r="Q6509" s="1" t="s">
        <v>36</v>
      </c>
      <c r="R6509" s="1" t="s">
        <v>37</v>
      </c>
      <c r="T6509" s="1" t="s">
        <v>58</v>
      </c>
      <c r="V6509" s="1" t="s">
        <v>6601</v>
      </c>
      <c r="W6509" s="1" t="s">
        <v>6585</v>
      </c>
      <c r="X6509" s="1" t="s">
        <v>47</v>
      </c>
      <c r="Z6509" s="3" t="str">
        <f t="shared" si="202"/>
        <v>26/09/2020 03:00</v>
      </c>
      <c r="AA6509" s="4">
        <f t="shared" si="203"/>
        <v>-1.52</v>
      </c>
    </row>
    <row r="6510" spans="1:27">
      <c r="A6510" s="2">
        <v>4020282</v>
      </c>
      <c r="B6510" s="2">
        <v>477733690</v>
      </c>
      <c r="C6510" s="1" t="s">
        <v>26</v>
      </c>
      <c r="D6510" s="1" t="s">
        <v>6585</v>
      </c>
      <c r="E6510" s="1" t="s">
        <v>52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272</v>
      </c>
      <c r="M6510" s="1" t="s">
        <v>135</v>
      </c>
      <c r="N6510" s="1" t="s">
        <v>6603</v>
      </c>
      <c r="Q6510" s="1" t="s">
        <v>36</v>
      </c>
      <c r="R6510" s="1" t="s">
        <v>37</v>
      </c>
      <c r="T6510" s="1" t="s">
        <v>63</v>
      </c>
      <c r="V6510" s="1" t="s">
        <v>6601</v>
      </c>
      <c r="W6510" s="1" t="s">
        <v>6585</v>
      </c>
      <c r="X6510" s="1" t="s">
        <v>52</v>
      </c>
      <c r="Z6510" s="3" t="str">
        <f t="shared" si="202"/>
        <v>26/09/2020 04:00</v>
      </c>
      <c r="AA6510" s="4">
        <f t="shared" si="203"/>
        <v>-1.52</v>
      </c>
    </row>
    <row r="6511" spans="1:27">
      <c r="A6511" s="2">
        <v>4020282</v>
      </c>
      <c r="B6511" s="2">
        <v>477733691</v>
      </c>
      <c r="C6511" s="1" t="s">
        <v>26</v>
      </c>
      <c r="D6511" s="1" t="s">
        <v>6585</v>
      </c>
      <c r="E6511" s="1" t="s">
        <v>55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272</v>
      </c>
      <c r="M6511" s="1" t="s">
        <v>210</v>
      </c>
      <c r="N6511" s="1" t="s">
        <v>6604</v>
      </c>
      <c r="Q6511" s="1" t="s">
        <v>36</v>
      </c>
      <c r="R6511" s="1" t="s">
        <v>37</v>
      </c>
      <c r="T6511" s="1" t="s">
        <v>87</v>
      </c>
      <c r="V6511" s="1" t="s">
        <v>6601</v>
      </c>
      <c r="W6511" s="1" t="s">
        <v>6585</v>
      </c>
      <c r="X6511" s="1" t="s">
        <v>55</v>
      </c>
      <c r="Z6511" s="3" t="str">
        <f t="shared" si="202"/>
        <v>26/09/2020 05:00</v>
      </c>
      <c r="AA6511" s="4">
        <f t="shared" si="203"/>
        <v>-1.52</v>
      </c>
    </row>
    <row r="6512" spans="1:27">
      <c r="A6512" s="2">
        <v>4020282</v>
      </c>
      <c r="B6512" s="2">
        <v>477733692</v>
      </c>
      <c r="C6512" s="1" t="s">
        <v>26</v>
      </c>
      <c r="D6512" s="1" t="s">
        <v>6585</v>
      </c>
      <c r="E6512" s="1" t="s">
        <v>59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272</v>
      </c>
      <c r="M6512" s="1" t="s">
        <v>172</v>
      </c>
      <c r="N6512" s="1" t="s">
        <v>809</v>
      </c>
      <c r="Q6512" s="1" t="s">
        <v>36</v>
      </c>
      <c r="R6512" s="1" t="s">
        <v>37</v>
      </c>
      <c r="T6512" s="1" t="s">
        <v>87</v>
      </c>
      <c r="V6512" s="1" t="s">
        <v>6601</v>
      </c>
      <c r="W6512" s="1" t="s">
        <v>6585</v>
      </c>
      <c r="X6512" s="1" t="s">
        <v>59</v>
      </c>
      <c r="Z6512" s="3" t="str">
        <f t="shared" si="202"/>
        <v>26/09/2020 06:00</v>
      </c>
      <c r="AA6512" s="4">
        <f t="shared" si="203"/>
        <v>-1.52</v>
      </c>
    </row>
    <row r="6513" spans="1:27">
      <c r="A6513" s="2">
        <v>4020282</v>
      </c>
      <c r="B6513" s="2">
        <v>477733693</v>
      </c>
      <c r="C6513" s="1" t="s">
        <v>26</v>
      </c>
      <c r="D6513" s="1" t="s">
        <v>6585</v>
      </c>
      <c r="E6513" s="1" t="s">
        <v>64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390</v>
      </c>
      <c r="M6513" s="1" t="s">
        <v>368</v>
      </c>
      <c r="N6513" s="1" t="s">
        <v>1070</v>
      </c>
      <c r="Q6513" s="1" t="s">
        <v>36</v>
      </c>
      <c r="R6513" s="1" t="s">
        <v>37</v>
      </c>
      <c r="T6513" s="1" t="s">
        <v>363</v>
      </c>
      <c r="V6513" s="1" t="s">
        <v>6601</v>
      </c>
      <c r="W6513" s="1" t="s">
        <v>6585</v>
      </c>
      <c r="X6513" s="1" t="s">
        <v>64</v>
      </c>
      <c r="Z6513" s="3" t="str">
        <f t="shared" si="202"/>
        <v>26/09/2020 07:00</v>
      </c>
      <c r="AA6513" s="4">
        <f t="shared" si="203"/>
        <v>-1.53</v>
      </c>
    </row>
    <row r="6514" spans="1:27">
      <c r="A6514" s="2">
        <v>4020282</v>
      </c>
      <c r="B6514" s="2">
        <v>477733694</v>
      </c>
      <c r="C6514" s="1" t="s">
        <v>26</v>
      </c>
      <c r="D6514" s="1" t="s">
        <v>6585</v>
      </c>
      <c r="E6514" s="1" t="s">
        <v>67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805</v>
      </c>
      <c r="M6514" s="1" t="s">
        <v>179</v>
      </c>
      <c r="N6514" s="1" t="s">
        <v>6326</v>
      </c>
      <c r="Q6514" s="1" t="s">
        <v>36</v>
      </c>
      <c r="R6514" s="1" t="s">
        <v>37</v>
      </c>
      <c r="T6514" s="1" t="s">
        <v>1016</v>
      </c>
      <c r="V6514" s="1" t="s">
        <v>6601</v>
      </c>
      <c r="W6514" s="1" t="s">
        <v>6585</v>
      </c>
      <c r="X6514" s="1" t="s">
        <v>67</v>
      </c>
      <c r="Z6514" s="3" t="str">
        <f t="shared" si="202"/>
        <v>26/09/2020 08:00</v>
      </c>
      <c r="AA6514" s="4">
        <f t="shared" si="203"/>
        <v>-1.55</v>
      </c>
    </row>
    <row r="6515" spans="1:27">
      <c r="A6515" s="2">
        <v>4020282</v>
      </c>
      <c r="B6515" s="2">
        <v>477733695</v>
      </c>
      <c r="C6515" s="1" t="s">
        <v>26</v>
      </c>
      <c r="D6515" s="1" t="s">
        <v>6585</v>
      </c>
      <c r="E6515" s="1" t="s">
        <v>71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413</v>
      </c>
      <c r="M6515" s="1" t="s">
        <v>177</v>
      </c>
      <c r="N6515" s="1" t="s">
        <v>6605</v>
      </c>
      <c r="Q6515" s="1" t="s">
        <v>36</v>
      </c>
      <c r="R6515" s="1" t="s">
        <v>37</v>
      </c>
      <c r="T6515" s="1" t="s">
        <v>363</v>
      </c>
      <c r="V6515" s="1" t="s">
        <v>6601</v>
      </c>
      <c r="W6515" s="1" t="s">
        <v>6585</v>
      </c>
      <c r="X6515" s="1" t="s">
        <v>71</v>
      </c>
      <c r="Z6515" s="3" t="str">
        <f t="shared" si="202"/>
        <v>26/09/2020 09:00</v>
      </c>
      <c r="AA6515" s="4">
        <f t="shared" si="203"/>
        <v>-1.59</v>
      </c>
    </row>
    <row r="6516" spans="1:27">
      <c r="A6516" s="2">
        <v>4020282</v>
      </c>
      <c r="B6516" s="2">
        <v>477733696</v>
      </c>
      <c r="C6516" s="1" t="s">
        <v>26</v>
      </c>
      <c r="D6516" s="1" t="s">
        <v>6585</v>
      </c>
      <c r="E6516" s="1" t="s">
        <v>75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556</v>
      </c>
      <c r="M6516" s="1" t="s">
        <v>385</v>
      </c>
      <c r="N6516" s="1" t="s">
        <v>4352</v>
      </c>
      <c r="Q6516" s="1" t="s">
        <v>36</v>
      </c>
      <c r="R6516" s="1" t="s">
        <v>37</v>
      </c>
      <c r="T6516" s="1" t="s">
        <v>363</v>
      </c>
      <c r="V6516" s="1" t="s">
        <v>6601</v>
      </c>
      <c r="W6516" s="1" t="s">
        <v>6585</v>
      </c>
      <c r="X6516" s="1" t="s">
        <v>75</v>
      </c>
      <c r="Z6516" s="3" t="str">
        <f t="shared" si="202"/>
        <v>26/09/2020 10:00</v>
      </c>
      <c r="AA6516" s="4">
        <f t="shared" si="203"/>
        <v>-1.81</v>
      </c>
    </row>
    <row r="6517" spans="1:27">
      <c r="A6517" s="2">
        <v>4020282</v>
      </c>
      <c r="B6517" s="2">
        <v>477733697</v>
      </c>
      <c r="C6517" s="1" t="s">
        <v>26</v>
      </c>
      <c r="D6517" s="1" t="s">
        <v>6585</v>
      </c>
      <c r="E6517" s="1" t="s">
        <v>79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805</v>
      </c>
      <c r="M6517" s="1" t="s">
        <v>172</v>
      </c>
      <c r="N6517" s="1" t="s">
        <v>6606</v>
      </c>
      <c r="Q6517" s="1" t="s">
        <v>36</v>
      </c>
      <c r="R6517" s="1" t="s">
        <v>37</v>
      </c>
      <c r="T6517" s="1" t="s">
        <v>363</v>
      </c>
      <c r="V6517" s="1" t="s">
        <v>6601</v>
      </c>
      <c r="W6517" s="1" t="s">
        <v>6585</v>
      </c>
      <c r="X6517" s="1" t="s">
        <v>79</v>
      </c>
      <c r="Z6517" s="3" t="str">
        <f t="shared" si="202"/>
        <v>26/09/2020 11:00</v>
      </c>
      <c r="AA6517" s="4">
        <f t="shared" si="203"/>
        <v>-1.55</v>
      </c>
    </row>
    <row r="6518" spans="1:27">
      <c r="A6518" s="2">
        <v>4020261</v>
      </c>
      <c r="B6518" s="2">
        <v>477733423</v>
      </c>
      <c r="C6518" s="1" t="s">
        <v>26</v>
      </c>
      <c r="D6518" s="1" t="s">
        <v>6585</v>
      </c>
      <c r="E6518" s="1" t="s">
        <v>82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805</v>
      </c>
      <c r="M6518" s="1" t="s">
        <v>73</v>
      </c>
      <c r="N6518" s="1" t="s">
        <v>6607</v>
      </c>
      <c r="Q6518" s="1" t="s">
        <v>36</v>
      </c>
      <c r="R6518" s="1" t="s">
        <v>37</v>
      </c>
      <c r="T6518" s="1" t="s">
        <v>1016</v>
      </c>
      <c r="V6518" s="1" t="s">
        <v>6601</v>
      </c>
      <c r="W6518" s="1" t="s">
        <v>6585</v>
      </c>
      <c r="X6518" s="1" t="s">
        <v>82</v>
      </c>
      <c r="Z6518" s="3" t="str">
        <f t="shared" si="202"/>
        <v>26/09/2020 12:00</v>
      </c>
      <c r="AA6518" s="4">
        <f t="shared" si="203"/>
        <v>-1.55</v>
      </c>
    </row>
    <row r="6519" spans="1:27">
      <c r="A6519" s="2">
        <v>4020261</v>
      </c>
      <c r="B6519" s="2">
        <v>477733424</v>
      </c>
      <c r="C6519" s="1" t="s">
        <v>26</v>
      </c>
      <c r="D6519" s="1" t="s">
        <v>6585</v>
      </c>
      <c r="E6519" s="1" t="s">
        <v>84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805</v>
      </c>
      <c r="M6519" s="1" t="s">
        <v>498</v>
      </c>
      <c r="N6519" s="1" t="s">
        <v>6608</v>
      </c>
      <c r="Q6519" s="1" t="s">
        <v>36</v>
      </c>
      <c r="R6519" s="1" t="s">
        <v>37</v>
      </c>
      <c r="T6519" s="1" t="s">
        <v>1016</v>
      </c>
      <c r="V6519" s="1" t="s">
        <v>6601</v>
      </c>
      <c r="W6519" s="1" t="s">
        <v>6585</v>
      </c>
      <c r="X6519" s="1" t="s">
        <v>84</v>
      </c>
      <c r="Z6519" s="3" t="str">
        <f t="shared" si="202"/>
        <v>26/09/2020 13:00</v>
      </c>
      <c r="AA6519" s="4">
        <f t="shared" si="203"/>
        <v>-1.55</v>
      </c>
    </row>
    <row r="6520" spans="1:27">
      <c r="A6520" s="2">
        <v>4020261</v>
      </c>
      <c r="B6520" s="2">
        <v>477733425</v>
      </c>
      <c r="C6520" s="1" t="s">
        <v>26</v>
      </c>
      <c r="D6520" s="1" t="s">
        <v>6585</v>
      </c>
      <c r="E6520" s="1" t="s">
        <v>88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805</v>
      </c>
      <c r="M6520" s="1" t="s">
        <v>56</v>
      </c>
      <c r="N6520" s="1" t="s">
        <v>6609</v>
      </c>
      <c r="Q6520" s="1" t="s">
        <v>36</v>
      </c>
      <c r="R6520" s="1" t="s">
        <v>37</v>
      </c>
      <c r="T6520" s="1" t="s">
        <v>1016</v>
      </c>
      <c r="V6520" s="1" t="s">
        <v>6601</v>
      </c>
      <c r="W6520" s="1" t="s">
        <v>6585</v>
      </c>
      <c r="X6520" s="1" t="s">
        <v>88</v>
      </c>
      <c r="Z6520" s="3" t="str">
        <f t="shared" si="202"/>
        <v>26/09/2020 14:00</v>
      </c>
      <c r="AA6520" s="4">
        <f t="shared" si="203"/>
        <v>-1.55</v>
      </c>
    </row>
    <row r="6521" spans="1:27">
      <c r="A6521" s="2">
        <v>4020261</v>
      </c>
      <c r="B6521" s="2">
        <v>477733426</v>
      </c>
      <c r="C6521" s="1" t="s">
        <v>26</v>
      </c>
      <c r="D6521" s="1" t="s">
        <v>6585</v>
      </c>
      <c r="E6521" s="1" t="s">
        <v>92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805</v>
      </c>
      <c r="M6521" s="1" t="s">
        <v>218</v>
      </c>
      <c r="N6521" s="1" t="s">
        <v>5491</v>
      </c>
      <c r="Q6521" s="1" t="s">
        <v>36</v>
      </c>
      <c r="R6521" s="1" t="s">
        <v>37</v>
      </c>
      <c r="T6521" s="1" t="s">
        <v>66</v>
      </c>
      <c r="V6521" s="1" t="s">
        <v>6601</v>
      </c>
      <c r="W6521" s="1" t="s">
        <v>6585</v>
      </c>
      <c r="X6521" s="1" t="s">
        <v>92</v>
      </c>
      <c r="Z6521" s="3" t="str">
        <f t="shared" si="202"/>
        <v>26/09/2020 15:00</v>
      </c>
      <c r="AA6521" s="4">
        <f t="shared" si="203"/>
        <v>-1.55</v>
      </c>
    </row>
    <row r="6522" spans="1:27">
      <c r="A6522" s="2">
        <v>4020261</v>
      </c>
      <c r="B6522" s="2">
        <v>477733427</v>
      </c>
      <c r="C6522" s="1" t="s">
        <v>26</v>
      </c>
      <c r="D6522" s="1" t="s">
        <v>6585</v>
      </c>
      <c r="E6522" s="1" t="s">
        <v>95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807</v>
      </c>
      <c r="M6522" s="1" t="s">
        <v>101</v>
      </c>
      <c r="N6522" s="1" t="s">
        <v>6610</v>
      </c>
      <c r="Q6522" s="1" t="s">
        <v>36</v>
      </c>
      <c r="R6522" s="1" t="s">
        <v>37</v>
      </c>
      <c r="T6522" s="1" t="s">
        <v>91</v>
      </c>
      <c r="V6522" s="1" t="s">
        <v>6601</v>
      </c>
      <c r="W6522" s="1" t="s">
        <v>6585</v>
      </c>
      <c r="X6522" s="1" t="s">
        <v>95</v>
      </c>
      <c r="Z6522" s="3" t="str">
        <f t="shared" si="202"/>
        <v>26/09/2020 16:00</v>
      </c>
      <c r="AA6522" s="4">
        <f t="shared" si="203"/>
        <v>-1.54</v>
      </c>
    </row>
    <row r="6523" spans="1:27">
      <c r="A6523" s="2">
        <v>4020261</v>
      </c>
      <c r="B6523" s="2">
        <v>477733428</v>
      </c>
      <c r="C6523" s="1" t="s">
        <v>26</v>
      </c>
      <c r="D6523" s="1" t="s">
        <v>6585</v>
      </c>
      <c r="E6523" s="1" t="s">
        <v>97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805</v>
      </c>
      <c r="M6523" s="1" t="s">
        <v>56</v>
      </c>
      <c r="N6523" s="1" t="s">
        <v>6611</v>
      </c>
      <c r="Q6523" s="1" t="s">
        <v>36</v>
      </c>
      <c r="R6523" s="1" t="s">
        <v>37</v>
      </c>
      <c r="T6523" s="1" t="s">
        <v>66</v>
      </c>
      <c r="V6523" s="1" t="s">
        <v>6601</v>
      </c>
      <c r="W6523" s="1" t="s">
        <v>6585</v>
      </c>
      <c r="X6523" s="1" t="s">
        <v>97</v>
      </c>
      <c r="Z6523" s="3" t="str">
        <f t="shared" si="202"/>
        <v>26/09/2020 17:00</v>
      </c>
      <c r="AA6523" s="4">
        <f t="shared" si="203"/>
        <v>-1.55</v>
      </c>
    </row>
    <row r="6524" spans="1:27">
      <c r="A6524" s="2">
        <v>4020261</v>
      </c>
      <c r="B6524" s="2">
        <v>477733429</v>
      </c>
      <c r="C6524" s="1" t="s">
        <v>26</v>
      </c>
      <c r="D6524" s="1" t="s">
        <v>6585</v>
      </c>
      <c r="E6524" s="1" t="s">
        <v>100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805</v>
      </c>
      <c r="M6524" s="1" t="s">
        <v>41</v>
      </c>
      <c r="N6524" s="1" t="s">
        <v>6612</v>
      </c>
      <c r="Q6524" s="1" t="s">
        <v>36</v>
      </c>
      <c r="R6524" s="1" t="s">
        <v>37</v>
      </c>
      <c r="T6524" s="1" t="s">
        <v>63</v>
      </c>
      <c r="V6524" s="1" t="s">
        <v>6601</v>
      </c>
      <c r="W6524" s="1" t="s">
        <v>6585</v>
      </c>
      <c r="X6524" s="1" t="s">
        <v>100</v>
      </c>
      <c r="Z6524" s="3" t="str">
        <f t="shared" si="202"/>
        <v>26/09/2020 18:00</v>
      </c>
      <c r="AA6524" s="4">
        <f t="shared" si="203"/>
        <v>-1.55</v>
      </c>
    </row>
    <row r="6525" spans="1:27">
      <c r="A6525" s="2">
        <v>4020261</v>
      </c>
      <c r="B6525" s="2">
        <v>477733430</v>
      </c>
      <c r="C6525" s="1" t="s">
        <v>26</v>
      </c>
      <c r="D6525" s="1" t="s">
        <v>6585</v>
      </c>
      <c r="E6525" s="1" t="s">
        <v>103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805</v>
      </c>
      <c r="M6525" s="1" t="s">
        <v>118</v>
      </c>
      <c r="N6525" s="1" t="s">
        <v>6613</v>
      </c>
      <c r="Q6525" s="1" t="s">
        <v>36</v>
      </c>
      <c r="R6525" s="1" t="s">
        <v>37</v>
      </c>
      <c r="T6525" s="1" t="s">
        <v>63</v>
      </c>
      <c r="V6525" s="1" t="s">
        <v>6601</v>
      </c>
      <c r="W6525" s="1" t="s">
        <v>6585</v>
      </c>
      <c r="X6525" s="1" t="s">
        <v>103</v>
      </c>
      <c r="Z6525" s="3" t="str">
        <f t="shared" si="202"/>
        <v>26/09/2020 19:00</v>
      </c>
      <c r="AA6525" s="4">
        <f t="shared" si="203"/>
        <v>-1.55</v>
      </c>
    </row>
    <row r="6526" spans="1:27">
      <c r="A6526" s="2">
        <v>4020261</v>
      </c>
      <c r="B6526" s="2">
        <v>477733431</v>
      </c>
      <c r="C6526" s="1" t="s">
        <v>26</v>
      </c>
      <c r="D6526" s="1" t="s">
        <v>6585</v>
      </c>
      <c r="E6526" s="1" t="s">
        <v>107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805</v>
      </c>
      <c r="M6526" s="1" t="s">
        <v>168</v>
      </c>
      <c r="N6526" s="1" t="s">
        <v>6614</v>
      </c>
      <c r="Q6526" s="1" t="s">
        <v>36</v>
      </c>
      <c r="R6526" s="1" t="s">
        <v>37</v>
      </c>
      <c r="T6526" s="1" t="s">
        <v>63</v>
      </c>
      <c r="V6526" s="1" t="s">
        <v>6601</v>
      </c>
      <c r="W6526" s="1" t="s">
        <v>6585</v>
      </c>
      <c r="X6526" s="1" t="s">
        <v>107</v>
      </c>
      <c r="Z6526" s="3" t="str">
        <f t="shared" si="202"/>
        <v>26/09/2020 20:00</v>
      </c>
      <c r="AA6526" s="4">
        <f t="shared" si="203"/>
        <v>-1.55</v>
      </c>
    </row>
    <row r="6527" spans="1:27">
      <c r="A6527" s="2">
        <v>4020261</v>
      </c>
      <c r="B6527" s="2">
        <v>477733432</v>
      </c>
      <c r="C6527" s="1" t="s">
        <v>26</v>
      </c>
      <c r="D6527" s="1" t="s">
        <v>6585</v>
      </c>
      <c r="E6527" s="1" t="s">
        <v>110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805</v>
      </c>
      <c r="M6527" s="1" t="s">
        <v>190</v>
      </c>
      <c r="N6527" s="1" t="s">
        <v>6615</v>
      </c>
      <c r="Q6527" s="1" t="s">
        <v>36</v>
      </c>
      <c r="R6527" s="1" t="s">
        <v>37</v>
      </c>
      <c r="T6527" s="1" t="s">
        <v>63</v>
      </c>
      <c r="V6527" s="1" t="s">
        <v>6601</v>
      </c>
      <c r="W6527" s="1" t="s">
        <v>6585</v>
      </c>
      <c r="X6527" s="1" t="s">
        <v>110</v>
      </c>
      <c r="Z6527" s="3" t="str">
        <f t="shared" si="202"/>
        <v>26/09/2020 21:00</v>
      </c>
      <c r="AA6527" s="4">
        <f t="shared" si="203"/>
        <v>-1.55</v>
      </c>
    </row>
    <row r="6528" spans="1:27">
      <c r="A6528" s="2">
        <v>4020261</v>
      </c>
      <c r="B6528" s="2">
        <v>477733433</v>
      </c>
      <c r="C6528" s="1" t="s">
        <v>26</v>
      </c>
      <c r="D6528" s="1" t="s">
        <v>6585</v>
      </c>
      <c r="E6528" s="1" t="s">
        <v>113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395</v>
      </c>
      <c r="M6528" s="1" t="s">
        <v>202</v>
      </c>
      <c r="N6528" s="1" t="s">
        <v>6616</v>
      </c>
      <c r="Q6528" s="1" t="s">
        <v>36</v>
      </c>
      <c r="R6528" s="1" t="s">
        <v>37</v>
      </c>
      <c r="T6528" s="1" t="s">
        <v>87</v>
      </c>
      <c r="V6528" s="1" t="s">
        <v>6601</v>
      </c>
      <c r="W6528" s="1" t="s">
        <v>6585</v>
      </c>
      <c r="X6528" s="1" t="s">
        <v>113</v>
      </c>
      <c r="Z6528" s="3" t="str">
        <f t="shared" si="202"/>
        <v>26/09/2020 22:00</v>
      </c>
      <c r="AA6528" s="4">
        <f t="shared" si="203"/>
        <v>-1.56</v>
      </c>
    </row>
    <row r="6529" spans="1:27">
      <c r="A6529" s="2">
        <v>4020261</v>
      </c>
      <c r="B6529" s="2">
        <v>477733434</v>
      </c>
      <c r="C6529" s="1" t="s">
        <v>26</v>
      </c>
      <c r="D6529" s="1" t="s">
        <v>6585</v>
      </c>
      <c r="E6529" s="1" t="s">
        <v>114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805</v>
      </c>
      <c r="M6529" s="1" t="s">
        <v>132</v>
      </c>
      <c r="N6529" s="1" t="s">
        <v>6324</v>
      </c>
      <c r="Q6529" s="1" t="s">
        <v>36</v>
      </c>
      <c r="R6529" s="1" t="s">
        <v>37</v>
      </c>
      <c r="T6529" s="1" t="s">
        <v>87</v>
      </c>
      <c r="V6529" s="1" t="s">
        <v>6601</v>
      </c>
      <c r="W6529" s="1" t="s">
        <v>6585</v>
      </c>
      <c r="X6529" s="1" t="s">
        <v>114</v>
      </c>
      <c r="Z6529" s="3" t="str">
        <f t="shared" si="202"/>
        <v>26/09/2020 23:00</v>
      </c>
      <c r="AA6529" s="4">
        <f t="shared" si="203"/>
        <v>-1.55</v>
      </c>
    </row>
    <row r="6530" spans="1:27">
      <c r="A6530" s="2">
        <v>4020383</v>
      </c>
      <c r="B6530" s="2">
        <v>477734824</v>
      </c>
      <c r="C6530" s="1" t="s">
        <v>26</v>
      </c>
      <c r="D6530" s="1" t="s">
        <v>6601</v>
      </c>
      <c r="E6530" s="1" t="s">
        <v>28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805</v>
      </c>
      <c r="M6530" s="1" t="s">
        <v>77</v>
      </c>
      <c r="N6530" s="1" t="s">
        <v>5496</v>
      </c>
      <c r="Q6530" s="1" t="s">
        <v>36</v>
      </c>
      <c r="R6530" s="1" t="s">
        <v>37</v>
      </c>
      <c r="T6530" s="1" t="s">
        <v>87</v>
      </c>
      <c r="V6530" s="1" t="s">
        <v>6617</v>
      </c>
      <c r="W6530" s="1" t="s">
        <v>6601</v>
      </c>
      <c r="X6530" s="1" t="s">
        <v>28</v>
      </c>
      <c r="Z6530" s="3" t="str">
        <f t="shared" ref="Z6530:Z6593" si="204">D6530&amp;" "&amp;E6530</f>
        <v>27/09/2020 00:00</v>
      </c>
      <c r="AA6530" s="4">
        <f t="shared" ref="AA6530:AA6593" si="205">L6530*-1</f>
        <v>-1.55</v>
      </c>
    </row>
    <row r="6531" spans="1:27">
      <c r="A6531" s="2">
        <v>4020383</v>
      </c>
      <c r="B6531" s="2">
        <v>477734825</v>
      </c>
      <c r="C6531" s="1" t="s">
        <v>26</v>
      </c>
      <c r="D6531" s="1" t="s">
        <v>6601</v>
      </c>
      <c r="E6531" s="1" t="s">
        <v>40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395</v>
      </c>
      <c r="M6531" s="1" t="s">
        <v>165</v>
      </c>
      <c r="N6531" s="1" t="s">
        <v>406</v>
      </c>
      <c r="Q6531" s="1" t="s">
        <v>36</v>
      </c>
      <c r="R6531" s="1" t="s">
        <v>37</v>
      </c>
      <c r="T6531" s="1" t="s">
        <v>87</v>
      </c>
      <c r="V6531" s="1" t="s">
        <v>6617</v>
      </c>
      <c r="W6531" s="1" t="s">
        <v>6601</v>
      </c>
      <c r="X6531" s="1" t="s">
        <v>40</v>
      </c>
      <c r="Z6531" s="3" t="str">
        <f t="shared" si="204"/>
        <v>27/09/2020 01:00</v>
      </c>
      <c r="AA6531" s="4">
        <f t="shared" si="205"/>
        <v>-1.56</v>
      </c>
    </row>
    <row r="6532" spans="1:27">
      <c r="A6532" s="2">
        <v>4020383</v>
      </c>
      <c r="B6532" s="2">
        <v>477734826</v>
      </c>
      <c r="C6532" s="1" t="s">
        <v>26</v>
      </c>
      <c r="D6532" s="1" t="s">
        <v>6601</v>
      </c>
      <c r="E6532" s="1" t="s">
        <v>43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395</v>
      </c>
      <c r="M6532" s="1" t="s">
        <v>498</v>
      </c>
      <c r="N6532" s="1" t="s">
        <v>6618</v>
      </c>
      <c r="Q6532" s="1" t="s">
        <v>36</v>
      </c>
      <c r="R6532" s="1" t="s">
        <v>37</v>
      </c>
      <c r="T6532" s="1" t="s">
        <v>87</v>
      </c>
      <c r="V6532" s="1" t="s">
        <v>6617</v>
      </c>
      <c r="W6532" s="1" t="s">
        <v>6601</v>
      </c>
      <c r="X6532" s="1" t="s">
        <v>43</v>
      </c>
      <c r="Z6532" s="3" t="str">
        <f t="shared" si="204"/>
        <v>27/09/2020 02:00</v>
      </c>
      <c r="AA6532" s="4">
        <f t="shared" si="205"/>
        <v>-1.56</v>
      </c>
    </row>
    <row r="6533" spans="1:27">
      <c r="A6533" s="2">
        <v>4020383</v>
      </c>
      <c r="B6533" s="2">
        <v>477734827</v>
      </c>
      <c r="C6533" s="1" t="s">
        <v>26</v>
      </c>
      <c r="D6533" s="1" t="s">
        <v>6601</v>
      </c>
      <c r="E6533" s="1" t="s">
        <v>47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324</v>
      </c>
      <c r="M6533" s="1" t="s">
        <v>34</v>
      </c>
      <c r="N6533" s="1" t="s">
        <v>1091</v>
      </c>
      <c r="Q6533" s="1" t="s">
        <v>36</v>
      </c>
      <c r="R6533" s="1" t="s">
        <v>37</v>
      </c>
      <c r="T6533" s="1" t="s">
        <v>66</v>
      </c>
      <c r="V6533" s="1" t="s">
        <v>6617</v>
      </c>
      <c r="W6533" s="1" t="s">
        <v>6601</v>
      </c>
      <c r="X6533" s="1" t="s">
        <v>47</v>
      </c>
      <c r="Z6533" s="3" t="str">
        <f t="shared" si="204"/>
        <v>27/09/2020 03:00</v>
      </c>
      <c r="AA6533" s="4">
        <f t="shared" si="205"/>
        <v>-1.57</v>
      </c>
    </row>
    <row r="6534" spans="1:27">
      <c r="A6534" s="2">
        <v>4020383</v>
      </c>
      <c r="B6534" s="2">
        <v>477734828</v>
      </c>
      <c r="C6534" s="1" t="s">
        <v>26</v>
      </c>
      <c r="D6534" s="1" t="s">
        <v>6601</v>
      </c>
      <c r="E6534" s="1" t="s">
        <v>52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395</v>
      </c>
      <c r="M6534" s="1" t="s">
        <v>53</v>
      </c>
      <c r="N6534" s="1" t="s">
        <v>6425</v>
      </c>
      <c r="Q6534" s="1" t="s">
        <v>36</v>
      </c>
      <c r="R6534" s="1" t="s">
        <v>37</v>
      </c>
      <c r="T6534" s="1" t="s">
        <v>66</v>
      </c>
      <c r="V6534" s="1" t="s">
        <v>6617</v>
      </c>
      <c r="W6534" s="1" t="s">
        <v>6601</v>
      </c>
      <c r="X6534" s="1" t="s">
        <v>52</v>
      </c>
      <c r="Z6534" s="3" t="str">
        <f t="shared" si="204"/>
        <v>27/09/2020 04:00</v>
      </c>
      <c r="AA6534" s="4">
        <f t="shared" si="205"/>
        <v>-1.56</v>
      </c>
    </row>
    <row r="6535" spans="1:27">
      <c r="A6535" s="2">
        <v>4020383</v>
      </c>
      <c r="B6535" s="2">
        <v>477734829</v>
      </c>
      <c r="C6535" s="1" t="s">
        <v>26</v>
      </c>
      <c r="D6535" s="1" t="s">
        <v>6601</v>
      </c>
      <c r="E6535" s="1" t="s">
        <v>55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324</v>
      </c>
      <c r="M6535" s="1" t="s">
        <v>104</v>
      </c>
      <c r="N6535" s="1" t="s">
        <v>6619</v>
      </c>
      <c r="Q6535" s="1" t="s">
        <v>36</v>
      </c>
      <c r="R6535" s="1" t="s">
        <v>37</v>
      </c>
      <c r="T6535" s="1" t="s">
        <v>66</v>
      </c>
      <c r="V6535" s="1" t="s">
        <v>6617</v>
      </c>
      <c r="W6535" s="1" t="s">
        <v>6601</v>
      </c>
      <c r="X6535" s="1" t="s">
        <v>55</v>
      </c>
      <c r="Z6535" s="3" t="str">
        <f t="shared" si="204"/>
        <v>27/09/2020 05:00</v>
      </c>
      <c r="AA6535" s="4">
        <f t="shared" si="205"/>
        <v>-1.57</v>
      </c>
    </row>
    <row r="6536" spans="1:27">
      <c r="A6536" s="2">
        <v>4020383</v>
      </c>
      <c r="B6536" s="2">
        <v>477734830</v>
      </c>
      <c r="C6536" s="1" t="s">
        <v>26</v>
      </c>
      <c r="D6536" s="1" t="s">
        <v>6601</v>
      </c>
      <c r="E6536" s="1" t="s">
        <v>59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324</v>
      </c>
      <c r="M6536" s="1" t="s">
        <v>77</v>
      </c>
      <c r="N6536" s="1" t="s">
        <v>4376</v>
      </c>
      <c r="Q6536" s="1" t="s">
        <v>36</v>
      </c>
      <c r="R6536" s="1" t="s">
        <v>37</v>
      </c>
      <c r="T6536" s="1" t="s">
        <v>66</v>
      </c>
      <c r="V6536" s="1" t="s">
        <v>6617</v>
      </c>
      <c r="W6536" s="1" t="s">
        <v>6601</v>
      </c>
      <c r="X6536" s="1" t="s">
        <v>59</v>
      </c>
      <c r="Z6536" s="3" t="str">
        <f t="shared" si="204"/>
        <v>27/09/2020 06:00</v>
      </c>
      <c r="AA6536" s="4">
        <f t="shared" si="205"/>
        <v>-1.57</v>
      </c>
    </row>
    <row r="6537" spans="1:27">
      <c r="A6537" s="2">
        <v>4020383</v>
      </c>
      <c r="B6537" s="2">
        <v>477734831</v>
      </c>
      <c r="C6537" s="1" t="s">
        <v>26</v>
      </c>
      <c r="D6537" s="1" t="s">
        <v>6601</v>
      </c>
      <c r="E6537" s="1" t="s">
        <v>64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409</v>
      </c>
      <c r="M6537" s="1" t="s">
        <v>190</v>
      </c>
      <c r="N6537" s="1" t="s">
        <v>6620</v>
      </c>
      <c r="Q6537" s="1" t="s">
        <v>36</v>
      </c>
      <c r="R6537" s="1" t="s">
        <v>37</v>
      </c>
      <c r="T6537" s="1" t="s">
        <v>66</v>
      </c>
      <c r="V6537" s="1" t="s">
        <v>6617</v>
      </c>
      <c r="W6537" s="1" t="s">
        <v>6601</v>
      </c>
      <c r="X6537" s="1" t="s">
        <v>64</v>
      </c>
      <c r="Z6537" s="3" t="str">
        <f t="shared" si="204"/>
        <v>27/09/2020 07:00</v>
      </c>
      <c r="AA6537" s="4">
        <f t="shared" si="205"/>
        <v>-1.58</v>
      </c>
    </row>
    <row r="6538" spans="1:27">
      <c r="A6538" s="2">
        <v>4020383</v>
      </c>
      <c r="B6538" s="2">
        <v>477734832</v>
      </c>
      <c r="C6538" s="1" t="s">
        <v>26</v>
      </c>
      <c r="D6538" s="1" t="s">
        <v>6601</v>
      </c>
      <c r="E6538" s="1" t="s">
        <v>67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409</v>
      </c>
      <c r="M6538" s="1" t="s">
        <v>228</v>
      </c>
      <c r="N6538" s="1" t="s">
        <v>5491</v>
      </c>
      <c r="Q6538" s="1" t="s">
        <v>36</v>
      </c>
      <c r="R6538" s="1" t="s">
        <v>37</v>
      </c>
      <c r="T6538" s="1" t="s">
        <v>66</v>
      </c>
      <c r="V6538" s="1" t="s">
        <v>6617</v>
      </c>
      <c r="W6538" s="1" t="s">
        <v>6601</v>
      </c>
      <c r="X6538" s="1" t="s">
        <v>67</v>
      </c>
      <c r="Z6538" s="3" t="str">
        <f t="shared" si="204"/>
        <v>27/09/2020 08:00</v>
      </c>
      <c r="AA6538" s="4">
        <f t="shared" si="205"/>
        <v>-1.58</v>
      </c>
    </row>
    <row r="6539" spans="1:27">
      <c r="A6539" s="2">
        <v>4020383</v>
      </c>
      <c r="B6539" s="2">
        <v>477734833</v>
      </c>
      <c r="C6539" s="1" t="s">
        <v>26</v>
      </c>
      <c r="D6539" s="1" t="s">
        <v>6601</v>
      </c>
      <c r="E6539" s="1" t="s">
        <v>71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413</v>
      </c>
      <c r="M6539" s="1" t="s">
        <v>228</v>
      </c>
      <c r="N6539" s="1" t="s">
        <v>6621</v>
      </c>
      <c r="Q6539" s="1" t="s">
        <v>36</v>
      </c>
      <c r="R6539" s="1" t="s">
        <v>37</v>
      </c>
      <c r="T6539" s="1" t="s">
        <v>66</v>
      </c>
      <c r="V6539" s="1" t="s">
        <v>6617</v>
      </c>
      <c r="W6539" s="1" t="s">
        <v>6601</v>
      </c>
      <c r="X6539" s="1" t="s">
        <v>71</v>
      </c>
      <c r="Z6539" s="3" t="str">
        <f t="shared" si="204"/>
        <v>27/09/2020 09:00</v>
      </c>
      <c r="AA6539" s="4">
        <f t="shared" si="205"/>
        <v>-1.59</v>
      </c>
    </row>
    <row r="6540" spans="1:27">
      <c r="A6540" s="2">
        <v>4020383</v>
      </c>
      <c r="B6540" s="2">
        <v>477734834</v>
      </c>
      <c r="C6540" s="1" t="s">
        <v>26</v>
      </c>
      <c r="D6540" s="1" t="s">
        <v>6601</v>
      </c>
      <c r="E6540" s="1" t="s">
        <v>75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409</v>
      </c>
      <c r="M6540" s="1" t="s">
        <v>170</v>
      </c>
      <c r="N6540" s="1" t="s">
        <v>6622</v>
      </c>
      <c r="Q6540" s="1" t="s">
        <v>36</v>
      </c>
      <c r="R6540" s="1" t="s">
        <v>37</v>
      </c>
      <c r="T6540" s="1" t="s">
        <v>91</v>
      </c>
      <c r="V6540" s="1" t="s">
        <v>6617</v>
      </c>
      <c r="W6540" s="1" t="s">
        <v>6601</v>
      </c>
      <c r="X6540" s="1" t="s">
        <v>75</v>
      </c>
      <c r="Z6540" s="3" t="str">
        <f t="shared" si="204"/>
        <v>27/09/2020 10:00</v>
      </c>
      <c r="AA6540" s="4">
        <f t="shared" si="205"/>
        <v>-1.58</v>
      </c>
    </row>
    <row r="6541" spans="1:27">
      <c r="A6541" s="2">
        <v>4020383</v>
      </c>
      <c r="B6541" s="2">
        <v>477734835</v>
      </c>
      <c r="C6541" s="1" t="s">
        <v>26</v>
      </c>
      <c r="D6541" s="1" t="s">
        <v>6601</v>
      </c>
      <c r="E6541" s="1" t="s">
        <v>79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392</v>
      </c>
      <c r="M6541" s="1" t="s">
        <v>77</v>
      </c>
      <c r="N6541" s="1" t="s">
        <v>6623</v>
      </c>
      <c r="Q6541" s="1" t="s">
        <v>36</v>
      </c>
      <c r="R6541" s="1" t="s">
        <v>37</v>
      </c>
      <c r="T6541" s="1" t="s">
        <v>1016</v>
      </c>
      <c r="V6541" s="1" t="s">
        <v>6617</v>
      </c>
      <c r="W6541" s="1" t="s">
        <v>6601</v>
      </c>
      <c r="X6541" s="1" t="s">
        <v>79</v>
      </c>
      <c r="Z6541" s="3" t="str">
        <f t="shared" si="204"/>
        <v>27/09/2020 11:00</v>
      </c>
      <c r="AA6541" s="4">
        <f t="shared" si="205"/>
        <v>-1.6</v>
      </c>
    </row>
    <row r="6542" spans="1:27">
      <c r="A6542" s="2">
        <v>4020343</v>
      </c>
      <c r="B6542" s="2">
        <v>477734350</v>
      </c>
      <c r="C6542" s="1" t="s">
        <v>26</v>
      </c>
      <c r="D6542" s="1" t="s">
        <v>6601</v>
      </c>
      <c r="E6542" s="1" t="s">
        <v>82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413</v>
      </c>
      <c r="M6542" s="1" t="s">
        <v>34</v>
      </c>
      <c r="N6542" s="1" t="s">
        <v>6624</v>
      </c>
      <c r="Q6542" s="1" t="s">
        <v>36</v>
      </c>
      <c r="R6542" s="1" t="s">
        <v>37</v>
      </c>
      <c r="T6542" s="1" t="s">
        <v>1016</v>
      </c>
      <c r="V6542" s="1" t="s">
        <v>6617</v>
      </c>
      <c r="W6542" s="1" t="s">
        <v>6601</v>
      </c>
      <c r="X6542" s="1" t="s">
        <v>82</v>
      </c>
      <c r="Z6542" s="3" t="str">
        <f t="shared" si="204"/>
        <v>27/09/2020 12:00</v>
      </c>
      <c r="AA6542" s="4">
        <f t="shared" si="205"/>
        <v>-1.59</v>
      </c>
    </row>
    <row r="6543" spans="1:27">
      <c r="A6543" s="2">
        <v>4020343</v>
      </c>
      <c r="B6543" s="2">
        <v>477734351</v>
      </c>
      <c r="C6543" s="1" t="s">
        <v>26</v>
      </c>
      <c r="D6543" s="1" t="s">
        <v>6601</v>
      </c>
      <c r="E6543" s="1" t="s">
        <v>84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413</v>
      </c>
      <c r="M6543" s="1" t="s">
        <v>151</v>
      </c>
      <c r="N6543" s="1" t="s">
        <v>6625</v>
      </c>
      <c r="Q6543" s="1" t="s">
        <v>36</v>
      </c>
      <c r="R6543" s="1" t="s">
        <v>37</v>
      </c>
      <c r="T6543" s="1" t="s">
        <v>1016</v>
      </c>
      <c r="V6543" s="1" t="s">
        <v>6617</v>
      </c>
      <c r="W6543" s="1" t="s">
        <v>6601</v>
      </c>
      <c r="X6543" s="1" t="s">
        <v>84</v>
      </c>
      <c r="Z6543" s="3" t="str">
        <f t="shared" si="204"/>
        <v>27/09/2020 13:00</v>
      </c>
      <c r="AA6543" s="4">
        <f t="shared" si="205"/>
        <v>-1.59</v>
      </c>
    </row>
    <row r="6544" spans="1:27">
      <c r="A6544" s="2">
        <v>4020343</v>
      </c>
      <c r="B6544" s="2">
        <v>477734352</v>
      </c>
      <c r="C6544" s="1" t="s">
        <v>26</v>
      </c>
      <c r="D6544" s="1" t="s">
        <v>6601</v>
      </c>
      <c r="E6544" s="1" t="s">
        <v>88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413</v>
      </c>
      <c r="M6544" s="1" t="s">
        <v>2690</v>
      </c>
      <c r="N6544" s="1" t="s">
        <v>6626</v>
      </c>
      <c r="Q6544" s="1" t="s">
        <v>36</v>
      </c>
      <c r="R6544" s="1" t="s">
        <v>37</v>
      </c>
      <c r="T6544" s="1" t="s">
        <v>363</v>
      </c>
      <c r="V6544" s="1" t="s">
        <v>6617</v>
      </c>
      <c r="W6544" s="1" t="s">
        <v>6601</v>
      </c>
      <c r="X6544" s="1" t="s">
        <v>88</v>
      </c>
      <c r="Z6544" s="3" t="str">
        <f t="shared" si="204"/>
        <v>27/09/2020 14:00</v>
      </c>
      <c r="AA6544" s="4">
        <f t="shared" si="205"/>
        <v>-1.59</v>
      </c>
    </row>
    <row r="6545" spans="1:27">
      <c r="A6545" s="2">
        <v>4020343</v>
      </c>
      <c r="B6545" s="2">
        <v>477734353</v>
      </c>
      <c r="C6545" s="1" t="s">
        <v>26</v>
      </c>
      <c r="D6545" s="1" t="s">
        <v>6601</v>
      </c>
      <c r="E6545" s="1" t="s">
        <v>92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413</v>
      </c>
      <c r="M6545" s="1" t="s">
        <v>93</v>
      </c>
      <c r="N6545" s="1" t="s">
        <v>6501</v>
      </c>
      <c r="Q6545" s="1" t="s">
        <v>36</v>
      </c>
      <c r="R6545" s="1" t="s">
        <v>37</v>
      </c>
      <c r="T6545" s="1" t="s">
        <v>363</v>
      </c>
      <c r="V6545" s="1" t="s">
        <v>6617</v>
      </c>
      <c r="W6545" s="1" t="s">
        <v>6601</v>
      </c>
      <c r="X6545" s="1" t="s">
        <v>92</v>
      </c>
      <c r="Z6545" s="3" t="str">
        <f t="shared" si="204"/>
        <v>27/09/2020 15:00</v>
      </c>
      <c r="AA6545" s="4">
        <f t="shared" si="205"/>
        <v>-1.59</v>
      </c>
    </row>
    <row r="6546" spans="1:27">
      <c r="A6546" s="2">
        <v>4020343</v>
      </c>
      <c r="B6546" s="2">
        <v>477734354</v>
      </c>
      <c r="C6546" s="1" t="s">
        <v>26</v>
      </c>
      <c r="D6546" s="1" t="s">
        <v>6601</v>
      </c>
      <c r="E6546" s="1" t="s">
        <v>95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413</v>
      </c>
      <c r="M6546" s="1" t="s">
        <v>2746</v>
      </c>
      <c r="N6546" s="1" t="s">
        <v>6627</v>
      </c>
      <c r="Q6546" s="1" t="s">
        <v>36</v>
      </c>
      <c r="R6546" s="1" t="s">
        <v>37</v>
      </c>
      <c r="T6546" s="1" t="s">
        <v>91</v>
      </c>
      <c r="V6546" s="1" t="s">
        <v>6617</v>
      </c>
      <c r="W6546" s="1" t="s">
        <v>6601</v>
      </c>
      <c r="X6546" s="1" t="s">
        <v>95</v>
      </c>
      <c r="Z6546" s="3" t="str">
        <f t="shared" si="204"/>
        <v>27/09/2020 16:00</v>
      </c>
      <c r="AA6546" s="4">
        <f t="shared" si="205"/>
        <v>-1.59</v>
      </c>
    </row>
    <row r="6547" spans="1:27">
      <c r="A6547" s="2">
        <v>4020343</v>
      </c>
      <c r="B6547" s="2">
        <v>477734355</v>
      </c>
      <c r="C6547" s="1" t="s">
        <v>26</v>
      </c>
      <c r="D6547" s="1" t="s">
        <v>6601</v>
      </c>
      <c r="E6547" s="1" t="s">
        <v>97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392</v>
      </c>
      <c r="M6547" s="1" t="s">
        <v>89</v>
      </c>
      <c r="N6547" s="1" t="s">
        <v>792</v>
      </c>
      <c r="Q6547" s="1" t="s">
        <v>36</v>
      </c>
      <c r="R6547" s="1" t="s">
        <v>37</v>
      </c>
      <c r="T6547" s="1" t="s">
        <v>91</v>
      </c>
      <c r="V6547" s="1" t="s">
        <v>6617</v>
      </c>
      <c r="W6547" s="1" t="s">
        <v>6601</v>
      </c>
      <c r="X6547" s="1" t="s">
        <v>97</v>
      </c>
      <c r="Z6547" s="3" t="str">
        <f t="shared" si="204"/>
        <v>27/09/2020 17:00</v>
      </c>
      <c r="AA6547" s="4">
        <f t="shared" si="205"/>
        <v>-1.6</v>
      </c>
    </row>
    <row r="6548" spans="1:27">
      <c r="A6548" s="2">
        <v>4020343</v>
      </c>
      <c r="B6548" s="2">
        <v>477734356</v>
      </c>
      <c r="C6548" s="1" t="s">
        <v>26</v>
      </c>
      <c r="D6548" s="1" t="s">
        <v>6601</v>
      </c>
      <c r="E6548" s="1" t="s">
        <v>100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392</v>
      </c>
      <c r="M6548" s="1" t="s">
        <v>143</v>
      </c>
      <c r="N6548" s="1" t="s">
        <v>6628</v>
      </c>
      <c r="Q6548" s="1" t="s">
        <v>36</v>
      </c>
      <c r="R6548" s="1" t="s">
        <v>37</v>
      </c>
      <c r="T6548" s="1" t="s">
        <v>91</v>
      </c>
      <c r="V6548" s="1" t="s">
        <v>6617</v>
      </c>
      <c r="W6548" s="1" t="s">
        <v>6601</v>
      </c>
      <c r="X6548" s="1" t="s">
        <v>100</v>
      </c>
      <c r="Z6548" s="3" t="str">
        <f t="shared" si="204"/>
        <v>27/09/2020 18:00</v>
      </c>
      <c r="AA6548" s="4">
        <f t="shared" si="205"/>
        <v>-1.6</v>
      </c>
    </row>
    <row r="6549" spans="1:27">
      <c r="A6549" s="2">
        <v>4020343</v>
      </c>
      <c r="B6549" s="2">
        <v>477734357</v>
      </c>
      <c r="C6549" s="1" t="s">
        <v>26</v>
      </c>
      <c r="D6549" s="1" t="s">
        <v>6601</v>
      </c>
      <c r="E6549" s="1" t="s">
        <v>103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283</v>
      </c>
      <c r="M6549" s="1" t="s">
        <v>41</v>
      </c>
      <c r="N6549" s="1" t="s">
        <v>440</v>
      </c>
      <c r="Q6549" s="1" t="s">
        <v>36</v>
      </c>
      <c r="R6549" s="1" t="s">
        <v>37</v>
      </c>
      <c r="T6549" s="1" t="s">
        <v>66</v>
      </c>
      <c r="V6549" s="1" t="s">
        <v>6617</v>
      </c>
      <c r="W6549" s="1" t="s">
        <v>6601</v>
      </c>
      <c r="X6549" s="1" t="s">
        <v>103</v>
      </c>
      <c r="Z6549" s="3" t="str">
        <f t="shared" si="204"/>
        <v>27/09/2020 19:00</v>
      </c>
      <c r="AA6549" s="4">
        <f t="shared" si="205"/>
        <v>-1.61</v>
      </c>
    </row>
    <row r="6550" spans="1:27">
      <c r="A6550" s="2">
        <v>4020343</v>
      </c>
      <c r="B6550" s="2">
        <v>477734358</v>
      </c>
      <c r="C6550" s="1" t="s">
        <v>26</v>
      </c>
      <c r="D6550" s="1" t="s">
        <v>6601</v>
      </c>
      <c r="E6550" s="1" t="s">
        <v>107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283</v>
      </c>
      <c r="M6550" s="1" t="s">
        <v>104</v>
      </c>
      <c r="N6550" s="1" t="s">
        <v>6629</v>
      </c>
      <c r="Q6550" s="1" t="s">
        <v>36</v>
      </c>
      <c r="R6550" s="1" t="s">
        <v>37</v>
      </c>
      <c r="T6550" s="1" t="s">
        <v>66</v>
      </c>
      <c r="V6550" s="1" t="s">
        <v>6617</v>
      </c>
      <c r="W6550" s="1" t="s">
        <v>6601</v>
      </c>
      <c r="X6550" s="1" t="s">
        <v>107</v>
      </c>
      <c r="Z6550" s="3" t="str">
        <f t="shared" si="204"/>
        <v>27/09/2020 20:00</v>
      </c>
      <c r="AA6550" s="4">
        <f t="shared" si="205"/>
        <v>-1.61</v>
      </c>
    </row>
    <row r="6551" spans="1:27">
      <c r="A6551" s="2">
        <v>4020343</v>
      </c>
      <c r="B6551" s="2">
        <v>477734359</v>
      </c>
      <c r="C6551" s="1" t="s">
        <v>26</v>
      </c>
      <c r="D6551" s="1" t="s">
        <v>6601</v>
      </c>
      <c r="E6551" s="1" t="s">
        <v>110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283</v>
      </c>
      <c r="M6551" s="1" t="s">
        <v>498</v>
      </c>
      <c r="N6551" s="1" t="s">
        <v>6630</v>
      </c>
      <c r="Q6551" s="1" t="s">
        <v>36</v>
      </c>
      <c r="R6551" s="1" t="s">
        <v>37</v>
      </c>
      <c r="T6551" s="1" t="s">
        <v>66</v>
      </c>
      <c r="V6551" s="1" t="s">
        <v>6617</v>
      </c>
      <c r="W6551" s="1" t="s">
        <v>6601</v>
      </c>
      <c r="X6551" s="1" t="s">
        <v>110</v>
      </c>
      <c r="Z6551" s="3" t="str">
        <f t="shared" si="204"/>
        <v>27/09/2020 21:00</v>
      </c>
      <c r="AA6551" s="4">
        <f t="shared" si="205"/>
        <v>-1.61</v>
      </c>
    </row>
    <row r="6552" spans="1:27">
      <c r="A6552" s="2">
        <v>4020343</v>
      </c>
      <c r="B6552" s="2">
        <v>477734360</v>
      </c>
      <c r="C6552" s="1" t="s">
        <v>26</v>
      </c>
      <c r="D6552" s="1" t="s">
        <v>6601</v>
      </c>
      <c r="E6552" s="1" t="s">
        <v>113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283</v>
      </c>
      <c r="M6552" s="1" t="s">
        <v>104</v>
      </c>
      <c r="N6552" s="1" t="s">
        <v>6631</v>
      </c>
      <c r="Q6552" s="1" t="s">
        <v>36</v>
      </c>
      <c r="R6552" s="1" t="s">
        <v>37</v>
      </c>
      <c r="T6552" s="1" t="s">
        <v>66</v>
      </c>
      <c r="V6552" s="1" t="s">
        <v>6617</v>
      </c>
      <c r="W6552" s="1" t="s">
        <v>6601</v>
      </c>
      <c r="X6552" s="1" t="s">
        <v>113</v>
      </c>
      <c r="Z6552" s="3" t="str">
        <f t="shared" si="204"/>
        <v>27/09/2020 22:00</v>
      </c>
      <c r="AA6552" s="4">
        <f t="shared" si="205"/>
        <v>-1.61</v>
      </c>
    </row>
    <row r="6553" spans="1:27">
      <c r="A6553" s="2">
        <v>4020343</v>
      </c>
      <c r="B6553" s="2">
        <v>477734361</v>
      </c>
      <c r="C6553" s="1" t="s">
        <v>26</v>
      </c>
      <c r="D6553" s="1" t="s">
        <v>6601</v>
      </c>
      <c r="E6553" s="1" t="s">
        <v>114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283</v>
      </c>
      <c r="M6553" s="1" t="s">
        <v>104</v>
      </c>
      <c r="N6553" s="1" t="s">
        <v>6447</v>
      </c>
      <c r="Q6553" s="1" t="s">
        <v>36</v>
      </c>
      <c r="R6553" s="1" t="s">
        <v>37</v>
      </c>
      <c r="T6553" s="1" t="s">
        <v>66</v>
      </c>
      <c r="V6553" s="1" t="s">
        <v>6617</v>
      </c>
      <c r="W6553" s="1" t="s">
        <v>6601</v>
      </c>
      <c r="X6553" s="1" t="s">
        <v>114</v>
      </c>
      <c r="Z6553" s="3" t="str">
        <f t="shared" si="204"/>
        <v>27/09/2020 23:00</v>
      </c>
      <c r="AA6553" s="4">
        <f t="shared" si="205"/>
        <v>-1.61</v>
      </c>
    </row>
    <row r="6554" spans="1:27">
      <c r="A6554" s="2">
        <v>4020480</v>
      </c>
      <c r="B6554" s="2">
        <v>477737629</v>
      </c>
      <c r="C6554" s="1" t="s">
        <v>26</v>
      </c>
      <c r="D6554" s="1" t="s">
        <v>6617</v>
      </c>
      <c r="E6554" s="1" t="s">
        <v>28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322</v>
      </c>
      <c r="M6554" s="1" t="s">
        <v>101</v>
      </c>
      <c r="N6554" s="1" t="s">
        <v>6499</v>
      </c>
      <c r="Q6554" s="1" t="s">
        <v>36</v>
      </c>
      <c r="R6554" s="1" t="s">
        <v>37</v>
      </c>
      <c r="T6554" s="1" t="s">
        <v>66</v>
      </c>
      <c r="V6554" s="1" t="s">
        <v>6632</v>
      </c>
      <c r="W6554" s="1" t="s">
        <v>6617</v>
      </c>
      <c r="X6554" s="1" t="s">
        <v>28</v>
      </c>
      <c r="Z6554" s="3" t="str">
        <f t="shared" si="204"/>
        <v>28/09/2020 00:00</v>
      </c>
      <c r="AA6554" s="4">
        <f t="shared" si="205"/>
        <v>-1.62</v>
      </c>
    </row>
    <row r="6555" spans="1:27">
      <c r="A6555" s="2">
        <v>4020480</v>
      </c>
      <c r="B6555" s="2">
        <v>477737630</v>
      </c>
      <c r="C6555" s="1" t="s">
        <v>26</v>
      </c>
      <c r="D6555" s="1" t="s">
        <v>6617</v>
      </c>
      <c r="E6555" s="1" t="s">
        <v>40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322</v>
      </c>
      <c r="M6555" s="1" t="s">
        <v>532</v>
      </c>
      <c r="N6555" s="1" t="s">
        <v>6633</v>
      </c>
      <c r="Q6555" s="1" t="s">
        <v>36</v>
      </c>
      <c r="R6555" s="1" t="s">
        <v>37</v>
      </c>
      <c r="T6555" s="1" t="s">
        <v>66</v>
      </c>
      <c r="V6555" s="1" t="s">
        <v>6632</v>
      </c>
      <c r="W6555" s="1" t="s">
        <v>6617</v>
      </c>
      <c r="X6555" s="1" t="s">
        <v>40</v>
      </c>
      <c r="Z6555" s="3" t="str">
        <f t="shared" si="204"/>
        <v>28/09/2020 01:00</v>
      </c>
      <c r="AA6555" s="4">
        <f t="shared" si="205"/>
        <v>-1.62</v>
      </c>
    </row>
    <row r="6556" spans="1:27">
      <c r="A6556" s="2">
        <v>4020480</v>
      </c>
      <c r="B6556" s="2">
        <v>477737631</v>
      </c>
      <c r="C6556" s="1" t="s">
        <v>26</v>
      </c>
      <c r="D6556" s="1" t="s">
        <v>6617</v>
      </c>
      <c r="E6556" s="1" t="s">
        <v>43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322</v>
      </c>
      <c r="M6556" s="1" t="s">
        <v>89</v>
      </c>
      <c r="N6556" s="1" t="s">
        <v>1057</v>
      </c>
      <c r="Q6556" s="1" t="s">
        <v>36</v>
      </c>
      <c r="R6556" s="1" t="s">
        <v>37</v>
      </c>
      <c r="T6556" s="1" t="s">
        <v>66</v>
      </c>
      <c r="V6556" s="1" t="s">
        <v>6632</v>
      </c>
      <c r="W6556" s="1" t="s">
        <v>6617</v>
      </c>
      <c r="X6556" s="1" t="s">
        <v>43</v>
      </c>
      <c r="Z6556" s="3" t="str">
        <f t="shared" si="204"/>
        <v>28/09/2020 02:00</v>
      </c>
      <c r="AA6556" s="4">
        <f t="shared" si="205"/>
        <v>-1.62</v>
      </c>
    </row>
    <row r="6557" spans="1:27">
      <c r="A6557" s="2">
        <v>4020480</v>
      </c>
      <c r="B6557" s="2">
        <v>477737632</v>
      </c>
      <c r="C6557" s="1" t="s">
        <v>26</v>
      </c>
      <c r="D6557" s="1" t="s">
        <v>6617</v>
      </c>
      <c r="E6557" s="1" t="s">
        <v>47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322</v>
      </c>
      <c r="M6557" s="1" t="s">
        <v>146</v>
      </c>
      <c r="N6557" s="1" t="s">
        <v>6634</v>
      </c>
      <c r="Q6557" s="1" t="s">
        <v>36</v>
      </c>
      <c r="R6557" s="1" t="s">
        <v>37</v>
      </c>
      <c r="T6557" s="1" t="s">
        <v>66</v>
      </c>
      <c r="V6557" s="1" t="s">
        <v>6632</v>
      </c>
      <c r="W6557" s="1" t="s">
        <v>6617</v>
      </c>
      <c r="X6557" s="1" t="s">
        <v>47</v>
      </c>
      <c r="Z6557" s="3" t="str">
        <f t="shared" si="204"/>
        <v>28/09/2020 03:00</v>
      </c>
      <c r="AA6557" s="4">
        <f t="shared" si="205"/>
        <v>-1.62</v>
      </c>
    </row>
    <row r="6558" spans="1:27">
      <c r="A6558" s="2">
        <v>4020480</v>
      </c>
      <c r="B6558" s="2">
        <v>477737633</v>
      </c>
      <c r="C6558" s="1" t="s">
        <v>26</v>
      </c>
      <c r="D6558" s="1" t="s">
        <v>6617</v>
      </c>
      <c r="E6558" s="1" t="s">
        <v>52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426</v>
      </c>
      <c r="M6558" s="1" t="s">
        <v>523</v>
      </c>
      <c r="N6558" s="1" t="s">
        <v>6635</v>
      </c>
      <c r="Q6558" s="1" t="s">
        <v>36</v>
      </c>
      <c r="R6558" s="1" t="s">
        <v>37</v>
      </c>
      <c r="T6558" s="1" t="s">
        <v>66</v>
      </c>
      <c r="V6558" s="1" t="s">
        <v>6632</v>
      </c>
      <c r="W6558" s="1" t="s">
        <v>6617</v>
      </c>
      <c r="X6558" s="1" t="s">
        <v>52</v>
      </c>
      <c r="Z6558" s="3" t="str">
        <f t="shared" si="204"/>
        <v>28/09/2020 04:00</v>
      </c>
      <c r="AA6558" s="4">
        <f t="shared" si="205"/>
        <v>-1.63</v>
      </c>
    </row>
    <row r="6559" spans="1:27">
      <c r="A6559" s="2">
        <v>4020480</v>
      </c>
      <c r="B6559" s="2">
        <v>477737634</v>
      </c>
      <c r="C6559" s="1" t="s">
        <v>26</v>
      </c>
      <c r="D6559" s="1" t="s">
        <v>6617</v>
      </c>
      <c r="E6559" s="1" t="s">
        <v>55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426</v>
      </c>
      <c r="M6559" s="1" t="s">
        <v>49</v>
      </c>
      <c r="N6559" s="1" t="s">
        <v>6636</v>
      </c>
      <c r="Q6559" s="1" t="s">
        <v>36</v>
      </c>
      <c r="R6559" s="1" t="s">
        <v>37</v>
      </c>
      <c r="T6559" s="1" t="s">
        <v>66</v>
      </c>
      <c r="V6559" s="1" t="s">
        <v>6632</v>
      </c>
      <c r="W6559" s="1" t="s">
        <v>6617</v>
      </c>
      <c r="X6559" s="1" t="s">
        <v>55</v>
      </c>
      <c r="Z6559" s="3" t="str">
        <f t="shared" si="204"/>
        <v>28/09/2020 05:00</v>
      </c>
      <c r="AA6559" s="4">
        <f t="shared" si="205"/>
        <v>-1.63</v>
      </c>
    </row>
    <row r="6560" spans="1:27">
      <c r="A6560" s="2">
        <v>4020480</v>
      </c>
      <c r="B6560" s="2">
        <v>477737635</v>
      </c>
      <c r="C6560" s="1" t="s">
        <v>26</v>
      </c>
      <c r="D6560" s="1" t="s">
        <v>6617</v>
      </c>
      <c r="E6560" s="1" t="s">
        <v>59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426</v>
      </c>
      <c r="M6560" s="1" t="s">
        <v>41</v>
      </c>
      <c r="N6560" s="1" t="s">
        <v>6441</v>
      </c>
      <c r="Q6560" s="1" t="s">
        <v>36</v>
      </c>
      <c r="R6560" s="1" t="s">
        <v>37</v>
      </c>
      <c r="T6560" s="1" t="s">
        <v>66</v>
      </c>
      <c r="V6560" s="1" t="s">
        <v>6632</v>
      </c>
      <c r="W6560" s="1" t="s">
        <v>6617</v>
      </c>
      <c r="X6560" s="1" t="s">
        <v>59</v>
      </c>
      <c r="Z6560" s="3" t="str">
        <f t="shared" si="204"/>
        <v>28/09/2020 06:00</v>
      </c>
      <c r="AA6560" s="4">
        <f t="shared" si="205"/>
        <v>-1.63</v>
      </c>
    </row>
    <row r="6561" spans="1:27">
      <c r="A6561" s="2">
        <v>4020480</v>
      </c>
      <c r="B6561" s="2">
        <v>477737636</v>
      </c>
      <c r="C6561" s="1" t="s">
        <v>26</v>
      </c>
      <c r="D6561" s="1" t="s">
        <v>6617</v>
      </c>
      <c r="E6561" s="1" t="s">
        <v>64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436</v>
      </c>
      <c r="M6561" s="1" t="s">
        <v>104</v>
      </c>
      <c r="N6561" s="1" t="s">
        <v>5525</v>
      </c>
      <c r="Q6561" s="1" t="s">
        <v>36</v>
      </c>
      <c r="R6561" s="1" t="s">
        <v>37</v>
      </c>
      <c r="T6561" s="1" t="s">
        <v>66</v>
      </c>
      <c r="V6561" s="1" t="s">
        <v>6632</v>
      </c>
      <c r="W6561" s="1" t="s">
        <v>6617</v>
      </c>
      <c r="X6561" s="1" t="s">
        <v>64</v>
      </c>
      <c r="Z6561" s="3" t="str">
        <f t="shared" si="204"/>
        <v>28/09/2020 07:00</v>
      </c>
      <c r="AA6561" s="4">
        <f t="shared" si="205"/>
        <v>-1.64</v>
      </c>
    </row>
    <row r="6562" spans="1:27">
      <c r="A6562" s="2">
        <v>4020480</v>
      </c>
      <c r="B6562" s="2">
        <v>477737637</v>
      </c>
      <c r="C6562" s="1" t="s">
        <v>26</v>
      </c>
      <c r="D6562" s="1" t="s">
        <v>6617</v>
      </c>
      <c r="E6562" s="1" t="s">
        <v>67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432</v>
      </c>
      <c r="M6562" s="1" t="s">
        <v>125</v>
      </c>
      <c r="N6562" s="1" t="s">
        <v>6637</v>
      </c>
      <c r="Q6562" s="1" t="s">
        <v>36</v>
      </c>
      <c r="R6562" s="1" t="s">
        <v>37</v>
      </c>
      <c r="T6562" s="1" t="s">
        <v>91</v>
      </c>
      <c r="V6562" s="1" t="s">
        <v>6632</v>
      </c>
      <c r="W6562" s="1" t="s">
        <v>6617</v>
      </c>
      <c r="X6562" s="1" t="s">
        <v>67</v>
      </c>
      <c r="Z6562" s="3" t="str">
        <f t="shared" si="204"/>
        <v>28/09/2020 08:00</v>
      </c>
      <c r="AA6562" s="4">
        <f t="shared" si="205"/>
        <v>-1.65</v>
      </c>
    </row>
    <row r="6563" spans="1:27">
      <c r="A6563" s="2">
        <v>4020480</v>
      </c>
      <c r="B6563" s="2">
        <v>477737638</v>
      </c>
      <c r="C6563" s="1" t="s">
        <v>26</v>
      </c>
      <c r="D6563" s="1" t="s">
        <v>6617</v>
      </c>
      <c r="E6563" s="1" t="s">
        <v>71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445</v>
      </c>
      <c r="M6563" s="1" t="s">
        <v>104</v>
      </c>
      <c r="N6563" s="1" t="s">
        <v>6638</v>
      </c>
      <c r="Q6563" s="1" t="s">
        <v>36</v>
      </c>
      <c r="R6563" s="1" t="s">
        <v>37</v>
      </c>
      <c r="T6563" s="1" t="s">
        <v>1016</v>
      </c>
      <c r="V6563" s="1" t="s">
        <v>6632</v>
      </c>
      <c r="W6563" s="1" t="s">
        <v>6617</v>
      </c>
      <c r="X6563" s="1" t="s">
        <v>71</v>
      </c>
      <c r="Z6563" s="3" t="str">
        <f t="shared" si="204"/>
        <v>28/09/2020 09:00</v>
      </c>
      <c r="AA6563" s="4">
        <f t="shared" si="205"/>
        <v>-1.66</v>
      </c>
    </row>
    <row r="6564" spans="1:27">
      <c r="A6564" s="2">
        <v>4020480</v>
      </c>
      <c r="B6564" s="2">
        <v>477737639</v>
      </c>
      <c r="C6564" s="1" t="s">
        <v>26</v>
      </c>
      <c r="D6564" s="1" t="s">
        <v>6617</v>
      </c>
      <c r="E6564" s="1" t="s">
        <v>75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445</v>
      </c>
      <c r="M6564" s="1" t="s">
        <v>41</v>
      </c>
      <c r="N6564" s="1" t="s">
        <v>6639</v>
      </c>
      <c r="Q6564" s="1" t="s">
        <v>36</v>
      </c>
      <c r="R6564" s="1" t="s">
        <v>37</v>
      </c>
      <c r="T6564" s="1" t="s">
        <v>1016</v>
      </c>
      <c r="V6564" s="1" t="s">
        <v>6632</v>
      </c>
      <c r="W6564" s="1" t="s">
        <v>6617</v>
      </c>
      <c r="X6564" s="1" t="s">
        <v>75</v>
      </c>
      <c r="Z6564" s="3" t="str">
        <f t="shared" si="204"/>
        <v>28/09/2020 10:00</v>
      </c>
      <c r="AA6564" s="4">
        <f t="shared" si="205"/>
        <v>-1.66</v>
      </c>
    </row>
    <row r="6565" spans="1:27">
      <c r="A6565" s="2">
        <v>4020480</v>
      </c>
      <c r="B6565" s="2">
        <v>477737640</v>
      </c>
      <c r="C6565" s="1" t="s">
        <v>26</v>
      </c>
      <c r="D6565" s="1" t="s">
        <v>6617</v>
      </c>
      <c r="E6565" s="1" t="s">
        <v>79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445</v>
      </c>
      <c r="M6565" s="1" t="s">
        <v>98</v>
      </c>
      <c r="N6565" s="1" t="s">
        <v>6640</v>
      </c>
      <c r="Q6565" s="1" t="s">
        <v>36</v>
      </c>
      <c r="R6565" s="1" t="s">
        <v>37</v>
      </c>
      <c r="T6565" s="1" t="s">
        <v>1135</v>
      </c>
      <c r="V6565" s="1" t="s">
        <v>6632</v>
      </c>
      <c r="W6565" s="1" t="s">
        <v>6617</v>
      </c>
      <c r="X6565" s="1" t="s">
        <v>79</v>
      </c>
      <c r="Z6565" s="3" t="str">
        <f t="shared" si="204"/>
        <v>28/09/2020 11:00</v>
      </c>
      <c r="AA6565" s="4">
        <f t="shared" si="205"/>
        <v>-1.66</v>
      </c>
    </row>
    <row r="6566" spans="1:27">
      <c r="A6566" s="2">
        <v>4020505</v>
      </c>
      <c r="B6566" s="2">
        <v>477737900</v>
      </c>
      <c r="C6566" s="1" t="s">
        <v>26</v>
      </c>
      <c r="D6566" s="1" t="s">
        <v>6617</v>
      </c>
      <c r="E6566" s="1" t="s">
        <v>82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473</v>
      </c>
      <c r="M6566" s="1" t="s">
        <v>525</v>
      </c>
      <c r="N6566" s="1" t="s">
        <v>6641</v>
      </c>
      <c r="Q6566" s="1" t="s">
        <v>36</v>
      </c>
      <c r="R6566" s="1" t="s">
        <v>37</v>
      </c>
      <c r="T6566" s="1" t="s">
        <v>1016</v>
      </c>
      <c r="V6566" s="1" t="s">
        <v>6632</v>
      </c>
      <c r="W6566" s="1" t="s">
        <v>6617</v>
      </c>
      <c r="X6566" s="1" t="s">
        <v>82</v>
      </c>
      <c r="Z6566" s="3" t="str">
        <f t="shared" si="204"/>
        <v>28/09/2020 12:00</v>
      </c>
      <c r="AA6566" s="4">
        <f t="shared" si="205"/>
        <v>-1.72</v>
      </c>
    </row>
    <row r="6567" spans="1:27">
      <c r="A6567" s="2">
        <v>4020505</v>
      </c>
      <c r="B6567" s="2">
        <v>477737901</v>
      </c>
      <c r="C6567" s="1" t="s">
        <v>26</v>
      </c>
      <c r="D6567" s="1" t="s">
        <v>6617</v>
      </c>
      <c r="E6567" s="1" t="s">
        <v>84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1207</v>
      </c>
      <c r="M6567" s="1" t="s">
        <v>3865</v>
      </c>
      <c r="N6567" s="1" t="s">
        <v>6642</v>
      </c>
      <c r="Q6567" s="1" t="s">
        <v>36</v>
      </c>
      <c r="R6567" s="1" t="s">
        <v>37</v>
      </c>
      <c r="T6567" s="1" t="s">
        <v>1135</v>
      </c>
      <c r="V6567" s="1" t="s">
        <v>6632</v>
      </c>
      <c r="W6567" s="1" t="s">
        <v>6617</v>
      </c>
      <c r="X6567" s="1" t="s">
        <v>84</v>
      </c>
      <c r="Z6567" s="3" t="str">
        <f t="shared" si="204"/>
        <v>28/09/2020 13:00</v>
      </c>
      <c r="AA6567" s="4">
        <f t="shared" si="205"/>
        <v>-1.99</v>
      </c>
    </row>
    <row r="6568" spans="1:27">
      <c r="A6568" s="2">
        <v>4020505</v>
      </c>
      <c r="B6568" s="2">
        <v>477737902</v>
      </c>
      <c r="C6568" s="1" t="s">
        <v>26</v>
      </c>
      <c r="D6568" s="1" t="s">
        <v>6617</v>
      </c>
      <c r="E6568" s="1" t="s">
        <v>88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445</v>
      </c>
      <c r="M6568" s="1" t="s">
        <v>6173</v>
      </c>
      <c r="N6568" s="1" t="s">
        <v>6643</v>
      </c>
      <c r="Q6568" s="1" t="s">
        <v>36</v>
      </c>
      <c r="R6568" s="1" t="s">
        <v>37</v>
      </c>
      <c r="T6568" s="1" t="s">
        <v>91</v>
      </c>
      <c r="V6568" s="1" t="s">
        <v>6632</v>
      </c>
      <c r="W6568" s="1" t="s">
        <v>6617</v>
      </c>
      <c r="X6568" s="1" t="s">
        <v>88</v>
      </c>
      <c r="Z6568" s="3" t="str">
        <f t="shared" si="204"/>
        <v>28/09/2020 14:00</v>
      </c>
      <c r="AA6568" s="4">
        <f t="shared" si="205"/>
        <v>-1.66</v>
      </c>
    </row>
    <row r="6569" spans="1:27">
      <c r="A6569" s="2">
        <v>4020505</v>
      </c>
      <c r="B6569" s="2">
        <v>477737903</v>
      </c>
      <c r="C6569" s="1" t="s">
        <v>26</v>
      </c>
      <c r="D6569" s="1" t="s">
        <v>6617</v>
      </c>
      <c r="E6569" s="1" t="s">
        <v>92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445</v>
      </c>
      <c r="M6569" s="1" t="s">
        <v>6152</v>
      </c>
      <c r="N6569" s="1" t="s">
        <v>6644</v>
      </c>
      <c r="Q6569" s="1" t="s">
        <v>36</v>
      </c>
      <c r="R6569" s="1" t="s">
        <v>37</v>
      </c>
      <c r="T6569" s="1" t="s">
        <v>87</v>
      </c>
      <c r="V6569" s="1" t="s">
        <v>6632</v>
      </c>
      <c r="W6569" s="1" t="s">
        <v>6617</v>
      </c>
      <c r="X6569" s="1" t="s">
        <v>92</v>
      </c>
      <c r="Z6569" s="3" t="str">
        <f t="shared" si="204"/>
        <v>28/09/2020 15:00</v>
      </c>
      <c r="AA6569" s="4">
        <f t="shared" si="205"/>
        <v>-1.66</v>
      </c>
    </row>
    <row r="6570" spans="1:27">
      <c r="A6570" s="2">
        <v>4020505</v>
      </c>
      <c r="B6570" s="2">
        <v>477737904</v>
      </c>
      <c r="C6570" s="1" t="s">
        <v>26</v>
      </c>
      <c r="D6570" s="1" t="s">
        <v>6617</v>
      </c>
      <c r="E6570" s="1" t="s">
        <v>95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445</v>
      </c>
      <c r="M6570" s="1" t="s">
        <v>3909</v>
      </c>
      <c r="N6570" s="1" t="s">
        <v>5533</v>
      </c>
      <c r="Q6570" s="1" t="s">
        <v>36</v>
      </c>
      <c r="R6570" s="1" t="s">
        <v>37</v>
      </c>
      <c r="T6570" s="1" t="s">
        <v>87</v>
      </c>
      <c r="V6570" s="1" t="s">
        <v>6632</v>
      </c>
      <c r="W6570" s="1" t="s">
        <v>6617</v>
      </c>
      <c r="X6570" s="1" t="s">
        <v>95</v>
      </c>
      <c r="Z6570" s="3" t="str">
        <f t="shared" si="204"/>
        <v>28/09/2020 16:00</v>
      </c>
      <c r="AA6570" s="4">
        <f t="shared" si="205"/>
        <v>-1.66</v>
      </c>
    </row>
    <row r="6571" spans="1:27">
      <c r="A6571" s="2">
        <v>4020505</v>
      </c>
      <c r="B6571" s="2">
        <v>477737905</v>
      </c>
      <c r="C6571" s="1" t="s">
        <v>26</v>
      </c>
      <c r="D6571" s="1" t="s">
        <v>6617</v>
      </c>
      <c r="E6571" s="1" t="s">
        <v>97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449</v>
      </c>
      <c r="M6571" s="1" t="s">
        <v>563</v>
      </c>
      <c r="N6571" s="1" t="s">
        <v>6645</v>
      </c>
      <c r="Q6571" s="1" t="s">
        <v>36</v>
      </c>
      <c r="R6571" s="1" t="s">
        <v>37</v>
      </c>
      <c r="T6571" s="1" t="s">
        <v>63</v>
      </c>
      <c r="V6571" s="1" t="s">
        <v>6632</v>
      </c>
      <c r="W6571" s="1" t="s">
        <v>6617</v>
      </c>
      <c r="X6571" s="1" t="s">
        <v>97</v>
      </c>
      <c r="Z6571" s="3" t="str">
        <f t="shared" si="204"/>
        <v>28/09/2020 17:00</v>
      </c>
      <c r="AA6571" s="4">
        <f t="shared" si="205"/>
        <v>-1.67</v>
      </c>
    </row>
    <row r="6572" spans="1:27">
      <c r="A6572" s="2">
        <v>4020505</v>
      </c>
      <c r="B6572" s="2">
        <v>477737906</v>
      </c>
      <c r="C6572" s="1" t="s">
        <v>26</v>
      </c>
      <c r="D6572" s="1" t="s">
        <v>6617</v>
      </c>
      <c r="E6572" s="1" t="s">
        <v>100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449</v>
      </c>
      <c r="M6572" s="1" t="s">
        <v>523</v>
      </c>
      <c r="N6572" s="1" t="s">
        <v>6646</v>
      </c>
      <c r="Q6572" s="1" t="s">
        <v>36</v>
      </c>
      <c r="R6572" s="1" t="s">
        <v>37</v>
      </c>
      <c r="T6572" s="1" t="s">
        <v>66</v>
      </c>
      <c r="V6572" s="1" t="s">
        <v>6632</v>
      </c>
      <c r="W6572" s="1" t="s">
        <v>6617</v>
      </c>
      <c r="X6572" s="1" t="s">
        <v>100</v>
      </c>
      <c r="Z6572" s="3" t="str">
        <f t="shared" si="204"/>
        <v>28/09/2020 18:00</v>
      </c>
      <c r="AA6572" s="4">
        <f t="shared" si="205"/>
        <v>-1.67</v>
      </c>
    </row>
    <row r="6573" spans="1:27">
      <c r="A6573" s="2">
        <v>4020505</v>
      </c>
      <c r="B6573" s="2">
        <v>477737907</v>
      </c>
      <c r="C6573" s="1" t="s">
        <v>26</v>
      </c>
      <c r="D6573" s="1" t="s">
        <v>6617</v>
      </c>
      <c r="E6573" s="1" t="s">
        <v>103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454</v>
      </c>
      <c r="M6573" s="1" t="s">
        <v>49</v>
      </c>
      <c r="N6573" s="1" t="s">
        <v>6647</v>
      </c>
      <c r="Q6573" s="1" t="s">
        <v>36</v>
      </c>
      <c r="R6573" s="1" t="s">
        <v>37</v>
      </c>
      <c r="T6573" s="1" t="s">
        <v>87</v>
      </c>
      <c r="V6573" s="1" t="s">
        <v>6632</v>
      </c>
      <c r="W6573" s="1" t="s">
        <v>6617</v>
      </c>
      <c r="X6573" s="1" t="s">
        <v>103</v>
      </c>
      <c r="Z6573" s="3" t="str">
        <f t="shared" si="204"/>
        <v>28/09/2020 19:00</v>
      </c>
      <c r="AA6573" s="4">
        <f t="shared" si="205"/>
        <v>-1.68</v>
      </c>
    </row>
    <row r="6574" spans="1:27">
      <c r="A6574" s="2">
        <v>4020505</v>
      </c>
      <c r="B6574" s="2">
        <v>477737908</v>
      </c>
      <c r="C6574" s="1" t="s">
        <v>26</v>
      </c>
      <c r="D6574" s="1" t="s">
        <v>6617</v>
      </c>
      <c r="E6574" s="1" t="s">
        <v>107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454</v>
      </c>
      <c r="M6574" s="1" t="s">
        <v>101</v>
      </c>
      <c r="N6574" s="1" t="s">
        <v>6648</v>
      </c>
      <c r="Q6574" s="1" t="s">
        <v>36</v>
      </c>
      <c r="R6574" s="1" t="s">
        <v>37</v>
      </c>
      <c r="T6574" s="1" t="s">
        <v>66</v>
      </c>
      <c r="V6574" s="1" t="s">
        <v>6632</v>
      </c>
      <c r="W6574" s="1" t="s">
        <v>6617</v>
      </c>
      <c r="X6574" s="1" t="s">
        <v>107</v>
      </c>
      <c r="Z6574" s="3" t="str">
        <f t="shared" si="204"/>
        <v>28/09/2020 20:00</v>
      </c>
      <c r="AA6574" s="4">
        <f t="shared" si="205"/>
        <v>-1.68</v>
      </c>
    </row>
    <row r="6575" spans="1:27">
      <c r="A6575" s="2">
        <v>4020505</v>
      </c>
      <c r="B6575" s="2">
        <v>477737909</v>
      </c>
      <c r="C6575" s="1" t="s">
        <v>26</v>
      </c>
      <c r="D6575" s="1" t="s">
        <v>6617</v>
      </c>
      <c r="E6575" s="1" t="s">
        <v>110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457</v>
      </c>
      <c r="M6575" s="1" t="s">
        <v>61</v>
      </c>
      <c r="N6575" s="1" t="s">
        <v>6649</v>
      </c>
      <c r="Q6575" s="1" t="s">
        <v>36</v>
      </c>
      <c r="R6575" s="1" t="s">
        <v>37</v>
      </c>
      <c r="T6575" s="1" t="s">
        <v>91</v>
      </c>
      <c r="V6575" s="1" t="s">
        <v>6632</v>
      </c>
      <c r="W6575" s="1" t="s">
        <v>6617</v>
      </c>
      <c r="X6575" s="1" t="s">
        <v>110</v>
      </c>
      <c r="Z6575" s="3" t="str">
        <f t="shared" si="204"/>
        <v>28/09/2020 21:00</v>
      </c>
      <c r="AA6575" s="4">
        <f t="shared" si="205"/>
        <v>-1.69</v>
      </c>
    </row>
    <row r="6576" spans="1:27">
      <c r="A6576" s="2">
        <v>4020505</v>
      </c>
      <c r="B6576" s="2">
        <v>477737910</v>
      </c>
      <c r="C6576" s="1" t="s">
        <v>26</v>
      </c>
      <c r="D6576" s="1" t="s">
        <v>6617</v>
      </c>
      <c r="E6576" s="1" t="s">
        <v>113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457</v>
      </c>
      <c r="M6576" s="1" t="s">
        <v>34</v>
      </c>
      <c r="N6576" s="1" t="s">
        <v>6650</v>
      </c>
      <c r="Q6576" s="1" t="s">
        <v>36</v>
      </c>
      <c r="R6576" s="1" t="s">
        <v>37</v>
      </c>
      <c r="T6576" s="1" t="s">
        <v>91</v>
      </c>
      <c r="V6576" s="1" t="s">
        <v>6632</v>
      </c>
      <c r="W6576" s="1" t="s">
        <v>6617</v>
      </c>
      <c r="X6576" s="1" t="s">
        <v>113</v>
      </c>
      <c r="Z6576" s="3" t="str">
        <f t="shared" si="204"/>
        <v>28/09/2020 22:00</v>
      </c>
      <c r="AA6576" s="4">
        <f t="shared" si="205"/>
        <v>-1.69</v>
      </c>
    </row>
    <row r="6577" spans="1:27">
      <c r="A6577" s="2">
        <v>4020505</v>
      </c>
      <c r="B6577" s="2">
        <v>477737911</v>
      </c>
      <c r="C6577" s="1" t="s">
        <v>26</v>
      </c>
      <c r="D6577" s="1" t="s">
        <v>6617</v>
      </c>
      <c r="E6577" s="1" t="s">
        <v>114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457</v>
      </c>
      <c r="M6577" s="1" t="s">
        <v>187</v>
      </c>
      <c r="N6577" s="1" t="s">
        <v>5550</v>
      </c>
      <c r="Q6577" s="1" t="s">
        <v>36</v>
      </c>
      <c r="R6577" s="1" t="s">
        <v>37</v>
      </c>
      <c r="T6577" s="1" t="s">
        <v>91</v>
      </c>
      <c r="V6577" s="1" t="s">
        <v>6632</v>
      </c>
      <c r="W6577" s="1" t="s">
        <v>6617</v>
      </c>
      <c r="X6577" s="1" t="s">
        <v>114</v>
      </c>
      <c r="Z6577" s="3" t="str">
        <f t="shared" si="204"/>
        <v>28/09/2020 23:00</v>
      </c>
      <c r="AA6577" s="4">
        <f t="shared" si="205"/>
        <v>-1.69</v>
      </c>
    </row>
    <row r="6578" spans="1:27">
      <c r="A6578" s="2">
        <v>4020547</v>
      </c>
      <c r="B6578" s="2">
        <v>477738362</v>
      </c>
      <c r="C6578" s="1" t="s">
        <v>26</v>
      </c>
      <c r="D6578" s="1" t="s">
        <v>6632</v>
      </c>
      <c r="E6578" s="1" t="s">
        <v>28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783</v>
      </c>
      <c r="M6578" s="1" t="s">
        <v>41</v>
      </c>
      <c r="N6578" s="1" t="s">
        <v>501</v>
      </c>
      <c r="Q6578" s="1" t="s">
        <v>36</v>
      </c>
      <c r="R6578" s="1" t="s">
        <v>37</v>
      </c>
      <c r="T6578" s="1" t="s">
        <v>66</v>
      </c>
      <c r="V6578" s="1" t="s">
        <v>6651</v>
      </c>
      <c r="W6578" s="1" t="s">
        <v>6632</v>
      </c>
      <c r="X6578" s="1" t="s">
        <v>28</v>
      </c>
      <c r="Z6578" s="3" t="str">
        <f t="shared" si="204"/>
        <v>29/09/2020 00:00</v>
      </c>
      <c r="AA6578" s="4">
        <f t="shared" si="205"/>
        <v>-1.7</v>
      </c>
    </row>
    <row r="6579" spans="1:27">
      <c r="A6579" s="2">
        <v>4020547</v>
      </c>
      <c r="B6579" s="2">
        <v>477738363</v>
      </c>
      <c r="C6579" s="1" t="s">
        <v>26</v>
      </c>
      <c r="D6579" s="1" t="s">
        <v>6632</v>
      </c>
      <c r="E6579" s="1" t="s">
        <v>40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783</v>
      </c>
      <c r="M6579" s="1" t="s">
        <v>532</v>
      </c>
      <c r="N6579" s="1" t="s">
        <v>6652</v>
      </c>
      <c r="Q6579" s="1" t="s">
        <v>36</v>
      </c>
      <c r="R6579" s="1" t="s">
        <v>37</v>
      </c>
      <c r="T6579" s="1" t="s">
        <v>66</v>
      </c>
      <c r="V6579" s="1" t="s">
        <v>6651</v>
      </c>
      <c r="W6579" s="1" t="s">
        <v>6632</v>
      </c>
      <c r="X6579" s="1" t="s">
        <v>40</v>
      </c>
      <c r="Z6579" s="3" t="str">
        <f t="shared" si="204"/>
        <v>29/09/2020 01:00</v>
      </c>
      <c r="AA6579" s="4">
        <f t="shared" si="205"/>
        <v>-1.7</v>
      </c>
    </row>
    <row r="6580" spans="1:27">
      <c r="A6580" s="2">
        <v>4020547</v>
      </c>
      <c r="B6580" s="2">
        <v>477738364</v>
      </c>
      <c r="C6580" s="1" t="s">
        <v>26</v>
      </c>
      <c r="D6580" s="1" t="s">
        <v>6632</v>
      </c>
      <c r="E6580" s="1" t="s">
        <v>43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462</v>
      </c>
      <c r="M6580" s="1" t="s">
        <v>146</v>
      </c>
      <c r="N6580" s="1" t="s">
        <v>6653</v>
      </c>
      <c r="Q6580" s="1" t="s">
        <v>36</v>
      </c>
      <c r="R6580" s="1" t="s">
        <v>37</v>
      </c>
      <c r="T6580" s="1" t="s">
        <v>91</v>
      </c>
      <c r="V6580" s="1" t="s">
        <v>6651</v>
      </c>
      <c r="W6580" s="1" t="s">
        <v>6632</v>
      </c>
      <c r="X6580" s="1" t="s">
        <v>43</v>
      </c>
      <c r="Z6580" s="3" t="str">
        <f t="shared" si="204"/>
        <v>29/09/2020 02:00</v>
      </c>
      <c r="AA6580" s="4">
        <f t="shared" si="205"/>
        <v>-1.71</v>
      </c>
    </row>
    <row r="6581" spans="1:27">
      <c r="A6581" s="2">
        <v>4020547</v>
      </c>
      <c r="B6581" s="2">
        <v>477738365</v>
      </c>
      <c r="C6581" s="1" t="s">
        <v>26</v>
      </c>
      <c r="D6581" s="1" t="s">
        <v>6632</v>
      </c>
      <c r="E6581" s="1" t="s">
        <v>47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783</v>
      </c>
      <c r="M6581" s="1" t="s">
        <v>2502</v>
      </c>
      <c r="N6581" s="1" t="s">
        <v>6653</v>
      </c>
      <c r="Q6581" s="1" t="s">
        <v>36</v>
      </c>
      <c r="R6581" s="1" t="s">
        <v>37</v>
      </c>
      <c r="T6581" s="1" t="s">
        <v>91</v>
      </c>
      <c r="V6581" s="1" t="s">
        <v>6651</v>
      </c>
      <c r="W6581" s="1" t="s">
        <v>6632</v>
      </c>
      <c r="X6581" s="1" t="s">
        <v>47</v>
      </c>
      <c r="Z6581" s="3" t="str">
        <f t="shared" si="204"/>
        <v>29/09/2020 03:00</v>
      </c>
      <c r="AA6581" s="4">
        <f t="shared" si="205"/>
        <v>-1.7</v>
      </c>
    </row>
    <row r="6582" spans="1:27">
      <c r="A6582" s="2">
        <v>4020547</v>
      </c>
      <c r="B6582" s="2">
        <v>477738366</v>
      </c>
      <c r="C6582" s="1" t="s">
        <v>26</v>
      </c>
      <c r="D6582" s="1" t="s">
        <v>6632</v>
      </c>
      <c r="E6582" s="1" t="s">
        <v>52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462</v>
      </c>
      <c r="M6582" s="1" t="s">
        <v>523</v>
      </c>
      <c r="N6582" s="1" t="s">
        <v>6654</v>
      </c>
      <c r="Q6582" s="1" t="s">
        <v>36</v>
      </c>
      <c r="R6582" s="1" t="s">
        <v>37</v>
      </c>
      <c r="T6582" s="1" t="s">
        <v>91</v>
      </c>
      <c r="V6582" s="1" t="s">
        <v>6651</v>
      </c>
      <c r="W6582" s="1" t="s">
        <v>6632</v>
      </c>
      <c r="X6582" s="1" t="s">
        <v>52</v>
      </c>
      <c r="Z6582" s="3" t="str">
        <f t="shared" si="204"/>
        <v>29/09/2020 04:00</v>
      </c>
      <c r="AA6582" s="4">
        <f t="shared" si="205"/>
        <v>-1.71</v>
      </c>
    </row>
    <row r="6583" spans="1:27">
      <c r="A6583" s="2">
        <v>4020547</v>
      </c>
      <c r="B6583" s="2">
        <v>477738367</v>
      </c>
      <c r="C6583" s="1" t="s">
        <v>26</v>
      </c>
      <c r="D6583" s="1" t="s">
        <v>6632</v>
      </c>
      <c r="E6583" s="1" t="s">
        <v>55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462</v>
      </c>
      <c r="M6583" s="1" t="s">
        <v>151</v>
      </c>
      <c r="N6583" s="1" t="s">
        <v>6655</v>
      </c>
      <c r="Q6583" s="1" t="s">
        <v>36</v>
      </c>
      <c r="R6583" s="1" t="s">
        <v>37</v>
      </c>
      <c r="T6583" s="1" t="s">
        <v>66</v>
      </c>
      <c r="V6583" s="1" t="s">
        <v>6651</v>
      </c>
      <c r="W6583" s="1" t="s">
        <v>6632</v>
      </c>
      <c r="X6583" s="1" t="s">
        <v>55</v>
      </c>
      <c r="Z6583" s="3" t="str">
        <f t="shared" si="204"/>
        <v>29/09/2020 05:00</v>
      </c>
      <c r="AA6583" s="4">
        <f t="shared" si="205"/>
        <v>-1.71</v>
      </c>
    </row>
    <row r="6584" spans="1:27">
      <c r="A6584" s="2">
        <v>4020547</v>
      </c>
      <c r="B6584" s="2">
        <v>477738368</v>
      </c>
      <c r="C6584" s="1" t="s">
        <v>26</v>
      </c>
      <c r="D6584" s="1" t="s">
        <v>6632</v>
      </c>
      <c r="E6584" s="1" t="s">
        <v>59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462</v>
      </c>
      <c r="M6584" s="1" t="s">
        <v>56</v>
      </c>
      <c r="N6584" s="1" t="s">
        <v>6277</v>
      </c>
      <c r="Q6584" s="1" t="s">
        <v>36</v>
      </c>
      <c r="R6584" s="1" t="s">
        <v>37</v>
      </c>
      <c r="T6584" s="1" t="s">
        <v>66</v>
      </c>
      <c r="V6584" s="1" t="s">
        <v>6651</v>
      </c>
      <c r="W6584" s="1" t="s">
        <v>6632</v>
      </c>
      <c r="X6584" s="1" t="s">
        <v>59</v>
      </c>
      <c r="Z6584" s="3" t="str">
        <f t="shared" si="204"/>
        <v>29/09/2020 06:00</v>
      </c>
      <c r="AA6584" s="4">
        <f t="shared" si="205"/>
        <v>-1.71</v>
      </c>
    </row>
    <row r="6585" spans="1:27">
      <c r="A6585" s="2">
        <v>4020547</v>
      </c>
      <c r="B6585" s="2">
        <v>477738369</v>
      </c>
      <c r="C6585" s="1" t="s">
        <v>26</v>
      </c>
      <c r="D6585" s="1" t="s">
        <v>6632</v>
      </c>
      <c r="E6585" s="1" t="s">
        <v>64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473</v>
      </c>
      <c r="M6585" s="1" t="s">
        <v>498</v>
      </c>
      <c r="N6585" s="1" t="s">
        <v>6656</v>
      </c>
      <c r="Q6585" s="1" t="s">
        <v>36</v>
      </c>
      <c r="R6585" s="1" t="s">
        <v>37</v>
      </c>
      <c r="T6585" s="1" t="s">
        <v>66</v>
      </c>
      <c r="V6585" s="1" t="s">
        <v>6651</v>
      </c>
      <c r="W6585" s="1" t="s">
        <v>6632</v>
      </c>
      <c r="X6585" s="1" t="s">
        <v>64</v>
      </c>
      <c r="Z6585" s="3" t="str">
        <f t="shared" si="204"/>
        <v>29/09/2020 07:00</v>
      </c>
      <c r="AA6585" s="4">
        <f t="shared" si="205"/>
        <v>-1.72</v>
      </c>
    </row>
    <row r="6586" spans="1:27">
      <c r="A6586" s="2">
        <v>4020547</v>
      </c>
      <c r="B6586" s="2">
        <v>477738370</v>
      </c>
      <c r="C6586" s="1" t="s">
        <v>26</v>
      </c>
      <c r="D6586" s="1" t="s">
        <v>6632</v>
      </c>
      <c r="E6586" s="1" t="s">
        <v>67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398</v>
      </c>
      <c r="M6586" s="1" t="s">
        <v>118</v>
      </c>
      <c r="N6586" s="1" t="s">
        <v>6657</v>
      </c>
      <c r="Q6586" s="1" t="s">
        <v>36</v>
      </c>
      <c r="R6586" s="1" t="s">
        <v>37</v>
      </c>
      <c r="T6586" s="1" t="s">
        <v>363</v>
      </c>
      <c r="V6586" s="1" t="s">
        <v>6651</v>
      </c>
      <c r="W6586" s="1" t="s">
        <v>6632</v>
      </c>
      <c r="X6586" s="1" t="s">
        <v>67</v>
      </c>
      <c r="Z6586" s="3" t="str">
        <f t="shared" si="204"/>
        <v>29/09/2020 08:00</v>
      </c>
      <c r="AA6586" s="4">
        <f t="shared" si="205"/>
        <v>-1.73</v>
      </c>
    </row>
    <row r="6587" spans="1:27">
      <c r="A6587" s="2">
        <v>4020547</v>
      </c>
      <c r="B6587" s="2">
        <v>477738371</v>
      </c>
      <c r="C6587" s="1" t="s">
        <v>26</v>
      </c>
      <c r="D6587" s="1" t="s">
        <v>6632</v>
      </c>
      <c r="E6587" s="1" t="s">
        <v>71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398</v>
      </c>
      <c r="M6587" s="1" t="s">
        <v>165</v>
      </c>
      <c r="N6587" s="1" t="s">
        <v>825</v>
      </c>
      <c r="Q6587" s="1" t="s">
        <v>36</v>
      </c>
      <c r="R6587" s="1" t="s">
        <v>37</v>
      </c>
      <c r="T6587" s="1" t="s">
        <v>91</v>
      </c>
      <c r="V6587" s="1" t="s">
        <v>6651</v>
      </c>
      <c r="W6587" s="1" t="s">
        <v>6632</v>
      </c>
      <c r="X6587" s="1" t="s">
        <v>71</v>
      </c>
      <c r="Z6587" s="3" t="str">
        <f t="shared" si="204"/>
        <v>29/09/2020 09:00</v>
      </c>
      <c r="AA6587" s="4">
        <f t="shared" si="205"/>
        <v>-1.73</v>
      </c>
    </row>
    <row r="6588" spans="1:27">
      <c r="A6588" s="2">
        <v>4020547</v>
      </c>
      <c r="B6588" s="2">
        <v>477738372</v>
      </c>
      <c r="C6588" s="1" t="s">
        <v>26</v>
      </c>
      <c r="D6588" s="1" t="s">
        <v>6632</v>
      </c>
      <c r="E6588" s="1" t="s">
        <v>75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587</v>
      </c>
      <c r="M6588" s="1" t="s">
        <v>104</v>
      </c>
      <c r="N6588" s="1" t="s">
        <v>6658</v>
      </c>
      <c r="Q6588" s="1" t="s">
        <v>36</v>
      </c>
      <c r="R6588" s="1" t="s">
        <v>37</v>
      </c>
      <c r="T6588" s="1" t="s">
        <v>363</v>
      </c>
      <c r="V6588" s="1" t="s">
        <v>6651</v>
      </c>
      <c r="W6588" s="1" t="s">
        <v>6632</v>
      </c>
      <c r="X6588" s="1" t="s">
        <v>75</v>
      </c>
      <c r="Z6588" s="3" t="str">
        <f t="shared" si="204"/>
        <v>29/09/2020 10:00</v>
      </c>
      <c r="AA6588" s="4">
        <f t="shared" si="205"/>
        <v>-1.97</v>
      </c>
    </row>
    <row r="6589" spans="1:27">
      <c r="A6589" s="2">
        <v>4020547</v>
      </c>
      <c r="B6589" s="2">
        <v>477738373</v>
      </c>
      <c r="C6589" s="1" t="s">
        <v>26</v>
      </c>
      <c r="D6589" s="1" t="s">
        <v>6632</v>
      </c>
      <c r="E6589" s="1" t="s">
        <v>79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548</v>
      </c>
      <c r="M6589" s="1" t="s">
        <v>41</v>
      </c>
      <c r="N6589" s="1" t="s">
        <v>6659</v>
      </c>
      <c r="Q6589" s="1" t="s">
        <v>36</v>
      </c>
      <c r="R6589" s="1" t="s">
        <v>37</v>
      </c>
      <c r="T6589" s="1" t="s">
        <v>1135</v>
      </c>
      <c r="V6589" s="1" t="s">
        <v>6651</v>
      </c>
      <c r="W6589" s="1" t="s">
        <v>6632</v>
      </c>
      <c r="X6589" s="1" t="s">
        <v>79</v>
      </c>
      <c r="Z6589" s="3" t="str">
        <f t="shared" si="204"/>
        <v>29/09/2020 11:00</v>
      </c>
      <c r="AA6589" s="4">
        <f t="shared" si="205"/>
        <v>-1.78</v>
      </c>
    </row>
    <row r="6590" spans="1:27">
      <c r="A6590" s="2">
        <v>4020613</v>
      </c>
      <c r="B6590" s="2">
        <v>477739102</v>
      </c>
      <c r="C6590" s="1" t="s">
        <v>26</v>
      </c>
      <c r="D6590" s="1" t="s">
        <v>6632</v>
      </c>
      <c r="E6590" s="1" t="s">
        <v>82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487</v>
      </c>
      <c r="M6590" s="1" t="s">
        <v>41</v>
      </c>
      <c r="N6590" s="1" t="s">
        <v>6660</v>
      </c>
      <c r="Q6590" s="1" t="s">
        <v>36</v>
      </c>
      <c r="R6590" s="1" t="s">
        <v>37</v>
      </c>
      <c r="T6590" s="1" t="s">
        <v>363</v>
      </c>
      <c r="V6590" s="1" t="s">
        <v>6651</v>
      </c>
      <c r="W6590" s="1" t="s">
        <v>6632</v>
      </c>
      <c r="X6590" s="1" t="s">
        <v>82</v>
      </c>
      <c r="Z6590" s="3" t="str">
        <f t="shared" si="204"/>
        <v>29/09/2020 12:00</v>
      </c>
      <c r="AA6590" s="4">
        <f t="shared" si="205"/>
        <v>-1.74</v>
      </c>
    </row>
    <row r="6591" spans="1:27">
      <c r="A6591" s="2">
        <v>4020613</v>
      </c>
      <c r="B6591" s="2">
        <v>477739103</v>
      </c>
      <c r="C6591" s="1" t="s">
        <v>26</v>
      </c>
      <c r="D6591" s="1" t="s">
        <v>6632</v>
      </c>
      <c r="E6591" s="1" t="s">
        <v>84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487</v>
      </c>
      <c r="M6591" s="1" t="s">
        <v>532</v>
      </c>
      <c r="N6591" s="1" t="s">
        <v>6661</v>
      </c>
      <c r="Q6591" s="1" t="s">
        <v>36</v>
      </c>
      <c r="R6591" s="1" t="s">
        <v>37</v>
      </c>
      <c r="T6591" s="1" t="s">
        <v>91</v>
      </c>
      <c r="V6591" s="1" t="s">
        <v>6651</v>
      </c>
      <c r="W6591" s="1" t="s">
        <v>6632</v>
      </c>
      <c r="X6591" s="1" t="s">
        <v>84</v>
      </c>
      <c r="Z6591" s="3" t="str">
        <f t="shared" si="204"/>
        <v>29/09/2020 13:00</v>
      </c>
      <c r="AA6591" s="4">
        <f t="shared" si="205"/>
        <v>-1.74</v>
      </c>
    </row>
    <row r="6592" spans="1:27">
      <c r="A6592" s="2">
        <v>4020613</v>
      </c>
      <c r="B6592" s="2">
        <v>477739104</v>
      </c>
      <c r="C6592" s="1" t="s">
        <v>26</v>
      </c>
      <c r="D6592" s="1" t="s">
        <v>6632</v>
      </c>
      <c r="E6592" s="1" t="s">
        <v>88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487</v>
      </c>
      <c r="M6592" s="1" t="s">
        <v>527</v>
      </c>
      <c r="N6592" s="1" t="s">
        <v>6662</v>
      </c>
      <c r="Q6592" s="1" t="s">
        <v>36</v>
      </c>
      <c r="R6592" s="1" t="s">
        <v>37</v>
      </c>
      <c r="T6592" s="1" t="s">
        <v>66</v>
      </c>
      <c r="V6592" s="1" t="s">
        <v>6651</v>
      </c>
      <c r="W6592" s="1" t="s">
        <v>6632</v>
      </c>
      <c r="X6592" s="1" t="s">
        <v>88</v>
      </c>
      <c r="Z6592" s="3" t="str">
        <f t="shared" si="204"/>
        <v>29/09/2020 14:00</v>
      </c>
      <c r="AA6592" s="4">
        <f t="shared" si="205"/>
        <v>-1.74</v>
      </c>
    </row>
    <row r="6593" spans="1:27">
      <c r="A6593" s="2">
        <v>4020613</v>
      </c>
      <c r="B6593" s="2">
        <v>477739105</v>
      </c>
      <c r="C6593" s="1" t="s">
        <v>26</v>
      </c>
      <c r="D6593" s="1" t="s">
        <v>6632</v>
      </c>
      <c r="E6593" s="1" t="s">
        <v>92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775</v>
      </c>
      <c r="M6593" s="1" t="s">
        <v>563</v>
      </c>
      <c r="N6593" s="1" t="s">
        <v>6663</v>
      </c>
      <c r="Q6593" s="1" t="s">
        <v>36</v>
      </c>
      <c r="R6593" s="1" t="s">
        <v>37</v>
      </c>
      <c r="T6593" s="1" t="s">
        <v>66</v>
      </c>
      <c r="V6593" s="1" t="s">
        <v>6651</v>
      </c>
      <c r="W6593" s="1" t="s">
        <v>6632</v>
      </c>
      <c r="X6593" s="1" t="s">
        <v>92</v>
      </c>
      <c r="Z6593" s="3" t="str">
        <f t="shared" si="204"/>
        <v>29/09/2020 15:00</v>
      </c>
      <c r="AA6593" s="4">
        <f t="shared" si="205"/>
        <v>-1.75</v>
      </c>
    </row>
    <row r="6594" spans="1:27">
      <c r="A6594" s="2">
        <v>4020613</v>
      </c>
      <c r="B6594" s="2">
        <v>477739106</v>
      </c>
      <c r="C6594" s="1" t="s">
        <v>26</v>
      </c>
      <c r="D6594" s="1" t="s">
        <v>6632</v>
      </c>
      <c r="E6594" s="1" t="s">
        <v>95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775</v>
      </c>
      <c r="M6594" s="1" t="s">
        <v>2719</v>
      </c>
      <c r="N6594" s="1" t="s">
        <v>6664</v>
      </c>
      <c r="Q6594" s="1" t="s">
        <v>36</v>
      </c>
      <c r="R6594" s="1" t="s">
        <v>37</v>
      </c>
      <c r="T6594" s="1" t="s">
        <v>66</v>
      </c>
      <c r="V6594" s="1" t="s">
        <v>6651</v>
      </c>
      <c r="W6594" s="1" t="s">
        <v>6632</v>
      </c>
      <c r="X6594" s="1" t="s">
        <v>95</v>
      </c>
      <c r="Z6594" s="3" t="str">
        <f t="shared" ref="Z6594:Z6657" si="206">D6594&amp;" "&amp;E6594</f>
        <v>29/09/2020 16:00</v>
      </c>
      <c r="AA6594" s="4">
        <f t="shared" ref="AA6594:AA6657" si="207">L6594*-1</f>
        <v>-1.75</v>
      </c>
    </row>
    <row r="6595" spans="1:27">
      <c r="A6595" s="2">
        <v>4020613</v>
      </c>
      <c r="B6595" s="2">
        <v>477739107</v>
      </c>
      <c r="C6595" s="1" t="s">
        <v>26</v>
      </c>
      <c r="D6595" s="1" t="s">
        <v>6632</v>
      </c>
      <c r="E6595" s="1" t="s">
        <v>97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775</v>
      </c>
      <c r="M6595" s="1" t="s">
        <v>89</v>
      </c>
      <c r="N6595" s="1" t="s">
        <v>6665</v>
      </c>
      <c r="Q6595" s="1" t="s">
        <v>36</v>
      </c>
      <c r="R6595" s="1" t="s">
        <v>37</v>
      </c>
      <c r="T6595" s="1" t="s">
        <v>66</v>
      </c>
      <c r="V6595" s="1" t="s">
        <v>6651</v>
      </c>
      <c r="W6595" s="1" t="s">
        <v>6632</v>
      </c>
      <c r="X6595" s="1" t="s">
        <v>97</v>
      </c>
      <c r="Z6595" s="3" t="str">
        <f t="shared" si="206"/>
        <v>29/09/2020 17:00</v>
      </c>
      <c r="AA6595" s="4">
        <f t="shared" si="207"/>
        <v>-1.75</v>
      </c>
    </row>
    <row r="6596" spans="1:27">
      <c r="A6596" s="2">
        <v>4020613</v>
      </c>
      <c r="B6596" s="2">
        <v>477739108</v>
      </c>
      <c r="C6596" s="1" t="s">
        <v>26</v>
      </c>
      <c r="D6596" s="1" t="s">
        <v>6632</v>
      </c>
      <c r="E6596" s="1" t="s">
        <v>100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517</v>
      </c>
      <c r="M6596" s="1" t="s">
        <v>56</v>
      </c>
      <c r="N6596" s="1" t="s">
        <v>6666</v>
      </c>
      <c r="Q6596" s="1" t="s">
        <v>36</v>
      </c>
      <c r="R6596" s="1" t="s">
        <v>37</v>
      </c>
      <c r="T6596" s="1" t="s">
        <v>66</v>
      </c>
      <c r="V6596" s="1" t="s">
        <v>6651</v>
      </c>
      <c r="W6596" s="1" t="s">
        <v>6632</v>
      </c>
      <c r="X6596" s="1" t="s">
        <v>100</v>
      </c>
      <c r="Z6596" s="3" t="str">
        <f t="shared" si="206"/>
        <v>29/09/2020 18:00</v>
      </c>
      <c r="AA6596" s="4">
        <f t="shared" si="207"/>
        <v>-1.76</v>
      </c>
    </row>
    <row r="6597" spans="1:27">
      <c r="A6597" s="2">
        <v>4020613</v>
      </c>
      <c r="B6597" s="2">
        <v>477739109</v>
      </c>
      <c r="C6597" s="1" t="s">
        <v>26</v>
      </c>
      <c r="D6597" s="1" t="s">
        <v>6632</v>
      </c>
      <c r="E6597" s="1" t="s">
        <v>103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517</v>
      </c>
      <c r="M6597" s="1" t="s">
        <v>187</v>
      </c>
      <c r="N6597" s="1" t="s">
        <v>6667</v>
      </c>
      <c r="Q6597" s="1" t="s">
        <v>36</v>
      </c>
      <c r="R6597" s="1" t="s">
        <v>37</v>
      </c>
      <c r="T6597" s="1" t="s">
        <v>66</v>
      </c>
      <c r="V6597" s="1" t="s">
        <v>6651</v>
      </c>
      <c r="W6597" s="1" t="s">
        <v>6632</v>
      </c>
      <c r="X6597" s="1" t="s">
        <v>103</v>
      </c>
      <c r="Z6597" s="3" t="str">
        <f t="shared" si="206"/>
        <v>29/09/2020 19:00</v>
      </c>
      <c r="AA6597" s="4">
        <f t="shared" si="207"/>
        <v>-1.76</v>
      </c>
    </row>
    <row r="6598" spans="1:27">
      <c r="A6598" s="2">
        <v>4020613</v>
      </c>
      <c r="B6598" s="2">
        <v>477739110</v>
      </c>
      <c r="C6598" s="1" t="s">
        <v>26</v>
      </c>
      <c r="D6598" s="1" t="s">
        <v>6632</v>
      </c>
      <c r="E6598" s="1" t="s">
        <v>107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517</v>
      </c>
      <c r="M6598" s="1" t="s">
        <v>73</v>
      </c>
      <c r="N6598" s="1" t="s">
        <v>6668</v>
      </c>
      <c r="Q6598" s="1" t="s">
        <v>36</v>
      </c>
      <c r="R6598" s="1" t="s">
        <v>37</v>
      </c>
      <c r="T6598" s="1" t="s">
        <v>91</v>
      </c>
      <c r="V6598" s="1" t="s">
        <v>6651</v>
      </c>
      <c r="W6598" s="1" t="s">
        <v>6632</v>
      </c>
      <c r="X6598" s="1" t="s">
        <v>107</v>
      </c>
      <c r="Z6598" s="3" t="str">
        <f t="shared" si="206"/>
        <v>29/09/2020 20:00</v>
      </c>
      <c r="AA6598" s="4">
        <f t="shared" si="207"/>
        <v>-1.76</v>
      </c>
    </row>
    <row r="6599" spans="1:27">
      <c r="A6599" s="2">
        <v>4020613</v>
      </c>
      <c r="B6599" s="2">
        <v>477739111</v>
      </c>
      <c r="C6599" s="1" t="s">
        <v>26</v>
      </c>
      <c r="D6599" s="1" t="s">
        <v>6632</v>
      </c>
      <c r="E6599" s="1" t="s">
        <v>110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541</v>
      </c>
      <c r="M6599" s="1" t="s">
        <v>202</v>
      </c>
      <c r="N6599" s="1" t="s">
        <v>6669</v>
      </c>
      <c r="Q6599" s="1" t="s">
        <v>36</v>
      </c>
      <c r="R6599" s="1" t="s">
        <v>37</v>
      </c>
      <c r="T6599" s="1" t="s">
        <v>66</v>
      </c>
      <c r="V6599" s="1" t="s">
        <v>6651</v>
      </c>
      <c r="W6599" s="1" t="s">
        <v>6632</v>
      </c>
      <c r="X6599" s="1" t="s">
        <v>110</v>
      </c>
      <c r="Z6599" s="3" t="str">
        <f t="shared" si="206"/>
        <v>29/09/2020 21:00</v>
      </c>
      <c r="AA6599" s="4">
        <f t="shared" si="207"/>
        <v>-1.77</v>
      </c>
    </row>
    <row r="6600" spans="1:27">
      <c r="A6600" s="2">
        <v>4020613</v>
      </c>
      <c r="B6600" s="2">
        <v>477739112</v>
      </c>
      <c r="C6600" s="1" t="s">
        <v>26</v>
      </c>
      <c r="D6600" s="1" t="s">
        <v>6632</v>
      </c>
      <c r="E6600" s="1" t="s">
        <v>113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541</v>
      </c>
      <c r="M6600" s="1" t="s">
        <v>159</v>
      </c>
      <c r="N6600" s="1" t="s">
        <v>6670</v>
      </c>
      <c r="Q6600" s="1" t="s">
        <v>36</v>
      </c>
      <c r="R6600" s="1" t="s">
        <v>37</v>
      </c>
      <c r="T6600" s="1" t="s">
        <v>66</v>
      </c>
      <c r="V6600" s="1" t="s">
        <v>6651</v>
      </c>
      <c r="W6600" s="1" t="s">
        <v>6632</v>
      </c>
      <c r="X6600" s="1" t="s">
        <v>113</v>
      </c>
      <c r="Z6600" s="3" t="str">
        <f t="shared" si="206"/>
        <v>29/09/2020 22:00</v>
      </c>
      <c r="AA6600" s="4">
        <f t="shared" si="207"/>
        <v>-1.77</v>
      </c>
    </row>
    <row r="6601" spans="1:27">
      <c r="A6601" s="2">
        <v>4020613</v>
      </c>
      <c r="B6601" s="2">
        <v>477739113</v>
      </c>
      <c r="C6601" s="1" t="s">
        <v>26</v>
      </c>
      <c r="D6601" s="1" t="s">
        <v>6632</v>
      </c>
      <c r="E6601" s="1" t="s">
        <v>114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541</v>
      </c>
      <c r="M6601" s="1" t="s">
        <v>207</v>
      </c>
      <c r="N6601" s="1" t="s">
        <v>6667</v>
      </c>
      <c r="Q6601" s="1" t="s">
        <v>36</v>
      </c>
      <c r="R6601" s="1" t="s">
        <v>37</v>
      </c>
      <c r="T6601" s="1" t="s">
        <v>91</v>
      </c>
      <c r="V6601" s="1" t="s">
        <v>6651</v>
      </c>
      <c r="W6601" s="1" t="s">
        <v>6632</v>
      </c>
      <c r="X6601" s="1" t="s">
        <v>114</v>
      </c>
      <c r="Z6601" s="3" t="str">
        <f t="shared" si="206"/>
        <v>29/09/2020 23:00</v>
      </c>
      <c r="AA6601" s="4">
        <f t="shared" si="207"/>
        <v>-1.77</v>
      </c>
    </row>
    <row r="6602" spans="1:27">
      <c r="A6602" s="2">
        <v>4020691</v>
      </c>
      <c r="B6602" s="2">
        <v>477739964</v>
      </c>
      <c r="C6602" s="1" t="s">
        <v>26</v>
      </c>
      <c r="D6602" s="1" t="s">
        <v>6651</v>
      </c>
      <c r="E6602" s="1" t="s">
        <v>28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541</v>
      </c>
      <c r="M6602" s="1" t="s">
        <v>77</v>
      </c>
      <c r="N6602" s="1" t="s">
        <v>6671</v>
      </c>
      <c r="Q6602" s="1" t="s">
        <v>36</v>
      </c>
      <c r="R6602" s="1" t="s">
        <v>37</v>
      </c>
      <c r="T6602" s="1" t="s">
        <v>66</v>
      </c>
      <c r="V6602" s="1" t="s">
        <v>6672</v>
      </c>
      <c r="W6602" s="1" t="s">
        <v>6651</v>
      </c>
      <c r="X6602" s="1" t="s">
        <v>28</v>
      </c>
      <c r="Z6602" s="3" t="str">
        <f t="shared" si="206"/>
        <v>30/09/2020 00:00</v>
      </c>
      <c r="AA6602" s="4">
        <f t="shared" si="207"/>
        <v>-1.77</v>
      </c>
    </row>
    <row r="6603" spans="1:27">
      <c r="A6603" s="2">
        <v>4020691</v>
      </c>
      <c r="B6603" s="2">
        <v>477739965</v>
      </c>
      <c r="C6603" s="1" t="s">
        <v>26</v>
      </c>
      <c r="D6603" s="1" t="s">
        <v>6651</v>
      </c>
      <c r="E6603" s="1" t="s">
        <v>40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541</v>
      </c>
      <c r="M6603" s="1" t="s">
        <v>69</v>
      </c>
      <c r="N6603" s="1" t="s">
        <v>773</v>
      </c>
      <c r="Q6603" s="1" t="s">
        <v>36</v>
      </c>
      <c r="R6603" s="1" t="s">
        <v>37</v>
      </c>
      <c r="T6603" s="1" t="s">
        <v>66</v>
      </c>
      <c r="V6603" s="1" t="s">
        <v>6672</v>
      </c>
      <c r="W6603" s="1" t="s">
        <v>6651</v>
      </c>
      <c r="X6603" s="1" t="s">
        <v>40</v>
      </c>
      <c r="Z6603" s="3" t="str">
        <f t="shared" si="206"/>
        <v>30/09/2020 01:00</v>
      </c>
      <c r="AA6603" s="4">
        <f t="shared" si="207"/>
        <v>-1.77</v>
      </c>
    </row>
    <row r="6604" spans="1:27">
      <c r="A6604" s="2">
        <v>4020691</v>
      </c>
      <c r="B6604" s="2">
        <v>477739966</v>
      </c>
      <c r="C6604" s="1" t="s">
        <v>26</v>
      </c>
      <c r="D6604" s="1" t="s">
        <v>6651</v>
      </c>
      <c r="E6604" s="1" t="s">
        <v>43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541</v>
      </c>
      <c r="M6604" s="1" t="s">
        <v>61</v>
      </c>
      <c r="N6604" s="1" t="s">
        <v>6673</v>
      </c>
      <c r="Q6604" s="1" t="s">
        <v>36</v>
      </c>
      <c r="R6604" s="1" t="s">
        <v>37</v>
      </c>
      <c r="T6604" s="1" t="s">
        <v>66</v>
      </c>
      <c r="V6604" s="1" t="s">
        <v>6672</v>
      </c>
      <c r="W6604" s="1" t="s">
        <v>6651</v>
      </c>
      <c r="X6604" s="1" t="s">
        <v>43</v>
      </c>
      <c r="Z6604" s="3" t="str">
        <f t="shared" si="206"/>
        <v>30/09/2020 02:00</v>
      </c>
      <c r="AA6604" s="4">
        <f t="shared" si="207"/>
        <v>-1.77</v>
      </c>
    </row>
    <row r="6605" spans="1:27">
      <c r="A6605" s="2">
        <v>4020691</v>
      </c>
      <c r="B6605" s="2">
        <v>477739967</v>
      </c>
      <c r="C6605" s="1" t="s">
        <v>26</v>
      </c>
      <c r="D6605" s="1" t="s">
        <v>6651</v>
      </c>
      <c r="E6605" s="1" t="s">
        <v>47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548</v>
      </c>
      <c r="M6605" s="1" t="s">
        <v>593</v>
      </c>
      <c r="N6605" s="1" t="s">
        <v>6674</v>
      </c>
      <c r="Q6605" s="1" t="s">
        <v>36</v>
      </c>
      <c r="R6605" s="1" t="s">
        <v>37</v>
      </c>
      <c r="T6605" s="1" t="s">
        <v>66</v>
      </c>
      <c r="V6605" s="1" t="s">
        <v>6672</v>
      </c>
      <c r="W6605" s="1" t="s">
        <v>6651</v>
      </c>
      <c r="X6605" s="1" t="s">
        <v>47</v>
      </c>
      <c r="Z6605" s="3" t="str">
        <f t="shared" si="206"/>
        <v>30/09/2020 03:00</v>
      </c>
      <c r="AA6605" s="4">
        <f t="shared" si="207"/>
        <v>-1.78</v>
      </c>
    </row>
    <row r="6606" spans="1:27">
      <c r="A6606" s="2">
        <v>4020691</v>
      </c>
      <c r="B6606" s="2">
        <v>477739968</v>
      </c>
      <c r="C6606" s="1" t="s">
        <v>26</v>
      </c>
      <c r="D6606" s="1" t="s">
        <v>6651</v>
      </c>
      <c r="E6606" s="1" t="s">
        <v>52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548</v>
      </c>
      <c r="M6606" s="1" t="s">
        <v>128</v>
      </c>
      <c r="N6606" s="1" t="s">
        <v>6675</v>
      </c>
      <c r="Q6606" s="1" t="s">
        <v>36</v>
      </c>
      <c r="R6606" s="1" t="s">
        <v>37</v>
      </c>
      <c r="T6606" s="1" t="s">
        <v>66</v>
      </c>
      <c r="V6606" s="1" t="s">
        <v>6672</v>
      </c>
      <c r="W6606" s="1" t="s">
        <v>6651</v>
      </c>
      <c r="X6606" s="1" t="s">
        <v>52</v>
      </c>
      <c r="Z6606" s="3" t="str">
        <f t="shared" si="206"/>
        <v>30/09/2020 04:00</v>
      </c>
      <c r="AA6606" s="4">
        <f t="shared" si="207"/>
        <v>-1.78</v>
      </c>
    </row>
    <row r="6607" spans="1:27">
      <c r="A6607" s="2">
        <v>4020691</v>
      </c>
      <c r="B6607" s="2">
        <v>477739969</v>
      </c>
      <c r="C6607" s="1" t="s">
        <v>26</v>
      </c>
      <c r="D6607" s="1" t="s">
        <v>6651</v>
      </c>
      <c r="E6607" s="1" t="s">
        <v>55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548</v>
      </c>
      <c r="M6607" s="1" t="s">
        <v>498</v>
      </c>
      <c r="N6607" s="1" t="s">
        <v>4352</v>
      </c>
      <c r="Q6607" s="1" t="s">
        <v>36</v>
      </c>
      <c r="R6607" s="1" t="s">
        <v>37</v>
      </c>
      <c r="T6607" s="1" t="s">
        <v>66</v>
      </c>
      <c r="V6607" s="1" t="s">
        <v>6672</v>
      </c>
      <c r="W6607" s="1" t="s">
        <v>6651</v>
      </c>
      <c r="X6607" s="1" t="s">
        <v>55</v>
      </c>
      <c r="Z6607" s="3" t="str">
        <f t="shared" si="206"/>
        <v>30/09/2020 05:00</v>
      </c>
      <c r="AA6607" s="4">
        <f t="shared" si="207"/>
        <v>-1.78</v>
      </c>
    </row>
    <row r="6608" spans="1:27">
      <c r="A6608" s="2">
        <v>4020691</v>
      </c>
      <c r="B6608" s="2">
        <v>477739970</v>
      </c>
      <c r="C6608" s="1" t="s">
        <v>26</v>
      </c>
      <c r="D6608" s="1" t="s">
        <v>6651</v>
      </c>
      <c r="E6608" s="1" t="s">
        <v>59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565</v>
      </c>
      <c r="M6608" s="1" t="s">
        <v>108</v>
      </c>
      <c r="N6608" s="1" t="s">
        <v>6676</v>
      </c>
      <c r="Q6608" s="1" t="s">
        <v>36</v>
      </c>
      <c r="R6608" s="1" t="s">
        <v>37</v>
      </c>
      <c r="T6608" s="1" t="s">
        <v>66</v>
      </c>
      <c r="V6608" s="1" t="s">
        <v>6672</v>
      </c>
      <c r="W6608" s="1" t="s">
        <v>6651</v>
      </c>
      <c r="X6608" s="1" t="s">
        <v>59</v>
      </c>
      <c r="Z6608" s="3" t="str">
        <f t="shared" si="206"/>
        <v>30/09/2020 06:00</v>
      </c>
      <c r="AA6608" s="4">
        <f t="shared" si="207"/>
        <v>-2.0299999999999998</v>
      </c>
    </row>
    <row r="6609" spans="1:27">
      <c r="A6609" s="2">
        <v>4020691</v>
      </c>
      <c r="B6609" s="2">
        <v>477739971</v>
      </c>
      <c r="C6609" s="1" t="s">
        <v>26</v>
      </c>
      <c r="D6609" s="1" t="s">
        <v>6651</v>
      </c>
      <c r="E6609" s="1" t="s">
        <v>64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520</v>
      </c>
      <c r="M6609" s="1" t="s">
        <v>73</v>
      </c>
      <c r="N6609" s="1" t="s">
        <v>6677</v>
      </c>
      <c r="Q6609" s="1" t="s">
        <v>36</v>
      </c>
      <c r="R6609" s="1" t="s">
        <v>37</v>
      </c>
      <c r="T6609" s="1" t="s">
        <v>91</v>
      </c>
      <c r="V6609" s="1" t="s">
        <v>6672</v>
      </c>
      <c r="W6609" s="1" t="s">
        <v>6651</v>
      </c>
      <c r="X6609" s="1" t="s">
        <v>64</v>
      </c>
      <c r="Z6609" s="3" t="str">
        <f t="shared" si="206"/>
        <v>30/09/2020 07:00</v>
      </c>
      <c r="AA6609" s="4">
        <f t="shared" si="207"/>
        <v>-1.79</v>
      </c>
    </row>
    <row r="6610" spans="1:27">
      <c r="A6610" s="2">
        <v>4020691</v>
      </c>
      <c r="B6610" s="2">
        <v>477739972</v>
      </c>
      <c r="C6610" s="1" t="s">
        <v>26</v>
      </c>
      <c r="D6610" s="1" t="s">
        <v>6651</v>
      </c>
      <c r="E6610" s="1" t="s">
        <v>67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520</v>
      </c>
      <c r="M6610" s="1" t="s">
        <v>138</v>
      </c>
      <c r="N6610" s="1" t="s">
        <v>6678</v>
      </c>
      <c r="Q6610" s="1" t="s">
        <v>36</v>
      </c>
      <c r="R6610" s="1" t="s">
        <v>37</v>
      </c>
      <c r="T6610" s="1" t="s">
        <v>1016</v>
      </c>
      <c r="V6610" s="1" t="s">
        <v>6672</v>
      </c>
      <c r="W6610" s="1" t="s">
        <v>6651</v>
      </c>
      <c r="X6610" s="1" t="s">
        <v>67</v>
      </c>
      <c r="Z6610" s="3" t="str">
        <f t="shared" si="206"/>
        <v>30/09/2020 08:00</v>
      </c>
      <c r="AA6610" s="4">
        <f t="shared" si="207"/>
        <v>-1.79</v>
      </c>
    </row>
    <row r="6611" spans="1:27">
      <c r="A6611" s="2">
        <v>4020691</v>
      </c>
      <c r="B6611" s="2">
        <v>477739973</v>
      </c>
      <c r="C6611" s="1" t="s">
        <v>26</v>
      </c>
      <c r="D6611" s="1" t="s">
        <v>6651</v>
      </c>
      <c r="E6611" s="1" t="s">
        <v>71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590</v>
      </c>
      <c r="M6611" s="1" t="s">
        <v>159</v>
      </c>
      <c r="N6611" s="1" t="s">
        <v>6679</v>
      </c>
      <c r="Q6611" s="1" t="s">
        <v>36</v>
      </c>
      <c r="R6611" s="1" t="s">
        <v>37</v>
      </c>
      <c r="T6611" s="1" t="s">
        <v>363</v>
      </c>
      <c r="V6611" s="1" t="s">
        <v>6672</v>
      </c>
      <c r="W6611" s="1" t="s">
        <v>6651</v>
      </c>
      <c r="X6611" s="1" t="s">
        <v>71</v>
      </c>
      <c r="Z6611" s="3" t="str">
        <f t="shared" si="206"/>
        <v>30/09/2020 09:00</v>
      </c>
      <c r="AA6611" s="4">
        <f t="shared" si="207"/>
        <v>-1.83</v>
      </c>
    </row>
    <row r="6612" spans="1:27">
      <c r="A6612" s="2">
        <v>4020691</v>
      </c>
      <c r="B6612" s="2">
        <v>477739974</v>
      </c>
      <c r="C6612" s="1" t="s">
        <v>26</v>
      </c>
      <c r="D6612" s="1" t="s">
        <v>6651</v>
      </c>
      <c r="E6612" s="1" t="s">
        <v>75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618</v>
      </c>
      <c r="M6612" s="1" t="s">
        <v>132</v>
      </c>
      <c r="N6612" s="1" t="s">
        <v>6680</v>
      </c>
      <c r="Q6612" s="1" t="s">
        <v>36</v>
      </c>
      <c r="R6612" s="1" t="s">
        <v>37</v>
      </c>
      <c r="T6612" s="1" t="s">
        <v>363</v>
      </c>
      <c r="V6612" s="1" t="s">
        <v>6672</v>
      </c>
      <c r="W6612" s="1" t="s">
        <v>6651</v>
      </c>
      <c r="X6612" s="1" t="s">
        <v>75</v>
      </c>
      <c r="Z6612" s="3" t="str">
        <f t="shared" si="206"/>
        <v>30/09/2020 10:00</v>
      </c>
      <c r="AA6612" s="4">
        <f t="shared" si="207"/>
        <v>-1.85</v>
      </c>
    </row>
    <row r="6613" spans="1:27">
      <c r="A6613" s="2">
        <v>4020691</v>
      </c>
      <c r="B6613" s="2">
        <v>477739975</v>
      </c>
      <c r="C6613" s="1" t="s">
        <v>26</v>
      </c>
      <c r="D6613" s="1" t="s">
        <v>6651</v>
      </c>
      <c r="E6613" s="1" t="s">
        <v>79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556</v>
      </c>
      <c r="M6613" s="1" t="s">
        <v>125</v>
      </c>
      <c r="N6613" s="1" t="s">
        <v>6681</v>
      </c>
      <c r="Q6613" s="1" t="s">
        <v>36</v>
      </c>
      <c r="R6613" s="1" t="s">
        <v>37</v>
      </c>
      <c r="T6613" s="1" t="s">
        <v>363</v>
      </c>
      <c r="V6613" s="1" t="s">
        <v>6672</v>
      </c>
      <c r="W6613" s="1" t="s">
        <v>6651</v>
      </c>
      <c r="X6613" s="1" t="s">
        <v>79</v>
      </c>
      <c r="Z6613" s="3" t="str">
        <f t="shared" si="206"/>
        <v>30/09/2020 11:00</v>
      </c>
      <c r="AA6613" s="4">
        <f t="shared" si="207"/>
        <v>-1.81</v>
      </c>
    </row>
    <row r="6614" spans="1:27">
      <c r="A6614" s="2">
        <v>4020764</v>
      </c>
      <c r="B6614" s="2">
        <v>477740722</v>
      </c>
      <c r="C6614" s="1" t="s">
        <v>26</v>
      </c>
      <c r="D6614" s="1" t="s">
        <v>6651</v>
      </c>
      <c r="E6614" s="1" t="s">
        <v>82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584</v>
      </c>
      <c r="M6614" s="1" t="s">
        <v>34</v>
      </c>
      <c r="N6614" s="1" t="s">
        <v>6682</v>
      </c>
      <c r="Q6614" s="1" t="s">
        <v>36</v>
      </c>
      <c r="R6614" s="1" t="s">
        <v>37</v>
      </c>
      <c r="T6614" s="1" t="s">
        <v>91</v>
      </c>
      <c r="V6614" s="1" t="s">
        <v>6683</v>
      </c>
      <c r="W6614" s="1" t="s">
        <v>6651</v>
      </c>
      <c r="X6614" s="1" t="s">
        <v>82</v>
      </c>
      <c r="Z6614" s="3" t="str">
        <f t="shared" si="206"/>
        <v>30/09/2020 12:00</v>
      </c>
      <c r="AA6614" s="4">
        <f t="shared" si="207"/>
        <v>-2.0699999999999998</v>
      </c>
    </row>
    <row r="6615" spans="1:27">
      <c r="A6615" s="2">
        <v>4020764</v>
      </c>
      <c r="B6615" s="2">
        <v>477740723</v>
      </c>
      <c r="C6615" s="1" t="s">
        <v>26</v>
      </c>
      <c r="D6615" s="1" t="s">
        <v>6651</v>
      </c>
      <c r="E6615" s="1" t="s">
        <v>84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548</v>
      </c>
      <c r="M6615" s="1" t="s">
        <v>151</v>
      </c>
      <c r="N6615" s="1" t="s">
        <v>6684</v>
      </c>
      <c r="Q6615" s="1" t="s">
        <v>36</v>
      </c>
      <c r="R6615" s="1" t="s">
        <v>37</v>
      </c>
      <c r="T6615" s="1" t="s">
        <v>363</v>
      </c>
      <c r="V6615" s="1" t="s">
        <v>6683</v>
      </c>
      <c r="W6615" s="1" t="s">
        <v>6651</v>
      </c>
      <c r="X6615" s="1" t="s">
        <v>84</v>
      </c>
      <c r="Z6615" s="3" t="str">
        <f t="shared" si="206"/>
        <v>30/09/2020 13:00</v>
      </c>
      <c r="AA6615" s="4">
        <f t="shared" si="207"/>
        <v>-1.78</v>
      </c>
    </row>
    <row r="6616" spans="1:27">
      <c r="A6616" s="2">
        <v>4020764</v>
      </c>
      <c r="B6616" s="2">
        <v>477740724</v>
      </c>
      <c r="C6616" s="1" t="s">
        <v>26</v>
      </c>
      <c r="D6616" s="1" t="s">
        <v>6651</v>
      </c>
      <c r="E6616" s="1" t="s">
        <v>88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548</v>
      </c>
      <c r="M6616" s="1" t="s">
        <v>93</v>
      </c>
      <c r="N6616" s="1" t="s">
        <v>6685</v>
      </c>
      <c r="Q6616" s="1" t="s">
        <v>36</v>
      </c>
      <c r="R6616" s="1" t="s">
        <v>37</v>
      </c>
      <c r="T6616" s="1" t="s">
        <v>66</v>
      </c>
      <c r="V6616" s="1" t="s">
        <v>6683</v>
      </c>
      <c r="W6616" s="1" t="s">
        <v>6651</v>
      </c>
      <c r="X6616" s="1" t="s">
        <v>88</v>
      </c>
      <c r="Z6616" s="3" t="str">
        <f t="shared" si="206"/>
        <v>30/09/2020 14:00</v>
      </c>
      <c r="AA6616" s="4">
        <f t="shared" si="207"/>
        <v>-1.78</v>
      </c>
    </row>
    <row r="6617" spans="1:27">
      <c r="A6617" s="2">
        <v>4020764</v>
      </c>
      <c r="B6617" s="2">
        <v>477740725</v>
      </c>
      <c r="C6617" s="1" t="s">
        <v>26</v>
      </c>
      <c r="D6617" s="1" t="s">
        <v>6651</v>
      </c>
      <c r="E6617" s="1" t="s">
        <v>92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548</v>
      </c>
      <c r="M6617" s="1" t="s">
        <v>149</v>
      </c>
      <c r="N6617" s="1" t="s">
        <v>6686</v>
      </c>
      <c r="Q6617" s="1" t="s">
        <v>36</v>
      </c>
      <c r="R6617" s="1" t="s">
        <v>37</v>
      </c>
      <c r="T6617" s="1" t="s">
        <v>106</v>
      </c>
      <c r="V6617" s="1" t="s">
        <v>6683</v>
      </c>
      <c r="W6617" s="1" t="s">
        <v>6651</v>
      </c>
      <c r="X6617" s="1" t="s">
        <v>92</v>
      </c>
      <c r="Z6617" s="3" t="str">
        <f t="shared" si="206"/>
        <v>30/09/2020 15:00</v>
      </c>
      <c r="AA6617" s="4">
        <f t="shared" si="207"/>
        <v>-1.78</v>
      </c>
    </row>
    <row r="6618" spans="1:27">
      <c r="A6618" s="2">
        <v>4020764</v>
      </c>
      <c r="B6618" s="2">
        <v>477740726</v>
      </c>
      <c r="C6618" s="1" t="s">
        <v>26</v>
      </c>
      <c r="D6618" s="1" t="s">
        <v>6651</v>
      </c>
      <c r="E6618" s="1" t="s">
        <v>95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548</v>
      </c>
      <c r="M6618" s="1" t="s">
        <v>146</v>
      </c>
      <c r="N6618" s="1" t="s">
        <v>6687</v>
      </c>
      <c r="Q6618" s="1" t="s">
        <v>36</v>
      </c>
      <c r="R6618" s="1" t="s">
        <v>37</v>
      </c>
      <c r="T6618" s="1" t="s">
        <v>106</v>
      </c>
      <c r="V6618" s="1" t="s">
        <v>6683</v>
      </c>
      <c r="W6618" s="1" t="s">
        <v>6651</v>
      </c>
      <c r="X6618" s="1" t="s">
        <v>95</v>
      </c>
      <c r="Z6618" s="3" t="str">
        <f t="shared" si="206"/>
        <v>30/09/2020 16:00</v>
      </c>
      <c r="AA6618" s="4">
        <f t="shared" si="207"/>
        <v>-1.78</v>
      </c>
    </row>
    <row r="6619" spans="1:27">
      <c r="A6619" s="2">
        <v>4020764</v>
      </c>
      <c r="B6619" s="2">
        <v>477740727</v>
      </c>
      <c r="C6619" s="1" t="s">
        <v>26</v>
      </c>
      <c r="D6619" s="1" t="s">
        <v>6651</v>
      </c>
      <c r="E6619" s="1" t="s">
        <v>97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718</v>
      </c>
      <c r="M6619" s="1" t="s">
        <v>98</v>
      </c>
      <c r="N6619" s="1" t="s">
        <v>6688</v>
      </c>
      <c r="Q6619" s="1" t="s">
        <v>36</v>
      </c>
      <c r="R6619" s="1" t="s">
        <v>37</v>
      </c>
      <c r="T6619" s="1" t="s">
        <v>91</v>
      </c>
      <c r="V6619" s="1" t="s">
        <v>6683</v>
      </c>
      <c r="W6619" s="1" t="s">
        <v>6651</v>
      </c>
      <c r="X6619" s="1" t="s">
        <v>97</v>
      </c>
      <c r="Z6619" s="3" t="str">
        <f t="shared" si="206"/>
        <v>30/09/2020 17:00</v>
      </c>
      <c r="AA6619" s="4">
        <f t="shared" si="207"/>
        <v>-1.96</v>
      </c>
    </row>
    <row r="6620" spans="1:27">
      <c r="A6620" s="2">
        <v>4020764</v>
      </c>
      <c r="B6620" s="2">
        <v>477740728</v>
      </c>
      <c r="C6620" s="1" t="s">
        <v>26</v>
      </c>
      <c r="D6620" s="1" t="s">
        <v>6651</v>
      </c>
      <c r="E6620" s="1" t="s">
        <v>100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548</v>
      </c>
      <c r="M6620" s="1" t="s">
        <v>151</v>
      </c>
      <c r="N6620" s="1" t="s">
        <v>5605</v>
      </c>
      <c r="Q6620" s="1" t="s">
        <v>36</v>
      </c>
      <c r="R6620" s="1" t="s">
        <v>37</v>
      </c>
      <c r="T6620" s="1" t="s">
        <v>63</v>
      </c>
      <c r="V6620" s="1" t="s">
        <v>6683</v>
      </c>
      <c r="W6620" s="1" t="s">
        <v>6651</v>
      </c>
      <c r="X6620" s="1" t="s">
        <v>100</v>
      </c>
      <c r="Z6620" s="3" t="str">
        <f t="shared" si="206"/>
        <v>30/09/2020 18:00</v>
      </c>
      <c r="AA6620" s="4">
        <f t="shared" si="207"/>
        <v>-1.78</v>
      </c>
    </row>
    <row r="6621" spans="1:27">
      <c r="A6621" s="2">
        <v>4020764</v>
      </c>
      <c r="B6621" s="2">
        <v>477740729</v>
      </c>
      <c r="C6621" s="1" t="s">
        <v>26</v>
      </c>
      <c r="D6621" s="1" t="s">
        <v>6651</v>
      </c>
      <c r="E6621" s="1" t="s">
        <v>103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541</v>
      </c>
      <c r="M6621" s="1" t="s">
        <v>593</v>
      </c>
      <c r="N6621" s="1" t="s">
        <v>5604</v>
      </c>
      <c r="Q6621" s="1" t="s">
        <v>36</v>
      </c>
      <c r="R6621" s="1" t="s">
        <v>37</v>
      </c>
      <c r="T6621" s="1" t="s">
        <v>106</v>
      </c>
      <c r="V6621" s="1" t="s">
        <v>6683</v>
      </c>
      <c r="W6621" s="1" t="s">
        <v>6651</v>
      </c>
      <c r="X6621" s="1" t="s">
        <v>103</v>
      </c>
      <c r="Z6621" s="3" t="str">
        <f t="shared" si="206"/>
        <v>30/09/2020 19:00</v>
      </c>
      <c r="AA6621" s="4">
        <f t="shared" si="207"/>
        <v>-1.77</v>
      </c>
    </row>
    <row r="6622" spans="1:27">
      <c r="A6622" s="2">
        <v>4020764</v>
      </c>
      <c r="B6622" s="2">
        <v>477740730</v>
      </c>
      <c r="C6622" s="1" t="s">
        <v>26</v>
      </c>
      <c r="D6622" s="1" t="s">
        <v>6651</v>
      </c>
      <c r="E6622" s="1" t="s">
        <v>107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548</v>
      </c>
      <c r="M6622" s="1" t="s">
        <v>118</v>
      </c>
      <c r="N6622" s="1" t="s">
        <v>6689</v>
      </c>
      <c r="Q6622" s="1" t="s">
        <v>36</v>
      </c>
      <c r="R6622" s="1" t="s">
        <v>37</v>
      </c>
      <c r="T6622" s="1" t="s">
        <v>63</v>
      </c>
      <c r="V6622" s="1" t="s">
        <v>6683</v>
      </c>
      <c r="W6622" s="1" t="s">
        <v>6651</v>
      </c>
      <c r="X6622" s="1" t="s">
        <v>107</v>
      </c>
      <c r="Z6622" s="3" t="str">
        <f t="shared" si="206"/>
        <v>30/09/2020 20:00</v>
      </c>
      <c r="AA6622" s="4">
        <f t="shared" si="207"/>
        <v>-1.78</v>
      </c>
    </row>
    <row r="6623" spans="1:27">
      <c r="A6623" s="2">
        <v>4020764</v>
      </c>
      <c r="B6623" s="2">
        <v>477740731</v>
      </c>
      <c r="C6623" s="1" t="s">
        <v>26</v>
      </c>
      <c r="D6623" s="1" t="s">
        <v>6651</v>
      </c>
      <c r="E6623" s="1" t="s">
        <v>110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541</v>
      </c>
      <c r="M6623" s="1" t="s">
        <v>69</v>
      </c>
      <c r="N6623" s="1" t="s">
        <v>6690</v>
      </c>
      <c r="Q6623" s="1" t="s">
        <v>36</v>
      </c>
      <c r="R6623" s="1" t="s">
        <v>37</v>
      </c>
      <c r="T6623" s="1" t="s">
        <v>106</v>
      </c>
      <c r="V6623" s="1" t="s">
        <v>6683</v>
      </c>
      <c r="W6623" s="1" t="s">
        <v>6651</v>
      </c>
      <c r="X6623" s="1" t="s">
        <v>110</v>
      </c>
      <c r="Z6623" s="3" t="str">
        <f t="shared" si="206"/>
        <v>30/09/2020 21:00</v>
      </c>
      <c r="AA6623" s="4">
        <f t="shared" si="207"/>
        <v>-1.77</v>
      </c>
    </row>
    <row r="6624" spans="1:27">
      <c r="A6624" s="2">
        <v>4020764</v>
      </c>
      <c r="B6624" s="2">
        <v>477740732</v>
      </c>
      <c r="C6624" s="1" t="s">
        <v>26</v>
      </c>
      <c r="D6624" s="1" t="s">
        <v>6651</v>
      </c>
      <c r="E6624" s="1" t="s">
        <v>113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541</v>
      </c>
      <c r="M6624" s="1" t="s">
        <v>104</v>
      </c>
      <c r="N6624" s="1" t="s">
        <v>6691</v>
      </c>
      <c r="Q6624" s="1" t="s">
        <v>36</v>
      </c>
      <c r="R6624" s="1" t="s">
        <v>37</v>
      </c>
      <c r="T6624" s="1" t="s">
        <v>58</v>
      </c>
      <c r="V6624" s="1" t="s">
        <v>6683</v>
      </c>
      <c r="W6624" s="1" t="s">
        <v>6651</v>
      </c>
      <c r="X6624" s="1" t="s">
        <v>113</v>
      </c>
      <c r="Z6624" s="3" t="str">
        <f t="shared" si="206"/>
        <v>30/09/2020 22:00</v>
      </c>
      <c r="AA6624" s="4">
        <f t="shared" si="207"/>
        <v>-1.77</v>
      </c>
    </row>
    <row r="6625" spans="1:27">
      <c r="A6625" s="2">
        <v>4020764</v>
      </c>
      <c r="B6625" s="2">
        <v>477740733</v>
      </c>
      <c r="C6625" s="1" t="s">
        <v>26</v>
      </c>
      <c r="D6625" s="1" t="s">
        <v>6651</v>
      </c>
      <c r="E6625" s="1" t="s">
        <v>114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541</v>
      </c>
      <c r="M6625" s="1" t="s">
        <v>53</v>
      </c>
      <c r="N6625" s="1" t="s">
        <v>6692</v>
      </c>
      <c r="Q6625" s="1" t="s">
        <v>36</v>
      </c>
      <c r="R6625" s="1" t="s">
        <v>37</v>
      </c>
      <c r="T6625" s="1" t="s">
        <v>58</v>
      </c>
      <c r="V6625" s="1" t="s">
        <v>6683</v>
      </c>
      <c r="W6625" s="1" t="s">
        <v>6651</v>
      </c>
      <c r="X6625" s="1" t="s">
        <v>114</v>
      </c>
      <c r="Z6625" s="3" t="str">
        <f t="shared" si="206"/>
        <v>30/09/2020 23:00</v>
      </c>
      <c r="AA6625" s="4">
        <f t="shared" si="207"/>
        <v>-1.77</v>
      </c>
    </row>
    <row r="6626" spans="1:27">
      <c r="A6626" s="2">
        <v>4020764</v>
      </c>
      <c r="B6626" s="2">
        <v>477740734</v>
      </c>
      <c r="C6626" s="1" t="s">
        <v>26</v>
      </c>
      <c r="D6626" s="1" t="s">
        <v>6672</v>
      </c>
      <c r="E6626" s="1" t="s">
        <v>28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541</v>
      </c>
      <c r="M6626" s="1" t="s">
        <v>98</v>
      </c>
      <c r="N6626" s="1" t="s">
        <v>5602</v>
      </c>
      <c r="Q6626" s="1" t="s">
        <v>36</v>
      </c>
      <c r="R6626" s="1" t="s">
        <v>37</v>
      </c>
      <c r="T6626" s="1" t="s">
        <v>58</v>
      </c>
      <c r="V6626" s="1" t="s">
        <v>6683</v>
      </c>
      <c r="W6626" s="1" t="s">
        <v>6672</v>
      </c>
      <c r="X6626" s="1" t="s">
        <v>28</v>
      </c>
      <c r="Z6626" s="3" t="str">
        <f t="shared" si="206"/>
        <v>01/10/2020 00:00</v>
      </c>
      <c r="AA6626" s="4">
        <f t="shared" si="207"/>
        <v>-1.77</v>
      </c>
    </row>
    <row r="6627" spans="1:27">
      <c r="A6627" s="2">
        <v>4020764</v>
      </c>
      <c r="B6627" s="2">
        <v>477740735</v>
      </c>
      <c r="C6627" s="1" t="s">
        <v>26</v>
      </c>
      <c r="D6627" s="1" t="s">
        <v>6672</v>
      </c>
      <c r="E6627" s="1" t="s">
        <v>40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541</v>
      </c>
      <c r="M6627" s="1" t="s">
        <v>49</v>
      </c>
      <c r="N6627" s="1" t="s">
        <v>571</v>
      </c>
      <c r="Q6627" s="1" t="s">
        <v>36</v>
      </c>
      <c r="R6627" s="1" t="s">
        <v>37</v>
      </c>
      <c r="T6627" s="1" t="s">
        <v>58</v>
      </c>
      <c r="V6627" s="1" t="s">
        <v>6683</v>
      </c>
      <c r="W6627" s="1" t="s">
        <v>6672</v>
      </c>
      <c r="X6627" s="1" t="s">
        <v>40</v>
      </c>
      <c r="Z6627" s="3" t="str">
        <f t="shared" si="206"/>
        <v>01/10/2020 01:00</v>
      </c>
      <c r="AA6627" s="4">
        <f t="shared" si="207"/>
        <v>-1.77</v>
      </c>
    </row>
    <row r="6628" spans="1:27">
      <c r="A6628" s="2">
        <v>4020764</v>
      </c>
      <c r="B6628" s="2">
        <v>477740736</v>
      </c>
      <c r="C6628" s="1" t="s">
        <v>26</v>
      </c>
      <c r="D6628" s="1" t="s">
        <v>6672</v>
      </c>
      <c r="E6628" s="1" t="s">
        <v>43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541</v>
      </c>
      <c r="M6628" s="1" t="s">
        <v>143</v>
      </c>
      <c r="N6628" s="1" t="s">
        <v>6693</v>
      </c>
      <c r="Q6628" s="1" t="s">
        <v>36</v>
      </c>
      <c r="R6628" s="1" t="s">
        <v>37</v>
      </c>
      <c r="T6628" s="1" t="s">
        <v>51</v>
      </c>
      <c r="V6628" s="1" t="s">
        <v>6683</v>
      </c>
      <c r="W6628" s="1" t="s">
        <v>6672</v>
      </c>
      <c r="X6628" s="1" t="s">
        <v>43</v>
      </c>
      <c r="Z6628" s="3" t="str">
        <f t="shared" si="206"/>
        <v>01/10/2020 02:00</v>
      </c>
      <c r="AA6628" s="4">
        <f t="shared" si="207"/>
        <v>-1.77</v>
      </c>
    </row>
    <row r="6629" spans="1:27">
      <c r="A6629" s="2">
        <v>4020764</v>
      </c>
      <c r="B6629" s="2">
        <v>477740737</v>
      </c>
      <c r="C6629" s="1" t="s">
        <v>26</v>
      </c>
      <c r="D6629" s="1" t="s">
        <v>6672</v>
      </c>
      <c r="E6629" s="1" t="s">
        <v>47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541</v>
      </c>
      <c r="M6629" s="1" t="s">
        <v>101</v>
      </c>
      <c r="N6629" s="1" t="s">
        <v>6694</v>
      </c>
      <c r="Q6629" s="1" t="s">
        <v>36</v>
      </c>
      <c r="R6629" s="1" t="s">
        <v>37</v>
      </c>
      <c r="T6629" s="1" t="s">
        <v>51</v>
      </c>
      <c r="V6629" s="1" t="s">
        <v>6683</v>
      </c>
      <c r="W6629" s="1" t="s">
        <v>6672</v>
      </c>
      <c r="X6629" s="1" t="s">
        <v>47</v>
      </c>
      <c r="Z6629" s="3" t="str">
        <f t="shared" si="206"/>
        <v>01/10/2020 03:00</v>
      </c>
      <c r="AA6629" s="4">
        <f t="shared" si="207"/>
        <v>-1.77</v>
      </c>
    </row>
    <row r="6630" spans="1:27">
      <c r="A6630" s="2">
        <v>4020764</v>
      </c>
      <c r="B6630" s="2">
        <v>477740738</v>
      </c>
      <c r="C6630" s="1" t="s">
        <v>26</v>
      </c>
      <c r="D6630" s="1" t="s">
        <v>6672</v>
      </c>
      <c r="E6630" s="1" t="s">
        <v>52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541</v>
      </c>
      <c r="M6630" s="1" t="s">
        <v>49</v>
      </c>
      <c r="N6630" s="1" t="s">
        <v>6695</v>
      </c>
      <c r="Q6630" s="1" t="s">
        <v>36</v>
      </c>
      <c r="R6630" s="1" t="s">
        <v>37</v>
      </c>
      <c r="T6630" s="1" t="s">
        <v>51</v>
      </c>
      <c r="V6630" s="1" t="s">
        <v>6683</v>
      </c>
      <c r="W6630" s="1" t="s">
        <v>6672</v>
      </c>
      <c r="X6630" s="1" t="s">
        <v>52</v>
      </c>
      <c r="Z6630" s="3" t="str">
        <f t="shared" si="206"/>
        <v>01/10/2020 04:00</v>
      </c>
      <c r="AA6630" s="4">
        <f t="shared" si="207"/>
        <v>-1.77</v>
      </c>
    </row>
    <row r="6631" spans="1:27">
      <c r="A6631" s="2">
        <v>4020764</v>
      </c>
      <c r="B6631" s="2">
        <v>477740739</v>
      </c>
      <c r="C6631" s="1" t="s">
        <v>26</v>
      </c>
      <c r="D6631" s="1" t="s">
        <v>6672</v>
      </c>
      <c r="E6631" s="1" t="s">
        <v>55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541</v>
      </c>
      <c r="M6631" s="1" t="s">
        <v>49</v>
      </c>
      <c r="N6631" s="1" t="s">
        <v>6696</v>
      </c>
      <c r="Q6631" s="1" t="s">
        <v>36</v>
      </c>
      <c r="R6631" s="1" t="s">
        <v>37</v>
      </c>
      <c r="T6631" s="1" t="s">
        <v>51</v>
      </c>
      <c r="V6631" s="1" t="s">
        <v>6683</v>
      </c>
      <c r="W6631" s="1" t="s">
        <v>6672</v>
      </c>
      <c r="X6631" s="1" t="s">
        <v>55</v>
      </c>
      <c r="Z6631" s="3" t="str">
        <f t="shared" si="206"/>
        <v>01/10/2020 05:00</v>
      </c>
      <c r="AA6631" s="4">
        <f t="shared" si="207"/>
        <v>-1.77</v>
      </c>
    </row>
    <row r="6632" spans="1:27">
      <c r="A6632" s="2">
        <v>4020764</v>
      </c>
      <c r="B6632" s="2">
        <v>477740740</v>
      </c>
      <c r="C6632" s="1" t="s">
        <v>26</v>
      </c>
      <c r="D6632" s="1" t="s">
        <v>6672</v>
      </c>
      <c r="E6632" s="1" t="s">
        <v>59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541</v>
      </c>
      <c r="M6632" s="1" t="s">
        <v>41</v>
      </c>
      <c r="N6632" s="1" t="s">
        <v>6697</v>
      </c>
      <c r="Q6632" s="1" t="s">
        <v>36</v>
      </c>
      <c r="R6632" s="1" t="s">
        <v>37</v>
      </c>
      <c r="T6632" s="1" t="s">
        <v>38</v>
      </c>
      <c r="V6632" s="1" t="s">
        <v>6683</v>
      </c>
      <c r="W6632" s="1" t="s">
        <v>6672</v>
      </c>
      <c r="X6632" s="1" t="s">
        <v>59</v>
      </c>
      <c r="Z6632" s="3" t="str">
        <f t="shared" si="206"/>
        <v>01/10/2020 06:00</v>
      </c>
      <c r="AA6632" s="4">
        <f t="shared" si="207"/>
        <v>-1.77</v>
      </c>
    </row>
    <row r="6633" spans="1:27">
      <c r="A6633" s="2">
        <v>4020764</v>
      </c>
      <c r="B6633" s="2">
        <v>477740741</v>
      </c>
      <c r="C6633" s="1" t="s">
        <v>26</v>
      </c>
      <c r="D6633" s="1" t="s">
        <v>6672</v>
      </c>
      <c r="E6633" s="1" t="s">
        <v>64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718</v>
      </c>
      <c r="M6633" s="1" t="s">
        <v>122</v>
      </c>
      <c r="N6633" s="1" t="s">
        <v>6698</v>
      </c>
      <c r="Q6633" s="1" t="s">
        <v>36</v>
      </c>
      <c r="R6633" s="1" t="s">
        <v>37</v>
      </c>
      <c r="T6633" s="1" t="s">
        <v>91</v>
      </c>
      <c r="V6633" s="1" t="s">
        <v>6683</v>
      </c>
      <c r="W6633" s="1" t="s">
        <v>6672</v>
      </c>
      <c r="X6633" s="1" t="s">
        <v>64</v>
      </c>
      <c r="Z6633" s="3" t="str">
        <f t="shared" si="206"/>
        <v>01/10/2020 07:00</v>
      </c>
      <c r="AA6633" s="4">
        <f t="shared" si="207"/>
        <v>-1.96</v>
      </c>
    </row>
    <row r="6634" spans="1:27">
      <c r="A6634" s="2">
        <v>4020764</v>
      </c>
      <c r="B6634" s="2">
        <v>477740742</v>
      </c>
      <c r="C6634" s="1" t="s">
        <v>26</v>
      </c>
      <c r="D6634" s="1" t="s">
        <v>6672</v>
      </c>
      <c r="E6634" s="1" t="s">
        <v>67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514</v>
      </c>
      <c r="M6634" s="1" t="s">
        <v>498</v>
      </c>
      <c r="N6634" s="1" t="s">
        <v>6699</v>
      </c>
      <c r="Q6634" s="1" t="s">
        <v>36</v>
      </c>
      <c r="R6634" s="1" t="s">
        <v>37</v>
      </c>
      <c r="T6634" s="1" t="s">
        <v>1016</v>
      </c>
      <c r="V6634" s="1" t="s">
        <v>6683</v>
      </c>
      <c r="W6634" s="1" t="s">
        <v>6672</v>
      </c>
      <c r="X6634" s="1" t="s">
        <v>67</v>
      </c>
      <c r="Z6634" s="3" t="str">
        <f t="shared" si="206"/>
        <v>01/10/2020 08:00</v>
      </c>
      <c r="AA6634" s="4">
        <f t="shared" si="207"/>
        <v>-1.8</v>
      </c>
    </row>
    <row r="6635" spans="1:27">
      <c r="A6635" s="2">
        <v>4020764</v>
      </c>
      <c r="B6635" s="2">
        <v>477740743</v>
      </c>
      <c r="C6635" s="1" t="s">
        <v>26</v>
      </c>
      <c r="D6635" s="1" t="s">
        <v>6672</v>
      </c>
      <c r="E6635" s="1" t="s">
        <v>71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556</v>
      </c>
      <c r="M6635" s="1" t="s">
        <v>165</v>
      </c>
      <c r="N6635" s="1" t="s">
        <v>6700</v>
      </c>
      <c r="Q6635" s="1" t="s">
        <v>36</v>
      </c>
      <c r="R6635" s="1" t="s">
        <v>37</v>
      </c>
      <c r="T6635" s="1" t="s">
        <v>1016</v>
      </c>
      <c r="V6635" s="1" t="s">
        <v>6683</v>
      </c>
      <c r="W6635" s="1" t="s">
        <v>6672</v>
      </c>
      <c r="X6635" s="1" t="s">
        <v>71</v>
      </c>
      <c r="Z6635" s="3" t="str">
        <f t="shared" si="206"/>
        <v>01/10/2020 09:00</v>
      </c>
      <c r="AA6635" s="4">
        <f t="shared" si="207"/>
        <v>-1.81</v>
      </c>
    </row>
    <row r="6636" spans="1:27">
      <c r="A6636" s="2">
        <v>4020764</v>
      </c>
      <c r="B6636" s="2">
        <v>477740744</v>
      </c>
      <c r="C6636" s="1" t="s">
        <v>26</v>
      </c>
      <c r="D6636" s="1" t="s">
        <v>6672</v>
      </c>
      <c r="E6636" s="1" t="s">
        <v>75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590</v>
      </c>
      <c r="M6636" s="1" t="s">
        <v>128</v>
      </c>
      <c r="N6636" s="1" t="s">
        <v>6701</v>
      </c>
      <c r="Q6636" s="1" t="s">
        <v>36</v>
      </c>
      <c r="R6636" s="1" t="s">
        <v>37</v>
      </c>
      <c r="T6636" s="1" t="s">
        <v>363</v>
      </c>
      <c r="V6636" s="1" t="s">
        <v>6683</v>
      </c>
      <c r="W6636" s="1" t="s">
        <v>6672</v>
      </c>
      <c r="X6636" s="1" t="s">
        <v>75</v>
      </c>
      <c r="Z6636" s="3" t="str">
        <f t="shared" si="206"/>
        <v>01/10/2020 10:00</v>
      </c>
      <c r="AA6636" s="4">
        <f t="shared" si="207"/>
        <v>-1.83</v>
      </c>
    </row>
    <row r="6637" spans="1:27">
      <c r="A6637" s="2">
        <v>4020764</v>
      </c>
      <c r="B6637" s="2">
        <v>477740745</v>
      </c>
      <c r="C6637" s="1" t="s">
        <v>26</v>
      </c>
      <c r="D6637" s="1" t="s">
        <v>6672</v>
      </c>
      <c r="E6637" s="1" t="s">
        <v>79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556</v>
      </c>
      <c r="M6637" s="1" t="s">
        <v>593</v>
      </c>
      <c r="N6637" s="1" t="s">
        <v>6702</v>
      </c>
      <c r="Q6637" s="1" t="s">
        <v>36</v>
      </c>
      <c r="R6637" s="1" t="s">
        <v>37</v>
      </c>
      <c r="T6637" s="1" t="s">
        <v>363</v>
      </c>
      <c r="V6637" s="1" t="s">
        <v>6683</v>
      </c>
      <c r="W6637" s="1" t="s">
        <v>6672</v>
      </c>
      <c r="X6637" s="1" t="s">
        <v>79</v>
      </c>
      <c r="Z6637" s="3" t="str">
        <f t="shared" si="206"/>
        <v>01/10/2020 11:00</v>
      </c>
      <c r="AA6637" s="4">
        <f t="shared" si="207"/>
        <v>-1.81</v>
      </c>
    </row>
    <row r="6638" spans="1:27">
      <c r="A6638" s="2">
        <v>4020905</v>
      </c>
      <c r="B6638" s="2">
        <v>477742054</v>
      </c>
      <c r="C6638" s="1" t="s">
        <v>26</v>
      </c>
      <c r="D6638" s="1" t="s">
        <v>6672</v>
      </c>
      <c r="E6638" s="1" t="s">
        <v>82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718</v>
      </c>
      <c r="M6638" s="1" t="s">
        <v>89</v>
      </c>
      <c r="N6638" s="1" t="s">
        <v>5728</v>
      </c>
      <c r="Q6638" s="1" t="s">
        <v>36</v>
      </c>
      <c r="R6638" s="1" t="s">
        <v>37</v>
      </c>
      <c r="T6638" s="1" t="s">
        <v>363</v>
      </c>
      <c r="V6638" s="1" t="s">
        <v>6703</v>
      </c>
      <c r="W6638" s="1" t="s">
        <v>6672</v>
      </c>
      <c r="X6638" s="1" t="s">
        <v>82</v>
      </c>
      <c r="Z6638" s="3" t="str">
        <f t="shared" si="206"/>
        <v>01/10/2020 12:00</v>
      </c>
      <c r="AA6638" s="4">
        <f t="shared" si="207"/>
        <v>-1.96</v>
      </c>
    </row>
    <row r="6639" spans="1:27">
      <c r="A6639" s="2">
        <v>4020905</v>
      </c>
      <c r="B6639" s="2">
        <v>477742055</v>
      </c>
      <c r="C6639" s="1" t="s">
        <v>26</v>
      </c>
      <c r="D6639" s="1" t="s">
        <v>6672</v>
      </c>
      <c r="E6639" s="1" t="s">
        <v>84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554</v>
      </c>
      <c r="M6639" s="1" t="s">
        <v>525</v>
      </c>
      <c r="N6639" s="1" t="s">
        <v>6704</v>
      </c>
      <c r="Q6639" s="1" t="s">
        <v>36</v>
      </c>
      <c r="R6639" s="1" t="s">
        <v>37</v>
      </c>
      <c r="T6639" s="1" t="s">
        <v>363</v>
      </c>
      <c r="V6639" s="1" t="s">
        <v>6703</v>
      </c>
      <c r="W6639" s="1" t="s">
        <v>6672</v>
      </c>
      <c r="X6639" s="1" t="s">
        <v>84</v>
      </c>
      <c r="Z6639" s="3" t="str">
        <f t="shared" si="206"/>
        <v>01/10/2020 13:00</v>
      </c>
      <c r="AA6639" s="4">
        <f t="shared" si="207"/>
        <v>-1.82</v>
      </c>
    </row>
    <row r="6640" spans="1:27">
      <c r="A6640" s="2">
        <v>4020905</v>
      </c>
      <c r="B6640" s="2">
        <v>477742056</v>
      </c>
      <c r="C6640" s="1" t="s">
        <v>26</v>
      </c>
      <c r="D6640" s="1" t="s">
        <v>6672</v>
      </c>
      <c r="E6640" s="1" t="s">
        <v>88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640</v>
      </c>
      <c r="M6640" s="1" t="s">
        <v>2719</v>
      </c>
      <c r="N6640" s="1" t="s">
        <v>6705</v>
      </c>
      <c r="Q6640" s="1" t="s">
        <v>36</v>
      </c>
      <c r="R6640" s="1" t="s">
        <v>37</v>
      </c>
      <c r="T6640" s="1" t="s">
        <v>363</v>
      </c>
      <c r="V6640" s="1" t="s">
        <v>6703</v>
      </c>
      <c r="W6640" s="1" t="s">
        <v>6672</v>
      </c>
      <c r="X6640" s="1" t="s">
        <v>88</v>
      </c>
      <c r="Z6640" s="3" t="str">
        <f t="shared" si="206"/>
        <v>01/10/2020 14:00</v>
      </c>
      <c r="AA6640" s="4">
        <f t="shared" si="207"/>
        <v>-1.9</v>
      </c>
    </row>
    <row r="6641" spans="1:27">
      <c r="A6641" s="2">
        <v>4020905</v>
      </c>
      <c r="B6641" s="2">
        <v>477742057</v>
      </c>
      <c r="C6641" s="1" t="s">
        <v>26</v>
      </c>
      <c r="D6641" s="1" t="s">
        <v>6672</v>
      </c>
      <c r="E6641" s="1" t="s">
        <v>92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669</v>
      </c>
      <c r="M6641" s="1" t="s">
        <v>6268</v>
      </c>
      <c r="N6641" s="1" t="s">
        <v>6706</v>
      </c>
      <c r="Q6641" s="1" t="s">
        <v>36</v>
      </c>
      <c r="R6641" s="1" t="s">
        <v>37</v>
      </c>
      <c r="T6641" s="1" t="s">
        <v>363</v>
      </c>
      <c r="V6641" s="1" t="s">
        <v>6703</v>
      </c>
      <c r="W6641" s="1" t="s">
        <v>6672</v>
      </c>
      <c r="X6641" s="1" t="s">
        <v>92</v>
      </c>
      <c r="Z6641" s="3" t="str">
        <f t="shared" si="206"/>
        <v>01/10/2020 15:00</v>
      </c>
      <c r="AA6641" s="4">
        <f t="shared" si="207"/>
        <v>-2</v>
      </c>
    </row>
    <row r="6642" spans="1:27">
      <c r="A6642" s="2">
        <v>4020905</v>
      </c>
      <c r="B6642" s="2">
        <v>477742058</v>
      </c>
      <c r="C6642" s="1" t="s">
        <v>26</v>
      </c>
      <c r="D6642" s="1" t="s">
        <v>6672</v>
      </c>
      <c r="E6642" s="1" t="s">
        <v>95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514</v>
      </c>
      <c r="M6642" s="1" t="s">
        <v>6171</v>
      </c>
      <c r="N6642" s="1" t="s">
        <v>1188</v>
      </c>
      <c r="Q6642" s="1" t="s">
        <v>36</v>
      </c>
      <c r="R6642" s="1" t="s">
        <v>37</v>
      </c>
      <c r="T6642" s="1" t="s">
        <v>87</v>
      </c>
      <c r="V6642" s="1" t="s">
        <v>6703</v>
      </c>
      <c r="W6642" s="1" t="s">
        <v>6672</v>
      </c>
      <c r="X6642" s="1" t="s">
        <v>95</v>
      </c>
      <c r="Z6642" s="3" t="str">
        <f t="shared" si="206"/>
        <v>01/10/2020 16:00</v>
      </c>
      <c r="AA6642" s="4">
        <f t="shared" si="207"/>
        <v>-1.8</v>
      </c>
    </row>
    <row r="6643" spans="1:27">
      <c r="A6643" s="2">
        <v>4020905</v>
      </c>
      <c r="B6643" s="2">
        <v>477742059</v>
      </c>
      <c r="C6643" s="1" t="s">
        <v>26</v>
      </c>
      <c r="D6643" s="1" t="s">
        <v>6672</v>
      </c>
      <c r="E6643" s="1" t="s">
        <v>97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514</v>
      </c>
      <c r="M6643" s="1" t="s">
        <v>2721</v>
      </c>
      <c r="N6643" s="1" t="s">
        <v>6707</v>
      </c>
      <c r="Q6643" s="1" t="s">
        <v>36</v>
      </c>
      <c r="R6643" s="1" t="s">
        <v>37</v>
      </c>
      <c r="T6643" s="1" t="s">
        <v>87</v>
      </c>
      <c r="V6643" s="1" t="s">
        <v>6703</v>
      </c>
      <c r="W6643" s="1" t="s">
        <v>6672</v>
      </c>
      <c r="X6643" s="1" t="s">
        <v>97</v>
      </c>
      <c r="Z6643" s="3" t="str">
        <f t="shared" si="206"/>
        <v>01/10/2020 17:00</v>
      </c>
      <c r="AA6643" s="4">
        <f t="shared" si="207"/>
        <v>-1.8</v>
      </c>
    </row>
    <row r="6644" spans="1:27">
      <c r="A6644" s="2">
        <v>4020905</v>
      </c>
      <c r="B6644" s="2">
        <v>477742060</v>
      </c>
      <c r="C6644" s="1" t="s">
        <v>26</v>
      </c>
      <c r="D6644" s="1" t="s">
        <v>6672</v>
      </c>
      <c r="E6644" s="1" t="s">
        <v>100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514</v>
      </c>
      <c r="M6644" s="1" t="s">
        <v>527</v>
      </c>
      <c r="N6644" s="1" t="s">
        <v>6708</v>
      </c>
      <c r="Q6644" s="1" t="s">
        <v>36</v>
      </c>
      <c r="R6644" s="1" t="s">
        <v>37</v>
      </c>
      <c r="T6644" s="1" t="s">
        <v>106</v>
      </c>
      <c r="V6644" s="1" t="s">
        <v>6703</v>
      </c>
      <c r="W6644" s="1" t="s">
        <v>6672</v>
      </c>
      <c r="X6644" s="1" t="s">
        <v>100</v>
      </c>
      <c r="Z6644" s="3" t="str">
        <f t="shared" si="206"/>
        <v>01/10/2020 18:00</v>
      </c>
      <c r="AA6644" s="4">
        <f t="shared" si="207"/>
        <v>-1.8</v>
      </c>
    </row>
    <row r="6645" spans="1:27">
      <c r="A6645" s="2">
        <v>4020905</v>
      </c>
      <c r="B6645" s="2">
        <v>477742061</v>
      </c>
      <c r="C6645" s="1" t="s">
        <v>26</v>
      </c>
      <c r="D6645" s="1" t="s">
        <v>6672</v>
      </c>
      <c r="E6645" s="1" t="s">
        <v>103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514</v>
      </c>
      <c r="M6645" s="1" t="s">
        <v>523</v>
      </c>
      <c r="N6645" s="1" t="s">
        <v>6709</v>
      </c>
      <c r="Q6645" s="1" t="s">
        <v>36</v>
      </c>
      <c r="R6645" s="1" t="s">
        <v>37</v>
      </c>
      <c r="T6645" s="1" t="s">
        <v>58</v>
      </c>
      <c r="V6645" s="1" t="s">
        <v>6703</v>
      </c>
      <c r="W6645" s="1" t="s">
        <v>6672</v>
      </c>
      <c r="X6645" s="1" t="s">
        <v>103</v>
      </c>
      <c r="Z6645" s="3" t="str">
        <f t="shared" si="206"/>
        <v>01/10/2020 19:00</v>
      </c>
      <c r="AA6645" s="4">
        <f t="shared" si="207"/>
        <v>-1.8</v>
      </c>
    </row>
    <row r="6646" spans="1:27">
      <c r="A6646" s="2">
        <v>4020905</v>
      </c>
      <c r="B6646" s="2">
        <v>477742062</v>
      </c>
      <c r="C6646" s="1" t="s">
        <v>26</v>
      </c>
      <c r="D6646" s="1" t="s">
        <v>6672</v>
      </c>
      <c r="E6646" s="1" t="s">
        <v>107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514</v>
      </c>
      <c r="M6646" s="1" t="s">
        <v>151</v>
      </c>
      <c r="N6646" s="1" t="s">
        <v>6710</v>
      </c>
      <c r="Q6646" s="1" t="s">
        <v>36</v>
      </c>
      <c r="R6646" s="1" t="s">
        <v>37</v>
      </c>
      <c r="T6646" s="1" t="s">
        <v>58</v>
      </c>
      <c r="V6646" s="1" t="s">
        <v>6703</v>
      </c>
      <c r="W6646" s="1" t="s">
        <v>6672</v>
      </c>
      <c r="X6646" s="1" t="s">
        <v>107</v>
      </c>
      <c r="Z6646" s="3" t="str">
        <f t="shared" si="206"/>
        <v>01/10/2020 20:00</v>
      </c>
      <c r="AA6646" s="4">
        <f t="shared" si="207"/>
        <v>-1.8</v>
      </c>
    </row>
    <row r="6647" spans="1:27">
      <c r="A6647" s="2">
        <v>4020905</v>
      </c>
      <c r="B6647" s="2">
        <v>477742063</v>
      </c>
      <c r="C6647" s="1" t="s">
        <v>26</v>
      </c>
      <c r="D6647" s="1" t="s">
        <v>6672</v>
      </c>
      <c r="E6647" s="1" t="s">
        <v>110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514</v>
      </c>
      <c r="M6647" s="1" t="s">
        <v>34</v>
      </c>
      <c r="N6647" s="1" t="s">
        <v>1174</v>
      </c>
      <c r="Q6647" s="1" t="s">
        <v>36</v>
      </c>
      <c r="R6647" s="1" t="s">
        <v>37</v>
      </c>
      <c r="T6647" s="1" t="s">
        <v>58</v>
      </c>
      <c r="V6647" s="1" t="s">
        <v>6703</v>
      </c>
      <c r="W6647" s="1" t="s">
        <v>6672</v>
      </c>
      <c r="X6647" s="1" t="s">
        <v>110</v>
      </c>
      <c r="Z6647" s="3" t="str">
        <f t="shared" si="206"/>
        <v>01/10/2020 21:00</v>
      </c>
      <c r="AA6647" s="4">
        <f t="shared" si="207"/>
        <v>-1.8</v>
      </c>
    </row>
    <row r="6648" spans="1:27">
      <c r="A6648" s="2">
        <v>4020905</v>
      </c>
      <c r="B6648" s="2">
        <v>477742064</v>
      </c>
      <c r="C6648" s="1" t="s">
        <v>26</v>
      </c>
      <c r="D6648" s="1" t="s">
        <v>6672</v>
      </c>
      <c r="E6648" s="1" t="s">
        <v>113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514</v>
      </c>
      <c r="M6648" s="1" t="s">
        <v>128</v>
      </c>
      <c r="N6648" s="1" t="s">
        <v>6711</v>
      </c>
      <c r="Q6648" s="1" t="s">
        <v>36</v>
      </c>
      <c r="R6648" s="1" t="s">
        <v>37</v>
      </c>
      <c r="T6648" s="1" t="s">
        <v>58</v>
      </c>
      <c r="V6648" s="1" t="s">
        <v>6703</v>
      </c>
      <c r="W6648" s="1" t="s">
        <v>6672</v>
      </c>
      <c r="X6648" s="1" t="s">
        <v>113</v>
      </c>
      <c r="Z6648" s="3" t="str">
        <f t="shared" si="206"/>
        <v>01/10/2020 22:00</v>
      </c>
      <c r="AA6648" s="4">
        <f t="shared" si="207"/>
        <v>-1.8</v>
      </c>
    </row>
    <row r="6649" spans="1:27">
      <c r="A6649" s="2">
        <v>4020905</v>
      </c>
      <c r="B6649" s="2">
        <v>477742065</v>
      </c>
      <c r="C6649" s="1" t="s">
        <v>26</v>
      </c>
      <c r="D6649" s="1" t="s">
        <v>6672</v>
      </c>
      <c r="E6649" s="1" t="s">
        <v>114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520</v>
      </c>
      <c r="M6649" s="1" t="s">
        <v>593</v>
      </c>
      <c r="N6649" s="1" t="s">
        <v>6712</v>
      </c>
      <c r="Q6649" s="1" t="s">
        <v>36</v>
      </c>
      <c r="R6649" s="1" t="s">
        <v>37</v>
      </c>
      <c r="T6649" s="1" t="s">
        <v>51</v>
      </c>
      <c r="V6649" s="1" t="s">
        <v>6703</v>
      </c>
      <c r="W6649" s="1" t="s">
        <v>6672</v>
      </c>
      <c r="X6649" s="1" t="s">
        <v>114</v>
      </c>
      <c r="Z6649" s="3" t="str">
        <f t="shared" si="206"/>
        <v>01/10/2020 23:00</v>
      </c>
      <c r="AA6649" s="4">
        <f t="shared" si="207"/>
        <v>-1.79</v>
      </c>
    </row>
    <row r="6650" spans="1:27">
      <c r="A6650" s="2">
        <v>4020905</v>
      </c>
      <c r="B6650" s="2">
        <v>477742066</v>
      </c>
      <c r="C6650" s="1" t="s">
        <v>26</v>
      </c>
      <c r="D6650" s="1" t="s">
        <v>6683</v>
      </c>
      <c r="E6650" s="1" t="s">
        <v>28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520</v>
      </c>
      <c r="M6650" s="1" t="s">
        <v>85</v>
      </c>
      <c r="N6650" s="1" t="s">
        <v>767</v>
      </c>
      <c r="Q6650" s="1" t="s">
        <v>36</v>
      </c>
      <c r="R6650" s="1" t="s">
        <v>37</v>
      </c>
      <c r="T6650" s="1" t="s">
        <v>51</v>
      </c>
      <c r="V6650" s="1" t="s">
        <v>6703</v>
      </c>
      <c r="W6650" s="1" t="s">
        <v>6683</v>
      </c>
      <c r="X6650" s="1" t="s">
        <v>28</v>
      </c>
      <c r="Z6650" s="3" t="str">
        <f t="shared" si="206"/>
        <v>02/10/2020 00:00</v>
      </c>
      <c r="AA6650" s="4">
        <f t="shared" si="207"/>
        <v>-1.79</v>
      </c>
    </row>
    <row r="6651" spans="1:27">
      <c r="A6651" s="2">
        <v>4020905</v>
      </c>
      <c r="B6651" s="2">
        <v>477742067</v>
      </c>
      <c r="C6651" s="1" t="s">
        <v>26</v>
      </c>
      <c r="D6651" s="1" t="s">
        <v>6683</v>
      </c>
      <c r="E6651" s="1" t="s">
        <v>40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548</v>
      </c>
      <c r="M6651" s="1" t="s">
        <v>89</v>
      </c>
      <c r="N6651" s="1" t="s">
        <v>612</v>
      </c>
      <c r="Q6651" s="1" t="s">
        <v>36</v>
      </c>
      <c r="R6651" s="1" t="s">
        <v>37</v>
      </c>
      <c r="T6651" s="1" t="s">
        <v>38</v>
      </c>
      <c r="V6651" s="1" t="s">
        <v>6703</v>
      </c>
      <c r="W6651" s="1" t="s">
        <v>6683</v>
      </c>
      <c r="X6651" s="1" t="s">
        <v>40</v>
      </c>
      <c r="Z6651" s="3" t="str">
        <f t="shared" si="206"/>
        <v>02/10/2020 01:00</v>
      </c>
      <c r="AA6651" s="4">
        <f t="shared" si="207"/>
        <v>-1.78</v>
      </c>
    </row>
    <row r="6652" spans="1:27">
      <c r="A6652" s="2">
        <v>4020905</v>
      </c>
      <c r="B6652" s="2">
        <v>477742068</v>
      </c>
      <c r="C6652" s="1" t="s">
        <v>26</v>
      </c>
      <c r="D6652" s="1" t="s">
        <v>6683</v>
      </c>
      <c r="E6652" s="1" t="s">
        <v>43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548</v>
      </c>
      <c r="M6652" s="1" t="s">
        <v>2498</v>
      </c>
      <c r="N6652" s="1" t="s">
        <v>6713</v>
      </c>
      <c r="Q6652" s="1" t="s">
        <v>36</v>
      </c>
      <c r="R6652" s="1" t="s">
        <v>37</v>
      </c>
      <c r="T6652" s="1" t="s">
        <v>38</v>
      </c>
      <c r="V6652" s="1" t="s">
        <v>6703</v>
      </c>
      <c r="W6652" s="1" t="s">
        <v>6683</v>
      </c>
      <c r="X6652" s="1" t="s">
        <v>43</v>
      </c>
      <c r="Z6652" s="3" t="str">
        <f t="shared" si="206"/>
        <v>02/10/2020 02:00</v>
      </c>
      <c r="AA6652" s="4">
        <f t="shared" si="207"/>
        <v>-1.78</v>
      </c>
    </row>
    <row r="6653" spans="1:27">
      <c r="A6653" s="2">
        <v>4020905</v>
      </c>
      <c r="B6653" s="2">
        <v>477742069</v>
      </c>
      <c r="C6653" s="1" t="s">
        <v>26</v>
      </c>
      <c r="D6653" s="1" t="s">
        <v>6683</v>
      </c>
      <c r="E6653" s="1" t="s">
        <v>47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541</v>
      </c>
      <c r="M6653" s="1" t="s">
        <v>3750</v>
      </c>
      <c r="N6653" s="1" t="s">
        <v>6714</v>
      </c>
      <c r="Q6653" s="1" t="s">
        <v>36</v>
      </c>
      <c r="R6653" s="1" t="s">
        <v>37</v>
      </c>
      <c r="T6653" s="1" t="s">
        <v>38</v>
      </c>
      <c r="V6653" s="1" t="s">
        <v>6703</v>
      </c>
      <c r="W6653" s="1" t="s">
        <v>6683</v>
      </c>
      <c r="X6653" s="1" t="s">
        <v>47</v>
      </c>
      <c r="Z6653" s="3" t="str">
        <f t="shared" si="206"/>
        <v>02/10/2020 03:00</v>
      </c>
      <c r="AA6653" s="4">
        <f t="shared" si="207"/>
        <v>-1.77</v>
      </c>
    </row>
    <row r="6654" spans="1:27">
      <c r="A6654" s="2">
        <v>4020905</v>
      </c>
      <c r="B6654" s="2">
        <v>477742070</v>
      </c>
      <c r="C6654" s="1" t="s">
        <v>26</v>
      </c>
      <c r="D6654" s="1" t="s">
        <v>6683</v>
      </c>
      <c r="E6654" s="1" t="s">
        <v>52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541</v>
      </c>
      <c r="M6654" s="1" t="s">
        <v>2719</v>
      </c>
      <c r="N6654" s="1" t="s">
        <v>6715</v>
      </c>
      <c r="Q6654" s="1" t="s">
        <v>36</v>
      </c>
      <c r="R6654" s="1" t="s">
        <v>37</v>
      </c>
      <c r="T6654" s="1" t="s">
        <v>38</v>
      </c>
      <c r="V6654" s="1" t="s">
        <v>6703</v>
      </c>
      <c r="W6654" s="1" t="s">
        <v>6683</v>
      </c>
      <c r="X6654" s="1" t="s">
        <v>52</v>
      </c>
      <c r="Z6654" s="3" t="str">
        <f t="shared" si="206"/>
        <v>02/10/2020 04:00</v>
      </c>
      <c r="AA6654" s="4">
        <f t="shared" si="207"/>
        <v>-1.77</v>
      </c>
    </row>
    <row r="6655" spans="1:27">
      <c r="A6655" s="2">
        <v>4020905</v>
      </c>
      <c r="B6655" s="2">
        <v>477742071</v>
      </c>
      <c r="C6655" s="1" t="s">
        <v>26</v>
      </c>
      <c r="D6655" s="1" t="s">
        <v>6683</v>
      </c>
      <c r="E6655" s="1" t="s">
        <v>55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541</v>
      </c>
      <c r="M6655" s="1" t="s">
        <v>566</v>
      </c>
      <c r="N6655" s="1" t="s">
        <v>602</v>
      </c>
      <c r="Q6655" s="1" t="s">
        <v>36</v>
      </c>
      <c r="R6655" s="1" t="s">
        <v>37</v>
      </c>
      <c r="T6655" s="1" t="s">
        <v>38</v>
      </c>
      <c r="V6655" s="1" t="s">
        <v>6703</v>
      </c>
      <c r="W6655" s="1" t="s">
        <v>6683</v>
      </c>
      <c r="X6655" s="1" t="s">
        <v>55</v>
      </c>
      <c r="Z6655" s="3" t="str">
        <f t="shared" si="206"/>
        <v>02/10/2020 05:00</v>
      </c>
      <c r="AA6655" s="4">
        <f t="shared" si="207"/>
        <v>-1.77</v>
      </c>
    </row>
    <row r="6656" spans="1:27">
      <c r="A6656" s="2">
        <v>4020905</v>
      </c>
      <c r="B6656" s="2">
        <v>477742072</v>
      </c>
      <c r="C6656" s="1" t="s">
        <v>26</v>
      </c>
      <c r="D6656" s="1" t="s">
        <v>6683</v>
      </c>
      <c r="E6656" s="1" t="s">
        <v>59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541</v>
      </c>
      <c r="M6656" s="1" t="s">
        <v>146</v>
      </c>
      <c r="N6656" s="1" t="s">
        <v>6716</v>
      </c>
      <c r="Q6656" s="1" t="s">
        <v>36</v>
      </c>
      <c r="R6656" s="1" t="s">
        <v>37</v>
      </c>
      <c r="T6656" s="1" t="s">
        <v>46</v>
      </c>
      <c r="V6656" s="1" t="s">
        <v>6703</v>
      </c>
      <c r="W6656" s="1" t="s">
        <v>6683</v>
      </c>
      <c r="X6656" s="1" t="s">
        <v>59</v>
      </c>
      <c r="Z6656" s="3" t="str">
        <f t="shared" si="206"/>
        <v>02/10/2020 06:00</v>
      </c>
      <c r="AA6656" s="4">
        <f t="shared" si="207"/>
        <v>-1.77</v>
      </c>
    </row>
    <row r="6657" spans="1:27">
      <c r="A6657" s="2">
        <v>4020905</v>
      </c>
      <c r="B6657" s="2">
        <v>477742073</v>
      </c>
      <c r="C6657" s="1" t="s">
        <v>26</v>
      </c>
      <c r="D6657" s="1" t="s">
        <v>6683</v>
      </c>
      <c r="E6657" s="1" t="s">
        <v>64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541</v>
      </c>
      <c r="M6657" s="1" t="s">
        <v>143</v>
      </c>
      <c r="N6657" s="1" t="s">
        <v>6717</v>
      </c>
      <c r="Q6657" s="1" t="s">
        <v>36</v>
      </c>
      <c r="R6657" s="1" t="s">
        <v>37</v>
      </c>
      <c r="T6657" s="1" t="s">
        <v>46</v>
      </c>
      <c r="V6657" s="1" t="s">
        <v>6703</v>
      </c>
      <c r="W6657" s="1" t="s">
        <v>6683</v>
      </c>
      <c r="X6657" s="1" t="s">
        <v>64</v>
      </c>
      <c r="Z6657" s="3" t="str">
        <f t="shared" si="206"/>
        <v>02/10/2020 07:00</v>
      </c>
      <c r="AA6657" s="4">
        <f t="shared" si="207"/>
        <v>-1.77</v>
      </c>
    </row>
    <row r="6658" spans="1:27">
      <c r="A6658" s="2">
        <v>4020905</v>
      </c>
      <c r="B6658" s="2">
        <v>477742074</v>
      </c>
      <c r="C6658" s="1" t="s">
        <v>26</v>
      </c>
      <c r="D6658" s="1" t="s">
        <v>6683</v>
      </c>
      <c r="E6658" s="1" t="s">
        <v>67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520</v>
      </c>
      <c r="M6658" s="1" t="s">
        <v>61</v>
      </c>
      <c r="N6658" s="1" t="s">
        <v>6718</v>
      </c>
      <c r="Q6658" s="1" t="s">
        <v>36</v>
      </c>
      <c r="R6658" s="1" t="s">
        <v>37</v>
      </c>
      <c r="T6658" s="1" t="s">
        <v>363</v>
      </c>
      <c r="V6658" s="1" t="s">
        <v>6703</v>
      </c>
      <c r="W6658" s="1" t="s">
        <v>6683</v>
      </c>
      <c r="X6658" s="1" t="s">
        <v>67</v>
      </c>
      <c r="Z6658" s="3" t="str">
        <f t="shared" ref="Z6658:Z6721" si="208">D6658&amp;" "&amp;E6658</f>
        <v>02/10/2020 08:00</v>
      </c>
      <c r="AA6658" s="4">
        <f t="shared" ref="AA6658:AA6721" si="209">L6658*-1</f>
        <v>-1.79</v>
      </c>
    </row>
    <row r="6659" spans="1:27">
      <c r="A6659" s="2">
        <v>4020905</v>
      </c>
      <c r="B6659" s="2">
        <v>477742075</v>
      </c>
      <c r="C6659" s="1" t="s">
        <v>26</v>
      </c>
      <c r="D6659" s="1" t="s">
        <v>6683</v>
      </c>
      <c r="E6659" s="1" t="s">
        <v>71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520</v>
      </c>
      <c r="M6659" s="1" t="s">
        <v>122</v>
      </c>
      <c r="N6659" s="1" t="s">
        <v>6719</v>
      </c>
      <c r="Q6659" s="1" t="s">
        <v>36</v>
      </c>
      <c r="R6659" s="1" t="s">
        <v>37</v>
      </c>
      <c r="T6659" s="1" t="s">
        <v>363</v>
      </c>
      <c r="V6659" s="1" t="s">
        <v>6703</v>
      </c>
      <c r="W6659" s="1" t="s">
        <v>6683</v>
      </c>
      <c r="X6659" s="1" t="s">
        <v>71</v>
      </c>
      <c r="Z6659" s="3" t="str">
        <f t="shared" si="208"/>
        <v>02/10/2020 09:00</v>
      </c>
      <c r="AA6659" s="4">
        <f t="shared" si="209"/>
        <v>-1.79</v>
      </c>
    </row>
    <row r="6660" spans="1:27">
      <c r="A6660" s="2">
        <v>4020905</v>
      </c>
      <c r="B6660" s="2">
        <v>477742076</v>
      </c>
      <c r="C6660" s="1" t="s">
        <v>26</v>
      </c>
      <c r="D6660" s="1" t="s">
        <v>6683</v>
      </c>
      <c r="E6660" s="1" t="s">
        <v>75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1180</v>
      </c>
      <c r="M6660" s="1" t="s">
        <v>56</v>
      </c>
      <c r="N6660" s="1" t="s">
        <v>6720</v>
      </c>
      <c r="Q6660" s="1" t="s">
        <v>36</v>
      </c>
      <c r="R6660" s="1" t="s">
        <v>37</v>
      </c>
      <c r="T6660" s="1" t="s">
        <v>363</v>
      </c>
      <c r="V6660" s="1" t="s">
        <v>6703</v>
      </c>
      <c r="W6660" s="1" t="s">
        <v>6683</v>
      </c>
      <c r="X6660" s="1" t="s">
        <v>75</v>
      </c>
      <c r="Z6660" s="3" t="str">
        <f t="shared" si="208"/>
        <v>02/10/2020 10:00</v>
      </c>
      <c r="AA6660" s="4">
        <f t="shared" si="209"/>
        <v>-2.1</v>
      </c>
    </row>
    <row r="6661" spans="1:27">
      <c r="A6661" s="2">
        <v>4020905</v>
      </c>
      <c r="B6661" s="2">
        <v>477742077</v>
      </c>
      <c r="C6661" s="1" t="s">
        <v>26</v>
      </c>
      <c r="D6661" s="1" t="s">
        <v>6683</v>
      </c>
      <c r="E6661" s="1" t="s">
        <v>79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587</v>
      </c>
      <c r="M6661" s="1" t="s">
        <v>523</v>
      </c>
      <c r="N6661" s="1" t="s">
        <v>6721</v>
      </c>
      <c r="Q6661" s="1" t="s">
        <v>36</v>
      </c>
      <c r="R6661" s="1" t="s">
        <v>37</v>
      </c>
      <c r="T6661" s="1" t="s">
        <v>363</v>
      </c>
      <c r="V6661" s="1" t="s">
        <v>6703</v>
      </c>
      <c r="W6661" s="1" t="s">
        <v>6683</v>
      </c>
      <c r="X6661" s="1" t="s">
        <v>79</v>
      </c>
      <c r="Z6661" s="3" t="str">
        <f t="shared" si="208"/>
        <v>02/10/2020 11:00</v>
      </c>
      <c r="AA6661" s="4">
        <f t="shared" si="209"/>
        <v>-1.97</v>
      </c>
    </row>
    <row r="6662" spans="1:27">
      <c r="A6662" s="2">
        <v>4020983</v>
      </c>
      <c r="B6662" s="2">
        <v>477742829</v>
      </c>
      <c r="C6662" s="1" t="s">
        <v>26</v>
      </c>
      <c r="D6662" s="1" t="s">
        <v>6683</v>
      </c>
      <c r="E6662" s="1" t="s">
        <v>82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548</v>
      </c>
      <c r="M6662" s="1" t="s">
        <v>2692</v>
      </c>
      <c r="N6662" s="1" t="s">
        <v>6722</v>
      </c>
      <c r="Q6662" s="1" t="s">
        <v>36</v>
      </c>
      <c r="R6662" s="1" t="s">
        <v>37</v>
      </c>
      <c r="T6662" s="1" t="s">
        <v>91</v>
      </c>
      <c r="V6662" s="1" t="s">
        <v>6703</v>
      </c>
      <c r="W6662" s="1" t="s">
        <v>6683</v>
      </c>
      <c r="X6662" s="1" t="s">
        <v>82</v>
      </c>
      <c r="Z6662" s="3" t="str">
        <f t="shared" si="208"/>
        <v>02/10/2020 12:00</v>
      </c>
      <c r="AA6662" s="4">
        <f t="shared" si="209"/>
        <v>-1.78</v>
      </c>
    </row>
    <row r="6663" spans="1:27">
      <c r="A6663" s="2">
        <v>4020983</v>
      </c>
      <c r="B6663" s="2">
        <v>477742830</v>
      </c>
      <c r="C6663" s="1" t="s">
        <v>26</v>
      </c>
      <c r="D6663" s="1" t="s">
        <v>6683</v>
      </c>
      <c r="E6663" s="1" t="s">
        <v>84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548</v>
      </c>
      <c r="M6663" s="1" t="s">
        <v>6171</v>
      </c>
      <c r="N6663" s="1" t="s">
        <v>6723</v>
      </c>
      <c r="Q6663" s="1" t="s">
        <v>36</v>
      </c>
      <c r="R6663" s="1" t="s">
        <v>37</v>
      </c>
      <c r="T6663" s="1" t="s">
        <v>91</v>
      </c>
      <c r="V6663" s="1" t="s">
        <v>6703</v>
      </c>
      <c r="W6663" s="1" t="s">
        <v>6683</v>
      </c>
      <c r="X6663" s="1" t="s">
        <v>84</v>
      </c>
      <c r="Z6663" s="3" t="str">
        <f t="shared" si="208"/>
        <v>02/10/2020 13:00</v>
      </c>
      <c r="AA6663" s="4">
        <f t="shared" si="209"/>
        <v>-1.78</v>
      </c>
    </row>
    <row r="6664" spans="1:27">
      <c r="A6664" s="2">
        <v>4020983</v>
      </c>
      <c r="B6664" s="2">
        <v>477742831</v>
      </c>
      <c r="C6664" s="1" t="s">
        <v>26</v>
      </c>
      <c r="D6664" s="1" t="s">
        <v>6683</v>
      </c>
      <c r="E6664" s="1" t="s">
        <v>88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548</v>
      </c>
      <c r="M6664" s="1" t="s">
        <v>6250</v>
      </c>
      <c r="N6664" s="1" t="s">
        <v>6724</v>
      </c>
      <c r="Q6664" s="1" t="s">
        <v>36</v>
      </c>
      <c r="R6664" s="1" t="s">
        <v>37</v>
      </c>
      <c r="T6664" s="1" t="s">
        <v>1016</v>
      </c>
      <c r="V6664" s="1" t="s">
        <v>6703</v>
      </c>
      <c r="W6664" s="1" t="s">
        <v>6683</v>
      </c>
      <c r="X6664" s="1" t="s">
        <v>88</v>
      </c>
      <c r="Z6664" s="3" t="str">
        <f t="shared" si="208"/>
        <v>02/10/2020 14:00</v>
      </c>
      <c r="AA6664" s="4">
        <f t="shared" si="209"/>
        <v>-1.78</v>
      </c>
    </row>
    <row r="6665" spans="1:27">
      <c r="A6665" s="2">
        <v>4020983</v>
      </c>
      <c r="B6665" s="2">
        <v>477742832</v>
      </c>
      <c r="C6665" s="1" t="s">
        <v>26</v>
      </c>
      <c r="D6665" s="1" t="s">
        <v>6683</v>
      </c>
      <c r="E6665" s="1" t="s">
        <v>92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514</v>
      </c>
      <c r="M6665" s="1" t="s">
        <v>6725</v>
      </c>
      <c r="N6665" s="1" t="s">
        <v>6726</v>
      </c>
      <c r="Q6665" s="1" t="s">
        <v>36</v>
      </c>
      <c r="R6665" s="1" t="s">
        <v>37</v>
      </c>
      <c r="T6665" s="1" t="s">
        <v>1016</v>
      </c>
      <c r="V6665" s="1" t="s">
        <v>6703</v>
      </c>
      <c r="W6665" s="1" t="s">
        <v>6683</v>
      </c>
      <c r="X6665" s="1" t="s">
        <v>92</v>
      </c>
      <c r="Z6665" s="3" t="str">
        <f t="shared" si="208"/>
        <v>02/10/2020 15:00</v>
      </c>
      <c r="AA6665" s="4">
        <f t="shared" si="209"/>
        <v>-1.8</v>
      </c>
    </row>
    <row r="6666" spans="1:27">
      <c r="A6666" s="2">
        <v>4020983</v>
      </c>
      <c r="B6666" s="2">
        <v>477742833</v>
      </c>
      <c r="C6666" s="1" t="s">
        <v>26</v>
      </c>
      <c r="D6666" s="1" t="s">
        <v>6683</v>
      </c>
      <c r="E6666" s="1" t="s">
        <v>95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520</v>
      </c>
      <c r="M6666" s="1" t="s">
        <v>6727</v>
      </c>
      <c r="N6666" s="1" t="s">
        <v>634</v>
      </c>
      <c r="Q6666" s="1" t="s">
        <v>36</v>
      </c>
      <c r="R6666" s="1" t="s">
        <v>37</v>
      </c>
      <c r="T6666" s="1" t="s">
        <v>363</v>
      </c>
      <c r="V6666" s="1" t="s">
        <v>6703</v>
      </c>
      <c r="W6666" s="1" t="s">
        <v>6683</v>
      </c>
      <c r="X6666" s="1" t="s">
        <v>95</v>
      </c>
      <c r="Z6666" s="3" t="str">
        <f t="shared" si="208"/>
        <v>02/10/2020 16:00</v>
      </c>
      <c r="AA6666" s="4">
        <f t="shared" si="209"/>
        <v>-1.79</v>
      </c>
    </row>
    <row r="6667" spans="1:27">
      <c r="A6667" s="2">
        <v>4020983</v>
      </c>
      <c r="B6667" s="2">
        <v>477742834</v>
      </c>
      <c r="C6667" s="1" t="s">
        <v>26</v>
      </c>
      <c r="D6667" s="1" t="s">
        <v>6683</v>
      </c>
      <c r="E6667" s="1" t="s">
        <v>97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548</v>
      </c>
      <c r="M6667" s="1" t="s">
        <v>6152</v>
      </c>
      <c r="N6667" s="1" t="s">
        <v>6728</v>
      </c>
      <c r="Q6667" s="1" t="s">
        <v>36</v>
      </c>
      <c r="R6667" s="1" t="s">
        <v>37</v>
      </c>
      <c r="T6667" s="1" t="s">
        <v>363</v>
      </c>
      <c r="V6667" s="1" t="s">
        <v>6703</v>
      </c>
      <c r="W6667" s="1" t="s">
        <v>6683</v>
      </c>
      <c r="X6667" s="1" t="s">
        <v>97</v>
      </c>
      <c r="Z6667" s="3" t="str">
        <f t="shared" si="208"/>
        <v>02/10/2020 17:00</v>
      </c>
      <c r="AA6667" s="4">
        <f t="shared" si="209"/>
        <v>-1.78</v>
      </c>
    </row>
    <row r="6668" spans="1:27">
      <c r="A6668" s="2">
        <v>4020983</v>
      </c>
      <c r="B6668" s="2">
        <v>477742835</v>
      </c>
      <c r="C6668" s="1" t="s">
        <v>26</v>
      </c>
      <c r="D6668" s="1" t="s">
        <v>6683</v>
      </c>
      <c r="E6668" s="1" t="s">
        <v>100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548</v>
      </c>
      <c r="M6668" s="1" t="s">
        <v>563</v>
      </c>
      <c r="N6668" s="1" t="s">
        <v>6729</v>
      </c>
      <c r="Q6668" s="1" t="s">
        <v>36</v>
      </c>
      <c r="R6668" s="1" t="s">
        <v>37</v>
      </c>
      <c r="T6668" s="1" t="s">
        <v>63</v>
      </c>
      <c r="V6668" s="1" t="s">
        <v>6703</v>
      </c>
      <c r="W6668" s="1" t="s">
        <v>6683</v>
      </c>
      <c r="X6668" s="1" t="s">
        <v>100</v>
      </c>
      <c r="Z6668" s="3" t="str">
        <f t="shared" si="208"/>
        <v>02/10/2020 18:00</v>
      </c>
      <c r="AA6668" s="4">
        <f t="shared" si="209"/>
        <v>-1.78</v>
      </c>
    </row>
    <row r="6669" spans="1:27">
      <c r="A6669" s="2">
        <v>4020983</v>
      </c>
      <c r="B6669" s="2">
        <v>477742836</v>
      </c>
      <c r="C6669" s="1" t="s">
        <v>26</v>
      </c>
      <c r="D6669" s="1" t="s">
        <v>6683</v>
      </c>
      <c r="E6669" s="1" t="s">
        <v>103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548</v>
      </c>
      <c r="M6669" s="1" t="s">
        <v>98</v>
      </c>
      <c r="N6669" s="1" t="s">
        <v>604</v>
      </c>
      <c r="Q6669" s="1" t="s">
        <v>36</v>
      </c>
      <c r="R6669" s="1" t="s">
        <v>37</v>
      </c>
      <c r="T6669" s="1" t="s">
        <v>106</v>
      </c>
      <c r="V6669" s="1" t="s">
        <v>6703</v>
      </c>
      <c r="W6669" s="1" t="s">
        <v>6683</v>
      </c>
      <c r="X6669" s="1" t="s">
        <v>103</v>
      </c>
      <c r="Z6669" s="3" t="str">
        <f t="shared" si="208"/>
        <v>02/10/2020 19:00</v>
      </c>
      <c r="AA6669" s="4">
        <f t="shared" si="209"/>
        <v>-1.78</v>
      </c>
    </row>
    <row r="6670" spans="1:27">
      <c r="A6670" s="2">
        <v>4020983</v>
      </c>
      <c r="B6670" s="2">
        <v>477742837</v>
      </c>
      <c r="C6670" s="1" t="s">
        <v>26</v>
      </c>
      <c r="D6670" s="1" t="s">
        <v>6683</v>
      </c>
      <c r="E6670" s="1" t="s">
        <v>107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548</v>
      </c>
      <c r="M6670" s="1" t="s">
        <v>53</v>
      </c>
      <c r="N6670" s="1" t="s">
        <v>6695</v>
      </c>
      <c r="Q6670" s="1" t="s">
        <v>36</v>
      </c>
      <c r="R6670" s="1" t="s">
        <v>37</v>
      </c>
      <c r="T6670" s="1" t="s">
        <v>106</v>
      </c>
      <c r="V6670" s="1" t="s">
        <v>6703</v>
      </c>
      <c r="W6670" s="1" t="s">
        <v>6683</v>
      </c>
      <c r="X6670" s="1" t="s">
        <v>107</v>
      </c>
      <c r="Z6670" s="3" t="str">
        <f t="shared" si="208"/>
        <v>02/10/2020 20:00</v>
      </c>
      <c r="AA6670" s="4">
        <f t="shared" si="209"/>
        <v>-1.78</v>
      </c>
    </row>
    <row r="6671" spans="1:27">
      <c r="A6671" s="2">
        <v>4020983</v>
      </c>
      <c r="B6671" s="2">
        <v>477742838</v>
      </c>
      <c r="C6671" s="1" t="s">
        <v>26</v>
      </c>
      <c r="D6671" s="1" t="s">
        <v>6683</v>
      </c>
      <c r="E6671" s="1" t="s">
        <v>110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548</v>
      </c>
      <c r="M6671" s="1" t="s">
        <v>34</v>
      </c>
      <c r="N6671" s="1" t="s">
        <v>6730</v>
      </c>
      <c r="Q6671" s="1" t="s">
        <v>36</v>
      </c>
      <c r="R6671" s="1" t="s">
        <v>37</v>
      </c>
      <c r="T6671" s="1" t="s">
        <v>58</v>
      </c>
      <c r="V6671" s="1" t="s">
        <v>6703</v>
      </c>
      <c r="W6671" s="1" t="s">
        <v>6683</v>
      </c>
      <c r="X6671" s="1" t="s">
        <v>110</v>
      </c>
      <c r="Z6671" s="3" t="str">
        <f t="shared" si="208"/>
        <v>02/10/2020 21:00</v>
      </c>
      <c r="AA6671" s="4">
        <f t="shared" si="209"/>
        <v>-1.78</v>
      </c>
    </row>
    <row r="6672" spans="1:27">
      <c r="A6672" s="2">
        <v>4020983</v>
      </c>
      <c r="B6672" s="2">
        <v>477742839</v>
      </c>
      <c r="C6672" s="1" t="s">
        <v>26</v>
      </c>
      <c r="D6672" s="1" t="s">
        <v>6683</v>
      </c>
      <c r="E6672" s="1" t="s">
        <v>113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541</v>
      </c>
      <c r="M6672" s="1" t="s">
        <v>593</v>
      </c>
      <c r="N6672" s="1" t="s">
        <v>1169</v>
      </c>
      <c r="Q6672" s="1" t="s">
        <v>36</v>
      </c>
      <c r="R6672" s="1" t="s">
        <v>37</v>
      </c>
      <c r="T6672" s="1" t="s">
        <v>51</v>
      </c>
      <c r="V6672" s="1" t="s">
        <v>6703</v>
      </c>
      <c r="W6672" s="1" t="s">
        <v>6683</v>
      </c>
      <c r="X6672" s="1" t="s">
        <v>113</v>
      </c>
      <c r="Z6672" s="3" t="str">
        <f t="shared" si="208"/>
        <v>02/10/2020 22:00</v>
      </c>
      <c r="AA6672" s="4">
        <f t="shared" si="209"/>
        <v>-1.77</v>
      </c>
    </row>
    <row r="6673" spans="1:27">
      <c r="A6673" s="2">
        <v>4020983</v>
      </c>
      <c r="B6673" s="2">
        <v>477742840</v>
      </c>
      <c r="C6673" s="1" t="s">
        <v>26</v>
      </c>
      <c r="D6673" s="1" t="s">
        <v>6683</v>
      </c>
      <c r="E6673" s="1" t="s">
        <v>114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548</v>
      </c>
      <c r="M6673" s="1" t="s">
        <v>98</v>
      </c>
      <c r="N6673" s="1" t="s">
        <v>6731</v>
      </c>
      <c r="Q6673" s="1" t="s">
        <v>36</v>
      </c>
      <c r="R6673" s="1" t="s">
        <v>37</v>
      </c>
      <c r="T6673" s="1" t="s">
        <v>51</v>
      </c>
      <c r="V6673" s="1" t="s">
        <v>6703</v>
      </c>
      <c r="W6673" s="1" t="s">
        <v>6683</v>
      </c>
      <c r="X6673" s="1" t="s">
        <v>114</v>
      </c>
      <c r="Z6673" s="3" t="str">
        <f t="shared" si="208"/>
        <v>02/10/2020 23:00</v>
      </c>
      <c r="AA6673" s="4">
        <f t="shared" si="209"/>
        <v>-1.78</v>
      </c>
    </row>
    <row r="6674" spans="1:27">
      <c r="A6674" s="2">
        <v>4021058</v>
      </c>
      <c r="B6674" s="2">
        <v>477743769</v>
      </c>
      <c r="C6674" s="1" t="s">
        <v>26</v>
      </c>
      <c r="D6674" s="1" t="s">
        <v>6703</v>
      </c>
      <c r="E6674" s="1" t="s">
        <v>28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541</v>
      </c>
      <c r="M6674" s="1" t="s">
        <v>532</v>
      </c>
      <c r="N6674" s="1" t="s">
        <v>6732</v>
      </c>
      <c r="Q6674" s="1" t="s">
        <v>36</v>
      </c>
      <c r="R6674" s="1" t="s">
        <v>37</v>
      </c>
      <c r="T6674" s="1" t="s">
        <v>38</v>
      </c>
      <c r="V6674" s="1" t="s">
        <v>6733</v>
      </c>
      <c r="W6674" s="1" t="s">
        <v>6703</v>
      </c>
      <c r="X6674" s="1" t="s">
        <v>28</v>
      </c>
      <c r="Z6674" s="3" t="str">
        <f t="shared" si="208"/>
        <v>03/10/2020 00:00</v>
      </c>
      <c r="AA6674" s="4">
        <f t="shared" si="209"/>
        <v>-1.77</v>
      </c>
    </row>
    <row r="6675" spans="1:27">
      <c r="A6675" s="2">
        <v>4021058</v>
      </c>
      <c r="B6675" s="2">
        <v>477743770</v>
      </c>
      <c r="C6675" s="1" t="s">
        <v>26</v>
      </c>
      <c r="D6675" s="1" t="s">
        <v>6703</v>
      </c>
      <c r="E6675" s="1" t="s">
        <v>40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541</v>
      </c>
      <c r="M6675" s="1" t="s">
        <v>2690</v>
      </c>
      <c r="N6675" s="1" t="s">
        <v>6734</v>
      </c>
      <c r="Q6675" s="1" t="s">
        <v>36</v>
      </c>
      <c r="R6675" s="1" t="s">
        <v>37</v>
      </c>
      <c r="T6675" s="1" t="s">
        <v>38</v>
      </c>
      <c r="V6675" s="1" t="s">
        <v>6733</v>
      </c>
      <c r="W6675" s="1" t="s">
        <v>6703</v>
      </c>
      <c r="X6675" s="1" t="s">
        <v>40</v>
      </c>
      <c r="Z6675" s="3" t="str">
        <f t="shared" si="208"/>
        <v>03/10/2020 01:00</v>
      </c>
      <c r="AA6675" s="4">
        <f t="shared" si="209"/>
        <v>-1.77</v>
      </c>
    </row>
    <row r="6676" spans="1:27">
      <c r="A6676" s="2">
        <v>4021058</v>
      </c>
      <c r="B6676" s="2">
        <v>477743771</v>
      </c>
      <c r="C6676" s="1" t="s">
        <v>26</v>
      </c>
      <c r="D6676" s="1" t="s">
        <v>6703</v>
      </c>
      <c r="E6676" s="1" t="s">
        <v>43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541</v>
      </c>
      <c r="M6676" s="1" t="s">
        <v>3650</v>
      </c>
      <c r="N6676" s="1" t="s">
        <v>6735</v>
      </c>
      <c r="Q6676" s="1" t="s">
        <v>36</v>
      </c>
      <c r="R6676" s="1" t="s">
        <v>37</v>
      </c>
      <c r="T6676" s="1" t="s">
        <v>38</v>
      </c>
      <c r="V6676" s="1" t="s">
        <v>6733</v>
      </c>
      <c r="W6676" s="1" t="s">
        <v>6703</v>
      </c>
      <c r="X6676" s="1" t="s">
        <v>43</v>
      </c>
      <c r="Z6676" s="3" t="str">
        <f t="shared" si="208"/>
        <v>03/10/2020 02:00</v>
      </c>
      <c r="AA6676" s="4">
        <f t="shared" si="209"/>
        <v>-1.77</v>
      </c>
    </row>
    <row r="6677" spans="1:27">
      <c r="A6677" s="2">
        <v>4021058</v>
      </c>
      <c r="B6677" s="2">
        <v>477743772</v>
      </c>
      <c r="C6677" s="1" t="s">
        <v>26</v>
      </c>
      <c r="D6677" s="1" t="s">
        <v>6703</v>
      </c>
      <c r="E6677" s="1" t="s">
        <v>47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541</v>
      </c>
      <c r="M6677" s="1" t="s">
        <v>2719</v>
      </c>
      <c r="N6677" s="1" t="s">
        <v>6736</v>
      </c>
      <c r="Q6677" s="1" t="s">
        <v>36</v>
      </c>
      <c r="R6677" s="1" t="s">
        <v>37</v>
      </c>
      <c r="T6677" s="1" t="s">
        <v>46</v>
      </c>
      <c r="V6677" s="1" t="s">
        <v>6733</v>
      </c>
      <c r="W6677" s="1" t="s">
        <v>6703</v>
      </c>
      <c r="X6677" s="1" t="s">
        <v>47</v>
      </c>
      <c r="Z6677" s="3" t="str">
        <f t="shared" si="208"/>
        <v>03/10/2020 03:00</v>
      </c>
      <c r="AA6677" s="4">
        <f t="shared" si="209"/>
        <v>-1.77</v>
      </c>
    </row>
    <row r="6678" spans="1:27">
      <c r="A6678" s="2">
        <v>4021058</v>
      </c>
      <c r="B6678" s="2">
        <v>477743773</v>
      </c>
      <c r="C6678" s="1" t="s">
        <v>26</v>
      </c>
      <c r="D6678" s="1" t="s">
        <v>6703</v>
      </c>
      <c r="E6678" s="1" t="s">
        <v>52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541</v>
      </c>
      <c r="M6678" s="1" t="s">
        <v>3650</v>
      </c>
      <c r="N6678" s="1" t="s">
        <v>6737</v>
      </c>
      <c r="Q6678" s="1" t="s">
        <v>36</v>
      </c>
      <c r="R6678" s="1" t="s">
        <v>37</v>
      </c>
      <c r="T6678" s="1" t="s">
        <v>46</v>
      </c>
      <c r="V6678" s="1" t="s">
        <v>6733</v>
      </c>
      <c r="W6678" s="1" t="s">
        <v>6703</v>
      </c>
      <c r="X6678" s="1" t="s">
        <v>52</v>
      </c>
      <c r="Z6678" s="3" t="str">
        <f t="shared" si="208"/>
        <v>03/10/2020 04:00</v>
      </c>
      <c r="AA6678" s="4">
        <f t="shared" si="209"/>
        <v>-1.77</v>
      </c>
    </row>
    <row r="6679" spans="1:27">
      <c r="A6679" s="2">
        <v>4021058</v>
      </c>
      <c r="B6679" s="2">
        <v>477743774</v>
      </c>
      <c r="C6679" s="1" t="s">
        <v>26</v>
      </c>
      <c r="D6679" s="1" t="s">
        <v>6703</v>
      </c>
      <c r="E6679" s="1" t="s">
        <v>55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541</v>
      </c>
      <c r="M6679" s="1" t="s">
        <v>527</v>
      </c>
      <c r="N6679" s="1" t="s">
        <v>6738</v>
      </c>
      <c r="Q6679" s="1" t="s">
        <v>36</v>
      </c>
      <c r="R6679" s="1" t="s">
        <v>37</v>
      </c>
      <c r="T6679" s="1" t="s">
        <v>46</v>
      </c>
      <c r="V6679" s="1" t="s">
        <v>6733</v>
      </c>
      <c r="W6679" s="1" t="s">
        <v>6703</v>
      </c>
      <c r="X6679" s="1" t="s">
        <v>55</v>
      </c>
      <c r="Z6679" s="3" t="str">
        <f t="shared" si="208"/>
        <v>03/10/2020 05:00</v>
      </c>
      <c r="AA6679" s="4">
        <f t="shared" si="209"/>
        <v>-1.77</v>
      </c>
    </row>
    <row r="6680" spans="1:27">
      <c r="A6680" s="2">
        <v>4021058</v>
      </c>
      <c r="B6680" s="2">
        <v>477743775</v>
      </c>
      <c r="C6680" s="1" t="s">
        <v>26</v>
      </c>
      <c r="D6680" s="1" t="s">
        <v>6703</v>
      </c>
      <c r="E6680" s="1" t="s">
        <v>59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541</v>
      </c>
      <c r="M6680" s="1" t="s">
        <v>89</v>
      </c>
      <c r="N6680" s="1" t="s">
        <v>6739</v>
      </c>
      <c r="Q6680" s="1" t="s">
        <v>36</v>
      </c>
      <c r="R6680" s="1" t="s">
        <v>37</v>
      </c>
      <c r="T6680" s="1" t="s">
        <v>46</v>
      </c>
      <c r="V6680" s="1" t="s">
        <v>6733</v>
      </c>
      <c r="W6680" s="1" t="s">
        <v>6703</v>
      </c>
      <c r="X6680" s="1" t="s">
        <v>59</v>
      </c>
      <c r="Z6680" s="3" t="str">
        <f t="shared" si="208"/>
        <v>03/10/2020 06:00</v>
      </c>
      <c r="AA6680" s="4">
        <f t="shared" si="209"/>
        <v>-1.77</v>
      </c>
    </row>
    <row r="6681" spans="1:27">
      <c r="A6681" s="2">
        <v>4021058</v>
      </c>
      <c r="B6681" s="2">
        <v>477743776</v>
      </c>
      <c r="C6681" s="1" t="s">
        <v>26</v>
      </c>
      <c r="D6681" s="1" t="s">
        <v>6703</v>
      </c>
      <c r="E6681" s="1" t="s">
        <v>64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548</v>
      </c>
      <c r="M6681" s="1" t="s">
        <v>532</v>
      </c>
      <c r="N6681" s="1" t="s">
        <v>6740</v>
      </c>
      <c r="Q6681" s="1" t="s">
        <v>36</v>
      </c>
      <c r="R6681" s="1" t="s">
        <v>37</v>
      </c>
      <c r="T6681" s="1" t="s">
        <v>46</v>
      </c>
      <c r="V6681" s="1" t="s">
        <v>6733</v>
      </c>
      <c r="W6681" s="1" t="s">
        <v>6703</v>
      </c>
      <c r="X6681" s="1" t="s">
        <v>64</v>
      </c>
      <c r="Z6681" s="3" t="str">
        <f t="shared" si="208"/>
        <v>03/10/2020 07:00</v>
      </c>
      <c r="AA6681" s="4">
        <f t="shared" si="209"/>
        <v>-1.78</v>
      </c>
    </row>
    <row r="6682" spans="1:27">
      <c r="A6682" s="2">
        <v>4021058</v>
      </c>
      <c r="B6682" s="2">
        <v>477743777</v>
      </c>
      <c r="C6682" s="1" t="s">
        <v>26</v>
      </c>
      <c r="D6682" s="1" t="s">
        <v>6703</v>
      </c>
      <c r="E6682" s="1" t="s">
        <v>67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529</v>
      </c>
      <c r="M6682" s="1" t="s">
        <v>143</v>
      </c>
      <c r="N6682" s="1" t="s">
        <v>6741</v>
      </c>
      <c r="Q6682" s="1" t="s">
        <v>36</v>
      </c>
      <c r="R6682" s="1" t="s">
        <v>37</v>
      </c>
      <c r="T6682" s="1" t="s">
        <v>363</v>
      </c>
      <c r="V6682" s="1" t="s">
        <v>6733</v>
      </c>
      <c r="W6682" s="1" t="s">
        <v>6703</v>
      </c>
      <c r="X6682" s="1" t="s">
        <v>67</v>
      </c>
      <c r="Z6682" s="3" t="str">
        <f t="shared" si="208"/>
        <v>03/10/2020 08:00</v>
      </c>
      <c r="AA6682" s="4">
        <f t="shared" si="209"/>
        <v>-2.04</v>
      </c>
    </row>
    <row r="6683" spans="1:27">
      <c r="A6683" s="2">
        <v>4021058</v>
      </c>
      <c r="B6683" s="2">
        <v>477743778</v>
      </c>
      <c r="C6683" s="1" t="s">
        <v>26</v>
      </c>
      <c r="D6683" s="1" t="s">
        <v>6703</v>
      </c>
      <c r="E6683" s="1" t="s">
        <v>71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554</v>
      </c>
      <c r="M6683" s="1" t="s">
        <v>56</v>
      </c>
      <c r="N6683" s="1" t="s">
        <v>628</v>
      </c>
      <c r="Q6683" s="1" t="s">
        <v>36</v>
      </c>
      <c r="R6683" s="1" t="s">
        <v>37</v>
      </c>
      <c r="T6683" s="1" t="s">
        <v>363</v>
      </c>
      <c r="V6683" s="1" t="s">
        <v>6733</v>
      </c>
      <c r="W6683" s="1" t="s">
        <v>6703</v>
      </c>
      <c r="X6683" s="1" t="s">
        <v>71</v>
      </c>
      <c r="Z6683" s="3" t="str">
        <f t="shared" si="208"/>
        <v>03/10/2020 09:00</v>
      </c>
      <c r="AA6683" s="4">
        <f t="shared" si="209"/>
        <v>-1.82</v>
      </c>
    </row>
    <row r="6684" spans="1:27">
      <c r="A6684" s="2">
        <v>4021058</v>
      </c>
      <c r="B6684" s="2">
        <v>477743779</v>
      </c>
      <c r="C6684" s="1" t="s">
        <v>26</v>
      </c>
      <c r="D6684" s="1" t="s">
        <v>6703</v>
      </c>
      <c r="E6684" s="1" t="s">
        <v>75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1256</v>
      </c>
      <c r="M6684" s="1" t="s">
        <v>44</v>
      </c>
      <c r="N6684" s="1" t="s">
        <v>6742</v>
      </c>
      <c r="Q6684" s="1" t="s">
        <v>36</v>
      </c>
      <c r="R6684" s="1" t="s">
        <v>37</v>
      </c>
      <c r="T6684" s="1" t="s">
        <v>363</v>
      </c>
      <c r="V6684" s="1" t="s">
        <v>6733</v>
      </c>
      <c r="W6684" s="1" t="s">
        <v>6703</v>
      </c>
      <c r="X6684" s="1" t="s">
        <v>75</v>
      </c>
      <c r="Z6684" s="3" t="str">
        <f t="shared" si="208"/>
        <v>03/10/2020 10:00</v>
      </c>
      <c r="AA6684" s="4">
        <f t="shared" si="209"/>
        <v>-2.11</v>
      </c>
    </row>
    <row r="6685" spans="1:27">
      <c r="A6685" s="2">
        <v>4021058</v>
      </c>
      <c r="B6685" s="2">
        <v>477743780</v>
      </c>
      <c r="C6685" s="1" t="s">
        <v>26</v>
      </c>
      <c r="D6685" s="1" t="s">
        <v>6703</v>
      </c>
      <c r="E6685" s="1" t="s">
        <v>79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590</v>
      </c>
      <c r="M6685" s="1" t="s">
        <v>532</v>
      </c>
      <c r="N6685" s="1" t="s">
        <v>642</v>
      </c>
      <c r="Q6685" s="1" t="s">
        <v>36</v>
      </c>
      <c r="R6685" s="1" t="s">
        <v>37</v>
      </c>
      <c r="T6685" s="1" t="s">
        <v>91</v>
      </c>
      <c r="V6685" s="1" t="s">
        <v>6733</v>
      </c>
      <c r="W6685" s="1" t="s">
        <v>6703</v>
      </c>
      <c r="X6685" s="1" t="s">
        <v>79</v>
      </c>
      <c r="Z6685" s="3" t="str">
        <f t="shared" si="208"/>
        <v>03/10/2020 11:00</v>
      </c>
      <c r="AA6685" s="4">
        <f t="shared" si="209"/>
        <v>-1.83</v>
      </c>
    </row>
    <row r="6686" spans="1:27">
      <c r="A6686" s="2">
        <v>4020884</v>
      </c>
      <c r="B6686" s="2">
        <v>477742021</v>
      </c>
      <c r="C6686" s="1" t="s">
        <v>26</v>
      </c>
      <c r="D6686" s="1" t="s">
        <v>6703</v>
      </c>
      <c r="E6686" s="1" t="s">
        <v>82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556</v>
      </c>
      <c r="M6686" s="1" t="s">
        <v>566</v>
      </c>
      <c r="N6686" s="1" t="s">
        <v>6743</v>
      </c>
      <c r="Q6686" s="1" t="s">
        <v>36</v>
      </c>
      <c r="R6686" s="1" t="s">
        <v>37</v>
      </c>
      <c r="T6686" s="1" t="s">
        <v>91</v>
      </c>
      <c r="V6686" s="1" t="s">
        <v>6733</v>
      </c>
      <c r="W6686" s="1" t="s">
        <v>6703</v>
      </c>
      <c r="X6686" s="1" t="s">
        <v>82</v>
      </c>
      <c r="Z6686" s="3" t="str">
        <f t="shared" si="208"/>
        <v>03/10/2020 12:00</v>
      </c>
      <c r="AA6686" s="4">
        <f t="shared" si="209"/>
        <v>-1.81</v>
      </c>
    </row>
    <row r="6687" spans="1:27">
      <c r="A6687" s="2">
        <v>4020884</v>
      </c>
      <c r="B6687" s="2">
        <v>477742022</v>
      </c>
      <c r="C6687" s="1" t="s">
        <v>26</v>
      </c>
      <c r="D6687" s="1" t="s">
        <v>6703</v>
      </c>
      <c r="E6687" s="1" t="s">
        <v>84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520</v>
      </c>
      <c r="M6687" s="1" t="s">
        <v>3650</v>
      </c>
      <c r="N6687" s="1" t="s">
        <v>6744</v>
      </c>
      <c r="Q6687" s="1" t="s">
        <v>36</v>
      </c>
      <c r="R6687" s="1" t="s">
        <v>37</v>
      </c>
      <c r="T6687" s="1" t="s">
        <v>106</v>
      </c>
      <c r="V6687" s="1" t="s">
        <v>6733</v>
      </c>
      <c r="W6687" s="1" t="s">
        <v>6703</v>
      </c>
      <c r="X6687" s="1" t="s">
        <v>84</v>
      </c>
      <c r="Z6687" s="3" t="str">
        <f t="shared" si="208"/>
        <v>03/10/2020 13:00</v>
      </c>
      <c r="AA6687" s="4">
        <f t="shared" si="209"/>
        <v>-1.79</v>
      </c>
    </row>
    <row r="6688" spans="1:27">
      <c r="A6688" s="2">
        <v>4020884</v>
      </c>
      <c r="B6688" s="2">
        <v>477742023</v>
      </c>
      <c r="C6688" s="1" t="s">
        <v>26</v>
      </c>
      <c r="D6688" s="1" t="s">
        <v>6703</v>
      </c>
      <c r="E6688" s="1" t="s">
        <v>88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520</v>
      </c>
      <c r="M6688" s="1" t="s">
        <v>6152</v>
      </c>
      <c r="N6688" s="1" t="s">
        <v>6745</v>
      </c>
      <c r="Q6688" s="1" t="s">
        <v>36</v>
      </c>
      <c r="R6688" s="1" t="s">
        <v>37</v>
      </c>
      <c r="T6688" s="1" t="s">
        <v>58</v>
      </c>
      <c r="V6688" s="1" t="s">
        <v>6733</v>
      </c>
      <c r="W6688" s="1" t="s">
        <v>6703</v>
      </c>
      <c r="X6688" s="1" t="s">
        <v>88</v>
      </c>
      <c r="Z6688" s="3" t="str">
        <f t="shared" si="208"/>
        <v>03/10/2020 14:00</v>
      </c>
      <c r="AA6688" s="4">
        <f t="shared" si="209"/>
        <v>-1.79</v>
      </c>
    </row>
    <row r="6689" spans="1:27">
      <c r="A6689" s="2">
        <v>4020884</v>
      </c>
      <c r="B6689" s="2">
        <v>477742024</v>
      </c>
      <c r="C6689" s="1" t="s">
        <v>26</v>
      </c>
      <c r="D6689" s="1" t="s">
        <v>6703</v>
      </c>
      <c r="E6689" s="1" t="s">
        <v>92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520</v>
      </c>
      <c r="M6689" s="1" t="s">
        <v>6152</v>
      </c>
      <c r="N6689" s="1" t="s">
        <v>6680</v>
      </c>
      <c r="Q6689" s="1" t="s">
        <v>36</v>
      </c>
      <c r="R6689" s="1" t="s">
        <v>37</v>
      </c>
      <c r="T6689" s="1" t="s">
        <v>58</v>
      </c>
      <c r="V6689" s="1" t="s">
        <v>6733</v>
      </c>
      <c r="W6689" s="1" t="s">
        <v>6703</v>
      </c>
      <c r="X6689" s="1" t="s">
        <v>92</v>
      </c>
      <c r="Z6689" s="3" t="str">
        <f t="shared" si="208"/>
        <v>03/10/2020 15:00</v>
      </c>
      <c r="AA6689" s="4">
        <f t="shared" si="209"/>
        <v>-1.79</v>
      </c>
    </row>
    <row r="6690" spans="1:27">
      <c r="A6690" s="2">
        <v>4020884</v>
      </c>
      <c r="B6690" s="2">
        <v>477742025</v>
      </c>
      <c r="C6690" s="1" t="s">
        <v>26</v>
      </c>
      <c r="D6690" s="1" t="s">
        <v>6703</v>
      </c>
      <c r="E6690" s="1" t="s">
        <v>95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520</v>
      </c>
      <c r="M6690" s="1" t="s">
        <v>6152</v>
      </c>
      <c r="N6690" s="1" t="s">
        <v>6746</v>
      </c>
      <c r="Q6690" s="1" t="s">
        <v>36</v>
      </c>
      <c r="R6690" s="1" t="s">
        <v>37</v>
      </c>
      <c r="T6690" s="1" t="s">
        <v>51</v>
      </c>
      <c r="V6690" s="1" t="s">
        <v>6733</v>
      </c>
      <c r="W6690" s="1" t="s">
        <v>6703</v>
      </c>
      <c r="X6690" s="1" t="s">
        <v>95</v>
      </c>
      <c r="Z6690" s="3" t="str">
        <f t="shared" si="208"/>
        <v>03/10/2020 16:00</v>
      </c>
      <c r="AA6690" s="4">
        <f t="shared" si="209"/>
        <v>-1.79</v>
      </c>
    </row>
    <row r="6691" spans="1:27">
      <c r="A6691" s="2">
        <v>4020884</v>
      </c>
      <c r="B6691" s="2">
        <v>477742026</v>
      </c>
      <c r="C6691" s="1" t="s">
        <v>26</v>
      </c>
      <c r="D6691" s="1" t="s">
        <v>6703</v>
      </c>
      <c r="E6691" s="1" t="s">
        <v>97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520</v>
      </c>
      <c r="M6691" s="1" t="s">
        <v>3653</v>
      </c>
      <c r="N6691" s="1" t="s">
        <v>6747</v>
      </c>
      <c r="Q6691" s="1" t="s">
        <v>36</v>
      </c>
      <c r="R6691" s="1" t="s">
        <v>37</v>
      </c>
      <c r="T6691" s="1" t="s">
        <v>51</v>
      </c>
      <c r="V6691" s="1" t="s">
        <v>6733</v>
      </c>
      <c r="W6691" s="1" t="s">
        <v>6703</v>
      </c>
      <c r="X6691" s="1" t="s">
        <v>97</v>
      </c>
      <c r="Z6691" s="3" t="str">
        <f t="shared" si="208"/>
        <v>03/10/2020 17:00</v>
      </c>
      <c r="AA6691" s="4">
        <f t="shared" si="209"/>
        <v>-1.79</v>
      </c>
    </row>
    <row r="6692" spans="1:27">
      <c r="A6692" s="2">
        <v>4020884</v>
      </c>
      <c r="B6692" s="2">
        <v>477742027</v>
      </c>
      <c r="C6692" s="1" t="s">
        <v>26</v>
      </c>
      <c r="D6692" s="1" t="s">
        <v>6703</v>
      </c>
      <c r="E6692" s="1" t="s">
        <v>100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520</v>
      </c>
      <c r="M6692" s="1" t="s">
        <v>2746</v>
      </c>
      <c r="N6692" s="1" t="s">
        <v>6748</v>
      </c>
      <c r="Q6692" s="1" t="s">
        <v>36</v>
      </c>
      <c r="R6692" s="1" t="s">
        <v>37</v>
      </c>
      <c r="T6692" s="1" t="s">
        <v>38</v>
      </c>
      <c r="V6692" s="1" t="s">
        <v>6733</v>
      </c>
      <c r="W6692" s="1" t="s">
        <v>6703</v>
      </c>
      <c r="X6692" s="1" t="s">
        <v>100</v>
      </c>
      <c r="Z6692" s="3" t="str">
        <f t="shared" si="208"/>
        <v>03/10/2020 18:00</v>
      </c>
      <c r="AA6692" s="4">
        <f t="shared" si="209"/>
        <v>-1.79</v>
      </c>
    </row>
    <row r="6693" spans="1:27">
      <c r="A6693" s="2">
        <v>4020884</v>
      </c>
      <c r="B6693" s="2">
        <v>477742028</v>
      </c>
      <c r="C6693" s="1" t="s">
        <v>26</v>
      </c>
      <c r="D6693" s="1" t="s">
        <v>6703</v>
      </c>
      <c r="E6693" s="1" t="s">
        <v>103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520</v>
      </c>
      <c r="M6693" s="1" t="s">
        <v>218</v>
      </c>
      <c r="N6693" s="1" t="s">
        <v>5612</v>
      </c>
      <c r="Q6693" s="1" t="s">
        <v>36</v>
      </c>
      <c r="R6693" s="1" t="s">
        <v>37</v>
      </c>
      <c r="T6693" s="1" t="s">
        <v>38</v>
      </c>
      <c r="V6693" s="1" t="s">
        <v>6733</v>
      </c>
      <c r="W6693" s="1" t="s">
        <v>6703</v>
      </c>
      <c r="X6693" s="1" t="s">
        <v>103</v>
      </c>
      <c r="Z6693" s="3" t="str">
        <f t="shared" si="208"/>
        <v>03/10/2020 19:00</v>
      </c>
      <c r="AA6693" s="4">
        <f t="shared" si="209"/>
        <v>-1.79</v>
      </c>
    </row>
    <row r="6694" spans="1:27">
      <c r="A6694" s="2">
        <v>4020884</v>
      </c>
      <c r="B6694" s="2">
        <v>477742029</v>
      </c>
      <c r="C6694" s="1" t="s">
        <v>26</v>
      </c>
      <c r="D6694" s="1" t="s">
        <v>6703</v>
      </c>
      <c r="E6694" s="1" t="s">
        <v>107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520</v>
      </c>
      <c r="M6694" s="1" t="s">
        <v>41</v>
      </c>
      <c r="N6694" s="1" t="s">
        <v>6716</v>
      </c>
      <c r="Q6694" s="1" t="s">
        <v>36</v>
      </c>
      <c r="R6694" s="1" t="s">
        <v>37</v>
      </c>
      <c r="T6694" s="1" t="s">
        <v>38</v>
      </c>
      <c r="V6694" s="1" t="s">
        <v>6733</v>
      </c>
      <c r="W6694" s="1" t="s">
        <v>6703</v>
      </c>
      <c r="X6694" s="1" t="s">
        <v>107</v>
      </c>
      <c r="Z6694" s="3" t="str">
        <f t="shared" si="208"/>
        <v>03/10/2020 20:00</v>
      </c>
      <c r="AA6694" s="4">
        <f t="shared" si="209"/>
        <v>-1.79</v>
      </c>
    </row>
    <row r="6695" spans="1:27">
      <c r="A6695" s="2">
        <v>4020884</v>
      </c>
      <c r="B6695" s="2">
        <v>477743250</v>
      </c>
      <c r="C6695" s="1" t="s">
        <v>26</v>
      </c>
      <c r="D6695" s="1" t="s">
        <v>6703</v>
      </c>
      <c r="E6695" s="1" t="s">
        <v>110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520</v>
      </c>
      <c r="M6695" s="1" t="s">
        <v>108</v>
      </c>
      <c r="N6695" s="1" t="s">
        <v>5603</v>
      </c>
      <c r="Q6695" s="1" t="s">
        <v>36</v>
      </c>
      <c r="R6695" s="1" t="s">
        <v>37</v>
      </c>
      <c r="T6695" s="1" t="s">
        <v>38</v>
      </c>
      <c r="V6695" s="1" t="s">
        <v>6733</v>
      </c>
      <c r="W6695" s="1" t="s">
        <v>6703</v>
      </c>
      <c r="X6695" s="1" t="s">
        <v>110</v>
      </c>
      <c r="Z6695" s="3" t="str">
        <f t="shared" si="208"/>
        <v>03/10/2020 21:00</v>
      </c>
      <c r="AA6695" s="4">
        <f t="shared" si="209"/>
        <v>-1.79</v>
      </c>
    </row>
    <row r="6696" spans="1:27">
      <c r="A6696" s="2">
        <v>4020884</v>
      </c>
      <c r="B6696" s="2">
        <v>477743251</v>
      </c>
      <c r="C6696" s="1" t="s">
        <v>26</v>
      </c>
      <c r="D6696" s="1" t="s">
        <v>6703</v>
      </c>
      <c r="E6696" s="1" t="s">
        <v>113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548</v>
      </c>
      <c r="M6696" s="1" t="s">
        <v>77</v>
      </c>
      <c r="N6696" s="1" t="s">
        <v>6749</v>
      </c>
      <c r="Q6696" s="1" t="s">
        <v>36</v>
      </c>
      <c r="R6696" s="1" t="s">
        <v>37</v>
      </c>
      <c r="T6696" s="1" t="s">
        <v>46</v>
      </c>
      <c r="V6696" s="1" t="s">
        <v>6733</v>
      </c>
      <c r="W6696" s="1" t="s">
        <v>6703</v>
      </c>
      <c r="X6696" s="1" t="s">
        <v>113</v>
      </c>
      <c r="Z6696" s="3" t="str">
        <f t="shared" si="208"/>
        <v>03/10/2020 22:00</v>
      </c>
      <c r="AA6696" s="4">
        <f t="shared" si="209"/>
        <v>-1.78</v>
      </c>
    </row>
    <row r="6697" spans="1:27">
      <c r="A6697" s="2">
        <v>4020884</v>
      </c>
      <c r="B6697" s="2">
        <v>477743252</v>
      </c>
      <c r="C6697" s="1" t="s">
        <v>26</v>
      </c>
      <c r="D6697" s="1" t="s">
        <v>6703</v>
      </c>
      <c r="E6697" s="1" t="s">
        <v>114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520</v>
      </c>
      <c r="M6697" s="1" t="s">
        <v>498</v>
      </c>
      <c r="N6697" s="1" t="s">
        <v>6750</v>
      </c>
      <c r="Q6697" s="1" t="s">
        <v>36</v>
      </c>
      <c r="R6697" s="1" t="s">
        <v>37</v>
      </c>
      <c r="T6697" s="1" t="s">
        <v>46</v>
      </c>
      <c r="V6697" s="1" t="s">
        <v>6733</v>
      </c>
      <c r="W6697" s="1" t="s">
        <v>6703</v>
      </c>
      <c r="X6697" s="1" t="s">
        <v>114</v>
      </c>
      <c r="Z6697" s="3" t="str">
        <f t="shared" si="208"/>
        <v>03/10/2020 23:00</v>
      </c>
      <c r="AA6697" s="4">
        <f t="shared" si="209"/>
        <v>-1.79</v>
      </c>
    </row>
    <row r="6698" spans="1:27">
      <c r="A6698" s="2">
        <v>4021168</v>
      </c>
      <c r="B6698" s="2">
        <v>477744983</v>
      </c>
      <c r="C6698" s="1" t="s">
        <v>26</v>
      </c>
      <c r="D6698" s="1" t="s">
        <v>6733</v>
      </c>
      <c r="E6698" s="1" t="s">
        <v>28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520</v>
      </c>
      <c r="M6698" s="1" t="s">
        <v>41</v>
      </c>
      <c r="N6698" s="1" t="s">
        <v>6751</v>
      </c>
      <c r="Q6698" s="1" t="s">
        <v>36</v>
      </c>
      <c r="R6698" s="1" t="s">
        <v>37</v>
      </c>
      <c r="T6698" s="1" t="s">
        <v>46</v>
      </c>
      <c r="V6698" s="1" t="s">
        <v>6752</v>
      </c>
      <c r="W6698" s="1" t="s">
        <v>6733</v>
      </c>
      <c r="X6698" s="1" t="s">
        <v>28</v>
      </c>
      <c r="Z6698" s="3" t="str">
        <f t="shared" si="208"/>
        <v>04/10/2020 00:00</v>
      </c>
      <c r="AA6698" s="4">
        <f t="shared" si="209"/>
        <v>-1.79</v>
      </c>
    </row>
    <row r="6699" spans="1:27">
      <c r="A6699" s="2">
        <v>4021168</v>
      </c>
      <c r="B6699" s="2">
        <v>477744984</v>
      </c>
      <c r="C6699" s="1" t="s">
        <v>26</v>
      </c>
      <c r="D6699" s="1" t="s">
        <v>6733</v>
      </c>
      <c r="E6699" s="1" t="s">
        <v>40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548</v>
      </c>
      <c r="M6699" s="1" t="s">
        <v>143</v>
      </c>
      <c r="N6699" s="1" t="s">
        <v>6753</v>
      </c>
      <c r="Q6699" s="1" t="s">
        <v>36</v>
      </c>
      <c r="R6699" s="1" t="s">
        <v>37</v>
      </c>
      <c r="T6699" s="1" t="s">
        <v>46</v>
      </c>
      <c r="V6699" s="1" t="s">
        <v>6752</v>
      </c>
      <c r="W6699" s="1" t="s">
        <v>6733</v>
      </c>
      <c r="X6699" s="1" t="s">
        <v>40</v>
      </c>
      <c r="Z6699" s="3" t="str">
        <f t="shared" si="208"/>
        <v>04/10/2020 01:00</v>
      </c>
      <c r="AA6699" s="4">
        <f t="shared" si="209"/>
        <v>-1.78</v>
      </c>
    </row>
    <row r="6700" spans="1:27">
      <c r="A6700" s="2">
        <v>4021168</v>
      </c>
      <c r="B6700" s="2">
        <v>477744985</v>
      </c>
      <c r="C6700" s="1" t="s">
        <v>26</v>
      </c>
      <c r="D6700" s="1" t="s">
        <v>6733</v>
      </c>
      <c r="E6700" s="1" t="s">
        <v>43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548</v>
      </c>
      <c r="M6700" s="1" t="s">
        <v>89</v>
      </c>
      <c r="N6700" s="1" t="s">
        <v>6754</v>
      </c>
      <c r="Q6700" s="1" t="s">
        <v>36</v>
      </c>
      <c r="R6700" s="1" t="s">
        <v>37</v>
      </c>
      <c r="T6700" s="1" t="s">
        <v>46</v>
      </c>
      <c r="V6700" s="1" t="s">
        <v>6752</v>
      </c>
      <c r="W6700" s="1" t="s">
        <v>6733</v>
      </c>
      <c r="X6700" s="1" t="s">
        <v>43</v>
      </c>
      <c r="Z6700" s="3" t="str">
        <f t="shared" si="208"/>
        <v>04/10/2020 02:00</v>
      </c>
      <c r="AA6700" s="4">
        <f t="shared" si="209"/>
        <v>-1.78</v>
      </c>
    </row>
    <row r="6701" spans="1:27">
      <c r="A6701" s="2">
        <v>4021168</v>
      </c>
      <c r="B6701" s="2">
        <v>477744986</v>
      </c>
      <c r="C6701" s="1" t="s">
        <v>26</v>
      </c>
      <c r="D6701" s="1" t="s">
        <v>6733</v>
      </c>
      <c r="E6701" s="1" t="s">
        <v>47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541</v>
      </c>
      <c r="M6701" s="1" t="s">
        <v>89</v>
      </c>
      <c r="N6701" s="1" t="s">
        <v>5594</v>
      </c>
      <c r="Q6701" s="1" t="s">
        <v>36</v>
      </c>
      <c r="R6701" s="1" t="s">
        <v>37</v>
      </c>
      <c r="T6701" s="1" t="s">
        <v>46</v>
      </c>
      <c r="V6701" s="1" t="s">
        <v>6752</v>
      </c>
      <c r="W6701" s="1" t="s">
        <v>6733</v>
      </c>
      <c r="X6701" s="1" t="s">
        <v>47</v>
      </c>
      <c r="Z6701" s="3" t="str">
        <f t="shared" si="208"/>
        <v>04/10/2020 03:00</v>
      </c>
      <c r="AA6701" s="4">
        <f t="shared" si="209"/>
        <v>-1.77</v>
      </c>
    </row>
    <row r="6702" spans="1:27">
      <c r="A6702" s="2">
        <v>4021168</v>
      </c>
      <c r="B6702" s="2">
        <v>477744987</v>
      </c>
      <c r="C6702" s="1" t="s">
        <v>26</v>
      </c>
      <c r="D6702" s="1" t="s">
        <v>6733</v>
      </c>
      <c r="E6702" s="1" t="s">
        <v>52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541</v>
      </c>
      <c r="M6702" s="1" t="s">
        <v>85</v>
      </c>
      <c r="N6702" s="1" t="s">
        <v>6755</v>
      </c>
      <c r="Q6702" s="1" t="s">
        <v>36</v>
      </c>
      <c r="R6702" s="1" t="s">
        <v>37</v>
      </c>
      <c r="T6702" s="1" t="s">
        <v>306</v>
      </c>
      <c r="V6702" s="1" t="s">
        <v>6752</v>
      </c>
      <c r="W6702" s="1" t="s">
        <v>6733</v>
      </c>
      <c r="X6702" s="1" t="s">
        <v>52</v>
      </c>
      <c r="Z6702" s="3" t="str">
        <f t="shared" si="208"/>
        <v>04/10/2020 04:00</v>
      </c>
      <c r="AA6702" s="4">
        <f t="shared" si="209"/>
        <v>-1.77</v>
      </c>
    </row>
    <row r="6703" spans="1:27">
      <c r="A6703" s="2">
        <v>4021168</v>
      </c>
      <c r="B6703" s="2">
        <v>477744988</v>
      </c>
      <c r="C6703" s="1" t="s">
        <v>26</v>
      </c>
      <c r="D6703" s="1" t="s">
        <v>6733</v>
      </c>
      <c r="E6703" s="1" t="s">
        <v>55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541</v>
      </c>
      <c r="M6703" s="1" t="s">
        <v>143</v>
      </c>
      <c r="N6703" s="1" t="s">
        <v>6756</v>
      </c>
      <c r="Q6703" s="1" t="s">
        <v>36</v>
      </c>
      <c r="R6703" s="1" t="s">
        <v>37</v>
      </c>
      <c r="T6703" s="1" t="s">
        <v>46</v>
      </c>
      <c r="V6703" s="1" t="s">
        <v>6752</v>
      </c>
      <c r="W6703" s="1" t="s">
        <v>6733</v>
      </c>
      <c r="X6703" s="1" t="s">
        <v>55</v>
      </c>
      <c r="Z6703" s="3" t="str">
        <f t="shared" si="208"/>
        <v>04/10/2020 05:00</v>
      </c>
      <c r="AA6703" s="4">
        <f t="shared" si="209"/>
        <v>-1.77</v>
      </c>
    </row>
    <row r="6704" spans="1:27">
      <c r="A6704" s="2">
        <v>4021168</v>
      </c>
      <c r="B6704" s="2">
        <v>477744989</v>
      </c>
      <c r="C6704" s="1" t="s">
        <v>26</v>
      </c>
      <c r="D6704" s="1" t="s">
        <v>6733</v>
      </c>
      <c r="E6704" s="1" t="s">
        <v>59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541</v>
      </c>
      <c r="M6704" s="1" t="s">
        <v>41</v>
      </c>
      <c r="N6704" s="1" t="s">
        <v>6757</v>
      </c>
      <c r="Q6704" s="1" t="s">
        <v>36</v>
      </c>
      <c r="R6704" s="1" t="s">
        <v>37</v>
      </c>
      <c r="T6704" s="1" t="s">
        <v>306</v>
      </c>
      <c r="V6704" s="1" t="s">
        <v>6752</v>
      </c>
      <c r="W6704" s="1" t="s">
        <v>6733</v>
      </c>
      <c r="X6704" s="1" t="s">
        <v>59</v>
      </c>
      <c r="Z6704" s="3" t="str">
        <f t="shared" si="208"/>
        <v>04/10/2020 06:00</v>
      </c>
      <c r="AA6704" s="4">
        <f t="shared" si="209"/>
        <v>-1.77</v>
      </c>
    </row>
    <row r="6705" spans="1:27">
      <c r="A6705" s="2">
        <v>4021168</v>
      </c>
      <c r="B6705" s="2">
        <v>477744990</v>
      </c>
      <c r="C6705" s="1" t="s">
        <v>26</v>
      </c>
      <c r="D6705" s="1" t="s">
        <v>6733</v>
      </c>
      <c r="E6705" s="1" t="s">
        <v>64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541</v>
      </c>
      <c r="M6705" s="1" t="s">
        <v>104</v>
      </c>
      <c r="N6705" s="1" t="s">
        <v>1158</v>
      </c>
      <c r="Q6705" s="1" t="s">
        <v>36</v>
      </c>
      <c r="R6705" s="1" t="s">
        <v>37</v>
      </c>
      <c r="T6705" s="1" t="s">
        <v>46</v>
      </c>
      <c r="V6705" s="1" t="s">
        <v>6752</v>
      </c>
      <c r="W6705" s="1" t="s">
        <v>6733</v>
      </c>
      <c r="X6705" s="1" t="s">
        <v>64</v>
      </c>
      <c r="Z6705" s="3" t="str">
        <f t="shared" si="208"/>
        <v>04/10/2020 07:00</v>
      </c>
      <c r="AA6705" s="4">
        <f t="shared" si="209"/>
        <v>-1.77</v>
      </c>
    </row>
    <row r="6706" spans="1:27">
      <c r="A6706" s="2">
        <v>4021168</v>
      </c>
      <c r="B6706" s="2">
        <v>477744991</v>
      </c>
      <c r="C6706" s="1" t="s">
        <v>26</v>
      </c>
      <c r="D6706" s="1" t="s">
        <v>6733</v>
      </c>
      <c r="E6706" s="1" t="s">
        <v>67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541</v>
      </c>
      <c r="M6706" s="1" t="s">
        <v>108</v>
      </c>
      <c r="N6706" s="1" t="s">
        <v>542</v>
      </c>
      <c r="Q6706" s="1" t="s">
        <v>36</v>
      </c>
      <c r="R6706" s="1" t="s">
        <v>37</v>
      </c>
      <c r="T6706" s="1" t="s">
        <v>306</v>
      </c>
      <c r="V6706" s="1" t="s">
        <v>6752</v>
      </c>
      <c r="W6706" s="1" t="s">
        <v>6733</v>
      </c>
      <c r="X6706" s="1" t="s">
        <v>67</v>
      </c>
      <c r="Z6706" s="3" t="str">
        <f t="shared" si="208"/>
        <v>04/10/2020 08:00</v>
      </c>
      <c r="AA6706" s="4">
        <f t="shared" si="209"/>
        <v>-1.77</v>
      </c>
    </row>
    <row r="6707" spans="1:27">
      <c r="A6707" s="2">
        <v>4021168</v>
      </c>
      <c r="B6707" s="2">
        <v>477744992</v>
      </c>
      <c r="C6707" s="1" t="s">
        <v>26</v>
      </c>
      <c r="D6707" s="1" t="s">
        <v>6733</v>
      </c>
      <c r="E6707" s="1" t="s">
        <v>71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541</v>
      </c>
      <c r="M6707" s="1" t="s">
        <v>77</v>
      </c>
      <c r="N6707" s="1" t="s">
        <v>6758</v>
      </c>
      <c r="Q6707" s="1" t="s">
        <v>36</v>
      </c>
      <c r="R6707" s="1" t="s">
        <v>37</v>
      </c>
      <c r="T6707" s="1" t="s">
        <v>46</v>
      </c>
      <c r="V6707" s="1" t="s">
        <v>6752</v>
      </c>
      <c r="W6707" s="1" t="s">
        <v>6733</v>
      </c>
      <c r="X6707" s="1" t="s">
        <v>71</v>
      </c>
      <c r="Z6707" s="3" t="str">
        <f t="shared" si="208"/>
        <v>04/10/2020 09:00</v>
      </c>
      <c r="AA6707" s="4">
        <f t="shared" si="209"/>
        <v>-1.77</v>
      </c>
    </row>
    <row r="6708" spans="1:27">
      <c r="A6708" s="2">
        <v>4021168</v>
      </c>
      <c r="B6708" s="2">
        <v>477744993</v>
      </c>
      <c r="C6708" s="1" t="s">
        <v>26</v>
      </c>
      <c r="D6708" s="1" t="s">
        <v>6733</v>
      </c>
      <c r="E6708" s="1" t="s">
        <v>75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541</v>
      </c>
      <c r="M6708" s="1" t="s">
        <v>118</v>
      </c>
      <c r="N6708" s="1" t="s">
        <v>544</v>
      </c>
      <c r="Q6708" s="1" t="s">
        <v>36</v>
      </c>
      <c r="R6708" s="1" t="s">
        <v>37</v>
      </c>
      <c r="T6708" s="1" t="s">
        <v>106</v>
      </c>
      <c r="V6708" s="1" t="s">
        <v>6752</v>
      </c>
      <c r="W6708" s="1" t="s">
        <v>6733</v>
      </c>
      <c r="X6708" s="1" t="s">
        <v>75</v>
      </c>
      <c r="Z6708" s="3" t="str">
        <f t="shared" si="208"/>
        <v>04/10/2020 10:00</v>
      </c>
      <c r="AA6708" s="4">
        <f t="shared" si="209"/>
        <v>-1.77</v>
      </c>
    </row>
    <row r="6709" spans="1:27">
      <c r="A6709" s="2">
        <v>4021168</v>
      </c>
      <c r="B6709" s="2">
        <v>477744994</v>
      </c>
      <c r="C6709" s="1" t="s">
        <v>26</v>
      </c>
      <c r="D6709" s="1" t="s">
        <v>6733</v>
      </c>
      <c r="E6709" s="1" t="s">
        <v>79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514</v>
      </c>
      <c r="M6709" s="1" t="s">
        <v>122</v>
      </c>
      <c r="N6709" s="1" t="s">
        <v>6759</v>
      </c>
      <c r="Q6709" s="1" t="s">
        <v>36</v>
      </c>
      <c r="R6709" s="1" t="s">
        <v>37</v>
      </c>
      <c r="T6709" s="1" t="s">
        <v>91</v>
      </c>
      <c r="V6709" s="1" t="s">
        <v>6752</v>
      </c>
      <c r="W6709" s="1" t="s">
        <v>6733</v>
      </c>
      <c r="X6709" s="1" t="s">
        <v>79</v>
      </c>
      <c r="Z6709" s="3" t="str">
        <f t="shared" si="208"/>
        <v>04/10/2020 11:00</v>
      </c>
      <c r="AA6709" s="4">
        <f t="shared" si="209"/>
        <v>-1.8</v>
      </c>
    </row>
    <row r="6710" spans="1:27">
      <c r="A6710" s="2">
        <v>4021147</v>
      </c>
      <c r="B6710" s="2">
        <v>477744795</v>
      </c>
      <c r="C6710" s="1" t="s">
        <v>26</v>
      </c>
      <c r="D6710" s="1" t="s">
        <v>6733</v>
      </c>
      <c r="E6710" s="1" t="s">
        <v>82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541</v>
      </c>
      <c r="M6710" s="1" t="s">
        <v>49</v>
      </c>
      <c r="N6710" s="1" t="s">
        <v>6760</v>
      </c>
      <c r="Q6710" s="1" t="s">
        <v>36</v>
      </c>
      <c r="R6710" s="1" t="s">
        <v>37</v>
      </c>
      <c r="T6710" s="1" t="s">
        <v>87</v>
      </c>
      <c r="V6710" s="1" t="s">
        <v>6752</v>
      </c>
      <c r="W6710" s="1" t="s">
        <v>6733</v>
      </c>
      <c r="X6710" s="1" t="s">
        <v>82</v>
      </c>
      <c r="Z6710" s="3" t="str">
        <f t="shared" si="208"/>
        <v>04/10/2020 12:00</v>
      </c>
      <c r="AA6710" s="4">
        <f t="shared" si="209"/>
        <v>-1.77</v>
      </c>
    </row>
    <row r="6711" spans="1:27">
      <c r="A6711" s="2">
        <v>4021147</v>
      </c>
      <c r="B6711" s="2">
        <v>477744796</v>
      </c>
      <c r="C6711" s="1" t="s">
        <v>26</v>
      </c>
      <c r="D6711" s="1" t="s">
        <v>6733</v>
      </c>
      <c r="E6711" s="1" t="s">
        <v>84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517</v>
      </c>
      <c r="M6711" s="1" t="s">
        <v>566</v>
      </c>
      <c r="N6711" s="1" t="s">
        <v>6761</v>
      </c>
      <c r="Q6711" s="1" t="s">
        <v>36</v>
      </c>
      <c r="R6711" s="1" t="s">
        <v>37</v>
      </c>
      <c r="T6711" s="1" t="s">
        <v>87</v>
      </c>
      <c r="V6711" s="1" t="s">
        <v>6752</v>
      </c>
      <c r="W6711" s="1" t="s">
        <v>6733</v>
      </c>
      <c r="X6711" s="1" t="s">
        <v>84</v>
      </c>
      <c r="Z6711" s="3" t="str">
        <f t="shared" si="208"/>
        <v>04/10/2020 13:00</v>
      </c>
      <c r="AA6711" s="4">
        <f t="shared" si="209"/>
        <v>-1.76</v>
      </c>
    </row>
    <row r="6712" spans="1:27">
      <c r="A6712" s="2">
        <v>4021147</v>
      </c>
      <c r="B6712" s="2">
        <v>477744797</v>
      </c>
      <c r="C6712" s="1" t="s">
        <v>26</v>
      </c>
      <c r="D6712" s="1" t="s">
        <v>6733</v>
      </c>
      <c r="E6712" s="1" t="s">
        <v>88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541</v>
      </c>
      <c r="M6712" s="1" t="s">
        <v>2692</v>
      </c>
      <c r="N6712" s="1" t="s">
        <v>6762</v>
      </c>
      <c r="Q6712" s="1" t="s">
        <v>36</v>
      </c>
      <c r="R6712" s="1" t="s">
        <v>37</v>
      </c>
      <c r="T6712" s="1" t="s">
        <v>106</v>
      </c>
      <c r="V6712" s="1" t="s">
        <v>6752</v>
      </c>
      <c r="W6712" s="1" t="s">
        <v>6733</v>
      </c>
      <c r="X6712" s="1" t="s">
        <v>88</v>
      </c>
      <c r="Z6712" s="3" t="str">
        <f t="shared" si="208"/>
        <v>04/10/2020 14:00</v>
      </c>
      <c r="AA6712" s="4">
        <f t="shared" si="209"/>
        <v>-1.77</v>
      </c>
    </row>
    <row r="6713" spans="1:27">
      <c r="A6713" s="2">
        <v>4021147</v>
      </c>
      <c r="B6713" s="2">
        <v>477744798</v>
      </c>
      <c r="C6713" s="1" t="s">
        <v>26</v>
      </c>
      <c r="D6713" s="1" t="s">
        <v>6733</v>
      </c>
      <c r="E6713" s="1" t="s">
        <v>92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517</v>
      </c>
      <c r="M6713" s="1" t="s">
        <v>3653</v>
      </c>
      <c r="N6713" s="1" t="s">
        <v>6763</v>
      </c>
      <c r="Q6713" s="1" t="s">
        <v>36</v>
      </c>
      <c r="R6713" s="1" t="s">
        <v>37</v>
      </c>
      <c r="T6713" s="1" t="s">
        <v>58</v>
      </c>
      <c r="V6713" s="1" t="s">
        <v>6752</v>
      </c>
      <c r="W6713" s="1" t="s">
        <v>6733</v>
      </c>
      <c r="X6713" s="1" t="s">
        <v>92</v>
      </c>
      <c r="Z6713" s="3" t="str">
        <f t="shared" si="208"/>
        <v>04/10/2020 15:00</v>
      </c>
      <c r="AA6713" s="4">
        <f t="shared" si="209"/>
        <v>-1.76</v>
      </c>
    </row>
    <row r="6714" spans="1:27">
      <c r="A6714" s="2">
        <v>4021147</v>
      </c>
      <c r="B6714" s="2">
        <v>477744799</v>
      </c>
      <c r="C6714" s="1" t="s">
        <v>26</v>
      </c>
      <c r="D6714" s="1" t="s">
        <v>6733</v>
      </c>
      <c r="E6714" s="1" t="s">
        <v>95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517</v>
      </c>
      <c r="M6714" s="1" t="s">
        <v>2746</v>
      </c>
      <c r="N6714" s="1" t="s">
        <v>576</v>
      </c>
      <c r="Q6714" s="1" t="s">
        <v>36</v>
      </c>
      <c r="R6714" s="1" t="s">
        <v>37</v>
      </c>
      <c r="T6714" s="1" t="s">
        <v>58</v>
      </c>
      <c r="V6714" s="1" t="s">
        <v>6752</v>
      </c>
      <c r="W6714" s="1" t="s">
        <v>6733</v>
      </c>
      <c r="X6714" s="1" t="s">
        <v>95</v>
      </c>
      <c r="Z6714" s="3" t="str">
        <f t="shared" si="208"/>
        <v>04/10/2020 16:00</v>
      </c>
      <c r="AA6714" s="4">
        <f t="shared" si="209"/>
        <v>-1.76</v>
      </c>
    </row>
    <row r="6715" spans="1:27">
      <c r="A6715" s="2">
        <v>4021147</v>
      </c>
      <c r="B6715" s="2">
        <v>477744800</v>
      </c>
      <c r="C6715" s="1" t="s">
        <v>26</v>
      </c>
      <c r="D6715" s="1" t="s">
        <v>6733</v>
      </c>
      <c r="E6715" s="1" t="s">
        <v>97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517</v>
      </c>
      <c r="M6715" s="1" t="s">
        <v>2498</v>
      </c>
      <c r="N6715" s="1" t="s">
        <v>6481</v>
      </c>
      <c r="Q6715" s="1" t="s">
        <v>36</v>
      </c>
      <c r="R6715" s="1" t="s">
        <v>37</v>
      </c>
      <c r="T6715" s="1" t="s">
        <v>58</v>
      </c>
      <c r="V6715" s="1" t="s">
        <v>6752</v>
      </c>
      <c r="W6715" s="1" t="s">
        <v>6733</v>
      </c>
      <c r="X6715" s="1" t="s">
        <v>97</v>
      </c>
      <c r="Z6715" s="3" t="str">
        <f t="shared" si="208"/>
        <v>04/10/2020 17:00</v>
      </c>
      <c r="AA6715" s="4">
        <f t="shared" si="209"/>
        <v>-1.76</v>
      </c>
    </row>
    <row r="6716" spans="1:27">
      <c r="A6716" s="2">
        <v>4021147</v>
      </c>
      <c r="B6716" s="2">
        <v>477744801</v>
      </c>
      <c r="C6716" s="1" t="s">
        <v>26</v>
      </c>
      <c r="D6716" s="1" t="s">
        <v>6733</v>
      </c>
      <c r="E6716" s="1" t="s">
        <v>100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541</v>
      </c>
      <c r="M6716" s="1" t="s">
        <v>49</v>
      </c>
      <c r="N6716" s="1" t="s">
        <v>5604</v>
      </c>
      <c r="Q6716" s="1" t="s">
        <v>36</v>
      </c>
      <c r="R6716" s="1" t="s">
        <v>37</v>
      </c>
      <c r="T6716" s="1" t="s">
        <v>51</v>
      </c>
      <c r="V6716" s="1" t="s">
        <v>6752</v>
      </c>
      <c r="W6716" s="1" t="s">
        <v>6733</v>
      </c>
      <c r="X6716" s="1" t="s">
        <v>100</v>
      </c>
      <c r="Z6716" s="3" t="str">
        <f t="shared" si="208"/>
        <v>04/10/2020 18:00</v>
      </c>
      <c r="AA6716" s="4">
        <f t="shared" si="209"/>
        <v>-1.77</v>
      </c>
    </row>
    <row r="6717" spans="1:27">
      <c r="A6717" s="2">
        <v>4021147</v>
      </c>
      <c r="B6717" s="2">
        <v>477744802</v>
      </c>
      <c r="C6717" s="1" t="s">
        <v>26</v>
      </c>
      <c r="D6717" s="1" t="s">
        <v>6733</v>
      </c>
      <c r="E6717" s="1" t="s">
        <v>103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541</v>
      </c>
      <c r="M6717" s="1" t="s">
        <v>41</v>
      </c>
      <c r="N6717" s="1" t="s">
        <v>6764</v>
      </c>
      <c r="Q6717" s="1" t="s">
        <v>36</v>
      </c>
      <c r="R6717" s="1" t="s">
        <v>37</v>
      </c>
      <c r="T6717" s="1" t="s">
        <v>51</v>
      </c>
      <c r="V6717" s="1" t="s">
        <v>6752</v>
      </c>
      <c r="W6717" s="1" t="s">
        <v>6733</v>
      </c>
      <c r="X6717" s="1" t="s">
        <v>103</v>
      </c>
      <c r="Z6717" s="3" t="str">
        <f t="shared" si="208"/>
        <v>04/10/2020 19:00</v>
      </c>
      <c r="AA6717" s="4">
        <f t="shared" si="209"/>
        <v>-1.77</v>
      </c>
    </row>
    <row r="6718" spans="1:27">
      <c r="A6718" s="2">
        <v>4021147</v>
      </c>
      <c r="B6718" s="2">
        <v>477744803</v>
      </c>
      <c r="C6718" s="1" t="s">
        <v>26</v>
      </c>
      <c r="D6718" s="1" t="s">
        <v>6733</v>
      </c>
      <c r="E6718" s="1" t="s">
        <v>107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517</v>
      </c>
      <c r="M6718" s="1" t="s">
        <v>128</v>
      </c>
      <c r="N6718" s="1" t="s">
        <v>534</v>
      </c>
      <c r="Q6718" s="1" t="s">
        <v>36</v>
      </c>
      <c r="R6718" s="1" t="s">
        <v>37</v>
      </c>
      <c r="T6718" s="1" t="s">
        <v>51</v>
      </c>
      <c r="V6718" s="1" t="s">
        <v>6752</v>
      </c>
      <c r="W6718" s="1" t="s">
        <v>6733</v>
      </c>
      <c r="X6718" s="1" t="s">
        <v>107</v>
      </c>
      <c r="Z6718" s="3" t="str">
        <f t="shared" si="208"/>
        <v>04/10/2020 20:00</v>
      </c>
      <c r="AA6718" s="4">
        <f t="shared" si="209"/>
        <v>-1.76</v>
      </c>
    </row>
    <row r="6719" spans="1:27">
      <c r="A6719" s="2">
        <v>4021147</v>
      </c>
      <c r="B6719" s="2">
        <v>477744804</v>
      </c>
      <c r="C6719" s="1" t="s">
        <v>26</v>
      </c>
      <c r="D6719" s="1" t="s">
        <v>6733</v>
      </c>
      <c r="E6719" s="1" t="s">
        <v>110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541</v>
      </c>
      <c r="M6719" s="1" t="s">
        <v>118</v>
      </c>
      <c r="N6719" s="1" t="s">
        <v>6765</v>
      </c>
      <c r="Q6719" s="1" t="s">
        <v>36</v>
      </c>
      <c r="R6719" s="1" t="s">
        <v>37</v>
      </c>
      <c r="T6719" s="1" t="s">
        <v>51</v>
      </c>
      <c r="V6719" s="1" t="s">
        <v>6752</v>
      </c>
      <c r="W6719" s="1" t="s">
        <v>6733</v>
      </c>
      <c r="X6719" s="1" t="s">
        <v>110</v>
      </c>
      <c r="Z6719" s="3" t="str">
        <f t="shared" si="208"/>
        <v>04/10/2020 21:00</v>
      </c>
      <c r="AA6719" s="4">
        <f t="shared" si="209"/>
        <v>-1.77</v>
      </c>
    </row>
    <row r="6720" spans="1:27">
      <c r="A6720" s="2">
        <v>4021147</v>
      </c>
      <c r="B6720" s="2">
        <v>477744805</v>
      </c>
      <c r="C6720" s="1" t="s">
        <v>26</v>
      </c>
      <c r="D6720" s="1" t="s">
        <v>6733</v>
      </c>
      <c r="E6720" s="1" t="s">
        <v>113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517</v>
      </c>
      <c r="M6720" s="1" t="s">
        <v>128</v>
      </c>
      <c r="N6720" s="1" t="s">
        <v>6766</v>
      </c>
      <c r="Q6720" s="1" t="s">
        <v>36</v>
      </c>
      <c r="R6720" s="1" t="s">
        <v>37</v>
      </c>
      <c r="T6720" s="1" t="s">
        <v>38</v>
      </c>
      <c r="V6720" s="1" t="s">
        <v>6752</v>
      </c>
      <c r="W6720" s="1" t="s">
        <v>6733</v>
      </c>
      <c r="X6720" s="1" t="s">
        <v>113</v>
      </c>
      <c r="Z6720" s="3" t="str">
        <f t="shared" si="208"/>
        <v>04/10/2020 22:00</v>
      </c>
      <c r="AA6720" s="4">
        <f t="shared" si="209"/>
        <v>-1.76</v>
      </c>
    </row>
    <row r="6721" spans="1:27">
      <c r="A6721" s="2">
        <v>4021147</v>
      </c>
      <c r="B6721" s="2">
        <v>477744806</v>
      </c>
      <c r="C6721" s="1" t="s">
        <v>26</v>
      </c>
      <c r="D6721" s="1" t="s">
        <v>6733</v>
      </c>
      <c r="E6721" s="1" t="s">
        <v>114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517</v>
      </c>
      <c r="M6721" s="1" t="s">
        <v>125</v>
      </c>
      <c r="N6721" s="1" t="s">
        <v>6767</v>
      </c>
      <c r="Q6721" s="1" t="s">
        <v>36</v>
      </c>
      <c r="R6721" s="1" t="s">
        <v>37</v>
      </c>
      <c r="T6721" s="1" t="s">
        <v>38</v>
      </c>
      <c r="V6721" s="1" t="s">
        <v>6752</v>
      </c>
      <c r="W6721" s="1" t="s">
        <v>6733</v>
      </c>
      <c r="X6721" s="1" t="s">
        <v>114</v>
      </c>
      <c r="Z6721" s="3" t="str">
        <f t="shared" si="208"/>
        <v>04/10/2020 23:00</v>
      </c>
      <c r="AA6721" s="4">
        <f t="shared" si="209"/>
        <v>-1.76</v>
      </c>
    </row>
    <row r="6722" spans="1:27">
      <c r="A6722" s="2">
        <v>4021279</v>
      </c>
      <c r="B6722" s="2">
        <v>477746182</v>
      </c>
      <c r="C6722" s="1" t="s">
        <v>26</v>
      </c>
      <c r="D6722" s="1" t="s">
        <v>6752</v>
      </c>
      <c r="E6722" s="1" t="s">
        <v>28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517</v>
      </c>
      <c r="M6722" s="1" t="s">
        <v>56</v>
      </c>
      <c r="N6722" s="1" t="s">
        <v>6768</v>
      </c>
      <c r="Q6722" s="1" t="s">
        <v>36</v>
      </c>
      <c r="R6722" s="1" t="s">
        <v>37</v>
      </c>
      <c r="T6722" s="1" t="s">
        <v>38</v>
      </c>
      <c r="V6722" s="1" t="s">
        <v>6769</v>
      </c>
      <c r="W6722" s="1" t="s">
        <v>6752</v>
      </c>
      <c r="X6722" s="1" t="s">
        <v>28</v>
      </c>
      <c r="Z6722" s="3" t="str">
        <f t="shared" ref="Z6722:Z6785" si="210">D6722&amp;" "&amp;E6722</f>
        <v>05/10/2020 00:00</v>
      </c>
      <c r="AA6722" s="4">
        <f t="shared" ref="AA6722:AA6785" si="211">L6722*-1</f>
        <v>-1.76</v>
      </c>
    </row>
    <row r="6723" spans="1:27">
      <c r="A6723" s="2">
        <v>4021279</v>
      </c>
      <c r="B6723" s="2">
        <v>477746183</v>
      </c>
      <c r="C6723" s="1" t="s">
        <v>26</v>
      </c>
      <c r="D6723" s="1" t="s">
        <v>6752</v>
      </c>
      <c r="E6723" s="1" t="s">
        <v>40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517</v>
      </c>
      <c r="M6723" s="1" t="s">
        <v>151</v>
      </c>
      <c r="N6723" s="1" t="s">
        <v>6770</v>
      </c>
      <c r="Q6723" s="1" t="s">
        <v>36</v>
      </c>
      <c r="R6723" s="1" t="s">
        <v>37</v>
      </c>
      <c r="T6723" s="1" t="s">
        <v>46</v>
      </c>
      <c r="V6723" s="1" t="s">
        <v>6769</v>
      </c>
      <c r="W6723" s="1" t="s">
        <v>6752</v>
      </c>
      <c r="X6723" s="1" t="s">
        <v>40</v>
      </c>
      <c r="Z6723" s="3" t="str">
        <f t="shared" si="210"/>
        <v>05/10/2020 01:00</v>
      </c>
      <c r="AA6723" s="4">
        <f t="shared" si="211"/>
        <v>-1.76</v>
      </c>
    </row>
    <row r="6724" spans="1:27">
      <c r="A6724" s="2">
        <v>4021279</v>
      </c>
      <c r="B6724" s="2">
        <v>477746184</v>
      </c>
      <c r="C6724" s="1" t="s">
        <v>26</v>
      </c>
      <c r="D6724" s="1" t="s">
        <v>6752</v>
      </c>
      <c r="E6724" s="1" t="s">
        <v>43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517</v>
      </c>
      <c r="M6724" s="1" t="s">
        <v>49</v>
      </c>
      <c r="N6724" s="1" t="s">
        <v>6771</v>
      </c>
      <c r="Q6724" s="1" t="s">
        <v>36</v>
      </c>
      <c r="R6724" s="1" t="s">
        <v>37</v>
      </c>
      <c r="T6724" s="1" t="s">
        <v>46</v>
      </c>
      <c r="V6724" s="1" t="s">
        <v>6769</v>
      </c>
      <c r="W6724" s="1" t="s">
        <v>6752</v>
      </c>
      <c r="X6724" s="1" t="s">
        <v>43</v>
      </c>
      <c r="Z6724" s="3" t="str">
        <f t="shared" si="210"/>
        <v>05/10/2020 02:00</v>
      </c>
      <c r="AA6724" s="4">
        <f t="shared" si="211"/>
        <v>-1.76</v>
      </c>
    </row>
    <row r="6725" spans="1:27">
      <c r="A6725" s="2">
        <v>4021279</v>
      </c>
      <c r="B6725" s="2">
        <v>477746185</v>
      </c>
      <c r="C6725" s="1" t="s">
        <v>26</v>
      </c>
      <c r="D6725" s="1" t="s">
        <v>6752</v>
      </c>
      <c r="E6725" s="1" t="s">
        <v>47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517</v>
      </c>
      <c r="M6725" s="1" t="s">
        <v>98</v>
      </c>
      <c r="N6725" s="1" t="s">
        <v>6772</v>
      </c>
      <c r="Q6725" s="1" t="s">
        <v>36</v>
      </c>
      <c r="R6725" s="1" t="s">
        <v>37</v>
      </c>
      <c r="T6725" s="1" t="s">
        <v>38</v>
      </c>
      <c r="V6725" s="1" t="s">
        <v>6769</v>
      </c>
      <c r="W6725" s="1" t="s">
        <v>6752</v>
      </c>
      <c r="X6725" s="1" t="s">
        <v>47</v>
      </c>
      <c r="Z6725" s="3" t="str">
        <f t="shared" si="210"/>
        <v>05/10/2020 03:00</v>
      </c>
      <c r="AA6725" s="4">
        <f t="shared" si="211"/>
        <v>-1.76</v>
      </c>
    </row>
    <row r="6726" spans="1:27">
      <c r="A6726" s="2">
        <v>4021279</v>
      </c>
      <c r="B6726" s="2">
        <v>477746186</v>
      </c>
      <c r="C6726" s="1" t="s">
        <v>26</v>
      </c>
      <c r="D6726" s="1" t="s">
        <v>6752</v>
      </c>
      <c r="E6726" s="1" t="s">
        <v>52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517</v>
      </c>
      <c r="M6726" s="1" t="s">
        <v>151</v>
      </c>
      <c r="N6726" s="1" t="s">
        <v>1161</v>
      </c>
      <c r="Q6726" s="1" t="s">
        <v>36</v>
      </c>
      <c r="R6726" s="1" t="s">
        <v>37</v>
      </c>
      <c r="T6726" s="1" t="s">
        <v>46</v>
      </c>
      <c r="V6726" s="1" t="s">
        <v>6769</v>
      </c>
      <c r="W6726" s="1" t="s">
        <v>6752</v>
      </c>
      <c r="X6726" s="1" t="s">
        <v>52</v>
      </c>
      <c r="Z6726" s="3" t="str">
        <f t="shared" si="210"/>
        <v>05/10/2020 04:00</v>
      </c>
      <c r="AA6726" s="4">
        <f t="shared" si="211"/>
        <v>-1.76</v>
      </c>
    </row>
    <row r="6727" spans="1:27">
      <c r="A6727" s="2">
        <v>4021279</v>
      </c>
      <c r="B6727" s="2">
        <v>477746187</v>
      </c>
      <c r="C6727" s="1" t="s">
        <v>26</v>
      </c>
      <c r="D6727" s="1" t="s">
        <v>6752</v>
      </c>
      <c r="E6727" s="1" t="s">
        <v>55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775</v>
      </c>
      <c r="M6727" s="1" t="s">
        <v>61</v>
      </c>
      <c r="N6727" s="1" t="s">
        <v>1163</v>
      </c>
      <c r="Q6727" s="1" t="s">
        <v>36</v>
      </c>
      <c r="R6727" s="1" t="s">
        <v>37</v>
      </c>
      <c r="T6727" s="1" t="s">
        <v>46</v>
      </c>
      <c r="V6727" s="1" t="s">
        <v>6769</v>
      </c>
      <c r="W6727" s="1" t="s">
        <v>6752</v>
      </c>
      <c r="X6727" s="1" t="s">
        <v>55</v>
      </c>
      <c r="Z6727" s="3" t="str">
        <f t="shared" si="210"/>
        <v>05/10/2020 05:00</v>
      </c>
      <c r="AA6727" s="4">
        <f t="shared" si="211"/>
        <v>-1.75</v>
      </c>
    </row>
    <row r="6728" spans="1:27">
      <c r="A6728" s="2">
        <v>4021279</v>
      </c>
      <c r="B6728" s="2">
        <v>477746188</v>
      </c>
      <c r="C6728" s="1" t="s">
        <v>26</v>
      </c>
      <c r="D6728" s="1" t="s">
        <v>6752</v>
      </c>
      <c r="E6728" s="1" t="s">
        <v>59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517</v>
      </c>
      <c r="M6728" s="1" t="s">
        <v>122</v>
      </c>
      <c r="N6728" s="1" t="s">
        <v>6773</v>
      </c>
      <c r="Q6728" s="1" t="s">
        <v>36</v>
      </c>
      <c r="R6728" s="1" t="s">
        <v>37</v>
      </c>
      <c r="T6728" s="1" t="s">
        <v>46</v>
      </c>
      <c r="V6728" s="1" t="s">
        <v>6769</v>
      </c>
      <c r="W6728" s="1" t="s">
        <v>6752</v>
      </c>
      <c r="X6728" s="1" t="s">
        <v>59</v>
      </c>
      <c r="Z6728" s="3" t="str">
        <f t="shared" si="210"/>
        <v>05/10/2020 06:00</v>
      </c>
      <c r="AA6728" s="4">
        <f t="shared" si="211"/>
        <v>-1.76</v>
      </c>
    </row>
    <row r="6729" spans="1:27">
      <c r="A6729" s="2">
        <v>4021279</v>
      </c>
      <c r="B6729" s="2">
        <v>477746189</v>
      </c>
      <c r="C6729" s="1" t="s">
        <v>26</v>
      </c>
      <c r="D6729" s="1" t="s">
        <v>6752</v>
      </c>
      <c r="E6729" s="1" t="s">
        <v>64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775</v>
      </c>
      <c r="M6729" s="1" t="s">
        <v>128</v>
      </c>
      <c r="N6729" s="1" t="s">
        <v>6774</v>
      </c>
      <c r="Q6729" s="1" t="s">
        <v>36</v>
      </c>
      <c r="R6729" s="1" t="s">
        <v>37</v>
      </c>
      <c r="T6729" s="1" t="s">
        <v>46</v>
      </c>
      <c r="V6729" s="1" t="s">
        <v>6769</v>
      </c>
      <c r="W6729" s="1" t="s">
        <v>6752</v>
      </c>
      <c r="X6729" s="1" t="s">
        <v>64</v>
      </c>
      <c r="Z6729" s="3" t="str">
        <f t="shared" si="210"/>
        <v>05/10/2020 07:00</v>
      </c>
      <c r="AA6729" s="4">
        <f t="shared" si="211"/>
        <v>-1.75</v>
      </c>
    </row>
    <row r="6730" spans="1:27">
      <c r="A6730" s="2">
        <v>4021279</v>
      </c>
      <c r="B6730" s="2">
        <v>477746190</v>
      </c>
      <c r="C6730" s="1" t="s">
        <v>26</v>
      </c>
      <c r="D6730" s="1" t="s">
        <v>6752</v>
      </c>
      <c r="E6730" s="1" t="s">
        <v>67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643</v>
      </c>
      <c r="M6730" s="1" t="s">
        <v>187</v>
      </c>
      <c r="N6730" s="1" t="s">
        <v>1225</v>
      </c>
      <c r="Q6730" s="1" t="s">
        <v>36</v>
      </c>
      <c r="R6730" s="1" t="s">
        <v>37</v>
      </c>
      <c r="T6730" s="1" t="s">
        <v>363</v>
      </c>
      <c r="V6730" s="1" t="s">
        <v>6769</v>
      </c>
      <c r="W6730" s="1" t="s">
        <v>6752</v>
      </c>
      <c r="X6730" s="1" t="s">
        <v>67</v>
      </c>
      <c r="Z6730" s="3" t="str">
        <f t="shared" si="210"/>
        <v>05/10/2020 08:00</v>
      </c>
      <c r="AA6730" s="4">
        <f t="shared" si="211"/>
        <v>-1.91</v>
      </c>
    </row>
    <row r="6731" spans="1:27">
      <c r="A6731" s="2">
        <v>4021279</v>
      </c>
      <c r="B6731" s="2">
        <v>477746191</v>
      </c>
      <c r="C6731" s="1" t="s">
        <v>26</v>
      </c>
      <c r="D6731" s="1" t="s">
        <v>6752</v>
      </c>
      <c r="E6731" s="1" t="s">
        <v>71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520</v>
      </c>
      <c r="M6731" s="1" t="s">
        <v>118</v>
      </c>
      <c r="N6731" s="1" t="s">
        <v>6750</v>
      </c>
      <c r="Q6731" s="1" t="s">
        <v>36</v>
      </c>
      <c r="R6731" s="1" t="s">
        <v>37</v>
      </c>
      <c r="T6731" s="1" t="s">
        <v>363</v>
      </c>
      <c r="V6731" s="1" t="s">
        <v>6769</v>
      </c>
      <c r="W6731" s="1" t="s">
        <v>6752</v>
      </c>
      <c r="X6731" s="1" t="s">
        <v>71</v>
      </c>
      <c r="Z6731" s="3" t="str">
        <f t="shared" si="210"/>
        <v>05/10/2020 09:00</v>
      </c>
      <c r="AA6731" s="4">
        <f t="shared" si="211"/>
        <v>-1.79</v>
      </c>
    </row>
    <row r="6732" spans="1:27">
      <c r="A6732" s="2">
        <v>4021279</v>
      </c>
      <c r="B6732" s="2">
        <v>477746192</v>
      </c>
      <c r="C6732" s="1" t="s">
        <v>26</v>
      </c>
      <c r="D6732" s="1" t="s">
        <v>6752</v>
      </c>
      <c r="E6732" s="1" t="s">
        <v>75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561</v>
      </c>
      <c r="M6732" s="1" t="s">
        <v>118</v>
      </c>
      <c r="N6732" s="1" t="s">
        <v>6775</v>
      </c>
      <c r="Q6732" s="1" t="s">
        <v>36</v>
      </c>
      <c r="R6732" s="1" t="s">
        <v>37</v>
      </c>
      <c r="T6732" s="1" t="s">
        <v>363</v>
      </c>
      <c r="V6732" s="1" t="s">
        <v>6769</v>
      </c>
      <c r="W6732" s="1" t="s">
        <v>6752</v>
      </c>
      <c r="X6732" s="1" t="s">
        <v>75</v>
      </c>
      <c r="Z6732" s="3" t="str">
        <f t="shared" si="210"/>
        <v>05/10/2020 10:00</v>
      </c>
      <c r="AA6732" s="4">
        <f t="shared" si="211"/>
        <v>-1.84</v>
      </c>
    </row>
    <row r="6733" spans="1:27">
      <c r="A6733" s="2">
        <v>4021279</v>
      </c>
      <c r="B6733" s="2">
        <v>477746193</v>
      </c>
      <c r="C6733" s="1" t="s">
        <v>26</v>
      </c>
      <c r="D6733" s="1" t="s">
        <v>6752</v>
      </c>
      <c r="E6733" s="1" t="s">
        <v>79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561</v>
      </c>
      <c r="M6733" s="1" t="s">
        <v>125</v>
      </c>
      <c r="N6733" s="1" t="s">
        <v>6776</v>
      </c>
      <c r="Q6733" s="1" t="s">
        <v>36</v>
      </c>
      <c r="R6733" s="1" t="s">
        <v>37</v>
      </c>
      <c r="T6733" s="1" t="s">
        <v>363</v>
      </c>
      <c r="V6733" s="1" t="s">
        <v>6769</v>
      </c>
      <c r="W6733" s="1" t="s">
        <v>6752</v>
      </c>
      <c r="X6733" s="1" t="s">
        <v>79</v>
      </c>
      <c r="Z6733" s="3" t="str">
        <f t="shared" si="210"/>
        <v>05/10/2020 11:00</v>
      </c>
      <c r="AA6733" s="4">
        <f t="shared" si="211"/>
        <v>-1.84</v>
      </c>
    </row>
    <row r="6734" spans="1:27">
      <c r="A6734" s="2">
        <v>4021303</v>
      </c>
      <c r="B6734" s="2">
        <v>477746456</v>
      </c>
      <c r="C6734" s="1" t="s">
        <v>26</v>
      </c>
      <c r="D6734" s="1" t="s">
        <v>6752</v>
      </c>
      <c r="E6734" s="1" t="s">
        <v>82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548</v>
      </c>
      <c r="M6734" s="1" t="s">
        <v>143</v>
      </c>
      <c r="N6734" s="1" t="s">
        <v>6777</v>
      </c>
      <c r="Q6734" s="1" t="s">
        <v>36</v>
      </c>
      <c r="R6734" s="1" t="s">
        <v>37</v>
      </c>
      <c r="T6734" s="1" t="s">
        <v>91</v>
      </c>
      <c r="V6734" s="1" t="s">
        <v>6769</v>
      </c>
      <c r="W6734" s="1" t="s">
        <v>6752</v>
      </c>
      <c r="X6734" s="1" t="s">
        <v>82</v>
      </c>
      <c r="Z6734" s="3" t="str">
        <f t="shared" si="210"/>
        <v>05/10/2020 12:00</v>
      </c>
      <c r="AA6734" s="4">
        <f t="shared" si="211"/>
        <v>-1.78</v>
      </c>
    </row>
    <row r="6735" spans="1:27">
      <c r="A6735" s="2">
        <v>4021303</v>
      </c>
      <c r="B6735" s="2">
        <v>477746457</v>
      </c>
      <c r="C6735" s="1" t="s">
        <v>26</v>
      </c>
      <c r="D6735" s="1" t="s">
        <v>6752</v>
      </c>
      <c r="E6735" s="1" t="s">
        <v>84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541</v>
      </c>
      <c r="M6735" s="1" t="s">
        <v>566</v>
      </c>
      <c r="N6735" s="1" t="s">
        <v>6731</v>
      </c>
      <c r="Q6735" s="1" t="s">
        <v>36</v>
      </c>
      <c r="R6735" s="1" t="s">
        <v>37</v>
      </c>
      <c r="T6735" s="1" t="s">
        <v>91</v>
      </c>
      <c r="V6735" s="1" t="s">
        <v>6769</v>
      </c>
      <c r="W6735" s="1" t="s">
        <v>6752</v>
      </c>
      <c r="X6735" s="1" t="s">
        <v>84</v>
      </c>
      <c r="Z6735" s="3" t="str">
        <f t="shared" si="210"/>
        <v>05/10/2020 13:00</v>
      </c>
      <c r="AA6735" s="4">
        <f t="shared" si="211"/>
        <v>-1.77</v>
      </c>
    </row>
    <row r="6736" spans="1:27">
      <c r="A6736" s="2">
        <v>4021303</v>
      </c>
      <c r="B6736" s="2">
        <v>477746458</v>
      </c>
      <c r="C6736" s="1" t="s">
        <v>26</v>
      </c>
      <c r="D6736" s="1" t="s">
        <v>6752</v>
      </c>
      <c r="E6736" s="1" t="s">
        <v>88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669</v>
      </c>
      <c r="M6736" s="1" t="s">
        <v>2746</v>
      </c>
      <c r="N6736" s="1" t="s">
        <v>6074</v>
      </c>
      <c r="Q6736" s="1" t="s">
        <v>36</v>
      </c>
      <c r="R6736" s="1" t="s">
        <v>37</v>
      </c>
      <c r="T6736" s="1" t="s">
        <v>363</v>
      </c>
      <c r="V6736" s="1" t="s">
        <v>6769</v>
      </c>
      <c r="W6736" s="1" t="s">
        <v>6752</v>
      </c>
      <c r="X6736" s="1" t="s">
        <v>88</v>
      </c>
      <c r="Z6736" s="3" t="str">
        <f t="shared" si="210"/>
        <v>05/10/2020 14:00</v>
      </c>
      <c r="AA6736" s="4">
        <f t="shared" si="211"/>
        <v>-2</v>
      </c>
    </row>
    <row r="6737" spans="1:27">
      <c r="A6737" s="2">
        <v>4021303</v>
      </c>
      <c r="B6737" s="2">
        <v>477746459</v>
      </c>
      <c r="C6737" s="1" t="s">
        <v>26</v>
      </c>
      <c r="D6737" s="1" t="s">
        <v>6752</v>
      </c>
      <c r="E6737" s="1" t="s">
        <v>92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520</v>
      </c>
      <c r="M6737" s="1" t="s">
        <v>93</v>
      </c>
      <c r="N6737" s="1" t="s">
        <v>6778</v>
      </c>
      <c r="Q6737" s="1" t="s">
        <v>36</v>
      </c>
      <c r="R6737" s="1" t="s">
        <v>37</v>
      </c>
      <c r="T6737" s="1" t="s">
        <v>363</v>
      </c>
      <c r="V6737" s="1" t="s">
        <v>6769</v>
      </c>
      <c r="W6737" s="1" t="s">
        <v>6752</v>
      </c>
      <c r="X6737" s="1" t="s">
        <v>92</v>
      </c>
      <c r="Z6737" s="3" t="str">
        <f t="shared" si="210"/>
        <v>05/10/2020 15:00</v>
      </c>
      <c r="AA6737" s="4">
        <f t="shared" si="211"/>
        <v>-1.79</v>
      </c>
    </row>
    <row r="6738" spans="1:27">
      <c r="A6738" s="2">
        <v>4021303</v>
      </c>
      <c r="B6738" s="2">
        <v>477746460</v>
      </c>
      <c r="C6738" s="1" t="s">
        <v>26</v>
      </c>
      <c r="D6738" s="1" t="s">
        <v>6752</v>
      </c>
      <c r="E6738" s="1" t="s">
        <v>95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541</v>
      </c>
      <c r="M6738" s="1" t="s">
        <v>89</v>
      </c>
      <c r="N6738" s="1" t="s">
        <v>6779</v>
      </c>
      <c r="Q6738" s="1" t="s">
        <v>36</v>
      </c>
      <c r="R6738" s="1" t="s">
        <v>37</v>
      </c>
      <c r="T6738" s="1" t="s">
        <v>63</v>
      </c>
      <c r="V6738" s="1" t="s">
        <v>6769</v>
      </c>
      <c r="W6738" s="1" t="s">
        <v>6752</v>
      </c>
      <c r="X6738" s="1" t="s">
        <v>95</v>
      </c>
      <c r="Z6738" s="3" t="str">
        <f t="shared" si="210"/>
        <v>05/10/2020 16:00</v>
      </c>
      <c r="AA6738" s="4">
        <f t="shared" si="211"/>
        <v>-1.77</v>
      </c>
    </row>
    <row r="6739" spans="1:27">
      <c r="A6739" s="2">
        <v>4021303</v>
      </c>
      <c r="B6739" s="2">
        <v>477746461</v>
      </c>
      <c r="C6739" s="1" t="s">
        <v>26</v>
      </c>
      <c r="D6739" s="1" t="s">
        <v>6752</v>
      </c>
      <c r="E6739" s="1" t="s">
        <v>97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517</v>
      </c>
      <c r="M6739" s="1" t="s">
        <v>523</v>
      </c>
      <c r="N6739" s="1" t="s">
        <v>6780</v>
      </c>
      <c r="Q6739" s="1" t="s">
        <v>36</v>
      </c>
      <c r="R6739" s="1" t="s">
        <v>37</v>
      </c>
      <c r="T6739" s="1" t="s">
        <v>58</v>
      </c>
      <c r="V6739" s="1" t="s">
        <v>6769</v>
      </c>
      <c r="W6739" s="1" t="s">
        <v>6752</v>
      </c>
      <c r="X6739" s="1" t="s">
        <v>97</v>
      </c>
      <c r="Z6739" s="3" t="str">
        <f t="shared" si="210"/>
        <v>05/10/2020 17:00</v>
      </c>
      <c r="AA6739" s="4">
        <f t="shared" si="211"/>
        <v>-1.76</v>
      </c>
    </row>
    <row r="6740" spans="1:27">
      <c r="A6740" s="2">
        <v>4021303</v>
      </c>
      <c r="B6740" s="2">
        <v>477746462</v>
      </c>
      <c r="C6740" s="1" t="s">
        <v>26</v>
      </c>
      <c r="D6740" s="1" t="s">
        <v>6752</v>
      </c>
      <c r="E6740" s="1" t="s">
        <v>100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517</v>
      </c>
      <c r="M6740" s="1" t="s">
        <v>218</v>
      </c>
      <c r="N6740" s="1" t="s">
        <v>773</v>
      </c>
      <c r="Q6740" s="1" t="s">
        <v>36</v>
      </c>
      <c r="R6740" s="1" t="s">
        <v>37</v>
      </c>
      <c r="T6740" s="1" t="s">
        <v>58</v>
      </c>
      <c r="V6740" s="1" t="s">
        <v>6769</v>
      </c>
      <c r="W6740" s="1" t="s">
        <v>6752</v>
      </c>
      <c r="X6740" s="1" t="s">
        <v>100</v>
      </c>
      <c r="Z6740" s="3" t="str">
        <f t="shared" si="210"/>
        <v>05/10/2020 18:00</v>
      </c>
      <c r="AA6740" s="4">
        <f t="shared" si="211"/>
        <v>-1.76</v>
      </c>
    </row>
    <row r="6741" spans="1:27">
      <c r="A6741" s="2">
        <v>4021303</v>
      </c>
      <c r="B6741" s="2">
        <v>477746463</v>
      </c>
      <c r="C6741" s="1" t="s">
        <v>26</v>
      </c>
      <c r="D6741" s="1" t="s">
        <v>6752</v>
      </c>
      <c r="E6741" s="1" t="s">
        <v>103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775</v>
      </c>
      <c r="M6741" s="1" t="s">
        <v>143</v>
      </c>
      <c r="N6741" s="1" t="s">
        <v>1166</v>
      </c>
      <c r="Q6741" s="1" t="s">
        <v>36</v>
      </c>
      <c r="R6741" s="1" t="s">
        <v>37</v>
      </c>
      <c r="T6741" s="1" t="s">
        <v>58</v>
      </c>
      <c r="V6741" s="1" t="s">
        <v>6769</v>
      </c>
      <c r="W6741" s="1" t="s">
        <v>6752</v>
      </c>
      <c r="X6741" s="1" t="s">
        <v>103</v>
      </c>
      <c r="Z6741" s="3" t="str">
        <f t="shared" si="210"/>
        <v>05/10/2020 19:00</v>
      </c>
      <c r="AA6741" s="4">
        <f t="shared" si="211"/>
        <v>-1.75</v>
      </c>
    </row>
    <row r="6742" spans="1:27">
      <c r="A6742" s="2">
        <v>4021303</v>
      </c>
      <c r="B6742" s="2">
        <v>477746464</v>
      </c>
      <c r="C6742" s="1" t="s">
        <v>26</v>
      </c>
      <c r="D6742" s="1" t="s">
        <v>6752</v>
      </c>
      <c r="E6742" s="1" t="s">
        <v>107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775</v>
      </c>
      <c r="M6742" s="1" t="s">
        <v>125</v>
      </c>
      <c r="N6742" s="1" t="s">
        <v>6781</v>
      </c>
      <c r="Q6742" s="1" t="s">
        <v>36</v>
      </c>
      <c r="R6742" s="1" t="s">
        <v>37</v>
      </c>
      <c r="T6742" s="1" t="s">
        <v>51</v>
      </c>
      <c r="V6742" s="1" t="s">
        <v>6769</v>
      </c>
      <c r="W6742" s="1" t="s">
        <v>6752</v>
      </c>
      <c r="X6742" s="1" t="s">
        <v>107</v>
      </c>
      <c r="Z6742" s="3" t="str">
        <f t="shared" si="210"/>
        <v>05/10/2020 20:00</v>
      </c>
      <c r="AA6742" s="4">
        <f t="shared" si="211"/>
        <v>-1.75</v>
      </c>
    </row>
    <row r="6743" spans="1:27">
      <c r="A6743" s="2">
        <v>4021303</v>
      </c>
      <c r="B6743" s="2">
        <v>477746465</v>
      </c>
      <c r="C6743" s="1" t="s">
        <v>26</v>
      </c>
      <c r="D6743" s="1" t="s">
        <v>6752</v>
      </c>
      <c r="E6743" s="1" t="s">
        <v>110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775</v>
      </c>
      <c r="M6743" s="1" t="s">
        <v>104</v>
      </c>
      <c r="N6743" s="1" t="s">
        <v>6782</v>
      </c>
      <c r="Q6743" s="1" t="s">
        <v>36</v>
      </c>
      <c r="R6743" s="1" t="s">
        <v>37</v>
      </c>
      <c r="T6743" s="1" t="s">
        <v>51</v>
      </c>
      <c r="V6743" s="1" t="s">
        <v>6769</v>
      </c>
      <c r="W6743" s="1" t="s">
        <v>6752</v>
      </c>
      <c r="X6743" s="1" t="s">
        <v>110</v>
      </c>
      <c r="Z6743" s="3" t="str">
        <f t="shared" si="210"/>
        <v>05/10/2020 21:00</v>
      </c>
      <c r="AA6743" s="4">
        <f t="shared" si="211"/>
        <v>-1.75</v>
      </c>
    </row>
    <row r="6744" spans="1:27">
      <c r="A6744" s="2">
        <v>4021303</v>
      </c>
      <c r="B6744" s="2">
        <v>477746466</v>
      </c>
      <c r="C6744" s="1" t="s">
        <v>26</v>
      </c>
      <c r="D6744" s="1" t="s">
        <v>6752</v>
      </c>
      <c r="E6744" s="1" t="s">
        <v>113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775</v>
      </c>
      <c r="M6744" s="1" t="s">
        <v>104</v>
      </c>
      <c r="N6744" s="1" t="s">
        <v>6486</v>
      </c>
      <c r="Q6744" s="1" t="s">
        <v>36</v>
      </c>
      <c r="R6744" s="1" t="s">
        <v>37</v>
      </c>
      <c r="T6744" s="1" t="s">
        <v>51</v>
      </c>
      <c r="V6744" s="1" t="s">
        <v>6769</v>
      </c>
      <c r="W6744" s="1" t="s">
        <v>6752</v>
      </c>
      <c r="X6744" s="1" t="s">
        <v>113</v>
      </c>
      <c r="Z6744" s="3" t="str">
        <f t="shared" si="210"/>
        <v>05/10/2020 22:00</v>
      </c>
      <c r="AA6744" s="4">
        <f t="shared" si="211"/>
        <v>-1.75</v>
      </c>
    </row>
    <row r="6745" spans="1:27">
      <c r="A6745" s="2">
        <v>4021303</v>
      </c>
      <c r="B6745" s="2">
        <v>477746467</v>
      </c>
      <c r="C6745" s="1" t="s">
        <v>26</v>
      </c>
      <c r="D6745" s="1" t="s">
        <v>6752</v>
      </c>
      <c r="E6745" s="1" t="s">
        <v>114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775</v>
      </c>
      <c r="M6745" s="1" t="s">
        <v>125</v>
      </c>
      <c r="N6745" s="1" t="s">
        <v>536</v>
      </c>
      <c r="Q6745" s="1" t="s">
        <v>36</v>
      </c>
      <c r="R6745" s="1" t="s">
        <v>37</v>
      </c>
      <c r="T6745" s="1" t="s">
        <v>38</v>
      </c>
      <c r="V6745" s="1" t="s">
        <v>6769</v>
      </c>
      <c r="W6745" s="1" t="s">
        <v>6752</v>
      </c>
      <c r="X6745" s="1" t="s">
        <v>114</v>
      </c>
      <c r="Z6745" s="3" t="str">
        <f t="shared" si="210"/>
        <v>05/10/2020 23:00</v>
      </c>
      <c r="AA6745" s="4">
        <f t="shared" si="211"/>
        <v>-1.75</v>
      </c>
    </row>
    <row r="6746" spans="1:27">
      <c r="A6746" s="2">
        <v>4021394</v>
      </c>
      <c r="B6746" s="2">
        <v>477747436</v>
      </c>
      <c r="C6746" s="1" t="s">
        <v>26</v>
      </c>
      <c r="D6746" s="1" t="s">
        <v>6769</v>
      </c>
      <c r="E6746" s="1" t="s">
        <v>28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775</v>
      </c>
      <c r="M6746" s="1" t="s">
        <v>49</v>
      </c>
      <c r="N6746" s="1" t="s">
        <v>6783</v>
      </c>
      <c r="Q6746" s="1" t="s">
        <v>36</v>
      </c>
      <c r="R6746" s="1" t="s">
        <v>37</v>
      </c>
      <c r="T6746" s="1" t="s">
        <v>38</v>
      </c>
      <c r="V6746" s="1" t="s">
        <v>6784</v>
      </c>
      <c r="W6746" s="1" t="s">
        <v>6769</v>
      </c>
      <c r="X6746" s="1" t="s">
        <v>28</v>
      </c>
      <c r="Z6746" s="3" t="str">
        <f t="shared" si="210"/>
        <v>06/10/2020 00:00</v>
      </c>
      <c r="AA6746" s="4">
        <f t="shared" si="211"/>
        <v>-1.75</v>
      </c>
    </row>
    <row r="6747" spans="1:27">
      <c r="A6747" s="2">
        <v>4021394</v>
      </c>
      <c r="B6747" s="2">
        <v>477747437</v>
      </c>
      <c r="C6747" s="1" t="s">
        <v>26</v>
      </c>
      <c r="D6747" s="1" t="s">
        <v>6769</v>
      </c>
      <c r="E6747" s="1" t="s">
        <v>40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775</v>
      </c>
      <c r="M6747" s="1" t="s">
        <v>85</v>
      </c>
      <c r="N6747" s="1" t="s">
        <v>5589</v>
      </c>
      <c r="Q6747" s="1" t="s">
        <v>36</v>
      </c>
      <c r="R6747" s="1" t="s">
        <v>37</v>
      </c>
      <c r="T6747" s="1" t="s">
        <v>38</v>
      </c>
      <c r="V6747" s="1" t="s">
        <v>6784</v>
      </c>
      <c r="W6747" s="1" t="s">
        <v>6769</v>
      </c>
      <c r="X6747" s="1" t="s">
        <v>40</v>
      </c>
      <c r="Z6747" s="3" t="str">
        <f t="shared" si="210"/>
        <v>06/10/2020 01:00</v>
      </c>
      <c r="AA6747" s="4">
        <f t="shared" si="211"/>
        <v>-1.75</v>
      </c>
    </row>
    <row r="6748" spans="1:27">
      <c r="A6748" s="2">
        <v>4021394</v>
      </c>
      <c r="B6748" s="2">
        <v>477747438</v>
      </c>
      <c r="C6748" s="1" t="s">
        <v>26</v>
      </c>
      <c r="D6748" s="1" t="s">
        <v>6769</v>
      </c>
      <c r="E6748" s="1" t="s">
        <v>43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487</v>
      </c>
      <c r="M6748" s="1" t="s">
        <v>2502</v>
      </c>
      <c r="N6748" s="1" t="s">
        <v>5576</v>
      </c>
      <c r="Q6748" s="1" t="s">
        <v>36</v>
      </c>
      <c r="R6748" s="1" t="s">
        <v>37</v>
      </c>
      <c r="T6748" s="1" t="s">
        <v>46</v>
      </c>
      <c r="V6748" s="1" t="s">
        <v>6784</v>
      </c>
      <c r="W6748" s="1" t="s">
        <v>6769</v>
      </c>
      <c r="X6748" s="1" t="s">
        <v>43</v>
      </c>
      <c r="Z6748" s="3" t="str">
        <f t="shared" si="210"/>
        <v>06/10/2020 02:00</v>
      </c>
      <c r="AA6748" s="4">
        <f t="shared" si="211"/>
        <v>-1.74</v>
      </c>
    </row>
    <row r="6749" spans="1:27">
      <c r="A6749" s="2">
        <v>4021394</v>
      </c>
      <c r="B6749" s="2">
        <v>477747439</v>
      </c>
      <c r="C6749" s="1" t="s">
        <v>26</v>
      </c>
      <c r="D6749" s="1" t="s">
        <v>6769</v>
      </c>
      <c r="E6749" s="1" t="s">
        <v>47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487</v>
      </c>
      <c r="M6749" s="1" t="s">
        <v>525</v>
      </c>
      <c r="N6749" s="1" t="s">
        <v>6785</v>
      </c>
      <c r="Q6749" s="1" t="s">
        <v>36</v>
      </c>
      <c r="R6749" s="1" t="s">
        <v>37</v>
      </c>
      <c r="T6749" s="1" t="s">
        <v>46</v>
      </c>
      <c r="V6749" s="1" t="s">
        <v>6784</v>
      </c>
      <c r="W6749" s="1" t="s">
        <v>6769</v>
      </c>
      <c r="X6749" s="1" t="s">
        <v>47</v>
      </c>
      <c r="Z6749" s="3" t="str">
        <f t="shared" si="210"/>
        <v>06/10/2020 03:00</v>
      </c>
      <c r="AA6749" s="4">
        <f t="shared" si="211"/>
        <v>-1.74</v>
      </c>
    </row>
    <row r="6750" spans="1:27">
      <c r="A6750" s="2">
        <v>4021394</v>
      </c>
      <c r="B6750" s="2">
        <v>477747440</v>
      </c>
      <c r="C6750" s="1" t="s">
        <v>26</v>
      </c>
      <c r="D6750" s="1" t="s">
        <v>6769</v>
      </c>
      <c r="E6750" s="1" t="s">
        <v>52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487</v>
      </c>
      <c r="M6750" s="1" t="s">
        <v>2746</v>
      </c>
      <c r="N6750" s="1" t="s">
        <v>6786</v>
      </c>
      <c r="Q6750" s="1" t="s">
        <v>36</v>
      </c>
      <c r="R6750" s="1" t="s">
        <v>37</v>
      </c>
      <c r="T6750" s="1" t="s">
        <v>46</v>
      </c>
      <c r="V6750" s="1" t="s">
        <v>6784</v>
      </c>
      <c r="W6750" s="1" t="s">
        <v>6769</v>
      </c>
      <c r="X6750" s="1" t="s">
        <v>52</v>
      </c>
      <c r="Z6750" s="3" t="str">
        <f t="shared" si="210"/>
        <v>06/10/2020 04:00</v>
      </c>
      <c r="AA6750" s="4">
        <f t="shared" si="211"/>
        <v>-1.74</v>
      </c>
    </row>
    <row r="6751" spans="1:27">
      <c r="A6751" s="2">
        <v>4021394</v>
      </c>
      <c r="B6751" s="2">
        <v>477747441</v>
      </c>
      <c r="C6751" s="1" t="s">
        <v>26</v>
      </c>
      <c r="D6751" s="1" t="s">
        <v>6769</v>
      </c>
      <c r="E6751" s="1" t="s">
        <v>55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487</v>
      </c>
      <c r="M6751" s="1" t="s">
        <v>146</v>
      </c>
      <c r="N6751" s="1" t="s">
        <v>6758</v>
      </c>
      <c r="Q6751" s="1" t="s">
        <v>36</v>
      </c>
      <c r="R6751" s="1" t="s">
        <v>37</v>
      </c>
      <c r="T6751" s="1" t="s">
        <v>46</v>
      </c>
      <c r="V6751" s="1" t="s">
        <v>6784</v>
      </c>
      <c r="W6751" s="1" t="s">
        <v>6769</v>
      </c>
      <c r="X6751" s="1" t="s">
        <v>55</v>
      </c>
      <c r="Z6751" s="3" t="str">
        <f t="shared" si="210"/>
        <v>06/10/2020 05:00</v>
      </c>
      <c r="AA6751" s="4">
        <f t="shared" si="211"/>
        <v>-1.74</v>
      </c>
    </row>
    <row r="6752" spans="1:27">
      <c r="A6752" s="2">
        <v>4021394</v>
      </c>
      <c r="B6752" s="2">
        <v>477747442</v>
      </c>
      <c r="C6752" s="1" t="s">
        <v>26</v>
      </c>
      <c r="D6752" s="1" t="s">
        <v>6769</v>
      </c>
      <c r="E6752" s="1" t="s">
        <v>59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487</v>
      </c>
      <c r="M6752" s="1" t="s">
        <v>218</v>
      </c>
      <c r="N6752" s="1" t="s">
        <v>6504</v>
      </c>
      <c r="Q6752" s="1" t="s">
        <v>36</v>
      </c>
      <c r="R6752" s="1" t="s">
        <v>37</v>
      </c>
      <c r="T6752" s="1" t="s">
        <v>46</v>
      </c>
      <c r="V6752" s="1" t="s">
        <v>6784</v>
      </c>
      <c r="W6752" s="1" t="s">
        <v>6769</v>
      </c>
      <c r="X6752" s="1" t="s">
        <v>59</v>
      </c>
      <c r="Z6752" s="3" t="str">
        <f t="shared" si="210"/>
        <v>06/10/2020 06:00</v>
      </c>
      <c r="AA6752" s="4">
        <f t="shared" si="211"/>
        <v>-1.74</v>
      </c>
    </row>
    <row r="6753" spans="1:27">
      <c r="A6753" s="2">
        <v>4021394</v>
      </c>
      <c r="B6753" s="2">
        <v>477747443</v>
      </c>
      <c r="C6753" s="1" t="s">
        <v>26</v>
      </c>
      <c r="D6753" s="1" t="s">
        <v>6769</v>
      </c>
      <c r="E6753" s="1" t="s">
        <v>64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487</v>
      </c>
      <c r="M6753" s="1" t="s">
        <v>44</v>
      </c>
      <c r="N6753" s="1" t="s">
        <v>6787</v>
      </c>
      <c r="Q6753" s="1" t="s">
        <v>36</v>
      </c>
      <c r="R6753" s="1" t="s">
        <v>37</v>
      </c>
      <c r="T6753" s="1" t="s">
        <v>46</v>
      </c>
      <c r="V6753" s="1" t="s">
        <v>6784</v>
      </c>
      <c r="W6753" s="1" t="s">
        <v>6769</v>
      </c>
      <c r="X6753" s="1" t="s">
        <v>64</v>
      </c>
      <c r="Z6753" s="3" t="str">
        <f t="shared" si="210"/>
        <v>06/10/2020 07:00</v>
      </c>
      <c r="AA6753" s="4">
        <f t="shared" si="211"/>
        <v>-1.74</v>
      </c>
    </row>
    <row r="6754" spans="1:27">
      <c r="A6754" s="2">
        <v>4021394</v>
      </c>
      <c r="B6754" s="2">
        <v>477747444</v>
      </c>
      <c r="C6754" s="1" t="s">
        <v>26</v>
      </c>
      <c r="D6754" s="1" t="s">
        <v>6769</v>
      </c>
      <c r="E6754" s="1" t="s">
        <v>67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541</v>
      </c>
      <c r="M6754" s="1" t="s">
        <v>61</v>
      </c>
      <c r="N6754" s="1" t="s">
        <v>6788</v>
      </c>
      <c r="Q6754" s="1" t="s">
        <v>36</v>
      </c>
      <c r="R6754" s="1" t="s">
        <v>37</v>
      </c>
      <c r="T6754" s="1" t="s">
        <v>106</v>
      </c>
      <c r="V6754" s="1" t="s">
        <v>6784</v>
      </c>
      <c r="W6754" s="1" t="s">
        <v>6769</v>
      </c>
      <c r="X6754" s="1" t="s">
        <v>67</v>
      </c>
      <c r="Z6754" s="3" t="str">
        <f t="shared" si="210"/>
        <v>06/10/2020 08:00</v>
      </c>
      <c r="AA6754" s="4">
        <f t="shared" si="211"/>
        <v>-1.77</v>
      </c>
    </row>
    <row r="6755" spans="1:27">
      <c r="A6755" s="2">
        <v>4021394</v>
      </c>
      <c r="B6755" s="2">
        <v>477747445</v>
      </c>
      <c r="C6755" s="1" t="s">
        <v>26</v>
      </c>
      <c r="D6755" s="1" t="s">
        <v>6769</v>
      </c>
      <c r="E6755" s="1" t="s">
        <v>71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517</v>
      </c>
      <c r="M6755" s="1" t="s">
        <v>34</v>
      </c>
      <c r="N6755" s="1" t="s">
        <v>6273</v>
      </c>
      <c r="Q6755" s="1" t="s">
        <v>36</v>
      </c>
      <c r="R6755" s="1" t="s">
        <v>37</v>
      </c>
      <c r="T6755" s="1" t="s">
        <v>363</v>
      </c>
      <c r="V6755" s="1" t="s">
        <v>6784</v>
      </c>
      <c r="W6755" s="1" t="s">
        <v>6769</v>
      </c>
      <c r="X6755" s="1" t="s">
        <v>71</v>
      </c>
      <c r="Z6755" s="3" t="str">
        <f t="shared" si="210"/>
        <v>06/10/2020 09:00</v>
      </c>
      <c r="AA6755" s="4">
        <f t="shared" si="211"/>
        <v>-1.76</v>
      </c>
    </row>
    <row r="6756" spans="1:27">
      <c r="A6756" s="2">
        <v>4021394</v>
      </c>
      <c r="B6756" s="2">
        <v>477747446</v>
      </c>
      <c r="C6756" s="1" t="s">
        <v>26</v>
      </c>
      <c r="D6756" s="1" t="s">
        <v>6769</v>
      </c>
      <c r="E6756" s="1" t="s">
        <v>75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643</v>
      </c>
      <c r="M6756" s="1" t="s">
        <v>61</v>
      </c>
      <c r="N6756" s="1" t="s">
        <v>6789</v>
      </c>
      <c r="Q6756" s="1" t="s">
        <v>36</v>
      </c>
      <c r="R6756" s="1" t="s">
        <v>37</v>
      </c>
      <c r="T6756" s="1" t="s">
        <v>363</v>
      </c>
      <c r="V6756" s="1" t="s">
        <v>6784</v>
      </c>
      <c r="W6756" s="1" t="s">
        <v>6769</v>
      </c>
      <c r="X6756" s="1" t="s">
        <v>75</v>
      </c>
      <c r="Z6756" s="3" t="str">
        <f t="shared" si="210"/>
        <v>06/10/2020 10:00</v>
      </c>
      <c r="AA6756" s="4">
        <f t="shared" si="211"/>
        <v>-1.91</v>
      </c>
    </row>
    <row r="6757" spans="1:27">
      <c r="A6757" s="2">
        <v>4021394</v>
      </c>
      <c r="B6757" s="2">
        <v>477747447</v>
      </c>
      <c r="C6757" s="1" t="s">
        <v>26</v>
      </c>
      <c r="D6757" s="1" t="s">
        <v>6769</v>
      </c>
      <c r="E6757" s="1" t="s">
        <v>79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1207</v>
      </c>
      <c r="M6757" s="1" t="s">
        <v>151</v>
      </c>
      <c r="N6757" s="1" t="s">
        <v>6790</v>
      </c>
      <c r="Q6757" s="1" t="s">
        <v>36</v>
      </c>
      <c r="R6757" s="1" t="s">
        <v>37</v>
      </c>
      <c r="T6757" s="1" t="s">
        <v>363</v>
      </c>
      <c r="V6757" s="1" t="s">
        <v>6784</v>
      </c>
      <c r="W6757" s="1" t="s">
        <v>6769</v>
      </c>
      <c r="X6757" s="1" t="s">
        <v>79</v>
      </c>
      <c r="Z6757" s="3" t="str">
        <f t="shared" si="210"/>
        <v>06/10/2020 11:00</v>
      </c>
      <c r="AA6757" s="4">
        <f t="shared" si="211"/>
        <v>-1.99</v>
      </c>
    </row>
    <row r="6758" spans="1:27">
      <c r="A6758" s="2">
        <v>4021417</v>
      </c>
      <c r="B6758" s="2">
        <v>477747699</v>
      </c>
      <c r="C6758" s="1" t="s">
        <v>26</v>
      </c>
      <c r="D6758" s="1" t="s">
        <v>6769</v>
      </c>
      <c r="E6758" s="1" t="s">
        <v>82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517</v>
      </c>
      <c r="M6758" s="1" t="s">
        <v>149</v>
      </c>
      <c r="N6758" s="1" t="s">
        <v>6791</v>
      </c>
      <c r="Q6758" s="1" t="s">
        <v>36</v>
      </c>
      <c r="R6758" s="1" t="s">
        <v>37</v>
      </c>
      <c r="T6758" s="1" t="s">
        <v>91</v>
      </c>
      <c r="V6758" s="1" t="s">
        <v>6784</v>
      </c>
      <c r="W6758" s="1" t="s">
        <v>6769</v>
      </c>
      <c r="X6758" s="1" t="s">
        <v>82</v>
      </c>
      <c r="Z6758" s="3" t="str">
        <f t="shared" si="210"/>
        <v>06/10/2020 12:00</v>
      </c>
      <c r="AA6758" s="4">
        <f t="shared" si="211"/>
        <v>-1.76</v>
      </c>
    </row>
    <row r="6759" spans="1:27">
      <c r="A6759" s="2">
        <v>4021417</v>
      </c>
      <c r="B6759" s="2">
        <v>477747700</v>
      </c>
      <c r="C6759" s="1" t="s">
        <v>26</v>
      </c>
      <c r="D6759" s="1" t="s">
        <v>6769</v>
      </c>
      <c r="E6759" s="1" t="s">
        <v>84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554</v>
      </c>
      <c r="M6759" s="1" t="s">
        <v>3653</v>
      </c>
      <c r="N6759" s="1" t="s">
        <v>6792</v>
      </c>
      <c r="Q6759" s="1" t="s">
        <v>36</v>
      </c>
      <c r="R6759" s="1" t="s">
        <v>37</v>
      </c>
      <c r="T6759" s="1" t="s">
        <v>363</v>
      </c>
      <c r="V6759" s="1" t="s">
        <v>6784</v>
      </c>
      <c r="W6759" s="1" t="s">
        <v>6769</v>
      </c>
      <c r="X6759" s="1" t="s">
        <v>84</v>
      </c>
      <c r="Z6759" s="3" t="str">
        <f t="shared" si="210"/>
        <v>06/10/2020 13:00</v>
      </c>
      <c r="AA6759" s="4">
        <f t="shared" si="211"/>
        <v>-1.82</v>
      </c>
    </row>
    <row r="6760" spans="1:27">
      <c r="A6760" s="2">
        <v>4021417</v>
      </c>
      <c r="B6760" s="2">
        <v>477747701</v>
      </c>
      <c r="C6760" s="1" t="s">
        <v>26</v>
      </c>
      <c r="D6760" s="1" t="s">
        <v>6769</v>
      </c>
      <c r="E6760" s="1" t="s">
        <v>88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487</v>
      </c>
      <c r="M6760" s="1" t="s">
        <v>2721</v>
      </c>
      <c r="N6760" s="1" t="s">
        <v>6793</v>
      </c>
      <c r="Q6760" s="1" t="s">
        <v>36</v>
      </c>
      <c r="R6760" s="1" t="s">
        <v>37</v>
      </c>
      <c r="T6760" s="1" t="s">
        <v>66</v>
      </c>
      <c r="V6760" s="1" t="s">
        <v>6784</v>
      </c>
      <c r="W6760" s="1" t="s">
        <v>6769</v>
      </c>
      <c r="X6760" s="1" t="s">
        <v>88</v>
      </c>
      <c r="Z6760" s="3" t="str">
        <f t="shared" si="210"/>
        <v>06/10/2020 14:00</v>
      </c>
      <c r="AA6760" s="4">
        <f t="shared" si="211"/>
        <v>-1.74</v>
      </c>
    </row>
    <row r="6761" spans="1:27">
      <c r="A6761" s="2">
        <v>4021417</v>
      </c>
      <c r="B6761" s="2">
        <v>477747702</v>
      </c>
      <c r="C6761" s="1" t="s">
        <v>26</v>
      </c>
      <c r="D6761" s="1" t="s">
        <v>6769</v>
      </c>
      <c r="E6761" s="1" t="s">
        <v>92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487</v>
      </c>
      <c r="M6761" s="1" t="s">
        <v>3653</v>
      </c>
      <c r="N6761" s="1" t="s">
        <v>6794</v>
      </c>
      <c r="Q6761" s="1" t="s">
        <v>36</v>
      </c>
      <c r="R6761" s="1" t="s">
        <v>37</v>
      </c>
      <c r="T6761" s="1" t="s">
        <v>63</v>
      </c>
      <c r="V6761" s="1" t="s">
        <v>6784</v>
      </c>
      <c r="W6761" s="1" t="s">
        <v>6769</v>
      </c>
      <c r="X6761" s="1" t="s">
        <v>92</v>
      </c>
      <c r="Z6761" s="3" t="str">
        <f t="shared" si="210"/>
        <v>06/10/2020 15:00</v>
      </c>
      <c r="AA6761" s="4">
        <f t="shared" si="211"/>
        <v>-1.74</v>
      </c>
    </row>
    <row r="6762" spans="1:27">
      <c r="A6762" s="2">
        <v>4021417</v>
      </c>
      <c r="B6762" s="2">
        <v>477747703</v>
      </c>
      <c r="C6762" s="1" t="s">
        <v>26</v>
      </c>
      <c r="D6762" s="1" t="s">
        <v>6769</v>
      </c>
      <c r="E6762" s="1" t="s">
        <v>95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487</v>
      </c>
      <c r="M6762" s="1" t="s">
        <v>2498</v>
      </c>
      <c r="N6762" s="1" t="s">
        <v>6795</v>
      </c>
      <c r="Q6762" s="1" t="s">
        <v>36</v>
      </c>
      <c r="R6762" s="1" t="s">
        <v>37</v>
      </c>
      <c r="T6762" s="1" t="s">
        <v>363</v>
      </c>
      <c r="V6762" s="1" t="s">
        <v>6784</v>
      </c>
      <c r="W6762" s="1" t="s">
        <v>6769</v>
      </c>
      <c r="X6762" s="1" t="s">
        <v>95</v>
      </c>
      <c r="Z6762" s="3" t="str">
        <f t="shared" si="210"/>
        <v>06/10/2020 16:00</v>
      </c>
      <c r="AA6762" s="4">
        <f t="shared" si="211"/>
        <v>-1.74</v>
      </c>
    </row>
    <row r="6763" spans="1:27">
      <c r="A6763" s="2">
        <v>4021417</v>
      </c>
      <c r="B6763" s="2">
        <v>477747704</v>
      </c>
      <c r="C6763" s="1" t="s">
        <v>26</v>
      </c>
      <c r="D6763" s="1" t="s">
        <v>6769</v>
      </c>
      <c r="E6763" s="1" t="s">
        <v>97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398</v>
      </c>
      <c r="M6763" s="1" t="s">
        <v>93</v>
      </c>
      <c r="N6763" s="1" t="s">
        <v>6796</v>
      </c>
      <c r="Q6763" s="1" t="s">
        <v>36</v>
      </c>
      <c r="R6763" s="1" t="s">
        <v>37</v>
      </c>
      <c r="T6763" s="1" t="s">
        <v>106</v>
      </c>
      <c r="V6763" s="1" t="s">
        <v>6784</v>
      </c>
      <c r="W6763" s="1" t="s">
        <v>6769</v>
      </c>
      <c r="X6763" s="1" t="s">
        <v>97</v>
      </c>
      <c r="Z6763" s="3" t="str">
        <f t="shared" si="210"/>
        <v>06/10/2020 17:00</v>
      </c>
      <c r="AA6763" s="4">
        <f t="shared" si="211"/>
        <v>-1.73</v>
      </c>
    </row>
    <row r="6764" spans="1:27">
      <c r="A6764" s="2">
        <v>4021417</v>
      </c>
      <c r="B6764" s="2">
        <v>477747705</v>
      </c>
      <c r="C6764" s="1" t="s">
        <v>26</v>
      </c>
      <c r="D6764" s="1" t="s">
        <v>6769</v>
      </c>
      <c r="E6764" s="1" t="s">
        <v>100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487</v>
      </c>
      <c r="M6764" s="1" t="s">
        <v>56</v>
      </c>
      <c r="N6764" s="1" t="s">
        <v>6797</v>
      </c>
      <c r="Q6764" s="1" t="s">
        <v>36</v>
      </c>
      <c r="R6764" s="1" t="s">
        <v>37</v>
      </c>
      <c r="T6764" s="1" t="s">
        <v>106</v>
      </c>
      <c r="V6764" s="1" t="s">
        <v>6784</v>
      </c>
      <c r="W6764" s="1" t="s">
        <v>6769</v>
      </c>
      <c r="X6764" s="1" t="s">
        <v>100</v>
      </c>
      <c r="Z6764" s="3" t="str">
        <f t="shared" si="210"/>
        <v>06/10/2020 18:00</v>
      </c>
      <c r="AA6764" s="4">
        <f t="shared" si="211"/>
        <v>-1.74</v>
      </c>
    </row>
    <row r="6765" spans="1:27">
      <c r="A6765" s="2">
        <v>4021417</v>
      </c>
      <c r="B6765" s="2">
        <v>477747706</v>
      </c>
      <c r="C6765" s="1" t="s">
        <v>26</v>
      </c>
      <c r="D6765" s="1" t="s">
        <v>6769</v>
      </c>
      <c r="E6765" s="1" t="s">
        <v>103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398</v>
      </c>
      <c r="M6765" s="1" t="s">
        <v>122</v>
      </c>
      <c r="N6765" s="1" t="s">
        <v>6798</v>
      </c>
      <c r="Q6765" s="1" t="s">
        <v>36</v>
      </c>
      <c r="R6765" s="1" t="s">
        <v>37</v>
      </c>
      <c r="T6765" s="1" t="s">
        <v>106</v>
      </c>
      <c r="V6765" s="1" t="s">
        <v>6784</v>
      </c>
      <c r="W6765" s="1" t="s">
        <v>6769</v>
      </c>
      <c r="X6765" s="1" t="s">
        <v>103</v>
      </c>
      <c r="Z6765" s="3" t="str">
        <f t="shared" si="210"/>
        <v>06/10/2020 19:00</v>
      </c>
      <c r="AA6765" s="4">
        <f t="shared" si="211"/>
        <v>-1.73</v>
      </c>
    </row>
    <row r="6766" spans="1:27">
      <c r="A6766" s="2">
        <v>4021417</v>
      </c>
      <c r="B6766" s="2">
        <v>477747707</v>
      </c>
      <c r="C6766" s="1" t="s">
        <v>26</v>
      </c>
      <c r="D6766" s="1" t="s">
        <v>6769</v>
      </c>
      <c r="E6766" s="1" t="s">
        <v>107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398</v>
      </c>
      <c r="M6766" s="1" t="s">
        <v>104</v>
      </c>
      <c r="N6766" s="1" t="s">
        <v>6799</v>
      </c>
      <c r="Q6766" s="1" t="s">
        <v>36</v>
      </c>
      <c r="R6766" s="1" t="s">
        <v>37</v>
      </c>
      <c r="T6766" s="1" t="s">
        <v>58</v>
      </c>
      <c r="V6766" s="1" t="s">
        <v>6784</v>
      </c>
      <c r="W6766" s="1" t="s">
        <v>6769</v>
      </c>
      <c r="X6766" s="1" t="s">
        <v>107</v>
      </c>
      <c r="Z6766" s="3" t="str">
        <f t="shared" si="210"/>
        <v>06/10/2020 20:00</v>
      </c>
      <c r="AA6766" s="4">
        <f t="shared" si="211"/>
        <v>-1.73</v>
      </c>
    </row>
    <row r="6767" spans="1:27">
      <c r="A6767" s="2">
        <v>4021417</v>
      </c>
      <c r="B6767" s="2">
        <v>477747708</v>
      </c>
      <c r="C6767" s="1" t="s">
        <v>26</v>
      </c>
      <c r="D6767" s="1" t="s">
        <v>6769</v>
      </c>
      <c r="E6767" s="1" t="s">
        <v>110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473</v>
      </c>
      <c r="M6767" s="1" t="s">
        <v>108</v>
      </c>
      <c r="N6767" s="1" t="s">
        <v>6800</v>
      </c>
      <c r="Q6767" s="1" t="s">
        <v>36</v>
      </c>
      <c r="R6767" s="1" t="s">
        <v>37</v>
      </c>
      <c r="T6767" s="1" t="s">
        <v>51</v>
      </c>
      <c r="V6767" s="1" t="s">
        <v>6784</v>
      </c>
      <c r="W6767" s="1" t="s">
        <v>6769</v>
      </c>
      <c r="X6767" s="1" t="s">
        <v>110</v>
      </c>
      <c r="Z6767" s="3" t="str">
        <f t="shared" si="210"/>
        <v>06/10/2020 21:00</v>
      </c>
      <c r="AA6767" s="4">
        <f t="shared" si="211"/>
        <v>-1.72</v>
      </c>
    </row>
    <row r="6768" spans="1:27">
      <c r="A6768" s="2">
        <v>4021417</v>
      </c>
      <c r="B6768" s="2">
        <v>477747709</v>
      </c>
      <c r="C6768" s="1" t="s">
        <v>26</v>
      </c>
      <c r="D6768" s="1" t="s">
        <v>6769</v>
      </c>
      <c r="E6768" s="1" t="s">
        <v>113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473</v>
      </c>
      <c r="M6768" s="1" t="s">
        <v>118</v>
      </c>
      <c r="N6768" s="1" t="s">
        <v>1150</v>
      </c>
      <c r="Q6768" s="1" t="s">
        <v>36</v>
      </c>
      <c r="R6768" s="1" t="s">
        <v>37</v>
      </c>
      <c r="T6768" s="1" t="s">
        <v>51</v>
      </c>
      <c r="V6768" s="1" t="s">
        <v>6784</v>
      </c>
      <c r="W6768" s="1" t="s">
        <v>6769</v>
      </c>
      <c r="X6768" s="1" t="s">
        <v>113</v>
      </c>
      <c r="Z6768" s="3" t="str">
        <f t="shared" si="210"/>
        <v>06/10/2020 22:00</v>
      </c>
      <c r="AA6768" s="4">
        <f t="shared" si="211"/>
        <v>-1.72</v>
      </c>
    </row>
    <row r="6769" spans="1:27">
      <c r="A6769" s="2">
        <v>4021417</v>
      </c>
      <c r="B6769" s="2">
        <v>477747710</v>
      </c>
      <c r="C6769" s="1" t="s">
        <v>26</v>
      </c>
      <c r="D6769" s="1" t="s">
        <v>6769</v>
      </c>
      <c r="E6769" s="1" t="s">
        <v>114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462</v>
      </c>
      <c r="M6769" s="1" t="s">
        <v>118</v>
      </c>
      <c r="N6769" s="1" t="s">
        <v>503</v>
      </c>
      <c r="Q6769" s="1" t="s">
        <v>36</v>
      </c>
      <c r="R6769" s="1" t="s">
        <v>37</v>
      </c>
      <c r="T6769" s="1" t="s">
        <v>51</v>
      </c>
      <c r="V6769" s="1" t="s">
        <v>6784</v>
      </c>
      <c r="W6769" s="1" t="s">
        <v>6769</v>
      </c>
      <c r="X6769" s="1" t="s">
        <v>114</v>
      </c>
      <c r="Z6769" s="3" t="str">
        <f t="shared" si="210"/>
        <v>06/10/2020 23:00</v>
      </c>
      <c r="AA6769" s="4">
        <f t="shared" si="211"/>
        <v>-1.71</v>
      </c>
    </row>
    <row r="6770" spans="1:27">
      <c r="A6770" s="2">
        <v>4021503</v>
      </c>
      <c r="B6770" s="2">
        <v>477748637</v>
      </c>
      <c r="C6770" s="1" t="s">
        <v>26</v>
      </c>
      <c r="D6770" s="1" t="s">
        <v>6784</v>
      </c>
      <c r="E6770" s="1" t="s">
        <v>28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783</v>
      </c>
      <c r="M6770" s="1" t="s">
        <v>41</v>
      </c>
      <c r="N6770" s="1" t="s">
        <v>6801</v>
      </c>
      <c r="Q6770" s="1" t="s">
        <v>36</v>
      </c>
      <c r="R6770" s="1" t="s">
        <v>37</v>
      </c>
      <c r="T6770" s="1" t="s">
        <v>38</v>
      </c>
      <c r="V6770" s="1" t="s">
        <v>6802</v>
      </c>
      <c r="W6770" s="1" t="s">
        <v>6784</v>
      </c>
      <c r="X6770" s="1" t="s">
        <v>28</v>
      </c>
      <c r="Z6770" s="3" t="str">
        <f t="shared" si="210"/>
        <v>07/10/2020 00:00</v>
      </c>
      <c r="AA6770" s="4">
        <f t="shared" si="211"/>
        <v>-1.7</v>
      </c>
    </row>
    <row r="6771" spans="1:27">
      <c r="A6771" s="2">
        <v>4021503</v>
      </c>
      <c r="B6771" s="2">
        <v>477748638</v>
      </c>
      <c r="C6771" s="1" t="s">
        <v>26</v>
      </c>
      <c r="D6771" s="1" t="s">
        <v>6784</v>
      </c>
      <c r="E6771" s="1" t="s">
        <v>40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783</v>
      </c>
      <c r="M6771" s="1" t="s">
        <v>532</v>
      </c>
      <c r="N6771" s="1" t="s">
        <v>6803</v>
      </c>
      <c r="Q6771" s="1" t="s">
        <v>36</v>
      </c>
      <c r="R6771" s="1" t="s">
        <v>37</v>
      </c>
      <c r="T6771" s="1" t="s">
        <v>38</v>
      </c>
      <c r="V6771" s="1" t="s">
        <v>6802</v>
      </c>
      <c r="W6771" s="1" t="s">
        <v>6784</v>
      </c>
      <c r="X6771" s="1" t="s">
        <v>40</v>
      </c>
      <c r="Z6771" s="3" t="str">
        <f t="shared" si="210"/>
        <v>07/10/2020 01:00</v>
      </c>
      <c r="AA6771" s="4">
        <f t="shared" si="211"/>
        <v>-1.7</v>
      </c>
    </row>
    <row r="6772" spans="1:27">
      <c r="A6772" s="2">
        <v>4021503</v>
      </c>
      <c r="B6772" s="2">
        <v>477748639</v>
      </c>
      <c r="C6772" s="1" t="s">
        <v>26</v>
      </c>
      <c r="D6772" s="1" t="s">
        <v>6784</v>
      </c>
      <c r="E6772" s="1" t="s">
        <v>43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457</v>
      </c>
      <c r="M6772" s="1" t="s">
        <v>146</v>
      </c>
      <c r="N6772" s="1" t="s">
        <v>6804</v>
      </c>
      <c r="Q6772" s="1" t="s">
        <v>36</v>
      </c>
      <c r="R6772" s="1" t="s">
        <v>37</v>
      </c>
      <c r="T6772" s="1" t="s">
        <v>38</v>
      </c>
      <c r="V6772" s="1" t="s">
        <v>6802</v>
      </c>
      <c r="W6772" s="1" t="s">
        <v>6784</v>
      </c>
      <c r="X6772" s="1" t="s">
        <v>43</v>
      </c>
      <c r="Z6772" s="3" t="str">
        <f t="shared" si="210"/>
        <v>07/10/2020 02:00</v>
      </c>
      <c r="AA6772" s="4">
        <f t="shared" si="211"/>
        <v>-1.69</v>
      </c>
    </row>
    <row r="6773" spans="1:27">
      <c r="A6773" s="2">
        <v>4021503</v>
      </c>
      <c r="B6773" s="2">
        <v>477748640</v>
      </c>
      <c r="C6773" s="1" t="s">
        <v>26</v>
      </c>
      <c r="D6773" s="1" t="s">
        <v>6784</v>
      </c>
      <c r="E6773" s="1" t="s">
        <v>47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457</v>
      </c>
      <c r="M6773" s="1" t="s">
        <v>89</v>
      </c>
      <c r="N6773" s="1" t="s">
        <v>5559</v>
      </c>
      <c r="Q6773" s="1" t="s">
        <v>36</v>
      </c>
      <c r="R6773" s="1" t="s">
        <v>37</v>
      </c>
      <c r="T6773" s="1" t="s">
        <v>38</v>
      </c>
      <c r="V6773" s="1" t="s">
        <v>6802</v>
      </c>
      <c r="W6773" s="1" t="s">
        <v>6784</v>
      </c>
      <c r="X6773" s="1" t="s">
        <v>47</v>
      </c>
      <c r="Z6773" s="3" t="str">
        <f t="shared" si="210"/>
        <v>07/10/2020 03:00</v>
      </c>
      <c r="AA6773" s="4">
        <f t="shared" si="211"/>
        <v>-1.69</v>
      </c>
    </row>
    <row r="6774" spans="1:27">
      <c r="A6774" s="2">
        <v>4021503</v>
      </c>
      <c r="B6774" s="2">
        <v>477748641</v>
      </c>
      <c r="C6774" s="1" t="s">
        <v>26</v>
      </c>
      <c r="D6774" s="1" t="s">
        <v>6784</v>
      </c>
      <c r="E6774" s="1" t="s">
        <v>52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457</v>
      </c>
      <c r="M6774" s="1" t="s">
        <v>151</v>
      </c>
      <c r="N6774" s="1" t="s">
        <v>6805</v>
      </c>
      <c r="Q6774" s="1" t="s">
        <v>36</v>
      </c>
      <c r="R6774" s="1" t="s">
        <v>37</v>
      </c>
      <c r="T6774" s="1" t="s">
        <v>38</v>
      </c>
      <c r="V6774" s="1" t="s">
        <v>6802</v>
      </c>
      <c r="W6774" s="1" t="s">
        <v>6784</v>
      </c>
      <c r="X6774" s="1" t="s">
        <v>52</v>
      </c>
      <c r="Z6774" s="3" t="str">
        <f t="shared" si="210"/>
        <v>07/10/2020 04:00</v>
      </c>
      <c r="AA6774" s="4">
        <f t="shared" si="211"/>
        <v>-1.69</v>
      </c>
    </row>
    <row r="6775" spans="1:27">
      <c r="A6775" s="2">
        <v>4021503</v>
      </c>
      <c r="B6775" s="2">
        <v>477748642</v>
      </c>
      <c r="C6775" s="1" t="s">
        <v>26</v>
      </c>
      <c r="D6775" s="1" t="s">
        <v>6784</v>
      </c>
      <c r="E6775" s="1" t="s">
        <v>55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454</v>
      </c>
      <c r="M6775" s="1" t="s">
        <v>41</v>
      </c>
      <c r="N6775" s="1" t="s">
        <v>6806</v>
      </c>
      <c r="Q6775" s="1" t="s">
        <v>36</v>
      </c>
      <c r="R6775" s="1" t="s">
        <v>37</v>
      </c>
      <c r="T6775" s="1" t="s">
        <v>46</v>
      </c>
      <c r="V6775" s="1" t="s">
        <v>6802</v>
      </c>
      <c r="W6775" s="1" t="s">
        <v>6784</v>
      </c>
      <c r="X6775" s="1" t="s">
        <v>55</v>
      </c>
      <c r="Z6775" s="3" t="str">
        <f t="shared" si="210"/>
        <v>07/10/2020 05:00</v>
      </c>
      <c r="AA6775" s="4">
        <f t="shared" si="211"/>
        <v>-1.68</v>
      </c>
    </row>
    <row r="6776" spans="1:27">
      <c r="A6776" s="2">
        <v>4021503</v>
      </c>
      <c r="B6776" s="2">
        <v>477748643</v>
      </c>
      <c r="C6776" s="1" t="s">
        <v>26</v>
      </c>
      <c r="D6776" s="1" t="s">
        <v>6784</v>
      </c>
      <c r="E6776" s="1" t="s">
        <v>59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454</v>
      </c>
      <c r="M6776" s="1" t="s">
        <v>122</v>
      </c>
      <c r="N6776" s="1" t="s">
        <v>479</v>
      </c>
      <c r="Q6776" s="1" t="s">
        <v>36</v>
      </c>
      <c r="R6776" s="1" t="s">
        <v>37</v>
      </c>
      <c r="T6776" s="1" t="s">
        <v>46</v>
      </c>
      <c r="V6776" s="1" t="s">
        <v>6802</v>
      </c>
      <c r="W6776" s="1" t="s">
        <v>6784</v>
      </c>
      <c r="X6776" s="1" t="s">
        <v>59</v>
      </c>
      <c r="Z6776" s="3" t="str">
        <f t="shared" si="210"/>
        <v>07/10/2020 06:00</v>
      </c>
      <c r="AA6776" s="4">
        <f t="shared" si="211"/>
        <v>-1.68</v>
      </c>
    </row>
    <row r="6777" spans="1:27">
      <c r="A6777" s="2">
        <v>4021503</v>
      </c>
      <c r="B6777" s="2">
        <v>477748644</v>
      </c>
      <c r="C6777" s="1" t="s">
        <v>26</v>
      </c>
      <c r="D6777" s="1" t="s">
        <v>6784</v>
      </c>
      <c r="E6777" s="1" t="s">
        <v>64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454</v>
      </c>
      <c r="M6777" s="1" t="s">
        <v>69</v>
      </c>
      <c r="N6777" s="1" t="s">
        <v>6807</v>
      </c>
      <c r="Q6777" s="1" t="s">
        <v>36</v>
      </c>
      <c r="R6777" s="1" t="s">
        <v>37</v>
      </c>
      <c r="T6777" s="1" t="s">
        <v>46</v>
      </c>
      <c r="V6777" s="1" t="s">
        <v>6802</v>
      </c>
      <c r="W6777" s="1" t="s">
        <v>6784</v>
      </c>
      <c r="X6777" s="1" t="s">
        <v>64</v>
      </c>
      <c r="Z6777" s="3" t="str">
        <f t="shared" si="210"/>
        <v>07/10/2020 07:00</v>
      </c>
      <c r="AA6777" s="4">
        <f t="shared" si="211"/>
        <v>-1.68</v>
      </c>
    </row>
    <row r="6778" spans="1:27">
      <c r="A6778" s="2">
        <v>4021503</v>
      </c>
      <c r="B6778" s="2">
        <v>477748645</v>
      </c>
      <c r="C6778" s="1" t="s">
        <v>26</v>
      </c>
      <c r="D6778" s="1" t="s">
        <v>6784</v>
      </c>
      <c r="E6778" s="1" t="s">
        <v>67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462</v>
      </c>
      <c r="M6778" s="1" t="s">
        <v>168</v>
      </c>
      <c r="N6778" s="1" t="s">
        <v>6808</v>
      </c>
      <c r="Q6778" s="1" t="s">
        <v>36</v>
      </c>
      <c r="R6778" s="1" t="s">
        <v>37</v>
      </c>
      <c r="T6778" s="1" t="s">
        <v>363</v>
      </c>
      <c r="V6778" s="1" t="s">
        <v>6802</v>
      </c>
      <c r="W6778" s="1" t="s">
        <v>6784</v>
      </c>
      <c r="X6778" s="1" t="s">
        <v>67</v>
      </c>
      <c r="Z6778" s="3" t="str">
        <f t="shared" si="210"/>
        <v>07/10/2020 08:00</v>
      </c>
      <c r="AA6778" s="4">
        <f t="shared" si="211"/>
        <v>-1.71</v>
      </c>
    </row>
    <row r="6779" spans="1:27">
      <c r="A6779" s="2">
        <v>4021503</v>
      </c>
      <c r="B6779" s="2">
        <v>477748646</v>
      </c>
      <c r="C6779" s="1" t="s">
        <v>26</v>
      </c>
      <c r="D6779" s="1" t="s">
        <v>6784</v>
      </c>
      <c r="E6779" s="1" t="s">
        <v>71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556</v>
      </c>
      <c r="M6779" s="1" t="s">
        <v>135</v>
      </c>
      <c r="N6779" s="1" t="s">
        <v>6809</v>
      </c>
      <c r="Q6779" s="1" t="s">
        <v>36</v>
      </c>
      <c r="R6779" s="1" t="s">
        <v>37</v>
      </c>
      <c r="T6779" s="1" t="s">
        <v>363</v>
      </c>
      <c r="V6779" s="1" t="s">
        <v>6802</v>
      </c>
      <c r="W6779" s="1" t="s">
        <v>6784</v>
      </c>
      <c r="X6779" s="1" t="s">
        <v>71</v>
      </c>
      <c r="Z6779" s="3" t="str">
        <f t="shared" si="210"/>
        <v>07/10/2020 09:00</v>
      </c>
      <c r="AA6779" s="4">
        <f t="shared" si="211"/>
        <v>-1.81</v>
      </c>
    </row>
    <row r="6780" spans="1:27">
      <c r="A6780" s="2">
        <v>4021503</v>
      </c>
      <c r="B6780" s="2">
        <v>477748647</v>
      </c>
      <c r="C6780" s="1" t="s">
        <v>26</v>
      </c>
      <c r="D6780" s="1" t="s">
        <v>6784</v>
      </c>
      <c r="E6780" s="1" t="s">
        <v>75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582</v>
      </c>
      <c r="M6780" s="1" t="s">
        <v>132</v>
      </c>
      <c r="N6780" s="1" t="s">
        <v>6810</v>
      </c>
      <c r="Q6780" s="1" t="s">
        <v>36</v>
      </c>
      <c r="R6780" s="1" t="s">
        <v>37</v>
      </c>
      <c r="T6780" s="1" t="s">
        <v>1016</v>
      </c>
      <c r="V6780" s="1" t="s">
        <v>6802</v>
      </c>
      <c r="W6780" s="1" t="s">
        <v>6784</v>
      </c>
      <c r="X6780" s="1" t="s">
        <v>75</v>
      </c>
      <c r="Z6780" s="3" t="str">
        <f t="shared" si="210"/>
        <v>07/10/2020 10:00</v>
      </c>
      <c r="AA6780" s="4">
        <f t="shared" si="211"/>
        <v>-1.88</v>
      </c>
    </row>
    <row r="6781" spans="1:27">
      <c r="A6781" s="2">
        <v>4021503</v>
      </c>
      <c r="B6781" s="2">
        <v>477748648</v>
      </c>
      <c r="C6781" s="1" t="s">
        <v>26</v>
      </c>
      <c r="D6781" s="1" t="s">
        <v>6784</v>
      </c>
      <c r="E6781" s="1" t="s">
        <v>79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618</v>
      </c>
      <c r="M6781" s="1" t="s">
        <v>165</v>
      </c>
      <c r="N6781" s="1" t="s">
        <v>633</v>
      </c>
      <c r="Q6781" s="1" t="s">
        <v>36</v>
      </c>
      <c r="R6781" s="1" t="s">
        <v>37</v>
      </c>
      <c r="T6781" s="1" t="s">
        <v>363</v>
      </c>
      <c r="V6781" s="1" t="s">
        <v>6802</v>
      </c>
      <c r="W6781" s="1" t="s">
        <v>6784</v>
      </c>
      <c r="X6781" s="1" t="s">
        <v>79</v>
      </c>
      <c r="Z6781" s="3" t="str">
        <f t="shared" si="210"/>
        <v>07/10/2020 11:00</v>
      </c>
      <c r="AA6781" s="4">
        <f t="shared" si="211"/>
        <v>-1.85</v>
      </c>
    </row>
    <row r="6782" spans="1:27">
      <c r="A6782" s="2">
        <v>4021526</v>
      </c>
      <c r="B6782" s="2">
        <v>477748897</v>
      </c>
      <c r="C6782" s="1" t="s">
        <v>26</v>
      </c>
      <c r="D6782" s="1" t="s">
        <v>6784</v>
      </c>
      <c r="E6782" s="1" t="s">
        <v>82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454</v>
      </c>
      <c r="M6782" s="1" t="s">
        <v>53</v>
      </c>
      <c r="N6782" s="1" t="s">
        <v>6811</v>
      </c>
      <c r="Q6782" s="1" t="s">
        <v>36</v>
      </c>
      <c r="R6782" s="1" t="s">
        <v>37</v>
      </c>
      <c r="T6782" s="1" t="s">
        <v>91</v>
      </c>
      <c r="V6782" s="1" t="s">
        <v>6802</v>
      </c>
      <c r="W6782" s="1" t="s">
        <v>6784</v>
      </c>
      <c r="X6782" s="1" t="s">
        <v>82</v>
      </c>
      <c r="Z6782" s="3" t="str">
        <f t="shared" si="210"/>
        <v>07/10/2020 12:00</v>
      </c>
      <c r="AA6782" s="4">
        <f t="shared" si="211"/>
        <v>-1.68</v>
      </c>
    </row>
    <row r="6783" spans="1:27">
      <c r="A6783" s="2">
        <v>4021526</v>
      </c>
      <c r="B6783" s="2">
        <v>477748898</v>
      </c>
      <c r="C6783" s="1" t="s">
        <v>26</v>
      </c>
      <c r="D6783" s="1" t="s">
        <v>6784</v>
      </c>
      <c r="E6783" s="1" t="s">
        <v>84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783</v>
      </c>
      <c r="M6783" s="1" t="s">
        <v>523</v>
      </c>
      <c r="N6783" s="1" t="s">
        <v>6812</v>
      </c>
      <c r="Q6783" s="1" t="s">
        <v>36</v>
      </c>
      <c r="R6783" s="1" t="s">
        <v>37</v>
      </c>
      <c r="T6783" s="1" t="s">
        <v>1016</v>
      </c>
      <c r="V6783" s="1" t="s">
        <v>6802</v>
      </c>
      <c r="W6783" s="1" t="s">
        <v>6784</v>
      </c>
      <c r="X6783" s="1" t="s">
        <v>84</v>
      </c>
      <c r="Z6783" s="3" t="str">
        <f t="shared" si="210"/>
        <v>07/10/2020 13:00</v>
      </c>
      <c r="AA6783" s="4">
        <f t="shared" si="211"/>
        <v>-1.7</v>
      </c>
    </row>
    <row r="6784" spans="1:27">
      <c r="A6784" s="2">
        <v>4021526</v>
      </c>
      <c r="B6784" s="2">
        <v>477748899</v>
      </c>
      <c r="C6784" s="1" t="s">
        <v>26</v>
      </c>
      <c r="D6784" s="1" t="s">
        <v>6784</v>
      </c>
      <c r="E6784" s="1" t="s">
        <v>88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449</v>
      </c>
      <c r="M6784" s="1" t="s">
        <v>2498</v>
      </c>
      <c r="N6784" s="1" t="s">
        <v>6813</v>
      </c>
      <c r="Q6784" s="1" t="s">
        <v>36</v>
      </c>
      <c r="R6784" s="1" t="s">
        <v>37</v>
      </c>
      <c r="T6784" s="1" t="s">
        <v>363</v>
      </c>
      <c r="V6784" s="1" t="s">
        <v>6802</v>
      </c>
      <c r="W6784" s="1" t="s">
        <v>6784</v>
      </c>
      <c r="X6784" s="1" t="s">
        <v>88</v>
      </c>
      <c r="Z6784" s="3" t="str">
        <f t="shared" si="210"/>
        <v>07/10/2020 14:00</v>
      </c>
      <c r="AA6784" s="4">
        <f t="shared" si="211"/>
        <v>-1.67</v>
      </c>
    </row>
    <row r="6785" spans="1:27">
      <c r="A6785" s="2">
        <v>4021526</v>
      </c>
      <c r="B6785" s="2">
        <v>477748900</v>
      </c>
      <c r="C6785" s="1" t="s">
        <v>26</v>
      </c>
      <c r="D6785" s="1" t="s">
        <v>6784</v>
      </c>
      <c r="E6785" s="1" t="s">
        <v>92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556</v>
      </c>
      <c r="M6785" s="1" t="s">
        <v>527</v>
      </c>
      <c r="N6785" s="1" t="s">
        <v>6776</v>
      </c>
      <c r="Q6785" s="1" t="s">
        <v>36</v>
      </c>
      <c r="R6785" s="1" t="s">
        <v>37</v>
      </c>
      <c r="T6785" s="1" t="s">
        <v>91</v>
      </c>
      <c r="V6785" s="1" t="s">
        <v>6802</v>
      </c>
      <c r="W6785" s="1" t="s">
        <v>6784</v>
      </c>
      <c r="X6785" s="1" t="s">
        <v>92</v>
      </c>
      <c r="Z6785" s="3" t="str">
        <f t="shared" si="210"/>
        <v>07/10/2020 15:00</v>
      </c>
      <c r="AA6785" s="4">
        <f t="shared" si="211"/>
        <v>-1.81</v>
      </c>
    </row>
    <row r="6786" spans="1:27">
      <c r="A6786" s="2">
        <v>4021526</v>
      </c>
      <c r="B6786" s="2">
        <v>477748901</v>
      </c>
      <c r="C6786" s="1" t="s">
        <v>26</v>
      </c>
      <c r="D6786" s="1" t="s">
        <v>6784</v>
      </c>
      <c r="E6786" s="1" t="s">
        <v>95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445</v>
      </c>
      <c r="M6786" s="1" t="s">
        <v>143</v>
      </c>
      <c r="N6786" s="1" t="s">
        <v>6814</v>
      </c>
      <c r="Q6786" s="1" t="s">
        <v>36</v>
      </c>
      <c r="R6786" s="1" t="s">
        <v>37</v>
      </c>
      <c r="T6786" s="1" t="s">
        <v>91</v>
      </c>
      <c r="V6786" s="1" t="s">
        <v>6802</v>
      </c>
      <c r="W6786" s="1" t="s">
        <v>6784</v>
      </c>
      <c r="X6786" s="1" t="s">
        <v>95</v>
      </c>
      <c r="Z6786" s="3" t="str">
        <f t="shared" ref="Z6786:Z6849" si="212">D6786&amp;" "&amp;E6786</f>
        <v>07/10/2020 16:00</v>
      </c>
      <c r="AA6786" s="4">
        <f t="shared" ref="AA6786:AA6849" si="213">L6786*-1</f>
        <v>-1.66</v>
      </c>
    </row>
    <row r="6787" spans="1:27">
      <c r="A6787" s="2">
        <v>4021526</v>
      </c>
      <c r="B6787" s="2">
        <v>477748902</v>
      </c>
      <c r="C6787" s="1" t="s">
        <v>26</v>
      </c>
      <c r="D6787" s="1" t="s">
        <v>6784</v>
      </c>
      <c r="E6787" s="1" t="s">
        <v>97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445</v>
      </c>
      <c r="M6787" s="1" t="s">
        <v>34</v>
      </c>
      <c r="N6787" s="1" t="s">
        <v>1133</v>
      </c>
      <c r="Q6787" s="1" t="s">
        <v>36</v>
      </c>
      <c r="R6787" s="1" t="s">
        <v>37</v>
      </c>
      <c r="T6787" s="1" t="s">
        <v>87</v>
      </c>
      <c r="V6787" s="1" t="s">
        <v>6802</v>
      </c>
      <c r="W6787" s="1" t="s">
        <v>6784</v>
      </c>
      <c r="X6787" s="1" t="s">
        <v>97</v>
      </c>
      <c r="Z6787" s="3" t="str">
        <f t="shared" si="212"/>
        <v>07/10/2020 17:00</v>
      </c>
      <c r="AA6787" s="4">
        <f t="shared" si="213"/>
        <v>-1.66</v>
      </c>
    </row>
    <row r="6788" spans="1:27">
      <c r="A6788" s="2">
        <v>4021526</v>
      </c>
      <c r="B6788" s="2">
        <v>477748903</v>
      </c>
      <c r="C6788" s="1" t="s">
        <v>26</v>
      </c>
      <c r="D6788" s="1" t="s">
        <v>6784</v>
      </c>
      <c r="E6788" s="1" t="s">
        <v>100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445</v>
      </c>
      <c r="M6788" s="1" t="s">
        <v>111</v>
      </c>
      <c r="N6788" s="1" t="s">
        <v>6815</v>
      </c>
      <c r="Q6788" s="1" t="s">
        <v>36</v>
      </c>
      <c r="R6788" s="1" t="s">
        <v>37</v>
      </c>
      <c r="T6788" s="1" t="s">
        <v>58</v>
      </c>
      <c r="V6788" s="1" t="s">
        <v>6802</v>
      </c>
      <c r="W6788" s="1" t="s">
        <v>6784</v>
      </c>
      <c r="X6788" s="1" t="s">
        <v>100</v>
      </c>
      <c r="Z6788" s="3" t="str">
        <f t="shared" si="212"/>
        <v>07/10/2020 18:00</v>
      </c>
      <c r="AA6788" s="4">
        <f t="shared" si="213"/>
        <v>-1.66</v>
      </c>
    </row>
    <row r="6789" spans="1:27">
      <c r="A6789" s="2">
        <v>4021526</v>
      </c>
      <c r="B6789" s="2">
        <v>477748904</v>
      </c>
      <c r="C6789" s="1" t="s">
        <v>26</v>
      </c>
      <c r="D6789" s="1" t="s">
        <v>6784</v>
      </c>
      <c r="E6789" s="1" t="s">
        <v>103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432</v>
      </c>
      <c r="M6789" s="1" t="s">
        <v>170</v>
      </c>
      <c r="N6789" s="1" t="s">
        <v>6816</v>
      </c>
      <c r="Q6789" s="1" t="s">
        <v>36</v>
      </c>
      <c r="R6789" s="1" t="s">
        <v>37</v>
      </c>
      <c r="T6789" s="1" t="s">
        <v>51</v>
      </c>
      <c r="V6789" s="1" t="s">
        <v>6802</v>
      </c>
      <c r="W6789" s="1" t="s">
        <v>6784</v>
      </c>
      <c r="X6789" s="1" t="s">
        <v>103</v>
      </c>
      <c r="Z6789" s="3" t="str">
        <f t="shared" si="212"/>
        <v>07/10/2020 19:00</v>
      </c>
      <c r="AA6789" s="4">
        <f t="shared" si="213"/>
        <v>-1.65</v>
      </c>
    </row>
    <row r="6790" spans="1:27">
      <c r="A6790" s="2">
        <v>4021526</v>
      </c>
      <c r="B6790" s="2">
        <v>477748905</v>
      </c>
      <c r="C6790" s="1" t="s">
        <v>26</v>
      </c>
      <c r="D6790" s="1" t="s">
        <v>6784</v>
      </c>
      <c r="E6790" s="1" t="s">
        <v>107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436</v>
      </c>
      <c r="M6790" s="1" t="s">
        <v>138</v>
      </c>
      <c r="N6790" s="1" t="s">
        <v>6817</v>
      </c>
      <c r="Q6790" s="1" t="s">
        <v>36</v>
      </c>
      <c r="R6790" s="1" t="s">
        <v>37</v>
      </c>
      <c r="T6790" s="1" t="s">
        <v>51</v>
      </c>
      <c r="V6790" s="1" t="s">
        <v>6802</v>
      </c>
      <c r="W6790" s="1" t="s">
        <v>6784</v>
      </c>
      <c r="X6790" s="1" t="s">
        <v>107</v>
      </c>
      <c r="Z6790" s="3" t="str">
        <f t="shared" si="212"/>
        <v>07/10/2020 20:00</v>
      </c>
      <c r="AA6790" s="4">
        <f t="shared" si="213"/>
        <v>-1.64</v>
      </c>
    </row>
    <row r="6791" spans="1:27">
      <c r="A6791" s="2">
        <v>4021526</v>
      </c>
      <c r="B6791" s="2">
        <v>477748906</v>
      </c>
      <c r="C6791" s="1" t="s">
        <v>26</v>
      </c>
      <c r="D6791" s="1" t="s">
        <v>6784</v>
      </c>
      <c r="E6791" s="1" t="s">
        <v>110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436</v>
      </c>
      <c r="M6791" s="1" t="s">
        <v>207</v>
      </c>
      <c r="N6791" s="1" t="s">
        <v>6818</v>
      </c>
      <c r="Q6791" s="1" t="s">
        <v>36</v>
      </c>
      <c r="R6791" s="1" t="s">
        <v>37</v>
      </c>
      <c r="T6791" s="1" t="s">
        <v>51</v>
      </c>
      <c r="V6791" s="1" t="s">
        <v>6802</v>
      </c>
      <c r="W6791" s="1" t="s">
        <v>6784</v>
      </c>
      <c r="X6791" s="1" t="s">
        <v>110</v>
      </c>
      <c r="Z6791" s="3" t="str">
        <f t="shared" si="212"/>
        <v>07/10/2020 21:00</v>
      </c>
      <c r="AA6791" s="4">
        <f t="shared" si="213"/>
        <v>-1.64</v>
      </c>
    </row>
    <row r="6792" spans="1:27">
      <c r="A6792" s="2">
        <v>4021526</v>
      </c>
      <c r="B6792" s="2">
        <v>477748907</v>
      </c>
      <c r="C6792" s="1" t="s">
        <v>26</v>
      </c>
      <c r="D6792" s="1" t="s">
        <v>6784</v>
      </c>
      <c r="E6792" s="1" t="s">
        <v>113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426</v>
      </c>
      <c r="M6792" s="1" t="s">
        <v>170</v>
      </c>
      <c r="N6792" s="1" t="s">
        <v>6819</v>
      </c>
      <c r="Q6792" s="1" t="s">
        <v>36</v>
      </c>
      <c r="R6792" s="1" t="s">
        <v>37</v>
      </c>
      <c r="T6792" s="1" t="s">
        <v>51</v>
      </c>
      <c r="V6792" s="1" t="s">
        <v>6802</v>
      </c>
      <c r="W6792" s="1" t="s">
        <v>6784</v>
      </c>
      <c r="X6792" s="1" t="s">
        <v>113</v>
      </c>
      <c r="Z6792" s="3" t="str">
        <f t="shared" si="212"/>
        <v>07/10/2020 22:00</v>
      </c>
      <c r="AA6792" s="4">
        <f t="shared" si="213"/>
        <v>-1.63</v>
      </c>
    </row>
    <row r="6793" spans="1:27">
      <c r="A6793" s="2">
        <v>4021526</v>
      </c>
      <c r="B6793" s="2">
        <v>477748908</v>
      </c>
      <c r="C6793" s="1" t="s">
        <v>26</v>
      </c>
      <c r="D6793" s="1" t="s">
        <v>6784</v>
      </c>
      <c r="E6793" s="1" t="s">
        <v>114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426</v>
      </c>
      <c r="M6793" s="1" t="s">
        <v>159</v>
      </c>
      <c r="N6793" s="1" t="s">
        <v>6820</v>
      </c>
      <c r="Q6793" s="1" t="s">
        <v>36</v>
      </c>
      <c r="R6793" s="1" t="s">
        <v>37</v>
      </c>
      <c r="T6793" s="1" t="s">
        <v>51</v>
      </c>
      <c r="V6793" s="1" t="s">
        <v>6802</v>
      </c>
      <c r="W6793" s="1" t="s">
        <v>6784</v>
      </c>
      <c r="X6793" s="1" t="s">
        <v>114</v>
      </c>
      <c r="Z6793" s="3" t="str">
        <f t="shared" si="212"/>
        <v>07/10/2020 23:00</v>
      </c>
      <c r="AA6793" s="4">
        <f t="shared" si="213"/>
        <v>-1.63</v>
      </c>
    </row>
    <row r="6794" spans="1:27">
      <c r="A6794" s="2">
        <v>4021600</v>
      </c>
      <c r="B6794" s="2">
        <v>477749759</v>
      </c>
      <c r="C6794" s="1" t="s">
        <v>26</v>
      </c>
      <c r="D6794" s="1" t="s">
        <v>6802</v>
      </c>
      <c r="E6794" s="1" t="s">
        <v>28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322</v>
      </c>
      <c r="M6794" s="1" t="s">
        <v>135</v>
      </c>
      <c r="N6794" s="1" t="s">
        <v>6821</v>
      </c>
      <c r="Q6794" s="1" t="s">
        <v>36</v>
      </c>
      <c r="R6794" s="1" t="s">
        <v>37</v>
      </c>
      <c r="T6794" s="1" t="s">
        <v>51</v>
      </c>
      <c r="V6794" s="1" t="s">
        <v>6822</v>
      </c>
      <c r="W6794" s="1" t="s">
        <v>6802</v>
      </c>
      <c r="X6794" s="1" t="s">
        <v>28</v>
      </c>
      <c r="Z6794" s="3" t="str">
        <f t="shared" si="212"/>
        <v>08/10/2020 00:00</v>
      </c>
      <c r="AA6794" s="4">
        <f t="shared" si="213"/>
        <v>-1.62</v>
      </c>
    </row>
    <row r="6795" spans="1:27">
      <c r="A6795" s="2">
        <v>4021600</v>
      </c>
      <c r="B6795" s="2">
        <v>477749760</v>
      </c>
      <c r="C6795" s="1" t="s">
        <v>26</v>
      </c>
      <c r="D6795" s="1" t="s">
        <v>6802</v>
      </c>
      <c r="E6795" s="1" t="s">
        <v>40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322</v>
      </c>
      <c r="M6795" s="1" t="s">
        <v>168</v>
      </c>
      <c r="N6795" s="1" t="s">
        <v>6823</v>
      </c>
      <c r="Q6795" s="1" t="s">
        <v>36</v>
      </c>
      <c r="R6795" s="1" t="s">
        <v>37</v>
      </c>
      <c r="T6795" s="1" t="s">
        <v>38</v>
      </c>
      <c r="V6795" s="1" t="s">
        <v>6822</v>
      </c>
      <c r="W6795" s="1" t="s">
        <v>6802</v>
      </c>
      <c r="X6795" s="1" t="s">
        <v>40</v>
      </c>
      <c r="Z6795" s="3" t="str">
        <f t="shared" si="212"/>
        <v>08/10/2020 01:00</v>
      </c>
      <c r="AA6795" s="4">
        <f t="shared" si="213"/>
        <v>-1.62</v>
      </c>
    </row>
    <row r="6796" spans="1:27">
      <c r="A6796" s="2">
        <v>4021600</v>
      </c>
      <c r="B6796" s="2">
        <v>477749761</v>
      </c>
      <c r="C6796" s="1" t="s">
        <v>26</v>
      </c>
      <c r="D6796" s="1" t="s">
        <v>6802</v>
      </c>
      <c r="E6796" s="1" t="s">
        <v>43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283</v>
      </c>
      <c r="M6796" s="1" t="s">
        <v>69</v>
      </c>
      <c r="N6796" s="1" t="s">
        <v>6824</v>
      </c>
      <c r="Q6796" s="1" t="s">
        <v>36</v>
      </c>
      <c r="R6796" s="1" t="s">
        <v>37</v>
      </c>
      <c r="T6796" s="1" t="s">
        <v>38</v>
      </c>
      <c r="V6796" s="1" t="s">
        <v>6822</v>
      </c>
      <c r="W6796" s="1" t="s">
        <v>6802</v>
      </c>
      <c r="X6796" s="1" t="s">
        <v>43</v>
      </c>
      <c r="Z6796" s="3" t="str">
        <f t="shared" si="212"/>
        <v>08/10/2020 02:00</v>
      </c>
      <c r="AA6796" s="4">
        <f t="shared" si="213"/>
        <v>-1.61</v>
      </c>
    </row>
    <row r="6797" spans="1:27">
      <c r="A6797" s="2">
        <v>4021600</v>
      </c>
      <c r="B6797" s="2">
        <v>477749762</v>
      </c>
      <c r="C6797" s="1" t="s">
        <v>26</v>
      </c>
      <c r="D6797" s="1" t="s">
        <v>6802</v>
      </c>
      <c r="E6797" s="1" t="s">
        <v>47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283</v>
      </c>
      <c r="M6797" s="1" t="s">
        <v>34</v>
      </c>
      <c r="N6797" s="1" t="s">
        <v>6629</v>
      </c>
      <c r="Q6797" s="1" t="s">
        <v>36</v>
      </c>
      <c r="R6797" s="1" t="s">
        <v>37</v>
      </c>
      <c r="T6797" s="1" t="s">
        <v>38</v>
      </c>
      <c r="V6797" s="1" t="s">
        <v>6822</v>
      </c>
      <c r="W6797" s="1" t="s">
        <v>6802</v>
      </c>
      <c r="X6797" s="1" t="s">
        <v>47</v>
      </c>
      <c r="Z6797" s="3" t="str">
        <f t="shared" si="212"/>
        <v>08/10/2020 03:00</v>
      </c>
      <c r="AA6797" s="4">
        <f t="shared" si="213"/>
        <v>-1.61</v>
      </c>
    </row>
    <row r="6798" spans="1:27">
      <c r="A6798" s="2">
        <v>4021600</v>
      </c>
      <c r="B6798" s="2">
        <v>477749763</v>
      </c>
      <c r="C6798" s="1" t="s">
        <v>26</v>
      </c>
      <c r="D6798" s="1" t="s">
        <v>6802</v>
      </c>
      <c r="E6798" s="1" t="s">
        <v>52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392</v>
      </c>
      <c r="M6798" s="1" t="s">
        <v>56</v>
      </c>
      <c r="N6798" s="1" t="s">
        <v>6825</v>
      </c>
      <c r="Q6798" s="1" t="s">
        <v>36</v>
      </c>
      <c r="R6798" s="1" t="s">
        <v>37</v>
      </c>
      <c r="T6798" s="1" t="s">
        <v>38</v>
      </c>
      <c r="V6798" s="1" t="s">
        <v>6822</v>
      </c>
      <c r="W6798" s="1" t="s">
        <v>6802</v>
      </c>
      <c r="X6798" s="1" t="s">
        <v>52</v>
      </c>
      <c r="Z6798" s="3" t="str">
        <f t="shared" si="212"/>
        <v>08/10/2020 04:00</v>
      </c>
      <c r="AA6798" s="4">
        <f t="shared" si="213"/>
        <v>-1.6</v>
      </c>
    </row>
    <row r="6799" spans="1:27">
      <c r="A6799" s="2">
        <v>4021600</v>
      </c>
      <c r="B6799" s="2">
        <v>477749764</v>
      </c>
      <c r="C6799" s="1" t="s">
        <v>26</v>
      </c>
      <c r="D6799" s="1" t="s">
        <v>6802</v>
      </c>
      <c r="E6799" s="1" t="s">
        <v>55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413</v>
      </c>
      <c r="M6799" s="1" t="s">
        <v>41</v>
      </c>
      <c r="N6799" s="1" t="s">
        <v>446</v>
      </c>
      <c r="Q6799" s="1" t="s">
        <v>36</v>
      </c>
      <c r="R6799" s="1" t="s">
        <v>37</v>
      </c>
      <c r="T6799" s="1" t="s">
        <v>46</v>
      </c>
      <c r="V6799" s="1" t="s">
        <v>6822</v>
      </c>
      <c r="W6799" s="1" t="s">
        <v>6802</v>
      </c>
      <c r="X6799" s="1" t="s">
        <v>55</v>
      </c>
      <c r="Z6799" s="3" t="str">
        <f t="shared" si="212"/>
        <v>08/10/2020 05:00</v>
      </c>
      <c r="AA6799" s="4">
        <f t="shared" si="213"/>
        <v>-1.59</v>
      </c>
    </row>
    <row r="6800" spans="1:27">
      <c r="A6800" s="2">
        <v>4021600</v>
      </c>
      <c r="B6800" s="2">
        <v>477749765</v>
      </c>
      <c r="C6800" s="1" t="s">
        <v>26</v>
      </c>
      <c r="D6800" s="1" t="s">
        <v>6802</v>
      </c>
      <c r="E6800" s="1" t="s">
        <v>59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392</v>
      </c>
      <c r="M6800" s="1" t="s">
        <v>165</v>
      </c>
      <c r="N6800" s="1" t="s">
        <v>6826</v>
      </c>
      <c r="Q6800" s="1" t="s">
        <v>36</v>
      </c>
      <c r="R6800" s="1" t="s">
        <v>37</v>
      </c>
      <c r="T6800" s="1" t="s">
        <v>363</v>
      </c>
      <c r="V6800" s="1" t="s">
        <v>6822</v>
      </c>
      <c r="W6800" s="1" t="s">
        <v>6802</v>
      </c>
      <c r="X6800" s="1" t="s">
        <v>59</v>
      </c>
      <c r="Z6800" s="3" t="str">
        <f t="shared" si="212"/>
        <v>08/10/2020 06:00</v>
      </c>
      <c r="AA6800" s="4">
        <f t="shared" si="213"/>
        <v>-1.6</v>
      </c>
    </row>
    <row r="6801" spans="1:27">
      <c r="A6801" s="2">
        <v>4021600</v>
      </c>
      <c r="B6801" s="2">
        <v>477749766</v>
      </c>
      <c r="C6801" s="1" t="s">
        <v>26</v>
      </c>
      <c r="D6801" s="1" t="s">
        <v>6802</v>
      </c>
      <c r="E6801" s="1" t="s">
        <v>64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322</v>
      </c>
      <c r="M6801" s="1" t="s">
        <v>159</v>
      </c>
      <c r="N6801" s="1" t="s">
        <v>6827</v>
      </c>
      <c r="Q6801" s="1" t="s">
        <v>36</v>
      </c>
      <c r="R6801" s="1" t="s">
        <v>37</v>
      </c>
      <c r="T6801" s="1" t="s">
        <v>1135</v>
      </c>
      <c r="V6801" s="1" t="s">
        <v>6822</v>
      </c>
      <c r="W6801" s="1" t="s">
        <v>6802</v>
      </c>
      <c r="X6801" s="1" t="s">
        <v>64</v>
      </c>
      <c r="Z6801" s="3" t="str">
        <f t="shared" si="212"/>
        <v>08/10/2020 07:00</v>
      </c>
      <c r="AA6801" s="4">
        <f t="shared" si="213"/>
        <v>-1.62</v>
      </c>
    </row>
    <row r="6802" spans="1:27">
      <c r="A6802" s="2">
        <v>4021600</v>
      </c>
      <c r="B6802" s="2">
        <v>477749767</v>
      </c>
      <c r="C6802" s="1" t="s">
        <v>26</v>
      </c>
      <c r="D6802" s="1" t="s">
        <v>6802</v>
      </c>
      <c r="E6802" s="1" t="s">
        <v>67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392</v>
      </c>
      <c r="M6802" s="1" t="s">
        <v>213</v>
      </c>
      <c r="N6802" s="1" t="s">
        <v>6828</v>
      </c>
      <c r="Q6802" s="1" t="s">
        <v>36</v>
      </c>
      <c r="R6802" s="1" t="s">
        <v>37</v>
      </c>
      <c r="T6802" s="1" t="s">
        <v>1135</v>
      </c>
      <c r="V6802" s="1" t="s">
        <v>6822</v>
      </c>
      <c r="W6802" s="1" t="s">
        <v>6802</v>
      </c>
      <c r="X6802" s="1" t="s">
        <v>67</v>
      </c>
      <c r="Z6802" s="3" t="str">
        <f t="shared" si="212"/>
        <v>08/10/2020 08:00</v>
      </c>
      <c r="AA6802" s="4">
        <f t="shared" si="213"/>
        <v>-1.6</v>
      </c>
    </row>
    <row r="6803" spans="1:27">
      <c r="A6803" s="2">
        <v>4021600</v>
      </c>
      <c r="B6803" s="2">
        <v>477749768</v>
      </c>
      <c r="C6803" s="1" t="s">
        <v>26</v>
      </c>
      <c r="D6803" s="1" t="s">
        <v>6802</v>
      </c>
      <c r="E6803" s="1" t="s">
        <v>71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758</v>
      </c>
      <c r="M6803" s="1" t="s">
        <v>260</v>
      </c>
      <c r="N6803" s="1" t="s">
        <v>6829</v>
      </c>
      <c r="Q6803" s="1" t="s">
        <v>36</v>
      </c>
      <c r="R6803" s="1" t="s">
        <v>37</v>
      </c>
      <c r="T6803" s="1" t="s">
        <v>1016</v>
      </c>
      <c r="V6803" s="1" t="s">
        <v>6822</v>
      </c>
      <c r="W6803" s="1" t="s">
        <v>6802</v>
      </c>
      <c r="X6803" s="1" t="s">
        <v>71</v>
      </c>
      <c r="Z6803" s="3" t="str">
        <f t="shared" si="212"/>
        <v>08/10/2020 09:00</v>
      </c>
      <c r="AA6803" s="4">
        <f t="shared" si="213"/>
        <v>-1.86</v>
      </c>
    </row>
    <row r="6804" spans="1:27">
      <c r="A6804" s="2">
        <v>4021600</v>
      </c>
      <c r="B6804" s="2">
        <v>477749769</v>
      </c>
      <c r="C6804" s="1" t="s">
        <v>26</v>
      </c>
      <c r="D6804" s="1" t="s">
        <v>6802</v>
      </c>
      <c r="E6804" s="1" t="s">
        <v>75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582</v>
      </c>
      <c r="M6804" s="1" t="s">
        <v>210</v>
      </c>
      <c r="N6804" s="1" t="s">
        <v>6830</v>
      </c>
      <c r="Q6804" s="1" t="s">
        <v>36</v>
      </c>
      <c r="R6804" s="1" t="s">
        <v>37</v>
      </c>
      <c r="T6804" s="1" t="s">
        <v>1016</v>
      </c>
      <c r="V6804" s="1" t="s">
        <v>6822</v>
      </c>
      <c r="W6804" s="1" t="s">
        <v>6802</v>
      </c>
      <c r="X6804" s="1" t="s">
        <v>75</v>
      </c>
      <c r="Z6804" s="3" t="str">
        <f t="shared" si="212"/>
        <v>08/10/2020 10:00</v>
      </c>
      <c r="AA6804" s="4">
        <f t="shared" si="213"/>
        <v>-1.88</v>
      </c>
    </row>
    <row r="6805" spans="1:27">
      <c r="A6805" s="2">
        <v>4021600</v>
      </c>
      <c r="B6805" s="2">
        <v>477749770</v>
      </c>
      <c r="C6805" s="1" t="s">
        <v>26</v>
      </c>
      <c r="D6805" s="1" t="s">
        <v>6802</v>
      </c>
      <c r="E6805" s="1" t="s">
        <v>79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322</v>
      </c>
      <c r="M6805" s="1" t="s">
        <v>170</v>
      </c>
      <c r="N6805" s="1" t="s">
        <v>6823</v>
      </c>
      <c r="Q6805" s="1" t="s">
        <v>36</v>
      </c>
      <c r="R6805" s="1" t="s">
        <v>37</v>
      </c>
      <c r="T6805" s="1" t="s">
        <v>1016</v>
      </c>
      <c r="V6805" s="1" t="s">
        <v>6822</v>
      </c>
      <c r="W6805" s="1" t="s">
        <v>6802</v>
      </c>
      <c r="X6805" s="1" t="s">
        <v>79</v>
      </c>
      <c r="Z6805" s="3" t="str">
        <f t="shared" si="212"/>
        <v>08/10/2020 11:00</v>
      </c>
      <c r="AA6805" s="4">
        <f t="shared" si="213"/>
        <v>-1.62</v>
      </c>
    </row>
    <row r="6806" spans="1:27">
      <c r="A6806" s="2">
        <v>4021575</v>
      </c>
      <c r="B6806" s="2">
        <v>477749475</v>
      </c>
      <c r="C6806" s="1" t="s">
        <v>26</v>
      </c>
      <c r="D6806" s="1" t="s">
        <v>6802</v>
      </c>
      <c r="E6806" s="1" t="s">
        <v>82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413</v>
      </c>
      <c r="M6806" s="1" t="s">
        <v>128</v>
      </c>
      <c r="N6806" s="1" t="s">
        <v>6831</v>
      </c>
      <c r="Q6806" s="1" t="s">
        <v>36</v>
      </c>
      <c r="R6806" s="1" t="s">
        <v>37</v>
      </c>
      <c r="T6806" s="1" t="s">
        <v>363</v>
      </c>
      <c r="V6806" s="1" t="s">
        <v>6822</v>
      </c>
      <c r="W6806" s="1" t="s">
        <v>6802</v>
      </c>
      <c r="X6806" s="1" t="s">
        <v>82</v>
      </c>
      <c r="Z6806" s="3" t="str">
        <f t="shared" si="212"/>
        <v>08/10/2020 12:00</v>
      </c>
      <c r="AA6806" s="4">
        <f t="shared" si="213"/>
        <v>-1.59</v>
      </c>
    </row>
    <row r="6807" spans="1:27">
      <c r="A6807" s="2">
        <v>4021575</v>
      </c>
      <c r="B6807" s="2">
        <v>477749476</v>
      </c>
      <c r="C6807" s="1" t="s">
        <v>26</v>
      </c>
      <c r="D6807" s="1" t="s">
        <v>6802</v>
      </c>
      <c r="E6807" s="1" t="s">
        <v>84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556</v>
      </c>
      <c r="M6807" s="1" t="s">
        <v>56</v>
      </c>
      <c r="N6807" s="1" t="s">
        <v>6832</v>
      </c>
      <c r="Q6807" s="1" t="s">
        <v>36</v>
      </c>
      <c r="R6807" s="1" t="s">
        <v>37</v>
      </c>
      <c r="T6807" s="1" t="s">
        <v>1016</v>
      </c>
      <c r="V6807" s="1" t="s">
        <v>6822</v>
      </c>
      <c r="W6807" s="1" t="s">
        <v>6802</v>
      </c>
      <c r="X6807" s="1" t="s">
        <v>84</v>
      </c>
      <c r="Z6807" s="3" t="str">
        <f t="shared" si="212"/>
        <v>08/10/2020 13:00</v>
      </c>
      <c r="AA6807" s="4">
        <f t="shared" si="213"/>
        <v>-1.81</v>
      </c>
    </row>
    <row r="6808" spans="1:27">
      <c r="A6808" s="2">
        <v>4021575</v>
      </c>
      <c r="B6808" s="2">
        <v>477749477</v>
      </c>
      <c r="C6808" s="1" t="s">
        <v>26</v>
      </c>
      <c r="D6808" s="1" t="s">
        <v>6802</v>
      </c>
      <c r="E6808" s="1" t="s">
        <v>88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432</v>
      </c>
      <c r="M6808" s="1" t="s">
        <v>98</v>
      </c>
      <c r="N6808" s="1" t="s">
        <v>6833</v>
      </c>
      <c r="Q6808" s="1" t="s">
        <v>36</v>
      </c>
      <c r="R6808" s="1" t="s">
        <v>37</v>
      </c>
      <c r="T6808" s="1" t="s">
        <v>1016</v>
      </c>
      <c r="V6808" s="1" t="s">
        <v>6822</v>
      </c>
      <c r="W6808" s="1" t="s">
        <v>6802</v>
      </c>
      <c r="X6808" s="1" t="s">
        <v>88</v>
      </c>
      <c r="Z6808" s="3" t="str">
        <f t="shared" si="212"/>
        <v>08/10/2020 14:00</v>
      </c>
      <c r="AA6808" s="4">
        <f t="shared" si="213"/>
        <v>-1.65</v>
      </c>
    </row>
    <row r="6809" spans="1:27">
      <c r="A6809" s="2">
        <v>4021575</v>
      </c>
      <c r="B6809" s="2">
        <v>477749478</v>
      </c>
      <c r="C6809" s="1" t="s">
        <v>26</v>
      </c>
      <c r="D6809" s="1" t="s">
        <v>6802</v>
      </c>
      <c r="E6809" s="1" t="s">
        <v>92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392</v>
      </c>
      <c r="M6809" s="1" t="s">
        <v>85</v>
      </c>
      <c r="N6809" s="1" t="s">
        <v>6834</v>
      </c>
      <c r="Q6809" s="1" t="s">
        <v>36</v>
      </c>
      <c r="R6809" s="1" t="s">
        <v>37</v>
      </c>
      <c r="T6809" s="1" t="s">
        <v>1016</v>
      </c>
      <c r="V6809" s="1" t="s">
        <v>6822</v>
      </c>
      <c r="W6809" s="1" t="s">
        <v>6802</v>
      </c>
      <c r="X6809" s="1" t="s">
        <v>92</v>
      </c>
      <c r="Z6809" s="3" t="str">
        <f t="shared" si="212"/>
        <v>08/10/2020 15:00</v>
      </c>
      <c r="AA6809" s="4">
        <f t="shared" si="213"/>
        <v>-1.6</v>
      </c>
    </row>
    <row r="6810" spans="1:27">
      <c r="A6810" s="2">
        <v>4021575</v>
      </c>
      <c r="B6810" s="2">
        <v>477749479</v>
      </c>
      <c r="C6810" s="1" t="s">
        <v>26</v>
      </c>
      <c r="D6810" s="1" t="s">
        <v>6802</v>
      </c>
      <c r="E6810" s="1" t="s">
        <v>95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324</v>
      </c>
      <c r="M6810" s="1" t="s">
        <v>53</v>
      </c>
      <c r="N6810" s="1" t="s">
        <v>6835</v>
      </c>
      <c r="Q6810" s="1" t="s">
        <v>36</v>
      </c>
      <c r="R6810" s="1" t="s">
        <v>37</v>
      </c>
      <c r="T6810" s="1" t="s">
        <v>1016</v>
      </c>
      <c r="V6810" s="1" t="s">
        <v>6822</v>
      </c>
      <c r="W6810" s="1" t="s">
        <v>6802</v>
      </c>
      <c r="X6810" s="1" t="s">
        <v>95</v>
      </c>
      <c r="Z6810" s="3" t="str">
        <f t="shared" si="212"/>
        <v>08/10/2020 16:00</v>
      </c>
      <c r="AA6810" s="4">
        <f t="shared" si="213"/>
        <v>-1.57</v>
      </c>
    </row>
    <row r="6811" spans="1:27">
      <c r="A6811" s="2">
        <v>4021575</v>
      </c>
      <c r="B6811" s="2">
        <v>477749480</v>
      </c>
      <c r="C6811" s="1" t="s">
        <v>26</v>
      </c>
      <c r="D6811" s="1" t="s">
        <v>6802</v>
      </c>
      <c r="E6811" s="1" t="s">
        <v>97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514</v>
      </c>
      <c r="M6811" s="1" t="s">
        <v>254</v>
      </c>
      <c r="N6811" s="1" t="s">
        <v>6836</v>
      </c>
      <c r="Q6811" s="1" t="s">
        <v>36</v>
      </c>
      <c r="R6811" s="1" t="s">
        <v>37</v>
      </c>
      <c r="T6811" s="1" t="s">
        <v>1135</v>
      </c>
      <c r="V6811" s="1" t="s">
        <v>6822</v>
      </c>
      <c r="W6811" s="1" t="s">
        <v>6802</v>
      </c>
      <c r="X6811" s="1" t="s">
        <v>97</v>
      </c>
      <c r="Z6811" s="3" t="str">
        <f t="shared" si="212"/>
        <v>08/10/2020 17:00</v>
      </c>
      <c r="AA6811" s="4">
        <f t="shared" si="213"/>
        <v>-1.8</v>
      </c>
    </row>
    <row r="6812" spans="1:27">
      <c r="A6812" s="2">
        <v>4021575</v>
      </c>
      <c r="B6812" s="2">
        <v>477749481</v>
      </c>
      <c r="C6812" s="1" t="s">
        <v>26</v>
      </c>
      <c r="D6812" s="1" t="s">
        <v>6802</v>
      </c>
      <c r="E6812" s="1" t="s">
        <v>100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395</v>
      </c>
      <c r="M6812" s="1" t="s">
        <v>228</v>
      </c>
      <c r="N6812" s="1" t="s">
        <v>6837</v>
      </c>
      <c r="Q6812" s="1" t="s">
        <v>36</v>
      </c>
      <c r="R6812" s="1" t="s">
        <v>37</v>
      </c>
      <c r="T6812" s="1" t="s">
        <v>1135</v>
      </c>
      <c r="V6812" s="1" t="s">
        <v>6822</v>
      </c>
      <c r="W6812" s="1" t="s">
        <v>6802</v>
      </c>
      <c r="X6812" s="1" t="s">
        <v>100</v>
      </c>
      <c r="Z6812" s="3" t="str">
        <f t="shared" si="212"/>
        <v>08/10/2020 18:00</v>
      </c>
      <c r="AA6812" s="4">
        <f t="shared" si="213"/>
        <v>-1.56</v>
      </c>
    </row>
    <row r="6813" spans="1:27">
      <c r="A6813" s="2">
        <v>4021575</v>
      </c>
      <c r="B6813" s="2">
        <v>477749482</v>
      </c>
      <c r="C6813" s="1" t="s">
        <v>26</v>
      </c>
      <c r="D6813" s="1" t="s">
        <v>6802</v>
      </c>
      <c r="E6813" s="1" t="s">
        <v>103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395</v>
      </c>
      <c r="M6813" s="1" t="s">
        <v>198</v>
      </c>
      <c r="N6813" s="1" t="s">
        <v>6838</v>
      </c>
      <c r="Q6813" s="1" t="s">
        <v>36</v>
      </c>
      <c r="R6813" s="1" t="s">
        <v>37</v>
      </c>
      <c r="T6813" s="1" t="s">
        <v>1135</v>
      </c>
      <c r="V6813" s="1" t="s">
        <v>6822</v>
      </c>
      <c r="W6813" s="1" t="s">
        <v>6802</v>
      </c>
      <c r="X6813" s="1" t="s">
        <v>103</v>
      </c>
      <c r="Z6813" s="3" t="str">
        <f t="shared" si="212"/>
        <v>08/10/2020 19:00</v>
      </c>
      <c r="AA6813" s="4">
        <f t="shared" si="213"/>
        <v>-1.56</v>
      </c>
    </row>
    <row r="6814" spans="1:27">
      <c r="A6814" s="2">
        <v>4021575</v>
      </c>
      <c r="B6814" s="2">
        <v>477749483</v>
      </c>
      <c r="C6814" s="1" t="s">
        <v>26</v>
      </c>
      <c r="D6814" s="1" t="s">
        <v>6802</v>
      </c>
      <c r="E6814" s="1" t="s">
        <v>107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805</v>
      </c>
      <c r="M6814" s="1" t="s">
        <v>244</v>
      </c>
      <c r="N6814" s="1" t="s">
        <v>6543</v>
      </c>
      <c r="Q6814" s="1" t="s">
        <v>36</v>
      </c>
      <c r="R6814" s="1" t="s">
        <v>37</v>
      </c>
      <c r="T6814" s="1" t="s">
        <v>87</v>
      </c>
      <c r="V6814" s="1" t="s">
        <v>6822</v>
      </c>
      <c r="W6814" s="1" t="s">
        <v>6802</v>
      </c>
      <c r="X6814" s="1" t="s">
        <v>107</v>
      </c>
      <c r="Z6814" s="3" t="str">
        <f t="shared" si="212"/>
        <v>08/10/2020 20:00</v>
      </c>
      <c r="AA6814" s="4">
        <f t="shared" si="213"/>
        <v>-1.55</v>
      </c>
    </row>
    <row r="6815" spans="1:27">
      <c r="A6815" s="2">
        <v>4021575</v>
      </c>
      <c r="B6815" s="2">
        <v>477749484</v>
      </c>
      <c r="C6815" s="1" t="s">
        <v>26</v>
      </c>
      <c r="D6815" s="1" t="s">
        <v>6802</v>
      </c>
      <c r="E6815" s="1" t="s">
        <v>110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805</v>
      </c>
      <c r="M6815" s="1" t="s">
        <v>260</v>
      </c>
      <c r="N6815" s="1" t="s">
        <v>6839</v>
      </c>
      <c r="Q6815" s="1" t="s">
        <v>36</v>
      </c>
      <c r="R6815" s="1" t="s">
        <v>37</v>
      </c>
      <c r="T6815" s="1" t="s">
        <v>63</v>
      </c>
      <c r="V6815" s="1" t="s">
        <v>6822</v>
      </c>
      <c r="W6815" s="1" t="s">
        <v>6802</v>
      </c>
      <c r="X6815" s="1" t="s">
        <v>110</v>
      </c>
      <c r="Z6815" s="3" t="str">
        <f t="shared" si="212"/>
        <v>08/10/2020 21:00</v>
      </c>
      <c r="AA6815" s="4">
        <f t="shared" si="213"/>
        <v>-1.55</v>
      </c>
    </row>
    <row r="6816" spans="1:27">
      <c r="A6816" s="2">
        <v>4021575</v>
      </c>
      <c r="B6816" s="2">
        <v>477749485</v>
      </c>
      <c r="C6816" s="1" t="s">
        <v>26</v>
      </c>
      <c r="D6816" s="1" t="s">
        <v>6802</v>
      </c>
      <c r="E6816" s="1" t="s">
        <v>113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805</v>
      </c>
      <c r="M6816" s="1" t="s">
        <v>132</v>
      </c>
      <c r="N6816" s="1" t="s">
        <v>6840</v>
      </c>
      <c r="Q6816" s="1" t="s">
        <v>36</v>
      </c>
      <c r="R6816" s="1" t="s">
        <v>37</v>
      </c>
      <c r="T6816" s="1" t="s">
        <v>63</v>
      </c>
      <c r="V6816" s="1" t="s">
        <v>6822</v>
      </c>
      <c r="W6816" s="1" t="s">
        <v>6802</v>
      </c>
      <c r="X6816" s="1" t="s">
        <v>113</v>
      </c>
      <c r="Z6816" s="3" t="str">
        <f t="shared" si="212"/>
        <v>08/10/2020 22:00</v>
      </c>
      <c r="AA6816" s="4">
        <f t="shared" si="213"/>
        <v>-1.55</v>
      </c>
    </row>
    <row r="6817" spans="1:27">
      <c r="A6817" s="2">
        <v>4021575</v>
      </c>
      <c r="B6817" s="2">
        <v>477749486</v>
      </c>
      <c r="C6817" s="1" t="s">
        <v>26</v>
      </c>
      <c r="D6817" s="1" t="s">
        <v>6802</v>
      </c>
      <c r="E6817" s="1" t="s">
        <v>114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807</v>
      </c>
      <c r="M6817" s="1" t="s">
        <v>138</v>
      </c>
      <c r="N6817" s="1" t="s">
        <v>6841</v>
      </c>
      <c r="Q6817" s="1" t="s">
        <v>36</v>
      </c>
      <c r="R6817" s="1" t="s">
        <v>37</v>
      </c>
      <c r="T6817" s="1" t="s">
        <v>63</v>
      </c>
      <c r="V6817" s="1" t="s">
        <v>6822</v>
      </c>
      <c r="W6817" s="1" t="s">
        <v>6802</v>
      </c>
      <c r="X6817" s="1" t="s">
        <v>114</v>
      </c>
      <c r="Z6817" s="3" t="str">
        <f t="shared" si="212"/>
        <v>08/10/2020 23:00</v>
      </c>
      <c r="AA6817" s="4">
        <f t="shared" si="213"/>
        <v>-1.54</v>
      </c>
    </row>
    <row r="6818" spans="1:27">
      <c r="A6818" s="2">
        <v>4021705</v>
      </c>
      <c r="B6818" s="2">
        <v>477750928</v>
      </c>
      <c r="C6818" s="1" t="s">
        <v>26</v>
      </c>
      <c r="D6818" s="1" t="s">
        <v>6822</v>
      </c>
      <c r="E6818" s="1" t="s">
        <v>28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390</v>
      </c>
      <c r="M6818" s="1" t="s">
        <v>168</v>
      </c>
      <c r="N6818" s="1" t="s">
        <v>6529</v>
      </c>
      <c r="Q6818" s="1" t="s">
        <v>36</v>
      </c>
      <c r="R6818" s="1" t="s">
        <v>37</v>
      </c>
      <c r="T6818" s="1" t="s">
        <v>106</v>
      </c>
      <c r="V6818" s="1" t="s">
        <v>6842</v>
      </c>
      <c r="W6818" s="1" t="s">
        <v>6822</v>
      </c>
      <c r="X6818" s="1" t="s">
        <v>28</v>
      </c>
      <c r="Z6818" s="3" t="str">
        <f t="shared" si="212"/>
        <v>09/10/2020 00:00</v>
      </c>
      <c r="AA6818" s="4">
        <f t="shared" si="213"/>
        <v>-1.53</v>
      </c>
    </row>
    <row r="6819" spans="1:27">
      <c r="A6819" s="2">
        <v>4021705</v>
      </c>
      <c r="B6819" s="2">
        <v>477750929</v>
      </c>
      <c r="C6819" s="1" t="s">
        <v>26</v>
      </c>
      <c r="D6819" s="1" t="s">
        <v>6822</v>
      </c>
      <c r="E6819" s="1" t="s">
        <v>40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390</v>
      </c>
      <c r="M6819" s="1" t="s">
        <v>165</v>
      </c>
      <c r="N6819" s="1" t="s">
        <v>1075</v>
      </c>
      <c r="Q6819" s="1" t="s">
        <v>36</v>
      </c>
      <c r="R6819" s="1" t="s">
        <v>37</v>
      </c>
      <c r="T6819" s="1" t="s">
        <v>106</v>
      </c>
      <c r="V6819" s="1" t="s">
        <v>6842</v>
      </c>
      <c r="W6819" s="1" t="s">
        <v>6822</v>
      </c>
      <c r="X6819" s="1" t="s">
        <v>40</v>
      </c>
      <c r="Z6819" s="3" t="str">
        <f t="shared" si="212"/>
        <v>09/10/2020 01:00</v>
      </c>
      <c r="AA6819" s="4">
        <f t="shared" si="213"/>
        <v>-1.53</v>
      </c>
    </row>
    <row r="6820" spans="1:27">
      <c r="A6820" s="2">
        <v>4021705</v>
      </c>
      <c r="B6820" s="2">
        <v>477750930</v>
      </c>
      <c r="C6820" s="1" t="s">
        <v>26</v>
      </c>
      <c r="D6820" s="1" t="s">
        <v>6822</v>
      </c>
      <c r="E6820" s="1" t="s">
        <v>43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272</v>
      </c>
      <c r="M6820" s="1" t="s">
        <v>118</v>
      </c>
      <c r="N6820" s="1" t="s">
        <v>1075</v>
      </c>
      <c r="Q6820" s="1" t="s">
        <v>36</v>
      </c>
      <c r="R6820" s="1" t="s">
        <v>37</v>
      </c>
      <c r="T6820" s="1" t="s">
        <v>58</v>
      </c>
      <c r="V6820" s="1" t="s">
        <v>6842</v>
      </c>
      <c r="W6820" s="1" t="s">
        <v>6822</v>
      </c>
      <c r="X6820" s="1" t="s">
        <v>43</v>
      </c>
      <c r="Z6820" s="3" t="str">
        <f t="shared" si="212"/>
        <v>09/10/2020 02:00</v>
      </c>
      <c r="AA6820" s="4">
        <f t="shared" si="213"/>
        <v>-1.52</v>
      </c>
    </row>
    <row r="6821" spans="1:27">
      <c r="A6821" s="2">
        <v>4021705</v>
      </c>
      <c r="B6821" s="2">
        <v>477750931</v>
      </c>
      <c r="C6821" s="1" t="s">
        <v>26</v>
      </c>
      <c r="D6821" s="1" t="s">
        <v>6822</v>
      </c>
      <c r="E6821" s="1" t="s">
        <v>47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272</v>
      </c>
      <c r="M6821" s="1" t="s">
        <v>128</v>
      </c>
      <c r="N6821" s="1" t="s">
        <v>6843</v>
      </c>
      <c r="Q6821" s="1" t="s">
        <v>36</v>
      </c>
      <c r="R6821" s="1" t="s">
        <v>37</v>
      </c>
      <c r="T6821" s="1" t="s">
        <v>58</v>
      </c>
      <c r="V6821" s="1" t="s">
        <v>6842</v>
      </c>
      <c r="W6821" s="1" t="s">
        <v>6822</v>
      </c>
      <c r="X6821" s="1" t="s">
        <v>47</v>
      </c>
      <c r="Z6821" s="3" t="str">
        <f t="shared" si="212"/>
        <v>09/10/2020 03:00</v>
      </c>
      <c r="AA6821" s="4">
        <f t="shared" si="213"/>
        <v>-1.52</v>
      </c>
    </row>
    <row r="6822" spans="1:27">
      <c r="A6822" s="2">
        <v>4021705</v>
      </c>
      <c r="B6822" s="2">
        <v>477750932</v>
      </c>
      <c r="C6822" s="1" t="s">
        <v>26</v>
      </c>
      <c r="D6822" s="1" t="s">
        <v>6822</v>
      </c>
      <c r="E6822" s="1" t="s">
        <v>52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376</v>
      </c>
      <c r="M6822" s="1" t="s">
        <v>108</v>
      </c>
      <c r="N6822" s="1" t="s">
        <v>6844</v>
      </c>
      <c r="Q6822" s="1" t="s">
        <v>36</v>
      </c>
      <c r="R6822" s="1" t="s">
        <v>37</v>
      </c>
      <c r="T6822" s="1" t="s">
        <v>58</v>
      </c>
      <c r="V6822" s="1" t="s">
        <v>6842</v>
      </c>
      <c r="W6822" s="1" t="s">
        <v>6822</v>
      </c>
      <c r="X6822" s="1" t="s">
        <v>52</v>
      </c>
      <c r="Z6822" s="3" t="str">
        <f t="shared" si="212"/>
        <v>09/10/2020 04:00</v>
      </c>
      <c r="AA6822" s="4">
        <f t="shared" si="213"/>
        <v>-1.51</v>
      </c>
    </row>
    <row r="6823" spans="1:27">
      <c r="A6823" s="2">
        <v>4021705</v>
      </c>
      <c r="B6823" s="2">
        <v>477750933</v>
      </c>
      <c r="C6823" s="1" t="s">
        <v>26</v>
      </c>
      <c r="D6823" s="1" t="s">
        <v>6822</v>
      </c>
      <c r="E6823" s="1" t="s">
        <v>55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376</v>
      </c>
      <c r="M6823" s="1" t="s">
        <v>254</v>
      </c>
      <c r="N6823" s="1" t="s">
        <v>6845</v>
      </c>
      <c r="Q6823" s="1" t="s">
        <v>36</v>
      </c>
      <c r="R6823" s="1" t="s">
        <v>37</v>
      </c>
      <c r="T6823" s="1" t="s">
        <v>58</v>
      </c>
      <c r="V6823" s="1" t="s">
        <v>6842</v>
      </c>
      <c r="W6823" s="1" t="s">
        <v>6822</v>
      </c>
      <c r="X6823" s="1" t="s">
        <v>55</v>
      </c>
      <c r="Z6823" s="3" t="str">
        <f t="shared" si="212"/>
        <v>09/10/2020 05:00</v>
      </c>
      <c r="AA6823" s="4">
        <f t="shared" si="213"/>
        <v>-1.51</v>
      </c>
    </row>
    <row r="6824" spans="1:27">
      <c r="A6824" s="2">
        <v>4021705</v>
      </c>
      <c r="B6824" s="2">
        <v>477750934</v>
      </c>
      <c r="C6824" s="1" t="s">
        <v>26</v>
      </c>
      <c r="D6824" s="1" t="s">
        <v>6822</v>
      </c>
      <c r="E6824" s="1" t="s">
        <v>59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376</v>
      </c>
      <c r="M6824" s="1" t="s">
        <v>138</v>
      </c>
      <c r="N6824" s="1" t="s">
        <v>6846</v>
      </c>
      <c r="Q6824" s="1" t="s">
        <v>36</v>
      </c>
      <c r="R6824" s="1" t="s">
        <v>37</v>
      </c>
      <c r="T6824" s="1" t="s">
        <v>58</v>
      </c>
      <c r="V6824" s="1" t="s">
        <v>6842</v>
      </c>
      <c r="W6824" s="1" t="s">
        <v>6822</v>
      </c>
      <c r="X6824" s="1" t="s">
        <v>59</v>
      </c>
      <c r="Z6824" s="3" t="str">
        <f t="shared" si="212"/>
        <v>09/10/2020 06:00</v>
      </c>
      <c r="AA6824" s="4">
        <f t="shared" si="213"/>
        <v>-1.51</v>
      </c>
    </row>
    <row r="6825" spans="1:27">
      <c r="A6825" s="2">
        <v>4021705</v>
      </c>
      <c r="B6825" s="2">
        <v>477750935</v>
      </c>
      <c r="C6825" s="1" t="s">
        <v>26</v>
      </c>
      <c r="D6825" s="1" t="s">
        <v>6822</v>
      </c>
      <c r="E6825" s="1" t="s">
        <v>64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371</v>
      </c>
      <c r="M6825" s="1" t="s">
        <v>172</v>
      </c>
      <c r="N6825" s="1" t="s">
        <v>6368</v>
      </c>
      <c r="Q6825" s="1" t="s">
        <v>36</v>
      </c>
      <c r="R6825" s="1" t="s">
        <v>37</v>
      </c>
      <c r="T6825" s="1" t="s">
        <v>58</v>
      </c>
      <c r="V6825" s="1" t="s">
        <v>6842</v>
      </c>
      <c r="W6825" s="1" t="s">
        <v>6822</v>
      </c>
      <c r="X6825" s="1" t="s">
        <v>64</v>
      </c>
      <c r="Z6825" s="3" t="str">
        <f t="shared" si="212"/>
        <v>09/10/2020 07:00</v>
      </c>
      <c r="AA6825" s="4">
        <f t="shared" si="213"/>
        <v>-1.5</v>
      </c>
    </row>
    <row r="6826" spans="1:27">
      <c r="A6826" s="2">
        <v>4021705</v>
      </c>
      <c r="B6826" s="2">
        <v>477750936</v>
      </c>
      <c r="C6826" s="1" t="s">
        <v>26</v>
      </c>
      <c r="D6826" s="1" t="s">
        <v>6822</v>
      </c>
      <c r="E6826" s="1" t="s">
        <v>67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454</v>
      </c>
      <c r="M6826" s="1" t="s">
        <v>368</v>
      </c>
      <c r="N6826" s="1" t="s">
        <v>6847</v>
      </c>
      <c r="Q6826" s="1" t="s">
        <v>36</v>
      </c>
      <c r="R6826" s="1" t="s">
        <v>37</v>
      </c>
      <c r="T6826" s="1" t="s">
        <v>91</v>
      </c>
      <c r="V6826" s="1" t="s">
        <v>6842</v>
      </c>
      <c r="W6826" s="1" t="s">
        <v>6822</v>
      </c>
      <c r="X6826" s="1" t="s">
        <v>67</v>
      </c>
      <c r="Z6826" s="3" t="str">
        <f t="shared" si="212"/>
        <v>09/10/2020 08:00</v>
      </c>
      <c r="AA6826" s="4">
        <f t="shared" si="213"/>
        <v>-1.68</v>
      </c>
    </row>
    <row r="6827" spans="1:27">
      <c r="A6827" s="2">
        <v>4021705</v>
      </c>
      <c r="B6827" s="2">
        <v>477750937</v>
      </c>
      <c r="C6827" s="1" t="s">
        <v>26</v>
      </c>
      <c r="D6827" s="1" t="s">
        <v>6822</v>
      </c>
      <c r="E6827" s="1" t="s">
        <v>71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371</v>
      </c>
      <c r="M6827" s="1" t="s">
        <v>198</v>
      </c>
      <c r="N6827" s="1" t="s">
        <v>6848</v>
      </c>
      <c r="Q6827" s="1" t="s">
        <v>36</v>
      </c>
      <c r="R6827" s="1" t="s">
        <v>37</v>
      </c>
      <c r="T6827" s="1" t="s">
        <v>1016</v>
      </c>
      <c r="V6827" s="1" t="s">
        <v>6842</v>
      </c>
      <c r="W6827" s="1" t="s">
        <v>6822</v>
      </c>
      <c r="X6827" s="1" t="s">
        <v>71</v>
      </c>
      <c r="Z6827" s="3" t="str">
        <f t="shared" si="212"/>
        <v>09/10/2020 09:00</v>
      </c>
      <c r="AA6827" s="4">
        <f t="shared" si="213"/>
        <v>-1.5</v>
      </c>
    </row>
    <row r="6828" spans="1:27">
      <c r="A6828" s="2">
        <v>4021705</v>
      </c>
      <c r="B6828" s="2">
        <v>477750938</v>
      </c>
      <c r="C6828" s="1" t="s">
        <v>26</v>
      </c>
      <c r="D6828" s="1" t="s">
        <v>6822</v>
      </c>
      <c r="E6828" s="1" t="s">
        <v>75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487</v>
      </c>
      <c r="M6828" s="1" t="s">
        <v>172</v>
      </c>
      <c r="N6828" s="1" t="s">
        <v>6849</v>
      </c>
      <c r="Q6828" s="1" t="s">
        <v>36</v>
      </c>
      <c r="R6828" s="1" t="s">
        <v>37</v>
      </c>
      <c r="T6828" s="1" t="s">
        <v>1016</v>
      </c>
      <c r="V6828" s="1" t="s">
        <v>6842</v>
      </c>
      <c r="W6828" s="1" t="s">
        <v>6822</v>
      </c>
      <c r="X6828" s="1" t="s">
        <v>75</v>
      </c>
      <c r="Z6828" s="3" t="str">
        <f t="shared" si="212"/>
        <v>09/10/2020 10:00</v>
      </c>
      <c r="AA6828" s="4">
        <f t="shared" si="213"/>
        <v>-1.74</v>
      </c>
    </row>
    <row r="6829" spans="1:27">
      <c r="A6829" s="2">
        <v>4021705</v>
      </c>
      <c r="B6829" s="2">
        <v>477750939</v>
      </c>
      <c r="C6829" s="1" t="s">
        <v>26</v>
      </c>
      <c r="D6829" s="1" t="s">
        <v>6822</v>
      </c>
      <c r="E6829" s="1" t="s">
        <v>79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272</v>
      </c>
      <c r="M6829" s="1" t="s">
        <v>159</v>
      </c>
      <c r="N6829" s="1" t="s">
        <v>6850</v>
      </c>
      <c r="Q6829" s="1" t="s">
        <v>36</v>
      </c>
      <c r="R6829" s="1" t="s">
        <v>37</v>
      </c>
      <c r="T6829" s="1" t="s">
        <v>1016</v>
      </c>
      <c r="V6829" s="1" t="s">
        <v>6842</v>
      </c>
      <c r="W6829" s="1" t="s">
        <v>6822</v>
      </c>
      <c r="X6829" s="1" t="s">
        <v>79</v>
      </c>
      <c r="Z6829" s="3" t="str">
        <f t="shared" si="212"/>
        <v>09/10/2020 11:00</v>
      </c>
      <c r="AA6829" s="4">
        <f t="shared" si="213"/>
        <v>-1.52</v>
      </c>
    </row>
    <row r="6830" spans="1:27">
      <c r="A6830" s="2">
        <v>4021681</v>
      </c>
      <c r="B6830" s="2">
        <v>477750642</v>
      </c>
      <c r="C6830" s="1" t="s">
        <v>26</v>
      </c>
      <c r="D6830" s="1" t="s">
        <v>6822</v>
      </c>
      <c r="E6830" s="1" t="s">
        <v>82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805</v>
      </c>
      <c r="M6830" s="1" t="s">
        <v>73</v>
      </c>
      <c r="N6830" s="1" t="s">
        <v>6851</v>
      </c>
      <c r="Q6830" s="1" t="s">
        <v>36</v>
      </c>
      <c r="R6830" s="1" t="s">
        <v>37</v>
      </c>
      <c r="T6830" s="1" t="s">
        <v>1016</v>
      </c>
      <c r="V6830" s="1" t="s">
        <v>6842</v>
      </c>
      <c r="W6830" s="1" t="s">
        <v>6822</v>
      </c>
      <c r="X6830" s="1" t="s">
        <v>82</v>
      </c>
      <c r="Z6830" s="3" t="str">
        <f t="shared" si="212"/>
        <v>09/10/2020 12:00</v>
      </c>
      <c r="AA6830" s="4">
        <f t="shared" si="213"/>
        <v>-1.55</v>
      </c>
    </row>
    <row r="6831" spans="1:27">
      <c r="A6831" s="2">
        <v>4021681</v>
      </c>
      <c r="B6831" s="2">
        <v>477750643</v>
      </c>
      <c r="C6831" s="1" t="s">
        <v>26</v>
      </c>
      <c r="D6831" s="1" t="s">
        <v>6822</v>
      </c>
      <c r="E6831" s="1" t="s">
        <v>84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371</v>
      </c>
      <c r="M6831" s="1" t="s">
        <v>61</v>
      </c>
      <c r="N6831" s="1" t="s">
        <v>6311</v>
      </c>
      <c r="Q6831" s="1" t="s">
        <v>36</v>
      </c>
      <c r="R6831" s="1" t="s">
        <v>37</v>
      </c>
      <c r="T6831" s="1" t="s">
        <v>1016</v>
      </c>
      <c r="V6831" s="1" t="s">
        <v>6842</v>
      </c>
      <c r="W6831" s="1" t="s">
        <v>6822</v>
      </c>
      <c r="X6831" s="1" t="s">
        <v>84</v>
      </c>
      <c r="Z6831" s="3" t="str">
        <f t="shared" si="212"/>
        <v>09/10/2020 13:00</v>
      </c>
      <c r="AA6831" s="4">
        <f t="shared" si="213"/>
        <v>-1.5</v>
      </c>
    </row>
    <row r="6832" spans="1:27">
      <c r="A6832" s="2">
        <v>4021681</v>
      </c>
      <c r="B6832" s="2">
        <v>477750644</v>
      </c>
      <c r="C6832" s="1" t="s">
        <v>26</v>
      </c>
      <c r="D6832" s="1" t="s">
        <v>6822</v>
      </c>
      <c r="E6832" s="1" t="s">
        <v>88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287</v>
      </c>
      <c r="M6832" s="1" t="s">
        <v>49</v>
      </c>
      <c r="N6832" s="1" t="s">
        <v>6852</v>
      </c>
      <c r="Q6832" s="1" t="s">
        <v>36</v>
      </c>
      <c r="R6832" s="1" t="s">
        <v>37</v>
      </c>
      <c r="T6832" s="1" t="s">
        <v>1016</v>
      </c>
      <c r="V6832" s="1" t="s">
        <v>6842</v>
      </c>
      <c r="W6832" s="1" t="s">
        <v>6822</v>
      </c>
      <c r="X6832" s="1" t="s">
        <v>88</v>
      </c>
      <c r="Z6832" s="3" t="str">
        <f t="shared" si="212"/>
        <v>09/10/2020 14:00</v>
      </c>
      <c r="AA6832" s="4">
        <f t="shared" si="213"/>
        <v>-1.49</v>
      </c>
    </row>
    <row r="6833" spans="1:27">
      <c r="A6833" s="2">
        <v>4021681</v>
      </c>
      <c r="B6833" s="2">
        <v>477750645</v>
      </c>
      <c r="C6833" s="1" t="s">
        <v>26</v>
      </c>
      <c r="D6833" s="1" t="s">
        <v>6822</v>
      </c>
      <c r="E6833" s="1" t="s">
        <v>92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371</v>
      </c>
      <c r="M6833" s="1" t="s">
        <v>85</v>
      </c>
      <c r="N6833" s="1" t="s">
        <v>6853</v>
      </c>
      <c r="Q6833" s="1" t="s">
        <v>36</v>
      </c>
      <c r="R6833" s="1" t="s">
        <v>37</v>
      </c>
      <c r="T6833" s="1" t="s">
        <v>363</v>
      </c>
      <c r="V6833" s="1" t="s">
        <v>6842</v>
      </c>
      <c r="W6833" s="1" t="s">
        <v>6822</v>
      </c>
      <c r="X6833" s="1" t="s">
        <v>92</v>
      </c>
      <c r="Z6833" s="3" t="str">
        <f t="shared" si="212"/>
        <v>09/10/2020 15:00</v>
      </c>
      <c r="AA6833" s="4">
        <f t="shared" si="213"/>
        <v>-1.5</v>
      </c>
    </row>
    <row r="6834" spans="1:27">
      <c r="A6834" s="2">
        <v>4021681</v>
      </c>
      <c r="B6834" s="2">
        <v>477750646</v>
      </c>
      <c r="C6834" s="1" t="s">
        <v>26</v>
      </c>
      <c r="D6834" s="1" t="s">
        <v>6822</v>
      </c>
      <c r="E6834" s="1" t="s">
        <v>95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807</v>
      </c>
      <c r="M6834" s="1" t="s">
        <v>593</v>
      </c>
      <c r="N6834" s="1" t="s">
        <v>6854</v>
      </c>
      <c r="Q6834" s="1" t="s">
        <v>36</v>
      </c>
      <c r="R6834" s="1" t="s">
        <v>37</v>
      </c>
      <c r="T6834" s="1" t="s">
        <v>363</v>
      </c>
      <c r="V6834" s="1" t="s">
        <v>6842</v>
      </c>
      <c r="W6834" s="1" t="s">
        <v>6822</v>
      </c>
      <c r="X6834" s="1" t="s">
        <v>95</v>
      </c>
      <c r="Z6834" s="3" t="str">
        <f t="shared" si="212"/>
        <v>09/10/2020 16:00</v>
      </c>
      <c r="AA6834" s="4">
        <f t="shared" si="213"/>
        <v>-1.54</v>
      </c>
    </row>
    <row r="6835" spans="1:27">
      <c r="A6835" s="2">
        <v>4021681</v>
      </c>
      <c r="B6835" s="2">
        <v>477750647</v>
      </c>
      <c r="C6835" s="1" t="s">
        <v>26</v>
      </c>
      <c r="D6835" s="1" t="s">
        <v>6822</v>
      </c>
      <c r="E6835" s="1" t="s">
        <v>97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352</v>
      </c>
      <c r="M6835" s="1" t="s">
        <v>34</v>
      </c>
      <c r="N6835" s="1" t="s">
        <v>6855</v>
      </c>
      <c r="Q6835" s="1" t="s">
        <v>36</v>
      </c>
      <c r="R6835" s="1" t="s">
        <v>37</v>
      </c>
      <c r="T6835" s="1" t="s">
        <v>91</v>
      </c>
      <c r="V6835" s="1" t="s">
        <v>6842</v>
      </c>
      <c r="W6835" s="1" t="s">
        <v>6822</v>
      </c>
      <c r="X6835" s="1" t="s">
        <v>97</v>
      </c>
      <c r="Z6835" s="3" t="str">
        <f t="shared" si="212"/>
        <v>09/10/2020 17:00</v>
      </c>
      <c r="AA6835" s="4">
        <f t="shared" si="213"/>
        <v>-1.48</v>
      </c>
    </row>
    <row r="6836" spans="1:27">
      <c r="A6836" s="2">
        <v>4021681</v>
      </c>
      <c r="B6836" s="2">
        <v>477750648</v>
      </c>
      <c r="C6836" s="1" t="s">
        <v>26</v>
      </c>
      <c r="D6836" s="1" t="s">
        <v>6822</v>
      </c>
      <c r="E6836" s="1" t="s">
        <v>100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352</v>
      </c>
      <c r="M6836" s="1" t="s">
        <v>118</v>
      </c>
      <c r="N6836" s="1" t="s">
        <v>6856</v>
      </c>
      <c r="Q6836" s="1" t="s">
        <v>36</v>
      </c>
      <c r="R6836" s="1" t="s">
        <v>37</v>
      </c>
      <c r="T6836" s="1" t="s">
        <v>91</v>
      </c>
      <c r="V6836" s="1" t="s">
        <v>6842</v>
      </c>
      <c r="W6836" s="1" t="s">
        <v>6822</v>
      </c>
      <c r="X6836" s="1" t="s">
        <v>100</v>
      </c>
      <c r="Z6836" s="3" t="str">
        <f t="shared" si="212"/>
        <v>09/10/2020 18:00</v>
      </c>
      <c r="AA6836" s="4">
        <f t="shared" si="213"/>
        <v>-1.48</v>
      </c>
    </row>
    <row r="6837" spans="1:27">
      <c r="A6837" s="2">
        <v>4021681</v>
      </c>
      <c r="B6837" s="2">
        <v>477750649</v>
      </c>
      <c r="C6837" s="1" t="s">
        <v>26</v>
      </c>
      <c r="D6837" s="1" t="s">
        <v>6822</v>
      </c>
      <c r="E6837" s="1" t="s">
        <v>103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347</v>
      </c>
      <c r="M6837" s="1" t="s">
        <v>73</v>
      </c>
      <c r="N6837" s="1" t="s">
        <v>6857</v>
      </c>
      <c r="Q6837" s="1" t="s">
        <v>36</v>
      </c>
      <c r="R6837" s="1" t="s">
        <v>37</v>
      </c>
      <c r="T6837" s="1" t="s">
        <v>63</v>
      </c>
      <c r="V6837" s="1" t="s">
        <v>6842</v>
      </c>
      <c r="W6837" s="1" t="s">
        <v>6822</v>
      </c>
      <c r="X6837" s="1" t="s">
        <v>103</v>
      </c>
      <c r="Z6837" s="3" t="str">
        <f t="shared" si="212"/>
        <v>09/10/2020 19:00</v>
      </c>
      <c r="AA6837" s="4">
        <f t="shared" si="213"/>
        <v>-1.47</v>
      </c>
    </row>
    <row r="6838" spans="1:27">
      <c r="A6838" s="2">
        <v>4021681</v>
      </c>
      <c r="B6838" s="2">
        <v>477750650</v>
      </c>
      <c r="C6838" s="1" t="s">
        <v>26</v>
      </c>
      <c r="D6838" s="1" t="s">
        <v>6822</v>
      </c>
      <c r="E6838" s="1" t="s">
        <v>107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347</v>
      </c>
      <c r="M6838" s="1" t="s">
        <v>172</v>
      </c>
      <c r="N6838" s="1" t="s">
        <v>6858</v>
      </c>
      <c r="Q6838" s="1" t="s">
        <v>36</v>
      </c>
      <c r="R6838" s="1" t="s">
        <v>37</v>
      </c>
      <c r="T6838" s="1" t="s">
        <v>106</v>
      </c>
      <c r="V6838" s="1" t="s">
        <v>6842</v>
      </c>
      <c r="W6838" s="1" t="s">
        <v>6822</v>
      </c>
      <c r="X6838" s="1" t="s">
        <v>107</v>
      </c>
      <c r="Z6838" s="3" t="str">
        <f t="shared" si="212"/>
        <v>09/10/2020 20:00</v>
      </c>
      <c r="AA6838" s="4">
        <f t="shared" si="213"/>
        <v>-1.47</v>
      </c>
    </row>
    <row r="6839" spans="1:27">
      <c r="A6839" s="2">
        <v>4021681</v>
      </c>
      <c r="B6839" s="2">
        <v>477750651</v>
      </c>
      <c r="C6839" s="1" t="s">
        <v>26</v>
      </c>
      <c r="D6839" s="1" t="s">
        <v>6822</v>
      </c>
      <c r="E6839" s="1" t="s">
        <v>110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347</v>
      </c>
      <c r="M6839" s="1" t="s">
        <v>269</v>
      </c>
      <c r="N6839" s="1" t="s">
        <v>6859</v>
      </c>
      <c r="Q6839" s="1" t="s">
        <v>36</v>
      </c>
      <c r="R6839" s="1" t="s">
        <v>37</v>
      </c>
      <c r="T6839" s="1" t="s">
        <v>106</v>
      </c>
      <c r="V6839" s="1" t="s">
        <v>6842</v>
      </c>
      <c r="W6839" s="1" t="s">
        <v>6822</v>
      </c>
      <c r="X6839" s="1" t="s">
        <v>110</v>
      </c>
      <c r="Z6839" s="3" t="str">
        <f t="shared" si="212"/>
        <v>09/10/2020 21:00</v>
      </c>
      <c r="AA6839" s="4">
        <f t="shared" si="213"/>
        <v>-1.47</v>
      </c>
    </row>
    <row r="6840" spans="1:27">
      <c r="A6840" s="2">
        <v>4021681</v>
      </c>
      <c r="B6840" s="2">
        <v>477750652</v>
      </c>
      <c r="C6840" s="1" t="s">
        <v>26</v>
      </c>
      <c r="D6840" s="1" t="s">
        <v>6822</v>
      </c>
      <c r="E6840" s="1" t="s">
        <v>113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335</v>
      </c>
      <c r="M6840" s="1" t="s">
        <v>269</v>
      </c>
      <c r="N6840" s="1" t="s">
        <v>5456</v>
      </c>
      <c r="Q6840" s="1" t="s">
        <v>36</v>
      </c>
      <c r="R6840" s="1" t="s">
        <v>37</v>
      </c>
      <c r="T6840" s="1" t="s">
        <v>106</v>
      </c>
      <c r="V6840" s="1" t="s">
        <v>6842</v>
      </c>
      <c r="W6840" s="1" t="s">
        <v>6822</v>
      </c>
      <c r="X6840" s="1" t="s">
        <v>113</v>
      </c>
      <c r="Z6840" s="3" t="str">
        <f t="shared" si="212"/>
        <v>09/10/2020 22:00</v>
      </c>
      <c r="AA6840" s="4">
        <f t="shared" si="213"/>
        <v>-1.46</v>
      </c>
    </row>
    <row r="6841" spans="1:27">
      <c r="A6841" s="2">
        <v>4021681</v>
      </c>
      <c r="B6841" s="2">
        <v>477750653</v>
      </c>
      <c r="C6841" s="1" t="s">
        <v>26</v>
      </c>
      <c r="D6841" s="1" t="s">
        <v>6822</v>
      </c>
      <c r="E6841" s="1" t="s">
        <v>114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316</v>
      </c>
      <c r="M6841" s="1" t="s">
        <v>210</v>
      </c>
      <c r="N6841" s="1" t="s">
        <v>6860</v>
      </c>
      <c r="Q6841" s="1" t="s">
        <v>36</v>
      </c>
      <c r="R6841" s="1" t="s">
        <v>37</v>
      </c>
      <c r="T6841" s="1" t="s">
        <v>58</v>
      </c>
      <c r="V6841" s="1" t="s">
        <v>6842</v>
      </c>
      <c r="W6841" s="1" t="s">
        <v>6822</v>
      </c>
      <c r="X6841" s="1" t="s">
        <v>114</v>
      </c>
      <c r="Z6841" s="3" t="str">
        <f t="shared" si="212"/>
        <v>09/10/2020 23:00</v>
      </c>
      <c r="AA6841" s="4">
        <f t="shared" si="213"/>
        <v>-1.45</v>
      </c>
    </row>
    <row r="6842" spans="1:27">
      <c r="A6842" s="2">
        <v>4021803</v>
      </c>
      <c r="B6842" s="2">
        <v>477752070</v>
      </c>
      <c r="C6842" s="1" t="s">
        <v>26</v>
      </c>
      <c r="D6842" s="1" t="s">
        <v>6842</v>
      </c>
      <c r="E6842" s="1" t="s">
        <v>28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335</v>
      </c>
      <c r="M6842" s="1" t="s">
        <v>190</v>
      </c>
      <c r="N6842" s="1" t="s">
        <v>6861</v>
      </c>
      <c r="Q6842" s="1" t="s">
        <v>36</v>
      </c>
      <c r="R6842" s="1" t="s">
        <v>37</v>
      </c>
      <c r="T6842" s="1" t="s">
        <v>58</v>
      </c>
      <c r="V6842" s="1" t="s">
        <v>6862</v>
      </c>
      <c r="W6842" s="1" t="s">
        <v>6842</v>
      </c>
      <c r="X6842" s="1" t="s">
        <v>28</v>
      </c>
      <c r="Z6842" s="3" t="str">
        <f t="shared" si="212"/>
        <v>10/10/2020 00:00</v>
      </c>
      <c r="AA6842" s="4">
        <f t="shared" si="213"/>
        <v>-1.46</v>
      </c>
    </row>
    <row r="6843" spans="1:27">
      <c r="A6843" s="2">
        <v>4021803</v>
      </c>
      <c r="B6843" s="2">
        <v>477752071</v>
      </c>
      <c r="C6843" s="1" t="s">
        <v>26</v>
      </c>
      <c r="D6843" s="1" t="s">
        <v>6842</v>
      </c>
      <c r="E6843" s="1" t="s">
        <v>40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316</v>
      </c>
      <c r="M6843" s="1" t="s">
        <v>108</v>
      </c>
      <c r="N6843" s="1" t="s">
        <v>6863</v>
      </c>
      <c r="Q6843" s="1" t="s">
        <v>36</v>
      </c>
      <c r="R6843" s="1" t="s">
        <v>37</v>
      </c>
      <c r="T6843" s="1" t="s">
        <v>58</v>
      </c>
      <c r="V6843" s="1" t="s">
        <v>6862</v>
      </c>
      <c r="W6843" s="1" t="s">
        <v>6842</v>
      </c>
      <c r="X6843" s="1" t="s">
        <v>40</v>
      </c>
      <c r="Z6843" s="3" t="str">
        <f t="shared" si="212"/>
        <v>10/10/2020 01:00</v>
      </c>
      <c r="AA6843" s="4">
        <f t="shared" si="213"/>
        <v>-1.45</v>
      </c>
    </row>
    <row r="6844" spans="1:27">
      <c r="A6844" s="2">
        <v>4021803</v>
      </c>
      <c r="B6844" s="2">
        <v>477752072</v>
      </c>
      <c r="C6844" s="1" t="s">
        <v>26</v>
      </c>
      <c r="D6844" s="1" t="s">
        <v>6842</v>
      </c>
      <c r="E6844" s="1" t="s">
        <v>43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316</v>
      </c>
      <c r="M6844" s="1" t="s">
        <v>187</v>
      </c>
      <c r="N6844" s="1" t="s">
        <v>6864</v>
      </c>
      <c r="Q6844" s="1" t="s">
        <v>36</v>
      </c>
      <c r="R6844" s="1" t="s">
        <v>37</v>
      </c>
      <c r="T6844" s="1" t="s">
        <v>58</v>
      </c>
      <c r="V6844" s="1" t="s">
        <v>6862</v>
      </c>
      <c r="W6844" s="1" t="s">
        <v>6842</v>
      </c>
      <c r="X6844" s="1" t="s">
        <v>43</v>
      </c>
      <c r="Z6844" s="3" t="str">
        <f t="shared" si="212"/>
        <v>10/10/2020 02:00</v>
      </c>
      <c r="AA6844" s="4">
        <f t="shared" si="213"/>
        <v>-1.45</v>
      </c>
    </row>
    <row r="6845" spans="1:27">
      <c r="A6845" s="2">
        <v>4021803</v>
      </c>
      <c r="B6845" s="2">
        <v>477752073</v>
      </c>
      <c r="C6845" s="1" t="s">
        <v>26</v>
      </c>
      <c r="D6845" s="1" t="s">
        <v>6842</v>
      </c>
      <c r="E6845" s="1" t="s">
        <v>47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319</v>
      </c>
      <c r="M6845" s="1" t="s">
        <v>498</v>
      </c>
      <c r="N6845" s="1" t="s">
        <v>6865</v>
      </c>
      <c r="Q6845" s="1" t="s">
        <v>36</v>
      </c>
      <c r="R6845" s="1" t="s">
        <v>37</v>
      </c>
      <c r="T6845" s="1" t="s">
        <v>58</v>
      </c>
      <c r="V6845" s="1" t="s">
        <v>6862</v>
      </c>
      <c r="W6845" s="1" t="s">
        <v>6842</v>
      </c>
      <c r="X6845" s="1" t="s">
        <v>47</v>
      </c>
      <c r="Z6845" s="3" t="str">
        <f t="shared" si="212"/>
        <v>10/10/2020 03:00</v>
      </c>
      <c r="AA6845" s="4">
        <f t="shared" si="213"/>
        <v>-1.44</v>
      </c>
    </row>
    <row r="6846" spans="1:27">
      <c r="A6846" s="2">
        <v>4021803</v>
      </c>
      <c r="B6846" s="2">
        <v>477752074</v>
      </c>
      <c r="C6846" s="1" t="s">
        <v>26</v>
      </c>
      <c r="D6846" s="1" t="s">
        <v>6842</v>
      </c>
      <c r="E6846" s="1" t="s">
        <v>52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319</v>
      </c>
      <c r="M6846" s="1" t="s">
        <v>118</v>
      </c>
      <c r="N6846" s="1" t="s">
        <v>6866</v>
      </c>
      <c r="Q6846" s="1" t="s">
        <v>36</v>
      </c>
      <c r="R6846" s="1" t="s">
        <v>37</v>
      </c>
      <c r="T6846" s="1" t="s">
        <v>51</v>
      </c>
      <c r="V6846" s="1" t="s">
        <v>6862</v>
      </c>
      <c r="W6846" s="1" t="s">
        <v>6842</v>
      </c>
      <c r="X6846" s="1" t="s">
        <v>52</v>
      </c>
      <c r="Z6846" s="3" t="str">
        <f t="shared" si="212"/>
        <v>10/10/2020 04:00</v>
      </c>
      <c r="AA6846" s="4">
        <f t="shared" si="213"/>
        <v>-1.44</v>
      </c>
    </row>
    <row r="6847" spans="1:27">
      <c r="A6847" s="2">
        <v>4021803</v>
      </c>
      <c r="B6847" s="2">
        <v>477752075</v>
      </c>
      <c r="C6847" s="1" t="s">
        <v>26</v>
      </c>
      <c r="D6847" s="1" t="s">
        <v>6842</v>
      </c>
      <c r="E6847" s="1" t="s">
        <v>55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311</v>
      </c>
      <c r="M6847" s="1" t="s">
        <v>77</v>
      </c>
      <c r="N6847" s="1" t="s">
        <v>6867</v>
      </c>
      <c r="Q6847" s="1" t="s">
        <v>36</v>
      </c>
      <c r="R6847" s="1" t="s">
        <v>37</v>
      </c>
      <c r="T6847" s="1" t="s">
        <v>58</v>
      </c>
      <c r="V6847" s="1" t="s">
        <v>6862</v>
      </c>
      <c r="W6847" s="1" t="s">
        <v>6842</v>
      </c>
      <c r="X6847" s="1" t="s">
        <v>55</v>
      </c>
      <c r="Z6847" s="3" t="str">
        <f t="shared" si="212"/>
        <v>10/10/2020 05:00</v>
      </c>
      <c r="AA6847" s="4">
        <f t="shared" si="213"/>
        <v>-1.43</v>
      </c>
    </row>
    <row r="6848" spans="1:27">
      <c r="A6848" s="2">
        <v>4021803</v>
      </c>
      <c r="B6848" s="2">
        <v>477752076</v>
      </c>
      <c r="C6848" s="1" t="s">
        <v>26</v>
      </c>
      <c r="D6848" s="1" t="s">
        <v>6842</v>
      </c>
      <c r="E6848" s="1" t="s">
        <v>59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311</v>
      </c>
      <c r="M6848" s="1" t="s">
        <v>138</v>
      </c>
      <c r="N6848" s="1" t="s">
        <v>6868</v>
      </c>
      <c r="Q6848" s="1" t="s">
        <v>36</v>
      </c>
      <c r="R6848" s="1" t="s">
        <v>37</v>
      </c>
      <c r="T6848" s="1" t="s">
        <v>106</v>
      </c>
      <c r="V6848" s="1" t="s">
        <v>6862</v>
      </c>
      <c r="W6848" s="1" t="s">
        <v>6842</v>
      </c>
      <c r="X6848" s="1" t="s">
        <v>59</v>
      </c>
      <c r="Z6848" s="3" t="str">
        <f t="shared" si="212"/>
        <v>10/10/2020 06:00</v>
      </c>
      <c r="AA6848" s="4">
        <f t="shared" si="213"/>
        <v>-1.43</v>
      </c>
    </row>
    <row r="6849" spans="1:27">
      <c r="A6849" s="2">
        <v>4021803</v>
      </c>
      <c r="B6849" s="2">
        <v>477752077</v>
      </c>
      <c r="C6849" s="1" t="s">
        <v>26</v>
      </c>
      <c r="D6849" s="1" t="s">
        <v>6842</v>
      </c>
      <c r="E6849" s="1" t="s">
        <v>64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311</v>
      </c>
      <c r="M6849" s="1" t="s">
        <v>228</v>
      </c>
      <c r="N6849" s="1" t="s">
        <v>6869</v>
      </c>
      <c r="Q6849" s="1" t="s">
        <v>36</v>
      </c>
      <c r="R6849" s="1" t="s">
        <v>37</v>
      </c>
      <c r="T6849" s="1" t="s">
        <v>106</v>
      </c>
      <c r="V6849" s="1" t="s">
        <v>6862</v>
      </c>
      <c r="W6849" s="1" t="s">
        <v>6842</v>
      </c>
      <c r="X6849" s="1" t="s">
        <v>64</v>
      </c>
      <c r="Z6849" s="3" t="str">
        <f t="shared" si="212"/>
        <v>10/10/2020 07:00</v>
      </c>
      <c r="AA6849" s="4">
        <f t="shared" si="213"/>
        <v>-1.43</v>
      </c>
    </row>
    <row r="6850" spans="1:27">
      <c r="A6850" s="2">
        <v>4021803</v>
      </c>
      <c r="B6850" s="2">
        <v>477752078</v>
      </c>
      <c r="C6850" s="1" t="s">
        <v>26</v>
      </c>
      <c r="D6850" s="1" t="s">
        <v>6842</v>
      </c>
      <c r="E6850" s="1" t="s">
        <v>67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311</v>
      </c>
      <c r="M6850" s="1" t="s">
        <v>181</v>
      </c>
      <c r="N6850" s="1" t="s">
        <v>6870</v>
      </c>
      <c r="Q6850" s="1" t="s">
        <v>36</v>
      </c>
      <c r="R6850" s="1" t="s">
        <v>37</v>
      </c>
      <c r="T6850" s="1" t="s">
        <v>66</v>
      </c>
      <c r="V6850" s="1" t="s">
        <v>6862</v>
      </c>
      <c r="W6850" s="1" t="s">
        <v>6842</v>
      </c>
      <c r="X6850" s="1" t="s">
        <v>67</v>
      </c>
      <c r="Z6850" s="3" t="str">
        <f t="shared" ref="Z6850:Z6913" si="214">D6850&amp;" "&amp;E6850</f>
        <v>10/10/2020 08:00</v>
      </c>
      <c r="AA6850" s="4">
        <f t="shared" ref="AA6850:AA6913" si="215">L6850*-1</f>
        <v>-1.43</v>
      </c>
    </row>
    <row r="6851" spans="1:27">
      <c r="A6851" s="2">
        <v>4021803</v>
      </c>
      <c r="B6851" s="2">
        <v>477752079</v>
      </c>
      <c r="C6851" s="1" t="s">
        <v>26</v>
      </c>
      <c r="D6851" s="1" t="s">
        <v>6842</v>
      </c>
      <c r="E6851" s="1" t="s">
        <v>71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347</v>
      </c>
      <c r="M6851" s="1" t="s">
        <v>260</v>
      </c>
      <c r="N6851" s="1" t="s">
        <v>6871</v>
      </c>
      <c r="Q6851" s="1" t="s">
        <v>36</v>
      </c>
      <c r="R6851" s="1" t="s">
        <v>37</v>
      </c>
      <c r="T6851" s="1" t="s">
        <v>1135</v>
      </c>
      <c r="V6851" s="1" t="s">
        <v>6862</v>
      </c>
      <c r="W6851" s="1" t="s">
        <v>6842</v>
      </c>
      <c r="X6851" s="1" t="s">
        <v>71</v>
      </c>
      <c r="Z6851" s="3" t="str">
        <f t="shared" si="214"/>
        <v>10/10/2020 09:00</v>
      </c>
      <c r="AA6851" s="4">
        <f t="shared" si="215"/>
        <v>-1.47</v>
      </c>
    </row>
    <row r="6852" spans="1:27">
      <c r="A6852" s="2">
        <v>4021803</v>
      </c>
      <c r="B6852" s="2">
        <v>477752080</v>
      </c>
      <c r="C6852" s="1" t="s">
        <v>26</v>
      </c>
      <c r="D6852" s="1" t="s">
        <v>6842</v>
      </c>
      <c r="E6852" s="1" t="s">
        <v>75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316</v>
      </c>
      <c r="M6852" s="1" t="s">
        <v>202</v>
      </c>
      <c r="N6852" s="1" t="s">
        <v>6872</v>
      </c>
      <c r="Q6852" s="1" t="s">
        <v>36</v>
      </c>
      <c r="R6852" s="1" t="s">
        <v>37</v>
      </c>
      <c r="T6852" s="1" t="s">
        <v>1135</v>
      </c>
      <c r="V6852" s="1" t="s">
        <v>6862</v>
      </c>
      <c r="W6852" s="1" t="s">
        <v>6842</v>
      </c>
      <c r="X6852" s="1" t="s">
        <v>75</v>
      </c>
      <c r="Z6852" s="3" t="str">
        <f t="shared" si="214"/>
        <v>10/10/2020 10:00</v>
      </c>
      <c r="AA6852" s="4">
        <f t="shared" si="215"/>
        <v>-1.45</v>
      </c>
    </row>
    <row r="6853" spans="1:27">
      <c r="A6853" s="2">
        <v>4021803</v>
      </c>
      <c r="B6853" s="2">
        <v>477752081</v>
      </c>
      <c r="C6853" s="1" t="s">
        <v>26</v>
      </c>
      <c r="D6853" s="1" t="s">
        <v>6842</v>
      </c>
      <c r="E6853" s="1" t="s">
        <v>79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376</v>
      </c>
      <c r="M6853" s="1" t="s">
        <v>111</v>
      </c>
      <c r="N6853" s="1" t="s">
        <v>6873</v>
      </c>
      <c r="Q6853" s="1" t="s">
        <v>36</v>
      </c>
      <c r="R6853" s="1" t="s">
        <v>37</v>
      </c>
      <c r="T6853" s="1" t="s">
        <v>6874</v>
      </c>
      <c r="V6853" s="1" t="s">
        <v>6862</v>
      </c>
      <c r="W6853" s="1" t="s">
        <v>6842</v>
      </c>
      <c r="X6853" s="1" t="s">
        <v>79</v>
      </c>
      <c r="Z6853" s="3" t="str">
        <f t="shared" si="214"/>
        <v>10/10/2020 11:00</v>
      </c>
      <c r="AA6853" s="4">
        <f t="shared" si="215"/>
        <v>-1.51</v>
      </c>
    </row>
    <row r="6854" spans="1:27">
      <c r="A6854" s="2">
        <v>4021789</v>
      </c>
      <c r="B6854" s="2">
        <v>477751890</v>
      </c>
      <c r="C6854" s="1" t="s">
        <v>26</v>
      </c>
      <c r="D6854" s="1" t="s">
        <v>6842</v>
      </c>
      <c r="E6854" s="1" t="s">
        <v>82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281</v>
      </c>
      <c r="M6854" s="1" t="s">
        <v>125</v>
      </c>
      <c r="N6854" s="1" t="s">
        <v>6875</v>
      </c>
      <c r="Q6854" s="1" t="s">
        <v>36</v>
      </c>
      <c r="R6854" s="1" t="s">
        <v>37</v>
      </c>
      <c r="T6854" s="1" t="s">
        <v>6874</v>
      </c>
      <c r="V6854" s="1" t="s">
        <v>6862</v>
      </c>
      <c r="W6854" s="1" t="s">
        <v>6842</v>
      </c>
      <c r="X6854" s="1" t="s">
        <v>82</v>
      </c>
      <c r="Z6854" s="3" t="str">
        <f t="shared" si="214"/>
        <v>10/10/2020 12:00</v>
      </c>
      <c r="AA6854" s="4">
        <f t="shared" si="215"/>
        <v>-1.42</v>
      </c>
    </row>
    <row r="6855" spans="1:27">
      <c r="A6855" s="2">
        <v>4021789</v>
      </c>
      <c r="B6855" s="2">
        <v>477751891</v>
      </c>
      <c r="C6855" s="1" t="s">
        <v>26</v>
      </c>
      <c r="D6855" s="1" t="s">
        <v>6842</v>
      </c>
      <c r="E6855" s="1" t="s">
        <v>84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322</v>
      </c>
      <c r="M6855" s="1" t="s">
        <v>101</v>
      </c>
      <c r="N6855" s="1" t="s">
        <v>6876</v>
      </c>
      <c r="Q6855" s="1" t="s">
        <v>36</v>
      </c>
      <c r="R6855" s="1" t="s">
        <v>37</v>
      </c>
      <c r="T6855" s="1" t="s">
        <v>6874</v>
      </c>
      <c r="V6855" s="1" t="s">
        <v>6862</v>
      </c>
      <c r="W6855" s="1" t="s">
        <v>6842</v>
      </c>
      <c r="X6855" s="1" t="s">
        <v>84</v>
      </c>
      <c r="Z6855" s="3" t="str">
        <f t="shared" si="214"/>
        <v>10/10/2020 13:00</v>
      </c>
      <c r="AA6855" s="4">
        <f t="shared" si="215"/>
        <v>-1.62</v>
      </c>
    </row>
    <row r="6856" spans="1:27">
      <c r="A6856" s="2">
        <v>4021789</v>
      </c>
      <c r="B6856" s="2">
        <v>477751892</v>
      </c>
      <c r="C6856" s="1" t="s">
        <v>26</v>
      </c>
      <c r="D6856" s="1" t="s">
        <v>6842</v>
      </c>
      <c r="E6856" s="1" t="s">
        <v>88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311</v>
      </c>
      <c r="M6856" s="1" t="s">
        <v>146</v>
      </c>
      <c r="N6856" s="1" t="s">
        <v>6858</v>
      </c>
      <c r="Q6856" s="1" t="s">
        <v>36</v>
      </c>
      <c r="R6856" s="1" t="s">
        <v>37</v>
      </c>
      <c r="T6856" s="1" t="s">
        <v>1016</v>
      </c>
      <c r="V6856" s="1" t="s">
        <v>6862</v>
      </c>
      <c r="W6856" s="1" t="s">
        <v>6842</v>
      </c>
      <c r="X6856" s="1" t="s">
        <v>88</v>
      </c>
      <c r="Z6856" s="3" t="str">
        <f t="shared" si="214"/>
        <v>10/10/2020 14:00</v>
      </c>
      <c r="AA6856" s="4">
        <f t="shared" si="215"/>
        <v>-1.43</v>
      </c>
    </row>
    <row r="6857" spans="1:27">
      <c r="A6857" s="2">
        <v>4021789</v>
      </c>
      <c r="B6857" s="2">
        <v>477751893</v>
      </c>
      <c r="C6857" s="1" t="s">
        <v>26</v>
      </c>
      <c r="D6857" s="1" t="s">
        <v>6842</v>
      </c>
      <c r="E6857" s="1" t="s">
        <v>92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281</v>
      </c>
      <c r="M6857" s="1" t="s">
        <v>146</v>
      </c>
      <c r="N6857" s="1" t="s">
        <v>6877</v>
      </c>
      <c r="Q6857" s="1" t="s">
        <v>36</v>
      </c>
      <c r="R6857" s="1" t="s">
        <v>37</v>
      </c>
      <c r="T6857" s="1" t="s">
        <v>91</v>
      </c>
      <c r="V6857" s="1" t="s">
        <v>6862</v>
      </c>
      <c r="W6857" s="1" t="s">
        <v>6842</v>
      </c>
      <c r="X6857" s="1" t="s">
        <v>92</v>
      </c>
      <c r="Z6857" s="3" t="str">
        <f t="shared" si="214"/>
        <v>10/10/2020 15:00</v>
      </c>
      <c r="AA6857" s="4">
        <f t="shared" si="215"/>
        <v>-1.42</v>
      </c>
    </row>
    <row r="6858" spans="1:27">
      <c r="A6858" s="2">
        <v>4021789</v>
      </c>
      <c r="B6858" s="2">
        <v>477751894</v>
      </c>
      <c r="C6858" s="1" t="s">
        <v>26</v>
      </c>
      <c r="D6858" s="1" t="s">
        <v>6842</v>
      </c>
      <c r="E6858" s="1" t="s">
        <v>95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304</v>
      </c>
      <c r="M6858" s="1" t="s">
        <v>85</v>
      </c>
      <c r="N6858" s="1" t="s">
        <v>6878</v>
      </c>
      <c r="Q6858" s="1" t="s">
        <v>36</v>
      </c>
      <c r="R6858" s="1" t="s">
        <v>37</v>
      </c>
      <c r="T6858" s="1" t="s">
        <v>91</v>
      </c>
      <c r="V6858" s="1" t="s">
        <v>6862</v>
      </c>
      <c r="W6858" s="1" t="s">
        <v>6842</v>
      </c>
      <c r="X6858" s="1" t="s">
        <v>95</v>
      </c>
      <c r="Z6858" s="3" t="str">
        <f t="shared" si="214"/>
        <v>10/10/2020 16:00</v>
      </c>
      <c r="AA6858" s="4">
        <f t="shared" si="215"/>
        <v>-1.41</v>
      </c>
    </row>
    <row r="6859" spans="1:27">
      <c r="A6859" s="2">
        <v>4021789</v>
      </c>
      <c r="B6859" s="2">
        <v>477751895</v>
      </c>
      <c r="C6859" s="1" t="s">
        <v>26</v>
      </c>
      <c r="D6859" s="1" t="s">
        <v>6842</v>
      </c>
      <c r="E6859" s="1" t="s">
        <v>97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304</v>
      </c>
      <c r="M6859" s="1" t="s">
        <v>44</v>
      </c>
      <c r="N6859" s="1" t="s">
        <v>6879</v>
      </c>
      <c r="Q6859" s="1" t="s">
        <v>36</v>
      </c>
      <c r="R6859" s="1" t="s">
        <v>37</v>
      </c>
      <c r="T6859" s="1" t="s">
        <v>87</v>
      </c>
      <c r="V6859" s="1" t="s">
        <v>6862</v>
      </c>
      <c r="W6859" s="1" t="s">
        <v>6842</v>
      </c>
      <c r="X6859" s="1" t="s">
        <v>97</v>
      </c>
      <c r="Z6859" s="3" t="str">
        <f t="shared" si="214"/>
        <v>10/10/2020 17:00</v>
      </c>
      <c r="AA6859" s="4">
        <f t="shared" si="215"/>
        <v>-1.41</v>
      </c>
    </row>
    <row r="6860" spans="1:27">
      <c r="A6860" s="2">
        <v>4021789</v>
      </c>
      <c r="B6860" s="2">
        <v>477751896</v>
      </c>
      <c r="C6860" s="1" t="s">
        <v>26</v>
      </c>
      <c r="D6860" s="1" t="s">
        <v>6842</v>
      </c>
      <c r="E6860" s="1" t="s">
        <v>100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304</v>
      </c>
      <c r="M6860" s="1" t="s">
        <v>41</v>
      </c>
      <c r="N6860" s="1" t="s">
        <v>4385</v>
      </c>
      <c r="Q6860" s="1" t="s">
        <v>36</v>
      </c>
      <c r="R6860" s="1" t="s">
        <v>37</v>
      </c>
      <c r="T6860" s="1" t="s">
        <v>87</v>
      </c>
      <c r="V6860" s="1" t="s">
        <v>6862</v>
      </c>
      <c r="W6860" s="1" t="s">
        <v>6842</v>
      </c>
      <c r="X6860" s="1" t="s">
        <v>100</v>
      </c>
      <c r="Z6860" s="3" t="str">
        <f t="shared" si="214"/>
        <v>10/10/2020 18:00</v>
      </c>
      <c r="AA6860" s="4">
        <f t="shared" si="215"/>
        <v>-1.41</v>
      </c>
    </row>
    <row r="6861" spans="1:27">
      <c r="A6861" s="2">
        <v>4021789</v>
      </c>
      <c r="B6861" s="2">
        <v>477751897</v>
      </c>
      <c r="C6861" s="1" t="s">
        <v>26</v>
      </c>
      <c r="D6861" s="1" t="s">
        <v>6842</v>
      </c>
      <c r="E6861" s="1" t="s">
        <v>103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304</v>
      </c>
      <c r="M6861" s="1" t="s">
        <v>104</v>
      </c>
      <c r="N6861" s="1" t="s">
        <v>6880</v>
      </c>
      <c r="Q6861" s="1" t="s">
        <v>36</v>
      </c>
      <c r="R6861" s="1" t="s">
        <v>37</v>
      </c>
      <c r="T6861" s="1" t="s">
        <v>63</v>
      </c>
      <c r="V6861" s="1" t="s">
        <v>6862</v>
      </c>
      <c r="W6861" s="1" t="s">
        <v>6842</v>
      </c>
      <c r="X6861" s="1" t="s">
        <v>103</v>
      </c>
      <c r="Z6861" s="3" t="str">
        <f t="shared" si="214"/>
        <v>10/10/2020 19:00</v>
      </c>
      <c r="AA6861" s="4">
        <f t="shared" si="215"/>
        <v>-1.41</v>
      </c>
    </row>
    <row r="6862" spans="1:27">
      <c r="A6862" s="2">
        <v>4021789</v>
      </c>
      <c r="B6862" s="2">
        <v>477751898</v>
      </c>
      <c r="C6862" s="1" t="s">
        <v>26</v>
      </c>
      <c r="D6862" s="1" t="s">
        <v>6842</v>
      </c>
      <c r="E6862" s="1" t="s">
        <v>107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304</v>
      </c>
      <c r="M6862" s="1" t="s">
        <v>254</v>
      </c>
      <c r="N6862" s="1" t="s">
        <v>6881</v>
      </c>
      <c r="Q6862" s="1" t="s">
        <v>36</v>
      </c>
      <c r="R6862" s="1" t="s">
        <v>37</v>
      </c>
      <c r="T6862" s="1" t="s">
        <v>63</v>
      </c>
      <c r="V6862" s="1" t="s">
        <v>6862</v>
      </c>
      <c r="W6862" s="1" t="s">
        <v>6842</v>
      </c>
      <c r="X6862" s="1" t="s">
        <v>107</v>
      </c>
      <c r="Z6862" s="3" t="str">
        <f t="shared" si="214"/>
        <v>10/10/2020 20:00</v>
      </c>
      <c r="AA6862" s="4">
        <f t="shared" si="215"/>
        <v>-1.41</v>
      </c>
    </row>
    <row r="6863" spans="1:27">
      <c r="A6863" s="2">
        <v>4021789</v>
      </c>
      <c r="B6863" s="2">
        <v>477751899</v>
      </c>
      <c r="C6863" s="1" t="s">
        <v>26</v>
      </c>
      <c r="D6863" s="1" t="s">
        <v>6842</v>
      </c>
      <c r="E6863" s="1" t="s">
        <v>110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285</v>
      </c>
      <c r="M6863" s="1" t="s">
        <v>111</v>
      </c>
      <c r="N6863" s="1" t="s">
        <v>6882</v>
      </c>
      <c r="Q6863" s="1" t="s">
        <v>36</v>
      </c>
      <c r="R6863" s="1" t="s">
        <v>37</v>
      </c>
      <c r="T6863" s="1" t="s">
        <v>87</v>
      </c>
      <c r="V6863" s="1" t="s">
        <v>6862</v>
      </c>
      <c r="W6863" s="1" t="s">
        <v>6842</v>
      </c>
      <c r="X6863" s="1" t="s">
        <v>110</v>
      </c>
      <c r="Z6863" s="3" t="str">
        <f t="shared" si="214"/>
        <v>10/10/2020 21:00</v>
      </c>
      <c r="AA6863" s="4">
        <f t="shared" si="215"/>
        <v>-1.4</v>
      </c>
    </row>
    <row r="6864" spans="1:27">
      <c r="A6864" s="2">
        <v>4021789</v>
      </c>
      <c r="B6864" s="2">
        <v>477751900</v>
      </c>
      <c r="C6864" s="1" t="s">
        <v>26</v>
      </c>
      <c r="D6864" s="1" t="s">
        <v>6842</v>
      </c>
      <c r="E6864" s="1" t="s">
        <v>113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285</v>
      </c>
      <c r="M6864" s="1" t="s">
        <v>254</v>
      </c>
      <c r="N6864" s="1" t="s">
        <v>6882</v>
      </c>
      <c r="Q6864" s="1" t="s">
        <v>36</v>
      </c>
      <c r="R6864" s="1" t="s">
        <v>37</v>
      </c>
      <c r="T6864" s="1" t="s">
        <v>87</v>
      </c>
      <c r="V6864" s="1" t="s">
        <v>6862</v>
      </c>
      <c r="W6864" s="1" t="s">
        <v>6842</v>
      </c>
      <c r="X6864" s="1" t="s">
        <v>113</v>
      </c>
      <c r="Z6864" s="3" t="str">
        <f t="shared" si="214"/>
        <v>10/10/2020 22:00</v>
      </c>
      <c r="AA6864" s="4">
        <f t="shared" si="215"/>
        <v>-1.4</v>
      </c>
    </row>
    <row r="6865" spans="1:27">
      <c r="A6865" s="2">
        <v>4021789</v>
      </c>
      <c r="B6865" s="2">
        <v>477751901</v>
      </c>
      <c r="C6865" s="1" t="s">
        <v>26</v>
      </c>
      <c r="D6865" s="1" t="s">
        <v>6842</v>
      </c>
      <c r="E6865" s="1" t="s">
        <v>114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285</v>
      </c>
      <c r="M6865" s="1" t="s">
        <v>254</v>
      </c>
      <c r="N6865" s="1" t="s">
        <v>4391</v>
      </c>
      <c r="Q6865" s="1" t="s">
        <v>36</v>
      </c>
      <c r="R6865" s="1" t="s">
        <v>37</v>
      </c>
      <c r="T6865" s="1" t="s">
        <v>66</v>
      </c>
      <c r="V6865" s="1" t="s">
        <v>6862</v>
      </c>
      <c r="W6865" s="1" t="s">
        <v>6842</v>
      </c>
      <c r="X6865" s="1" t="s">
        <v>114</v>
      </c>
      <c r="Z6865" s="3" t="str">
        <f t="shared" si="214"/>
        <v>10/10/2020 23:00</v>
      </c>
      <c r="AA6865" s="4">
        <f t="shared" si="215"/>
        <v>-1.4</v>
      </c>
    </row>
    <row r="6866" spans="1:27">
      <c r="A6866" s="2">
        <v>4021896</v>
      </c>
      <c r="B6866" s="2">
        <v>477753204</v>
      </c>
      <c r="C6866" s="1" t="s">
        <v>26</v>
      </c>
      <c r="D6866" s="1" t="s">
        <v>6862</v>
      </c>
      <c r="E6866" s="1" t="s">
        <v>28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291</v>
      </c>
      <c r="M6866" s="1" t="s">
        <v>498</v>
      </c>
      <c r="N6866" s="1" t="s">
        <v>6883</v>
      </c>
      <c r="Q6866" s="1" t="s">
        <v>36</v>
      </c>
      <c r="R6866" s="1" t="s">
        <v>37</v>
      </c>
      <c r="T6866" s="1" t="s">
        <v>66</v>
      </c>
      <c r="V6866" s="1" t="s">
        <v>6884</v>
      </c>
      <c r="W6866" s="1" t="s">
        <v>6862</v>
      </c>
      <c r="X6866" s="1" t="s">
        <v>28</v>
      </c>
      <c r="Z6866" s="3" t="str">
        <f t="shared" si="214"/>
        <v>11/10/2020 00:00</v>
      </c>
      <c r="AA6866" s="4">
        <f t="shared" si="215"/>
        <v>-1.39</v>
      </c>
    </row>
    <row r="6867" spans="1:27">
      <c r="A6867" s="2">
        <v>4021896</v>
      </c>
      <c r="B6867" s="2">
        <v>477753205</v>
      </c>
      <c r="C6867" s="1" t="s">
        <v>26</v>
      </c>
      <c r="D6867" s="1" t="s">
        <v>6862</v>
      </c>
      <c r="E6867" s="1" t="s">
        <v>40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291</v>
      </c>
      <c r="M6867" s="1" t="s">
        <v>498</v>
      </c>
      <c r="N6867" s="1" t="s">
        <v>6883</v>
      </c>
      <c r="Q6867" s="1" t="s">
        <v>36</v>
      </c>
      <c r="R6867" s="1" t="s">
        <v>37</v>
      </c>
      <c r="T6867" s="1" t="s">
        <v>66</v>
      </c>
      <c r="V6867" s="1" t="s">
        <v>6884</v>
      </c>
      <c r="W6867" s="1" t="s">
        <v>6862</v>
      </c>
      <c r="X6867" s="1" t="s">
        <v>40</v>
      </c>
      <c r="Z6867" s="3" t="str">
        <f t="shared" si="214"/>
        <v>11/10/2020 01:00</v>
      </c>
      <c r="AA6867" s="4">
        <f t="shared" si="215"/>
        <v>-1.39</v>
      </c>
    </row>
    <row r="6868" spans="1:27">
      <c r="A6868" s="2">
        <v>4021896</v>
      </c>
      <c r="B6868" s="2">
        <v>477753206</v>
      </c>
      <c r="C6868" s="1" t="s">
        <v>26</v>
      </c>
      <c r="D6868" s="1" t="s">
        <v>6862</v>
      </c>
      <c r="E6868" s="1" t="s">
        <v>43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291</v>
      </c>
      <c r="M6868" s="1" t="s">
        <v>61</v>
      </c>
      <c r="N6868" s="1" t="s">
        <v>6885</v>
      </c>
      <c r="Q6868" s="1" t="s">
        <v>36</v>
      </c>
      <c r="R6868" s="1" t="s">
        <v>37</v>
      </c>
      <c r="T6868" s="1" t="s">
        <v>66</v>
      </c>
      <c r="V6868" s="1" t="s">
        <v>6884</v>
      </c>
      <c r="W6868" s="1" t="s">
        <v>6862</v>
      </c>
      <c r="X6868" s="1" t="s">
        <v>43</v>
      </c>
      <c r="Z6868" s="3" t="str">
        <f t="shared" si="214"/>
        <v>11/10/2020 02:00</v>
      </c>
      <c r="AA6868" s="4">
        <f t="shared" si="215"/>
        <v>-1.39</v>
      </c>
    </row>
    <row r="6869" spans="1:27">
      <c r="A6869" s="2">
        <v>4021896</v>
      </c>
      <c r="B6869" s="2">
        <v>477753207</v>
      </c>
      <c r="C6869" s="1" t="s">
        <v>26</v>
      </c>
      <c r="D6869" s="1" t="s">
        <v>6862</v>
      </c>
      <c r="E6869" s="1" t="s">
        <v>47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291</v>
      </c>
      <c r="M6869" s="1" t="s">
        <v>593</v>
      </c>
      <c r="N6869" s="1" t="s">
        <v>6886</v>
      </c>
      <c r="Q6869" s="1" t="s">
        <v>36</v>
      </c>
      <c r="R6869" s="1" t="s">
        <v>37</v>
      </c>
      <c r="T6869" s="1" t="s">
        <v>66</v>
      </c>
      <c r="V6869" s="1" t="s">
        <v>6884</v>
      </c>
      <c r="W6869" s="1" t="s">
        <v>6862</v>
      </c>
      <c r="X6869" s="1" t="s">
        <v>47</v>
      </c>
      <c r="Z6869" s="3" t="str">
        <f t="shared" si="214"/>
        <v>11/10/2020 03:00</v>
      </c>
      <c r="AA6869" s="4">
        <f t="shared" si="215"/>
        <v>-1.39</v>
      </c>
    </row>
    <row r="6870" spans="1:27">
      <c r="A6870" s="2">
        <v>4021896</v>
      </c>
      <c r="B6870" s="2">
        <v>477753208</v>
      </c>
      <c r="C6870" s="1" t="s">
        <v>26</v>
      </c>
      <c r="D6870" s="1" t="s">
        <v>6862</v>
      </c>
      <c r="E6870" s="1" t="s">
        <v>52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277</v>
      </c>
      <c r="M6870" s="1" t="s">
        <v>61</v>
      </c>
      <c r="N6870" s="1" t="s">
        <v>6882</v>
      </c>
      <c r="Q6870" s="1" t="s">
        <v>36</v>
      </c>
      <c r="R6870" s="1" t="s">
        <v>37</v>
      </c>
      <c r="T6870" s="1" t="s">
        <v>66</v>
      </c>
      <c r="V6870" s="1" t="s">
        <v>6884</v>
      </c>
      <c r="W6870" s="1" t="s">
        <v>6862</v>
      </c>
      <c r="X6870" s="1" t="s">
        <v>52</v>
      </c>
      <c r="Z6870" s="3" t="str">
        <f t="shared" si="214"/>
        <v>11/10/2020 04:00</v>
      </c>
      <c r="AA6870" s="4">
        <f t="shared" si="215"/>
        <v>-1.38</v>
      </c>
    </row>
    <row r="6871" spans="1:27">
      <c r="A6871" s="2">
        <v>4021896</v>
      </c>
      <c r="B6871" s="2">
        <v>477753209</v>
      </c>
      <c r="C6871" s="1" t="s">
        <v>26</v>
      </c>
      <c r="D6871" s="1" t="s">
        <v>6862</v>
      </c>
      <c r="E6871" s="1" t="s">
        <v>55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291</v>
      </c>
      <c r="M6871" s="1" t="s">
        <v>34</v>
      </c>
      <c r="N6871" s="1" t="s">
        <v>6887</v>
      </c>
      <c r="Q6871" s="1" t="s">
        <v>36</v>
      </c>
      <c r="R6871" s="1" t="s">
        <v>37</v>
      </c>
      <c r="T6871" s="1" t="s">
        <v>66</v>
      </c>
      <c r="V6871" s="1" t="s">
        <v>6884</v>
      </c>
      <c r="W6871" s="1" t="s">
        <v>6862</v>
      </c>
      <c r="X6871" s="1" t="s">
        <v>55</v>
      </c>
      <c r="Z6871" s="3" t="str">
        <f t="shared" si="214"/>
        <v>11/10/2020 05:00</v>
      </c>
      <c r="AA6871" s="4">
        <f t="shared" si="215"/>
        <v>-1.39</v>
      </c>
    </row>
    <row r="6872" spans="1:27">
      <c r="A6872" s="2">
        <v>4021896</v>
      </c>
      <c r="B6872" s="2">
        <v>477753210</v>
      </c>
      <c r="C6872" s="1" t="s">
        <v>26</v>
      </c>
      <c r="D6872" s="1" t="s">
        <v>6862</v>
      </c>
      <c r="E6872" s="1" t="s">
        <v>59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277</v>
      </c>
      <c r="M6872" s="1" t="s">
        <v>69</v>
      </c>
      <c r="N6872" s="1" t="s">
        <v>6888</v>
      </c>
      <c r="Q6872" s="1" t="s">
        <v>36</v>
      </c>
      <c r="R6872" s="1" t="s">
        <v>37</v>
      </c>
      <c r="T6872" s="1" t="s">
        <v>66</v>
      </c>
      <c r="V6872" s="1" t="s">
        <v>6884</v>
      </c>
      <c r="W6872" s="1" t="s">
        <v>6862</v>
      </c>
      <c r="X6872" s="1" t="s">
        <v>59</v>
      </c>
      <c r="Z6872" s="3" t="str">
        <f t="shared" si="214"/>
        <v>11/10/2020 06:00</v>
      </c>
      <c r="AA6872" s="4">
        <f t="shared" si="215"/>
        <v>-1.38</v>
      </c>
    </row>
    <row r="6873" spans="1:27">
      <c r="A6873" s="2">
        <v>4021896</v>
      </c>
      <c r="B6873" s="2">
        <v>477753211</v>
      </c>
      <c r="C6873" s="1" t="s">
        <v>26</v>
      </c>
      <c r="D6873" s="1" t="s">
        <v>6862</v>
      </c>
      <c r="E6873" s="1" t="s">
        <v>64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277</v>
      </c>
      <c r="M6873" s="1" t="s">
        <v>73</v>
      </c>
      <c r="N6873" s="1" t="s">
        <v>1030</v>
      </c>
      <c r="Q6873" s="1" t="s">
        <v>36</v>
      </c>
      <c r="R6873" s="1" t="s">
        <v>37</v>
      </c>
      <c r="T6873" s="1" t="s">
        <v>66</v>
      </c>
      <c r="V6873" s="1" t="s">
        <v>6884</v>
      </c>
      <c r="W6873" s="1" t="s">
        <v>6862</v>
      </c>
      <c r="X6873" s="1" t="s">
        <v>64</v>
      </c>
      <c r="Z6873" s="3" t="str">
        <f t="shared" si="214"/>
        <v>11/10/2020 07:00</v>
      </c>
      <c r="AA6873" s="4">
        <f t="shared" si="215"/>
        <v>-1.38</v>
      </c>
    </row>
    <row r="6874" spans="1:27">
      <c r="A6874" s="2">
        <v>4021896</v>
      </c>
      <c r="B6874" s="2">
        <v>477753212</v>
      </c>
      <c r="C6874" s="1" t="s">
        <v>26</v>
      </c>
      <c r="D6874" s="1" t="s">
        <v>6862</v>
      </c>
      <c r="E6874" s="1" t="s">
        <v>67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277</v>
      </c>
      <c r="M6874" s="1" t="s">
        <v>138</v>
      </c>
      <c r="N6874" s="1" t="s">
        <v>1029</v>
      </c>
      <c r="Q6874" s="1" t="s">
        <v>36</v>
      </c>
      <c r="R6874" s="1" t="s">
        <v>37</v>
      </c>
      <c r="T6874" s="1" t="s">
        <v>66</v>
      </c>
      <c r="V6874" s="1" t="s">
        <v>6884</v>
      </c>
      <c r="W6874" s="1" t="s">
        <v>6862</v>
      </c>
      <c r="X6874" s="1" t="s">
        <v>67</v>
      </c>
      <c r="Z6874" s="3" t="str">
        <f t="shared" si="214"/>
        <v>11/10/2020 08:00</v>
      </c>
      <c r="AA6874" s="4">
        <f t="shared" si="215"/>
        <v>-1.38</v>
      </c>
    </row>
    <row r="6875" spans="1:27">
      <c r="A6875" s="2">
        <v>4021896</v>
      </c>
      <c r="B6875" s="2">
        <v>477753213</v>
      </c>
      <c r="C6875" s="1" t="s">
        <v>26</v>
      </c>
      <c r="D6875" s="1" t="s">
        <v>6862</v>
      </c>
      <c r="E6875" s="1" t="s">
        <v>71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277</v>
      </c>
      <c r="M6875" s="1" t="s">
        <v>190</v>
      </c>
      <c r="N6875" s="1" t="s">
        <v>6889</v>
      </c>
      <c r="Q6875" s="1" t="s">
        <v>36</v>
      </c>
      <c r="R6875" s="1" t="s">
        <v>37</v>
      </c>
      <c r="T6875" s="1" t="s">
        <v>363</v>
      </c>
      <c r="V6875" s="1" t="s">
        <v>6884</v>
      </c>
      <c r="W6875" s="1" t="s">
        <v>6862</v>
      </c>
      <c r="X6875" s="1" t="s">
        <v>71</v>
      </c>
      <c r="Z6875" s="3" t="str">
        <f t="shared" si="214"/>
        <v>11/10/2020 09:00</v>
      </c>
      <c r="AA6875" s="4">
        <f t="shared" si="215"/>
        <v>-1.38</v>
      </c>
    </row>
    <row r="6876" spans="1:27">
      <c r="A6876" s="2">
        <v>4021896</v>
      </c>
      <c r="B6876" s="2">
        <v>477753214</v>
      </c>
      <c r="C6876" s="1" t="s">
        <v>26</v>
      </c>
      <c r="D6876" s="1" t="s">
        <v>6862</v>
      </c>
      <c r="E6876" s="1" t="s">
        <v>75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277</v>
      </c>
      <c r="M6876" s="1" t="s">
        <v>111</v>
      </c>
      <c r="N6876" s="1" t="s">
        <v>6890</v>
      </c>
      <c r="Q6876" s="1" t="s">
        <v>36</v>
      </c>
      <c r="R6876" s="1" t="s">
        <v>37</v>
      </c>
      <c r="T6876" s="1" t="s">
        <v>1135</v>
      </c>
      <c r="V6876" s="1" t="s">
        <v>6884</v>
      </c>
      <c r="W6876" s="1" t="s">
        <v>6862</v>
      </c>
      <c r="X6876" s="1" t="s">
        <v>75</v>
      </c>
      <c r="Z6876" s="3" t="str">
        <f t="shared" si="214"/>
        <v>11/10/2020 10:00</v>
      </c>
      <c r="AA6876" s="4">
        <f t="shared" si="215"/>
        <v>-1.38</v>
      </c>
    </row>
    <row r="6877" spans="1:27">
      <c r="A6877" s="2">
        <v>4021896</v>
      </c>
      <c r="B6877" s="2">
        <v>477753215</v>
      </c>
      <c r="C6877" s="1" t="s">
        <v>26</v>
      </c>
      <c r="D6877" s="1" t="s">
        <v>6862</v>
      </c>
      <c r="E6877" s="1" t="s">
        <v>79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304</v>
      </c>
      <c r="M6877" s="1" t="s">
        <v>34</v>
      </c>
      <c r="N6877" s="1" t="s">
        <v>6891</v>
      </c>
      <c r="Q6877" s="1" t="s">
        <v>36</v>
      </c>
      <c r="R6877" s="1" t="s">
        <v>37</v>
      </c>
      <c r="T6877" s="1" t="s">
        <v>1135</v>
      </c>
      <c r="V6877" s="1" t="s">
        <v>6884</v>
      </c>
      <c r="W6877" s="1" t="s">
        <v>6862</v>
      </c>
      <c r="X6877" s="1" t="s">
        <v>79</v>
      </c>
      <c r="Z6877" s="3" t="str">
        <f t="shared" si="214"/>
        <v>11/10/2020 11:00</v>
      </c>
      <c r="AA6877" s="4">
        <f t="shared" si="215"/>
        <v>-1.41</v>
      </c>
    </row>
    <row r="6878" spans="1:27">
      <c r="A6878" s="2">
        <v>4021920</v>
      </c>
      <c r="B6878" s="2">
        <v>477753504</v>
      </c>
      <c r="C6878" s="1" t="s">
        <v>26</v>
      </c>
      <c r="D6878" s="1" t="s">
        <v>6862</v>
      </c>
      <c r="E6878" s="1" t="s">
        <v>82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275</v>
      </c>
      <c r="M6878" s="1" t="s">
        <v>218</v>
      </c>
      <c r="N6878" s="1" t="s">
        <v>6892</v>
      </c>
      <c r="Q6878" s="1" t="s">
        <v>36</v>
      </c>
      <c r="R6878" s="1" t="s">
        <v>37</v>
      </c>
      <c r="T6878" s="1" t="s">
        <v>1135</v>
      </c>
      <c r="V6878" s="1" t="s">
        <v>6884</v>
      </c>
      <c r="W6878" s="1" t="s">
        <v>6862</v>
      </c>
      <c r="X6878" s="1" t="s">
        <v>82</v>
      </c>
      <c r="Z6878" s="3" t="str">
        <f t="shared" si="214"/>
        <v>11/10/2020 12:00</v>
      </c>
      <c r="AA6878" s="4">
        <f t="shared" si="215"/>
        <v>-1.37</v>
      </c>
    </row>
    <row r="6879" spans="1:27">
      <c r="A6879" s="2">
        <v>4021920</v>
      </c>
      <c r="B6879" s="2">
        <v>477753505</v>
      </c>
      <c r="C6879" s="1" t="s">
        <v>26</v>
      </c>
      <c r="D6879" s="1" t="s">
        <v>6862</v>
      </c>
      <c r="E6879" s="1" t="s">
        <v>84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275</v>
      </c>
      <c r="M6879" s="1" t="s">
        <v>146</v>
      </c>
      <c r="N6879" s="1" t="s">
        <v>6893</v>
      </c>
      <c r="Q6879" s="1" t="s">
        <v>36</v>
      </c>
      <c r="R6879" s="1" t="s">
        <v>37</v>
      </c>
      <c r="T6879" s="1" t="s">
        <v>1135</v>
      </c>
      <c r="V6879" s="1" t="s">
        <v>6884</v>
      </c>
      <c r="W6879" s="1" t="s">
        <v>6862</v>
      </c>
      <c r="X6879" s="1" t="s">
        <v>84</v>
      </c>
      <c r="Z6879" s="3" t="str">
        <f t="shared" si="214"/>
        <v>11/10/2020 13:00</v>
      </c>
      <c r="AA6879" s="4">
        <f t="shared" si="215"/>
        <v>-1.37</v>
      </c>
    </row>
    <row r="6880" spans="1:27">
      <c r="A6880" s="2">
        <v>4021920</v>
      </c>
      <c r="B6880" s="2">
        <v>477753506</v>
      </c>
      <c r="C6880" s="1" t="s">
        <v>26</v>
      </c>
      <c r="D6880" s="1" t="s">
        <v>6862</v>
      </c>
      <c r="E6880" s="1" t="s">
        <v>88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275</v>
      </c>
      <c r="M6880" s="1" t="s">
        <v>2692</v>
      </c>
      <c r="N6880" s="1" t="s">
        <v>827</v>
      </c>
      <c r="Q6880" s="1" t="s">
        <v>36</v>
      </c>
      <c r="R6880" s="1" t="s">
        <v>37</v>
      </c>
      <c r="T6880" s="1" t="s">
        <v>363</v>
      </c>
      <c r="V6880" s="1" t="s">
        <v>6884</v>
      </c>
      <c r="W6880" s="1" t="s">
        <v>6862</v>
      </c>
      <c r="X6880" s="1" t="s">
        <v>88</v>
      </c>
      <c r="Z6880" s="3" t="str">
        <f t="shared" si="214"/>
        <v>11/10/2020 14:00</v>
      </c>
      <c r="AA6880" s="4">
        <f t="shared" si="215"/>
        <v>-1.37</v>
      </c>
    </row>
    <row r="6881" spans="1:27">
      <c r="A6881" s="2">
        <v>4021920</v>
      </c>
      <c r="B6881" s="2">
        <v>477753507</v>
      </c>
      <c r="C6881" s="1" t="s">
        <v>26</v>
      </c>
      <c r="D6881" s="1" t="s">
        <v>6862</v>
      </c>
      <c r="E6881" s="1" t="s">
        <v>92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275</v>
      </c>
      <c r="M6881" s="1" t="s">
        <v>3650</v>
      </c>
      <c r="N6881" s="1" t="s">
        <v>6894</v>
      </c>
      <c r="Q6881" s="1" t="s">
        <v>36</v>
      </c>
      <c r="R6881" s="1" t="s">
        <v>37</v>
      </c>
      <c r="T6881" s="1" t="s">
        <v>91</v>
      </c>
      <c r="V6881" s="1" t="s">
        <v>6884</v>
      </c>
      <c r="W6881" s="1" t="s">
        <v>6862</v>
      </c>
      <c r="X6881" s="1" t="s">
        <v>92</v>
      </c>
      <c r="Z6881" s="3" t="str">
        <f t="shared" si="214"/>
        <v>11/10/2020 15:00</v>
      </c>
      <c r="AA6881" s="4">
        <f t="shared" si="215"/>
        <v>-1.37</v>
      </c>
    </row>
    <row r="6882" spans="1:27">
      <c r="A6882" s="2">
        <v>4021920</v>
      </c>
      <c r="B6882" s="2">
        <v>477753508</v>
      </c>
      <c r="C6882" s="1" t="s">
        <v>26</v>
      </c>
      <c r="D6882" s="1" t="s">
        <v>6862</v>
      </c>
      <c r="E6882" s="1" t="s">
        <v>95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275</v>
      </c>
      <c r="M6882" s="1" t="s">
        <v>525</v>
      </c>
      <c r="N6882" s="1" t="s">
        <v>6895</v>
      </c>
      <c r="Q6882" s="1" t="s">
        <v>36</v>
      </c>
      <c r="R6882" s="1" t="s">
        <v>37</v>
      </c>
      <c r="T6882" s="1" t="s">
        <v>66</v>
      </c>
      <c r="V6882" s="1" t="s">
        <v>6884</v>
      </c>
      <c r="W6882" s="1" t="s">
        <v>6862</v>
      </c>
      <c r="X6882" s="1" t="s">
        <v>95</v>
      </c>
      <c r="Z6882" s="3" t="str">
        <f t="shared" si="214"/>
        <v>11/10/2020 16:00</v>
      </c>
      <c r="AA6882" s="4">
        <f t="shared" si="215"/>
        <v>-1.37</v>
      </c>
    </row>
    <row r="6883" spans="1:27">
      <c r="A6883" s="2">
        <v>4021920</v>
      </c>
      <c r="B6883" s="2">
        <v>477753509</v>
      </c>
      <c r="C6883" s="1" t="s">
        <v>26</v>
      </c>
      <c r="D6883" s="1" t="s">
        <v>6862</v>
      </c>
      <c r="E6883" s="1" t="s">
        <v>97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275</v>
      </c>
      <c r="M6883" s="1" t="s">
        <v>146</v>
      </c>
      <c r="N6883" s="1" t="s">
        <v>6896</v>
      </c>
      <c r="Q6883" s="1" t="s">
        <v>36</v>
      </c>
      <c r="R6883" s="1" t="s">
        <v>37</v>
      </c>
      <c r="T6883" s="1" t="s">
        <v>91</v>
      </c>
      <c r="V6883" s="1" t="s">
        <v>6884</v>
      </c>
      <c r="W6883" s="1" t="s">
        <v>6862</v>
      </c>
      <c r="X6883" s="1" t="s">
        <v>97</v>
      </c>
      <c r="Z6883" s="3" t="str">
        <f t="shared" si="214"/>
        <v>11/10/2020 17:00</v>
      </c>
      <c r="AA6883" s="4">
        <f t="shared" si="215"/>
        <v>-1.37</v>
      </c>
    </row>
    <row r="6884" spans="1:27">
      <c r="A6884" s="2">
        <v>4021920</v>
      </c>
      <c r="B6884" s="2">
        <v>477753510</v>
      </c>
      <c r="C6884" s="1" t="s">
        <v>26</v>
      </c>
      <c r="D6884" s="1" t="s">
        <v>6862</v>
      </c>
      <c r="E6884" s="1" t="s">
        <v>100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275</v>
      </c>
      <c r="M6884" s="1" t="s">
        <v>149</v>
      </c>
      <c r="N6884" s="1" t="s">
        <v>321</v>
      </c>
      <c r="Q6884" s="1" t="s">
        <v>36</v>
      </c>
      <c r="R6884" s="1" t="s">
        <v>37</v>
      </c>
      <c r="T6884" s="1" t="s">
        <v>91</v>
      </c>
      <c r="V6884" s="1" t="s">
        <v>6884</v>
      </c>
      <c r="W6884" s="1" t="s">
        <v>6862</v>
      </c>
      <c r="X6884" s="1" t="s">
        <v>100</v>
      </c>
      <c r="Z6884" s="3" t="str">
        <f t="shared" si="214"/>
        <v>11/10/2020 18:00</v>
      </c>
      <c r="AA6884" s="4">
        <f t="shared" si="215"/>
        <v>-1.37</v>
      </c>
    </row>
    <row r="6885" spans="1:27">
      <c r="A6885" s="2">
        <v>4021920</v>
      </c>
      <c r="B6885" s="2">
        <v>477753511</v>
      </c>
      <c r="C6885" s="1" t="s">
        <v>26</v>
      </c>
      <c r="D6885" s="1" t="s">
        <v>6862</v>
      </c>
      <c r="E6885" s="1" t="s">
        <v>103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838</v>
      </c>
      <c r="M6885" s="1" t="s">
        <v>122</v>
      </c>
      <c r="N6885" s="1" t="s">
        <v>6897</v>
      </c>
      <c r="Q6885" s="1" t="s">
        <v>36</v>
      </c>
      <c r="R6885" s="1" t="s">
        <v>37</v>
      </c>
      <c r="T6885" s="1" t="s">
        <v>91</v>
      </c>
      <c r="V6885" s="1" t="s">
        <v>6884</v>
      </c>
      <c r="W6885" s="1" t="s">
        <v>6862</v>
      </c>
      <c r="X6885" s="1" t="s">
        <v>103</v>
      </c>
      <c r="Z6885" s="3" t="str">
        <f t="shared" si="214"/>
        <v>11/10/2020 19:00</v>
      </c>
      <c r="AA6885" s="4">
        <f t="shared" si="215"/>
        <v>-1.36</v>
      </c>
    </row>
    <row r="6886" spans="1:27">
      <c r="A6886" s="2">
        <v>4021920</v>
      </c>
      <c r="B6886" s="2">
        <v>477753512</v>
      </c>
      <c r="C6886" s="1" t="s">
        <v>26</v>
      </c>
      <c r="D6886" s="1" t="s">
        <v>6862</v>
      </c>
      <c r="E6886" s="1" t="s">
        <v>107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838</v>
      </c>
      <c r="M6886" s="1" t="s">
        <v>125</v>
      </c>
      <c r="N6886" s="1" t="s">
        <v>1033</v>
      </c>
      <c r="Q6886" s="1" t="s">
        <v>36</v>
      </c>
      <c r="R6886" s="1" t="s">
        <v>37</v>
      </c>
      <c r="T6886" s="1" t="s">
        <v>91</v>
      </c>
      <c r="V6886" s="1" t="s">
        <v>6884</v>
      </c>
      <c r="W6886" s="1" t="s">
        <v>6862</v>
      </c>
      <c r="X6886" s="1" t="s">
        <v>107</v>
      </c>
      <c r="Z6886" s="3" t="str">
        <f t="shared" si="214"/>
        <v>11/10/2020 20:00</v>
      </c>
      <c r="AA6886" s="4">
        <f t="shared" si="215"/>
        <v>-1.36</v>
      </c>
    </row>
    <row r="6887" spans="1:27">
      <c r="A6887" s="2">
        <v>4021920</v>
      </c>
      <c r="B6887" s="2">
        <v>477753513</v>
      </c>
      <c r="C6887" s="1" t="s">
        <v>26</v>
      </c>
      <c r="D6887" s="1" t="s">
        <v>6862</v>
      </c>
      <c r="E6887" s="1" t="s">
        <v>110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838</v>
      </c>
      <c r="M6887" s="1" t="s">
        <v>69</v>
      </c>
      <c r="N6887" s="1" t="s">
        <v>6898</v>
      </c>
      <c r="Q6887" s="1" t="s">
        <v>36</v>
      </c>
      <c r="R6887" s="1" t="s">
        <v>37</v>
      </c>
      <c r="T6887" s="1" t="s">
        <v>91</v>
      </c>
      <c r="V6887" s="1" t="s">
        <v>6884</v>
      </c>
      <c r="W6887" s="1" t="s">
        <v>6862</v>
      </c>
      <c r="X6887" s="1" t="s">
        <v>110</v>
      </c>
      <c r="Z6887" s="3" t="str">
        <f t="shared" si="214"/>
        <v>11/10/2020 21:00</v>
      </c>
      <c r="AA6887" s="4">
        <f t="shared" si="215"/>
        <v>-1.36</v>
      </c>
    </row>
    <row r="6888" spans="1:27">
      <c r="A6888" s="2">
        <v>4021920</v>
      </c>
      <c r="B6888" s="2">
        <v>477753514</v>
      </c>
      <c r="C6888" s="1" t="s">
        <v>26</v>
      </c>
      <c r="D6888" s="1" t="s">
        <v>6862</v>
      </c>
      <c r="E6888" s="1" t="s">
        <v>113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275</v>
      </c>
      <c r="M6888" s="1" t="s">
        <v>108</v>
      </c>
      <c r="N6888" s="1" t="s">
        <v>6899</v>
      </c>
      <c r="Q6888" s="1" t="s">
        <v>36</v>
      </c>
      <c r="R6888" s="1" t="s">
        <v>37</v>
      </c>
      <c r="T6888" s="1" t="s">
        <v>91</v>
      </c>
      <c r="V6888" s="1" t="s">
        <v>6884</v>
      </c>
      <c r="W6888" s="1" t="s">
        <v>6862</v>
      </c>
      <c r="X6888" s="1" t="s">
        <v>113</v>
      </c>
      <c r="Z6888" s="3" t="str">
        <f t="shared" si="214"/>
        <v>11/10/2020 22:00</v>
      </c>
      <c r="AA6888" s="4">
        <f t="shared" si="215"/>
        <v>-1.37</v>
      </c>
    </row>
    <row r="6889" spans="1:27">
      <c r="A6889" s="2">
        <v>4021920</v>
      </c>
      <c r="B6889" s="2">
        <v>477753515</v>
      </c>
      <c r="C6889" s="1" t="s">
        <v>26</v>
      </c>
      <c r="D6889" s="1" t="s">
        <v>6862</v>
      </c>
      <c r="E6889" s="1" t="s">
        <v>114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838</v>
      </c>
      <c r="M6889" s="1" t="s">
        <v>122</v>
      </c>
      <c r="N6889" s="1" t="s">
        <v>6900</v>
      </c>
      <c r="Q6889" s="1" t="s">
        <v>36</v>
      </c>
      <c r="R6889" s="1" t="s">
        <v>37</v>
      </c>
      <c r="T6889" s="1" t="s">
        <v>91</v>
      </c>
      <c r="V6889" s="1" t="s">
        <v>6884</v>
      </c>
      <c r="W6889" s="1" t="s">
        <v>6862</v>
      </c>
      <c r="X6889" s="1" t="s">
        <v>114</v>
      </c>
      <c r="Z6889" s="3" t="str">
        <f t="shared" si="214"/>
        <v>11/10/2020 23:00</v>
      </c>
      <c r="AA6889" s="4">
        <f t="shared" si="215"/>
        <v>-1.36</v>
      </c>
    </row>
    <row r="6890" spans="1:27">
      <c r="A6890" s="2">
        <v>4022003</v>
      </c>
      <c r="B6890" s="2">
        <v>477754364</v>
      </c>
      <c r="C6890" s="1" t="s">
        <v>26</v>
      </c>
      <c r="D6890" s="1" t="s">
        <v>6884</v>
      </c>
      <c r="E6890" s="1" t="s">
        <v>28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838</v>
      </c>
      <c r="M6890" s="1" t="s">
        <v>125</v>
      </c>
      <c r="N6890" s="1" t="s">
        <v>6901</v>
      </c>
      <c r="Q6890" s="1" t="s">
        <v>36</v>
      </c>
      <c r="R6890" s="1" t="s">
        <v>37</v>
      </c>
      <c r="T6890" s="1" t="s">
        <v>91</v>
      </c>
      <c r="V6890" s="1" t="s">
        <v>6902</v>
      </c>
      <c r="W6890" s="1" t="s">
        <v>6884</v>
      </c>
      <c r="X6890" s="1" t="s">
        <v>28</v>
      </c>
      <c r="Z6890" s="3" t="str">
        <f t="shared" si="214"/>
        <v>12/10/2020 00:00</v>
      </c>
      <c r="AA6890" s="4">
        <f t="shared" si="215"/>
        <v>-1.36</v>
      </c>
    </row>
    <row r="6891" spans="1:27">
      <c r="A6891" s="2">
        <v>4022003</v>
      </c>
      <c r="B6891" s="2">
        <v>477754365</v>
      </c>
      <c r="C6891" s="1" t="s">
        <v>26</v>
      </c>
      <c r="D6891" s="1" t="s">
        <v>6884</v>
      </c>
      <c r="E6891" s="1" t="s">
        <v>40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838</v>
      </c>
      <c r="M6891" s="1" t="s">
        <v>218</v>
      </c>
      <c r="N6891" s="1" t="s">
        <v>6897</v>
      </c>
      <c r="Q6891" s="1" t="s">
        <v>36</v>
      </c>
      <c r="R6891" s="1" t="s">
        <v>37</v>
      </c>
      <c r="T6891" s="1" t="s">
        <v>66</v>
      </c>
      <c r="V6891" s="1" t="s">
        <v>6902</v>
      </c>
      <c r="W6891" s="1" t="s">
        <v>6884</v>
      </c>
      <c r="X6891" s="1" t="s">
        <v>40</v>
      </c>
      <c r="Z6891" s="3" t="str">
        <f t="shared" si="214"/>
        <v>12/10/2020 01:00</v>
      </c>
      <c r="AA6891" s="4">
        <f t="shared" si="215"/>
        <v>-1.36</v>
      </c>
    </row>
    <row r="6892" spans="1:27">
      <c r="A6892" s="2">
        <v>4022003</v>
      </c>
      <c r="B6892" s="2">
        <v>477754366</v>
      </c>
      <c r="C6892" s="1" t="s">
        <v>26</v>
      </c>
      <c r="D6892" s="1" t="s">
        <v>6884</v>
      </c>
      <c r="E6892" s="1" t="s">
        <v>43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838</v>
      </c>
      <c r="M6892" s="1" t="s">
        <v>85</v>
      </c>
      <c r="N6892" s="1" t="s">
        <v>6903</v>
      </c>
      <c r="Q6892" s="1" t="s">
        <v>36</v>
      </c>
      <c r="R6892" s="1" t="s">
        <v>37</v>
      </c>
      <c r="T6892" s="1" t="s">
        <v>91</v>
      </c>
      <c r="V6892" s="1" t="s">
        <v>6902</v>
      </c>
      <c r="W6892" s="1" t="s">
        <v>6884</v>
      </c>
      <c r="X6892" s="1" t="s">
        <v>43</v>
      </c>
      <c r="Z6892" s="3" t="str">
        <f t="shared" si="214"/>
        <v>12/10/2020 02:00</v>
      </c>
      <c r="AA6892" s="4">
        <f t="shared" si="215"/>
        <v>-1.36</v>
      </c>
    </row>
    <row r="6893" spans="1:27">
      <c r="A6893" s="2">
        <v>4022003</v>
      </c>
      <c r="B6893" s="2">
        <v>477754367</v>
      </c>
      <c r="C6893" s="1" t="s">
        <v>26</v>
      </c>
      <c r="D6893" s="1" t="s">
        <v>6884</v>
      </c>
      <c r="E6893" s="1" t="s">
        <v>47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838</v>
      </c>
      <c r="M6893" s="1" t="s">
        <v>523</v>
      </c>
      <c r="N6893" s="1" t="s">
        <v>6904</v>
      </c>
      <c r="Q6893" s="1" t="s">
        <v>36</v>
      </c>
      <c r="R6893" s="1" t="s">
        <v>37</v>
      </c>
      <c r="T6893" s="1" t="s">
        <v>91</v>
      </c>
      <c r="V6893" s="1" t="s">
        <v>6902</v>
      </c>
      <c r="W6893" s="1" t="s">
        <v>6884</v>
      </c>
      <c r="X6893" s="1" t="s">
        <v>47</v>
      </c>
      <c r="Z6893" s="3" t="str">
        <f t="shared" si="214"/>
        <v>12/10/2020 03:00</v>
      </c>
      <c r="AA6893" s="4">
        <f t="shared" si="215"/>
        <v>-1.36</v>
      </c>
    </row>
    <row r="6894" spans="1:27">
      <c r="A6894" s="2">
        <v>4022003</v>
      </c>
      <c r="B6894" s="2">
        <v>477754368</v>
      </c>
      <c r="C6894" s="1" t="s">
        <v>26</v>
      </c>
      <c r="D6894" s="1" t="s">
        <v>6884</v>
      </c>
      <c r="E6894" s="1" t="s">
        <v>52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838</v>
      </c>
      <c r="M6894" s="1" t="s">
        <v>93</v>
      </c>
      <c r="N6894" s="1" t="s">
        <v>6905</v>
      </c>
      <c r="Q6894" s="1" t="s">
        <v>36</v>
      </c>
      <c r="R6894" s="1" t="s">
        <v>37</v>
      </c>
      <c r="T6894" s="1" t="s">
        <v>91</v>
      </c>
      <c r="V6894" s="1" t="s">
        <v>6902</v>
      </c>
      <c r="W6894" s="1" t="s">
        <v>6884</v>
      </c>
      <c r="X6894" s="1" t="s">
        <v>52</v>
      </c>
      <c r="Z6894" s="3" t="str">
        <f t="shared" si="214"/>
        <v>12/10/2020 04:00</v>
      </c>
      <c r="AA6894" s="4">
        <f t="shared" si="215"/>
        <v>-1.36</v>
      </c>
    </row>
    <row r="6895" spans="1:27">
      <c r="A6895" s="2">
        <v>4022003</v>
      </c>
      <c r="B6895" s="2">
        <v>477754369</v>
      </c>
      <c r="C6895" s="1" t="s">
        <v>26</v>
      </c>
      <c r="D6895" s="1" t="s">
        <v>6884</v>
      </c>
      <c r="E6895" s="1" t="s">
        <v>55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838</v>
      </c>
      <c r="M6895" s="1" t="s">
        <v>49</v>
      </c>
      <c r="N6895" s="1" t="s">
        <v>6890</v>
      </c>
      <c r="Q6895" s="1" t="s">
        <v>36</v>
      </c>
      <c r="R6895" s="1" t="s">
        <v>37</v>
      </c>
      <c r="T6895" s="1" t="s">
        <v>66</v>
      </c>
      <c r="V6895" s="1" t="s">
        <v>6902</v>
      </c>
      <c r="W6895" s="1" t="s">
        <v>6884</v>
      </c>
      <c r="X6895" s="1" t="s">
        <v>55</v>
      </c>
      <c r="Z6895" s="3" t="str">
        <f t="shared" si="214"/>
        <v>12/10/2020 05:00</v>
      </c>
      <c r="AA6895" s="4">
        <f t="shared" si="215"/>
        <v>-1.36</v>
      </c>
    </row>
    <row r="6896" spans="1:27">
      <c r="A6896" s="2">
        <v>4022003</v>
      </c>
      <c r="B6896" s="2">
        <v>477754370</v>
      </c>
      <c r="C6896" s="1" t="s">
        <v>26</v>
      </c>
      <c r="D6896" s="1" t="s">
        <v>6884</v>
      </c>
      <c r="E6896" s="1" t="s">
        <v>59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838</v>
      </c>
      <c r="M6896" s="1" t="s">
        <v>125</v>
      </c>
      <c r="N6896" s="1" t="s">
        <v>6906</v>
      </c>
      <c r="Q6896" s="1" t="s">
        <v>36</v>
      </c>
      <c r="R6896" s="1" t="s">
        <v>37</v>
      </c>
      <c r="T6896" s="1" t="s">
        <v>66</v>
      </c>
      <c r="V6896" s="1" t="s">
        <v>6902</v>
      </c>
      <c r="W6896" s="1" t="s">
        <v>6884</v>
      </c>
      <c r="X6896" s="1" t="s">
        <v>59</v>
      </c>
      <c r="Z6896" s="3" t="str">
        <f t="shared" si="214"/>
        <v>12/10/2020 06:00</v>
      </c>
      <c r="AA6896" s="4">
        <f t="shared" si="215"/>
        <v>-1.36</v>
      </c>
    </row>
    <row r="6897" spans="1:27">
      <c r="A6897" s="2">
        <v>4022003</v>
      </c>
      <c r="B6897" s="2">
        <v>477754371</v>
      </c>
      <c r="C6897" s="1" t="s">
        <v>26</v>
      </c>
      <c r="D6897" s="1" t="s">
        <v>6884</v>
      </c>
      <c r="E6897" s="1" t="s">
        <v>64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838</v>
      </c>
      <c r="M6897" s="1" t="s">
        <v>165</v>
      </c>
      <c r="N6897" s="1" t="s">
        <v>6907</v>
      </c>
      <c r="Q6897" s="1" t="s">
        <v>36</v>
      </c>
      <c r="R6897" s="1" t="s">
        <v>37</v>
      </c>
      <c r="T6897" s="1" t="s">
        <v>66</v>
      </c>
      <c r="V6897" s="1" t="s">
        <v>6902</v>
      </c>
      <c r="W6897" s="1" t="s">
        <v>6884</v>
      </c>
      <c r="X6897" s="1" t="s">
        <v>64</v>
      </c>
      <c r="Z6897" s="3" t="str">
        <f t="shared" si="214"/>
        <v>12/10/2020 07:00</v>
      </c>
      <c r="AA6897" s="4">
        <f t="shared" si="215"/>
        <v>-1.36</v>
      </c>
    </row>
    <row r="6898" spans="1:27">
      <c r="A6898" s="2">
        <v>4022003</v>
      </c>
      <c r="B6898" s="2">
        <v>477754372</v>
      </c>
      <c r="C6898" s="1" t="s">
        <v>26</v>
      </c>
      <c r="D6898" s="1" t="s">
        <v>6884</v>
      </c>
      <c r="E6898" s="1" t="s">
        <v>67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275</v>
      </c>
      <c r="M6898" s="1" t="s">
        <v>73</v>
      </c>
      <c r="N6898" s="1" t="s">
        <v>6908</v>
      </c>
      <c r="Q6898" s="1" t="s">
        <v>36</v>
      </c>
      <c r="R6898" s="1" t="s">
        <v>37</v>
      </c>
      <c r="T6898" s="1" t="s">
        <v>91</v>
      </c>
      <c r="V6898" s="1" t="s">
        <v>6902</v>
      </c>
      <c r="W6898" s="1" t="s">
        <v>6884</v>
      </c>
      <c r="X6898" s="1" t="s">
        <v>67</v>
      </c>
      <c r="Z6898" s="3" t="str">
        <f t="shared" si="214"/>
        <v>12/10/2020 08:00</v>
      </c>
      <c r="AA6898" s="4">
        <f t="shared" si="215"/>
        <v>-1.37</v>
      </c>
    </row>
    <row r="6899" spans="1:27">
      <c r="A6899" s="2">
        <v>4022003</v>
      </c>
      <c r="B6899" s="2">
        <v>477754373</v>
      </c>
      <c r="C6899" s="1" t="s">
        <v>26</v>
      </c>
      <c r="D6899" s="1" t="s">
        <v>6884</v>
      </c>
      <c r="E6899" s="1" t="s">
        <v>71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275</v>
      </c>
      <c r="M6899" s="1" t="s">
        <v>132</v>
      </c>
      <c r="N6899" s="1" t="s">
        <v>6909</v>
      </c>
      <c r="Q6899" s="1" t="s">
        <v>36</v>
      </c>
      <c r="R6899" s="1" t="s">
        <v>37</v>
      </c>
      <c r="T6899" s="1" t="s">
        <v>363</v>
      </c>
      <c r="V6899" s="1" t="s">
        <v>6902</v>
      </c>
      <c r="W6899" s="1" t="s">
        <v>6884</v>
      </c>
      <c r="X6899" s="1" t="s">
        <v>71</v>
      </c>
      <c r="Z6899" s="3" t="str">
        <f t="shared" si="214"/>
        <v>12/10/2020 09:00</v>
      </c>
      <c r="AA6899" s="4">
        <f t="shared" si="215"/>
        <v>-1.37</v>
      </c>
    </row>
    <row r="6900" spans="1:27">
      <c r="A6900" s="2">
        <v>4022003</v>
      </c>
      <c r="B6900" s="2">
        <v>477754374</v>
      </c>
      <c r="C6900" s="1" t="s">
        <v>26</v>
      </c>
      <c r="D6900" s="1" t="s">
        <v>6884</v>
      </c>
      <c r="E6900" s="1" t="s">
        <v>75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275</v>
      </c>
      <c r="M6900" s="1" t="s">
        <v>168</v>
      </c>
      <c r="N6900" s="1" t="s">
        <v>6910</v>
      </c>
      <c r="Q6900" s="1" t="s">
        <v>36</v>
      </c>
      <c r="R6900" s="1" t="s">
        <v>37</v>
      </c>
      <c r="T6900" s="1" t="s">
        <v>1135</v>
      </c>
      <c r="V6900" s="1" t="s">
        <v>6902</v>
      </c>
      <c r="W6900" s="1" t="s">
        <v>6884</v>
      </c>
      <c r="X6900" s="1" t="s">
        <v>75</v>
      </c>
      <c r="Z6900" s="3" t="str">
        <f t="shared" si="214"/>
        <v>12/10/2020 10:00</v>
      </c>
      <c r="AA6900" s="4">
        <f t="shared" si="215"/>
        <v>-1.37</v>
      </c>
    </row>
    <row r="6901" spans="1:27">
      <c r="A6901" s="2">
        <v>4022003</v>
      </c>
      <c r="B6901" s="2">
        <v>477754375</v>
      </c>
      <c r="C6901" s="1" t="s">
        <v>26</v>
      </c>
      <c r="D6901" s="1" t="s">
        <v>6884</v>
      </c>
      <c r="E6901" s="1" t="s">
        <v>79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272</v>
      </c>
      <c r="M6901" s="1" t="s">
        <v>34</v>
      </c>
      <c r="N6901" s="1" t="s">
        <v>5468</v>
      </c>
      <c r="Q6901" s="1" t="s">
        <v>36</v>
      </c>
      <c r="R6901" s="1" t="s">
        <v>37</v>
      </c>
      <c r="T6901" s="1" t="s">
        <v>1016</v>
      </c>
      <c r="V6901" s="1" t="s">
        <v>6902</v>
      </c>
      <c r="W6901" s="1" t="s">
        <v>6884</v>
      </c>
      <c r="X6901" s="1" t="s">
        <v>79</v>
      </c>
      <c r="Z6901" s="3" t="str">
        <f t="shared" si="214"/>
        <v>12/10/2020 11:00</v>
      </c>
      <c r="AA6901" s="4">
        <f t="shared" si="215"/>
        <v>-1.52</v>
      </c>
    </row>
    <row r="6902" spans="1:27">
      <c r="A6902" s="2">
        <v>4021982</v>
      </c>
      <c r="B6902" s="2">
        <v>477754112</v>
      </c>
      <c r="C6902" s="1" t="s">
        <v>26</v>
      </c>
      <c r="D6902" s="1" t="s">
        <v>6884</v>
      </c>
      <c r="E6902" s="1" t="s">
        <v>82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316</v>
      </c>
      <c r="M6902" s="1" t="s">
        <v>151</v>
      </c>
      <c r="N6902" s="1" t="s">
        <v>6911</v>
      </c>
      <c r="Q6902" s="1" t="s">
        <v>36</v>
      </c>
      <c r="R6902" s="1" t="s">
        <v>37</v>
      </c>
      <c r="T6902" s="1" t="s">
        <v>1135</v>
      </c>
      <c r="V6902" s="1" t="s">
        <v>6902</v>
      </c>
      <c r="W6902" s="1" t="s">
        <v>6884</v>
      </c>
      <c r="X6902" s="1" t="s">
        <v>82</v>
      </c>
      <c r="Z6902" s="3" t="str">
        <f t="shared" si="214"/>
        <v>12/10/2020 12:00</v>
      </c>
      <c r="AA6902" s="4">
        <f t="shared" si="215"/>
        <v>-1.45</v>
      </c>
    </row>
    <row r="6903" spans="1:27">
      <c r="A6903" s="2">
        <v>4021982</v>
      </c>
      <c r="B6903" s="2">
        <v>477754113</v>
      </c>
      <c r="C6903" s="1" t="s">
        <v>26</v>
      </c>
      <c r="D6903" s="1" t="s">
        <v>6884</v>
      </c>
      <c r="E6903" s="1" t="s">
        <v>84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838</v>
      </c>
      <c r="M6903" s="1" t="s">
        <v>2690</v>
      </c>
      <c r="N6903" s="1" t="s">
        <v>6892</v>
      </c>
      <c r="Q6903" s="1" t="s">
        <v>36</v>
      </c>
      <c r="R6903" s="1" t="s">
        <v>37</v>
      </c>
      <c r="T6903" s="1" t="s">
        <v>1135</v>
      </c>
      <c r="V6903" s="1" t="s">
        <v>6902</v>
      </c>
      <c r="W6903" s="1" t="s">
        <v>6884</v>
      </c>
      <c r="X6903" s="1" t="s">
        <v>84</v>
      </c>
      <c r="Z6903" s="3" t="str">
        <f t="shared" si="214"/>
        <v>12/10/2020 13:00</v>
      </c>
      <c r="AA6903" s="4">
        <f t="shared" si="215"/>
        <v>-1.36</v>
      </c>
    </row>
    <row r="6904" spans="1:27">
      <c r="A6904" s="2">
        <v>4021982</v>
      </c>
      <c r="B6904" s="2">
        <v>477754114</v>
      </c>
      <c r="C6904" s="1" t="s">
        <v>26</v>
      </c>
      <c r="D6904" s="1" t="s">
        <v>6884</v>
      </c>
      <c r="E6904" s="1" t="s">
        <v>88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838</v>
      </c>
      <c r="M6904" s="1" t="s">
        <v>2498</v>
      </c>
      <c r="N6904" s="1" t="s">
        <v>6912</v>
      </c>
      <c r="Q6904" s="1" t="s">
        <v>36</v>
      </c>
      <c r="R6904" s="1" t="s">
        <v>37</v>
      </c>
      <c r="T6904" s="1" t="s">
        <v>1016</v>
      </c>
      <c r="V6904" s="1" t="s">
        <v>6902</v>
      </c>
      <c r="W6904" s="1" t="s">
        <v>6884</v>
      </c>
      <c r="X6904" s="1" t="s">
        <v>88</v>
      </c>
      <c r="Z6904" s="3" t="str">
        <f t="shared" si="214"/>
        <v>12/10/2020 14:00</v>
      </c>
      <c r="AA6904" s="4">
        <f t="shared" si="215"/>
        <v>-1.36</v>
      </c>
    </row>
    <row r="6905" spans="1:27">
      <c r="A6905" s="2">
        <v>4021982</v>
      </c>
      <c r="B6905" s="2">
        <v>477754115</v>
      </c>
      <c r="C6905" s="1" t="s">
        <v>26</v>
      </c>
      <c r="D6905" s="1" t="s">
        <v>6884</v>
      </c>
      <c r="E6905" s="1" t="s">
        <v>92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283</v>
      </c>
      <c r="M6905" s="1" t="s">
        <v>3650</v>
      </c>
      <c r="N6905" s="1" t="s">
        <v>6913</v>
      </c>
      <c r="Q6905" s="1" t="s">
        <v>36</v>
      </c>
      <c r="R6905" s="1" t="s">
        <v>37</v>
      </c>
      <c r="T6905" s="1" t="s">
        <v>1016</v>
      </c>
      <c r="V6905" s="1" t="s">
        <v>6902</v>
      </c>
      <c r="W6905" s="1" t="s">
        <v>6884</v>
      </c>
      <c r="X6905" s="1" t="s">
        <v>92</v>
      </c>
      <c r="Z6905" s="3" t="str">
        <f t="shared" si="214"/>
        <v>12/10/2020 15:00</v>
      </c>
      <c r="AA6905" s="4">
        <f t="shared" si="215"/>
        <v>-1.61</v>
      </c>
    </row>
    <row r="6906" spans="1:27">
      <c r="A6906" s="2">
        <v>4021982</v>
      </c>
      <c r="B6906" s="2">
        <v>477754116</v>
      </c>
      <c r="C6906" s="1" t="s">
        <v>26</v>
      </c>
      <c r="D6906" s="1" t="s">
        <v>6884</v>
      </c>
      <c r="E6906" s="1" t="s">
        <v>95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275</v>
      </c>
      <c r="M6906" s="1" t="s">
        <v>525</v>
      </c>
      <c r="N6906" s="1" t="s">
        <v>6914</v>
      </c>
      <c r="Q6906" s="1" t="s">
        <v>36</v>
      </c>
      <c r="R6906" s="1" t="s">
        <v>37</v>
      </c>
      <c r="T6906" s="1" t="s">
        <v>1135</v>
      </c>
      <c r="V6906" s="1" t="s">
        <v>6902</v>
      </c>
      <c r="W6906" s="1" t="s">
        <v>6884</v>
      </c>
      <c r="X6906" s="1" t="s">
        <v>95</v>
      </c>
      <c r="Z6906" s="3" t="str">
        <f t="shared" si="214"/>
        <v>12/10/2020 16:00</v>
      </c>
      <c r="AA6906" s="4">
        <f t="shared" si="215"/>
        <v>-1.37</v>
      </c>
    </row>
    <row r="6907" spans="1:27">
      <c r="A6907" s="2">
        <v>4021982</v>
      </c>
      <c r="B6907" s="2">
        <v>477754117</v>
      </c>
      <c r="C6907" s="1" t="s">
        <v>26</v>
      </c>
      <c r="D6907" s="1" t="s">
        <v>6884</v>
      </c>
      <c r="E6907" s="1" t="s">
        <v>97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277</v>
      </c>
      <c r="M6907" s="1" t="s">
        <v>523</v>
      </c>
      <c r="N6907" s="1" t="s">
        <v>6915</v>
      </c>
      <c r="Q6907" s="1" t="s">
        <v>36</v>
      </c>
      <c r="R6907" s="1" t="s">
        <v>37</v>
      </c>
      <c r="T6907" s="1" t="s">
        <v>1016</v>
      </c>
      <c r="V6907" s="1" t="s">
        <v>6902</v>
      </c>
      <c r="W6907" s="1" t="s">
        <v>6884</v>
      </c>
      <c r="X6907" s="1" t="s">
        <v>97</v>
      </c>
      <c r="Z6907" s="3" t="str">
        <f t="shared" si="214"/>
        <v>12/10/2020 17:00</v>
      </c>
      <c r="AA6907" s="4">
        <f t="shared" si="215"/>
        <v>-1.38</v>
      </c>
    </row>
    <row r="6908" spans="1:27">
      <c r="A6908" s="2">
        <v>4021982</v>
      </c>
      <c r="B6908" s="2">
        <v>477754118</v>
      </c>
      <c r="C6908" s="1" t="s">
        <v>26</v>
      </c>
      <c r="D6908" s="1" t="s">
        <v>6884</v>
      </c>
      <c r="E6908" s="1" t="s">
        <v>100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275</v>
      </c>
      <c r="M6908" s="1" t="s">
        <v>49</v>
      </c>
      <c r="N6908" s="1" t="s">
        <v>6916</v>
      </c>
      <c r="Q6908" s="1" t="s">
        <v>36</v>
      </c>
      <c r="R6908" s="1" t="s">
        <v>37</v>
      </c>
      <c r="T6908" s="1" t="s">
        <v>1016</v>
      </c>
      <c r="V6908" s="1" t="s">
        <v>6902</v>
      </c>
      <c r="W6908" s="1" t="s">
        <v>6884</v>
      </c>
      <c r="X6908" s="1" t="s">
        <v>100</v>
      </c>
      <c r="Z6908" s="3" t="str">
        <f t="shared" si="214"/>
        <v>12/10/2020 18:00</v>
      </c>
      <c r="AA6908" s="4">
        <f t="shared" si="215"/>
        <v>-1.37</v>
      </c>
    </row>
    <row r="6909" spans="1:27">
      <c r="A6909" s="2">
        <v>4021982</v>
      </c>
      <c r="B6909" s="2">
        <v>477754119</v>
      </c>
      <c r="C6909" s="1" t="s">
        <v>26</v>
      </c>
      <c r="D6909" s="1" t="s">
        <v>6884</v>
      </c>
      <c r="E6909" s="1" t="s">
        <v>103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275</v>
      </c>
      <c r="M6909" s="1" t="s">
        <v>61</v>
      </c>
      <c r="N6909" s="1" t="s">
        <v>6917</v>
      </c>
      <c r="Q6909" s="1" t="s">
        <v>36</v>
      </c>
      <c r="R6909" s="1" t="s">
        <v>37</v>
      </c>
      <c r="T6909" s="1" t="s">
        <v>1016</v>
      </c>
      <c r="V6909" s="1" t="s">
        <v>6902</v>
      </c>
      <c r="W6909" s="1" t="s">
        <v>6884</v>
      </c>
      <c r="X6909" s="1" t="s">
        <v>103</v>
      </c>
      <c r="Z6909" s="3" t="str">
        <f t="shared" si="214"/>
        <v>12/10/2020 19:00</v>
      </c>
      <c r="AA6909" s="4">
        <f t="shared" si="215"/>
        <v>-1.37</v>
      </c>
    </row>
    <row r="6910" spans="1:27">
      <c r="A6910" s="2">
        <v>4021982</v>
      </c>
      <c r="B6910" s="2">
        <v>477754120</v>
      </c>
      <c r="C6910" s="1" t="s">
        <v>26</v>
      </c>
      <c r="D6910" s="1" t="s">
        <v>6884</v>
      </c>
      <c r="E6910" s="1" t="s">
        <v>107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275</v>
      </c>
      <c r="M6910" s="1" t="s">
        <v>118</v>
      </c>
      <c r="N6910" s="1" t="s">
        <v>6918</v>
      </c>
      <c r="Q6910" s="1" t="s">
        <v>36</v>
      </c>
      <c r="R6910" s="1" t="s">
        <v>37</v>
      </c>
      <c r="T6910" s="1" t="s">
        <v>363</v>
      </c>
      <c r="V6910" s="1" t="s">
        <v>6902</v>
      </c>
      <c r="W6910" s="1" t="s">
        <v>6884</v>
      </c>
      <c r="X6910" s="1" t="s">
        <v>107</v>
      </c>
      <c r="Z6910" s="3" t="str">
        <f t="shared" si="214"/>
        <v>12/10/2020 20:00</v>
      </c>
      <c r="AA6910" s="4">
        <f t="shared" si="215"/>
        <v>-1.37</v>
      </c>
    </row>
    <row r="6911" spans="1:27">
      <c r="A6911" s="2">
        <v>4021982</v>
      </c>
      <c r="B6911" s="2">
        <v>477754121</v>
      </c>
      <c r="C6911" s="1" t="s">
        <v>26</v>
      </c>
      <c r="D6911" s="1" t="s">
        <v>6884</v>
      </c>
      <c r="E6911" s="1" t="s">
        <v>110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275</v>
      </c>
      <c r="M6911" s="1" t="s">
        <v>254</v>
      </c>
      <c r="N6911" s="1" t="s">
        <v>6919</v>
      </c>
      <c r="Q6911" s="1" t="s">
        <v>36</v>
      </c>
      <c r="R6911" s="1" t="s">
        <v>37</v>
      </c>
      <c r="T6911" s="1" t="s">
        <v>91</v>
      </c>
      <c r="V6911" s="1" t="s">
        <v>6902</v>
      </c>
      <c r="W6911" s="1" t="s">
        <v>6884</v>
      </c>
      <c r="X6911" s="1" t="s">
        <v>110</v>
      </c>
      <c r="Z6911" s="3" t="str">
        <f t="shared" si="214"/>
        <v>12/10/2020 21:00</v>
      </c>
      <c r="AA6911" s="4">
        <f t="shared" si="215"/>
        <v>-1.37</v>
      </c>
    </row>
    <row r="6912" spans="1:27">
      <c r="A6912" s="2">
        <v>4021982</v>
      </c>
      <c r="B6912" s="2">
        <v>477754122</v>
      </c>
      <c r="C6912" s="1" t="s">
        <v>26</v>
      </c>
      <c r="D6912" s="1" t="s">
        <v>6884</v>
      </c>
      <c r="E6912" s="1" t="s">
        <v>113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275</v>
      </c>
      <c r="M6912" s="1" t="s">
        <v>254</v>
      </c>
      <c r="N6912" s="1" t="s">
        <v>6919</v>
      </c>
      <c r="Q6912" s="1" t="s">
        <v>36</v>
      </c>
      <c r="R6912" s="1" t="s">
        <v>37</v>
      </c>
      <c r="T6912" s="1" t="s">
        <v>91</v>
      </c>
      <c r="V6912" s="1" t="s">
        <v>6902</v>
      </c>
      <c r="W6912" s="1" t="s">
        <v>6884</v>
      </c>
      <c r="X6912" s="1" t="s">
        <v>113</v>
      </c>
      <c r="Z6912" s="3" t="str">
        <f t="shared" si="214"/>
        <v>12/10/2020 22:00</v>
      </c>
      <c r="AA6912" s="4">
        <f t="shared" si="215"/>
        <v>-1.37</v>
      </c>
    </row>
    <row r="6913" spans="1:27">
      <c r="A6913" s="2">
        <v>4021982</v>
      </c>
      <c r="B6913" s="2">
        <v>477754123</v>
      </c>
      <c r="C6913" s="1" t="s">
        <v>26</v>
      </c>
      <c r="D6913" s="1" t="s">
        <v>6884</v>
      </c>
      <c r="E6913" s="1" t="s">
        <v>114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275</v>
      </c>
      <c r="M6913" s="1" t="s">
        <v>77</v>
      </c>
      <c r="N6913" s="1" t="s">
        <v>6920</v>
      </c>
      <c r="Q6913" s="1" t="s">
        <v>36</v>
      </c>
      <c r="R6913" s="1" t="s">
        <v>37</v>
      </c>
      <c r="T6913" s="1" t="s">
        <v>91</v>
      </c>
      <c r="V6913" s="1" t="s">
        <v>6902</v>
      </c>
      <c r="W6913" s="1" t="s">
        <v>6884</v>
      </c>
      <c r="X6913" s="1" t="s">
        <v>114</v>
      </c>
      <c r="Z6913" s="3" t="str">
        <f t="shared" si="214"/>
        <v>12/10/2020 23:00</v>
      </c>
      <c r="AA6913" s="4">
        <f t="shared" si="215"/>
        <v>-1.37</v>
      </c>
    </row>
    <row r="6914" spans="1:27">
      <c r="A6914" s="2">
        <v>4022100</v>
      </c>
      <c r="B6914" s="2">
        <v>477755543</v>
      </c>
      <c r="C6914" s="1" t="s">
        <v>26</v>
      </c>
      <c r="D6914" s="1" t="s">
        <v>6902</v>
      </c>
      <c r="E6914" s="1" t="s">
        <v>28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275</v>
      </c>
      <c r="M6914" s="1" t="s">
        <v>498</v>
      </c>
      <c r="N6914" s="1" t="s">
        <v>6921</v>
      </c>
      <c r="Q6914" s="1" t="s">
        <v>36</v>
      </c>
      <c r="R6914" s="1" t="s">
        <v>37</v>
      </c>
      <c r="T6914" s="1" t="s">
        <v>91</v>
      </c>
      <c r="V6914" s="1" t="s">
        <v>6922</v>
      </c>
      <c r="W6914" s="1" t="s">
        <v>6902</v>
      </c>
      <c r="X6914" s="1" t="s">
        <v>28</v>
      </c>
      <c r="Z6914" s="3" t="str">
        <f t="shared" ref="Z6914:Z6977" si="216">D6914&amp;" "&amp;E6914</f>
        <v>13/10/2020 00:00</v>
      </c>
      <c r="AA6914" s="4">
        <f t="shared" ref="AA6914:AA6977" si="217">L6914*-1</f>
        <v>-1.37</v>
      </c>
    </row>
    <row r="6915" spans="1:27">
      <c r="A6915" s="2">
        <v>4022100</v>
      </c>
      <c r="B6915" s="2">
        <v>477755544</v>
      </c>
      <c r="C6915" s="1" t="s">
        <v>26</v>
      </c>
      <c r="D6915" s="1" t="s">
        <v>6902</v>
      </c>
      <c r="E6915" s="1" t="s">
        <v>40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275</v>
      </c>
      <c r="M6915" s="1" t="s">
        <v>41</v>
      </c>
      <c r="N6915" s="1" t="s">
        <v>6923</v>
      </c>
      <c r="Q6915" s="1" t="s">
        <v>36</v>
      </c>
      <c r="R6915" s="1" t="s">
        <v>37</v>
      </c>
      <c r="T6915" s="1" t="s">
        <v>91</v>
      </c>
      <c r="V6915" s="1" t="s">
        <v>6922</v>
      </c>
      <c r="W6915" s="1" t="s">
        <v>6902</v>
      </c>
      <c r="X6915" s="1" t="s">
        <v>40</v>
      </c>
      <c r="Z6915" s="3" t="str">
        <f t="shared" si="216"/>
        <v>13/10/2020 01:00</v>
      </c>
      <c r="AA6915" s="4">
        <f t="shared" si="217"/>
        <v>-1.37</v>
      </c>
    </row>
    <row r="6916" spans="1:27">
      <c r="A6916" s="2">
        <v>4022100</v>
      </c>
      <c r="B6916" s="2">
        <v>477755545</v>
      </c>
      <c r="C6916" s="1" t="s">
        <v>26</v>
      </c>
      <c r="D6916" s="1" t="s">
        <v>6902</v>
      </c>
      <c r="E6916" s="1" t="s">
        <v>43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275</v>
      </c>
      <c r="M6916" s="1" t="s">
        <v>44</v>
      </c>
      <c r="N6916" s="1" t="s">
        <v>831</v>
      </c>
      <c r="Q6916" s="1" t="s">
        <v>36</v>
      </c>
      <c r="R6916" s="1" t="s">
        <v>37</v>
      </c>
      <c r="T6916" s="1" t="s">
        <v>91</v>
      </c>
      <c r="V6916" s="1" t="s">
        <v>6922</v>
      </c>
      <c r="W6916" s="1" t="s">
        <v>6902</v>
      </c>
      <c r="X6916" s="1" t="s">
        <v>43</v>
      </c>
      <c r="Z6916" s="3" t="str">
        <f t="shared" si="216"/>
        <v>13/10/2020 02:00</v>
      </c>
      <c r="AA6916" s="4">
        <f t="shared" si="217"/>
        <v>-1.37</v>
      </c>
    </row>
    <row r="6917" spans="1:27">
      <c r="A6917" s="2">
        <v>4022100</v>
      </c>
      <c r="B6917" s="2">
        <v>477755546</v>
      </c>
      <c r="C6917" s="1" t="s">
        <v>26</v>
      </c>
      <c r="D6917" s="1" t="s">
        <v>6902</v>
      </c>
      <c r="E6917" s="1" t="s">
        <v>47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275</v>
      </c>
      <c r="M6917" s="1" t="s">
        <v>218</v>
      </c>
      <c r="N6917" s="1" t="s">
        <v>6905</v>
      </c>
      <c r="Q6917" s="1" t="s">
        <v>36</v>
      </c>
      <c r="R6917" s="1" t="s">
        <v>37</v>
      </c>
      <c r="T6917" s="1" t="s">
        <v>91</v>
      </c>
      <c r="V6917" s="1" t="s">
        <v>6922</v>
      </c>
      <c r="W6917" s="1" t="s">
        <v>6902</v>
      </c>
      <c r="X6917" s="1" t="s">
        <v>47</v>
      </c>
      <c r="Z6917" s="3" t="str">
        <f t="shared" si="216"/>
        <v>13/10/2020 03:00</v>
      </c>
      <c r="AA6917" s="4">
        <f t="shared" si="217"/>
        <v>-1.37</v>
      </c>
    </row>
    <row r="6918" spans="1:27">
      <c r="A6918" s="2">
        <v>4022100</v>
      </c>
      <c r="B6918" s="2">
        <v>477755547</v>
      </c>
      <c r="C6918" s="1" t="s">
        <v>26</v>
      </c>
      <c r="D6918" s="1" t="s">
        <v>6902</v>
      </c>
      <c r="E6918" s="1" t="s">
        <v>52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275</v>
      </c>
      <c r="M6918" s="1" t="s">
        <v>151</v>
      </c>
      <c r="N6918" s="1" t="s">
        <v>6924</v>
      </c>
      <c r="Q6918" s="1" t="s">
        <v>36</v>
      </c>
      <c r="R6918" s="1" t="s">
        <v>37</v>
      </c>
      <c r="T6918" s="1" t="s">
        <v>91</v>
      </c>
      <c r="V6918" s="1" t="s">
        <v>6922</v>
      </c>
      <c r="W6918" s="1" t="s">
        <v>6902</v>
      </c>
      <c r="X6918" s="1" t="s">
        <v>52</v>
      </c>
      <c r="Z6918" s="3" t="str">
        <f t="shared" si="216"/>
        <v>13/10/2020 04:00</v>
      </c>
      <c r="AA6918" s="4">
        <f t="shared" si="217"/>
        <v>-1.37</v>
      </c>
    </row>
    <row r="6919" spans="1:27">
      <c r="A6919" s="2">
        <v>4022100</v>
      </c>
      <c r="B6919" s="2">
        <v>477755548</v>
      </c>
      <c r="C6919" s="1" t="s">
        <v>26</v>
      </c>
      <c r="D6919" s="1" t="s">
        <v>6902</v>
      </c>
      <c r="E6919" s="1" t="s">
        <v>55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275</v>
      </c>
      <c r="M6919" s="1" t="s">
        <v>44</v>
      </c>
      <c r="N6919" s="1" t="s">
        <v>6925</v>
      </c>
      <c r="Q6919" s="1" t="s">
        <v>36</v>
      </c>
      <c r="R6919" s="1" t="s">
        <v>37</v>
      </c>
      <c r="T6919" s="1" t="s">
        <v>91</v>
      </c>
      <c r="V6919" s="1" t="s">
        <v>6922</v>
      </c>
      <c r="W6919" s="1" t="s">
        <v>6902</v>
      </c>
      <c r="X6919" s="1" t="s">
        <v>55</v>
      </c>
      <c r="Z6919" s="3" t="str">
        <f t="shared" si="216"/>
        <v>13/10/2020 05:00</v>
      </c>
      <c r="AA6919" s="4">
        <f t="shared" si="217"/>
        <v>-1.37</v>
      </c>
    </row>
    <row r="6920" spans="1:27">
      <c r="A6920" s="2">
        <v>4022100</v>
      </c>
      <c r="B6920" s="2">
        <v>477755549</v>
      </c>
      <c r="C6920" s="1" t="s">
        <v>26</v>
      </c>
      <c r="D6920" s="1" t="s">
        <v>6902</v>
      </c>
      <c r="E6920" s="1" t="s">
        <v>59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275</v>
      </c>
      <c r="M6920" s="1" t="s">
        <v>34</v>
      </c>
      <c r="N6920" s="1" t="s">
        <v>6926</v>
      </c>
      <c r="Q6920" s="1" t="s">
        <v>36</v>
      </c>
      <c r="R6920" s="1" t="s">
        <v>37</v>
      </c>
      <c r="T6920" s="1" t="s">
        <v>91</v>
      </c>
      <c r="V6920" s="1" t="s">
        <v>6922</v>
      </c>
      <c r="W6920" s="1" t="s">
        <v>6902</v>
      </c>
      <c r="X6920" s="1" t="s">
        <v>59</v>
      </c>
      <c r="Z6920" s="3" t="str">
        <f t="shared" si="216"/>
        <v>13/10/2020 06:00</v>
      </c>
      <c r="AA6920" s="4">
        <f t="shared" si="217"/>
        <v>-1.37</v>
      </c>
    </row>
    <row r="6921" spans="1:27">
      <c r="A6921" s="2">
        <v>4022100</v>
      </c>
      <c r="B6921" s="2">
        <v>477755550</v>
      </c>
      <c r="C6921" s="1" t="s">
        <v>26</v>
      </c>
      <c r="D6921" s="1" t="s">
        <v>6902</v>
      </c>
      <c r="E6921" s="1" t="s">
        <v>64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275</v>
      </c>
      <c r="M6921" s="1" t="s">
        <v>170</v>
      </c>
      <c r="N6921" s="1" t="s">
        <v>6927</v>
      </c>
      <c r="Q6921" s="1" t="s">
        <v>36</v>
      </c>
      <c r="R6921" s="1" t="s">
        <v>37</v>
      </c>
      <c r="T6921" s="1" t="s">
        <v>91</v>
      </c>
      <c r="V6921" s="1" t="s">
        <v>6922</v>
      </c>
      <c r="W6921" s="1" t="s">
        <v>6902</v>
      </c>
      <c r="X6921" s="1" t="s">
        <v>64</v>
      </c>
      <c r="Z6921" s="3" t="str">
        <f t="shared" si="216"/>
        <v>13/10/2020 07:00</v>
      </c>
      <c r="AA6921" s="4">
        <f t="shared" si="217"/>
        <v>-1.37</v>
      </c>
    </row>
    <row r="6922" spans="1:27">
      <c r="A6922" s="2">
        <v>4022100</v>
      </c>
      <c r="B6922" s="2">
        <v>477755551</v>
      </c>
      <c r="C6922" s="1" t="s">
        <v>26</v>
      </c>
      <c r="D6922" s="1" t="s">
        <v>6902</v>
      </c>
      <c r="E6922" s="1" t="s">
        <v>67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275</v>
      </c>
      <c r="M6922" s="1" t="s">
        <v>213</v>
      </c>
      <c r="N6922" s="1" t="s">
        <v>6928</v>
      </c>
      <c r="Q6922" s="1" t="s">
        <v>36</v>
      </c>
      <c r="R6922" s="1" t="s">
        <v>37</v>
      </c>
      <c r="T6922" s="1" t="s">
        <v>66</v>
      </c>
      <c r="V6922" s="1" t="s">
        <v>6922</v>
      </c>
      <c r="W6922" s="1" t="s">
        <v>6902</v>
      </c>
      <c r="X6922" s="1" t="s">
        <v>67</v>
      </c>
      <c r="Z6922" s="3" t="str">
        <f t="shared" si="216"/>
        <v>13/10/2020 08:00</v>
      </c>
      <c r="AA6922" s="4">
        <f t="shared" si="217"/>
        <v>-1.37</v>
      </c>
    </row>
    <row r="6923" spans="1:27">
      <c r="A6923" s="2">
        <v>4022100</v>
      </c>
      <c r="B6923" s="2">
        <v>477755552</v>
      </c>
      <c r="C6923" s="1" t="s">
        <v>26</v>
      </c>
      <c r="D6923" s="1" t="s">
        <v>6902</v>
      </c>
      <c r="E6923" s="1" t="s">
        <v>71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277</v>
      </c>
      <c r="M6923" s="1" t="s">
        <v>368</v>
      </c>
      <c r="N6923" s="1" t="s">
        <v>6929</v>
      </c>
      <c r="Q6923" s="1" t="s">
        <v>36</v>
      </c>
      <c r="R6923" s="1" t="s">
        <v>37</v>
      </c>
      <c r="T6923" s="1" t="s">
        <v>91</v>
      </c>
      <c r="V6923" s="1" t="s">
        <v>6922</v>
      </c>
      <c r="W6923" s="1" t="s">
        <v>6902</v>
      </c>
      <c r="X6923" s="1" t="s">
        <v>71</v>
      </c>
      <c r="Z6923" s="3" t="str">
        <f t="shared" si="216"/>
        <v>13/10/2020 09:00</v>
      </c>
      <c r="AA6923" s="4">
        <f t="shared" si="217"/>
        <v>-1.38</v>
      </c>
    </row>
    <row r="6924" spans="1:27">
      <c r="A6924" s="2">
        <v>4022100</v>
      </c>
      <c r="B6924" s="2">
        <v>477755553</v>
      </c>
      <c r="C6924" s="1" t="s">
        <v>26</v>
      </c>
      <c r="D6924" s="1" t="s">
        <v>6902</v>
      </c>
      <c r="E6924" s="1" t="s">
        <v>75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277</v>
      </c>
      <c r="M6924" s="1" t="s">
        <v>172</v>
      </c>
      <c r="N6924" s="1" t="s">
        <v>6930</v>
      </c>
      <c r="Q6924" s="1" t="s">
        <v>36</v>
      </c>
      <c r="R6924" s="1" t="s">
        <v>37</v>
      </c>
      <c r="T6924" s="1" t="s">
        <v>363</v>
      </c>
      <c r="V6924" s="1" t="s">
        <v>6922</v>
      </c>
      <c r="W6924" s="1" t="s">
        <v>6902</v>
      </c>
      <c r="X6924" s="1" t="s">
        <v>75</v>
      </c>
      <c r="Z6924" s="3" t="str">
        <f t="shared" si="216"/>
        <v>13/10/2020 10:00</v>
      </c>
      <c r="AA6924" s="4">
        <f t="shared" si="217"/>
        <v>-1.38</v>
      </c>
    </row>
    <row r="6925" spans="1:27">
      <c r="A6925" s="2">
        <v>4022100</v>
      </c>
      <c r="B6925" s="2">
        <v>477755554</v>
      </c>
      <c r="C6925" s="1" t="s">
        <v>26</v>
      </c>
      <c r="D6925" s="1" t="s">
        <v>6902</v>
      </c>
      <c r="E6925" s="1" t="s">
        <v>79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291</v>
      </c>
      <c r="M6925" s="1" t="s">
        <v>77</v>
      </c>
      <c r="N6925" s="1" t="s">
        <v>830</v>
      </c>
      <c r="Q6925" s="1" t="s">
        <v>36</v>
      </c>
      <c r="R6925" s="1" t="s">
        <v>37</v>
      </c>
      <c r="T6925" s="1" t="s">
        <v>1135</v>
      </c>
      <c r="V6925" s="1" t="s">
        <v>6922</v>
      </c>
      <c r="W6925" s="1" t="s">
        <v>6902</v>
      </c>
      <c r="X6925" s="1" t="s">
        <v>79</v>
      </c>
      <c r="Z6925" s="3" t="str">
        <f t="shared" si="216"/>
        <v>13/10/2020 11:00</v>
      </c>
      <c r="AA6925" s="4">
        <f t="shared" si="217"/>
        <v>-1.39</v>
      </c>
    </row>
    <row r="6926" spans="1:27">
      <c r="A6926" s="2">
        <v>4022125</v>
      </c>
      <c r="B6926" s="2">
        <v>477755843</v>
      </c>
      <c r="C6926" s="1" t="s">
        <v>26</v>
      </c>
      <c r="D6926" s="1" t="s">
        <v>6902</v>
      </c>
      <c r="E6926" s="1" t="s">
        <v>82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291</v>
      </c>
      <c r="M6926" s="1" t="s">
        <v>34</v>
      </c>
      <c r="N6926" s="1" t="s">
        <v>829</v>
      </c>
      <c r="Q6926" s="1" t="s">
        <v>36</v>
      </c>
      <c r="R6926" s="1" t="s">
        <v>37</v>
      </c>
      <c r="T6926" s="1" t="s">
        <v>6874</v>
      </c>
      <c r="V6926" s="1" t="s">
        <v>6922</v>
      </c>
      <c r="W6926" s="1" t="s">
        <v>6902</v>
      </c>
      <c r="X6926" s="1" t="s">
        <v>82</v>
      </c>
      <c r="Z6926" s="3" t="str">
        <f t="shared" si="216"/>
        <v>13/10/2020 12:00</v>
      </c>
      <c r="AA6926" s="4">
        <f t="shared" si="217"/>
        <v>-1.39</v>
      </c>
    </row>
    <row r="6927" spans="1:27">
      <c r="A6927" s="2">
        <v>4022125</v>
      </c>
      <c r="B6927" s="2">
        <v>477755844</v>
      </c>
      <c r="C6927" s="1" t="s">
        <v>26</v>
      </c>
      <c r="D6927" s="1" t="s">
        <v>6902</v>
      </c>
      <c r="E6927" s="1" t="s">
        <v>84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285</v>
      </c>
      <c r="M6927" s="1" t="s">
        <v>151</v>
      </c>
      <c r="N6927" s="1" t="s">
        <v>6931</v>
      </c>
      <c r="Q6927" s="1" t="s">
        <v>36</v>
      </c>
      <c r="R6927" s="1" t="s">
        <v>37</v>
      </c>
      <c r="T6927" s="1" t="s">
        <v>1135</v>
      </c>
      <c r="V6927" s="1" t="s">
        <v>6922</v>
      </c>
      <c r="W6927" s="1" t="s">
        <v>6902</v>
      </c>
      <c r="X6927" s="1" t="s">
        <v>84</v>
      </c>
      <c r="Z6927" s="3" t="str">
        <f t="shared" si="216"/>
        <v>13/10/2020 13:00</v>
      </c>
      <c r="AA6927" s="4">
        <f t="shared" si="217"/>
        <v>-1.4</v>
      </c>
    </row>
    <row r="6928" spans="1:27">
      <c r="A6928" s="2">
        <v>4022125</v>
      </c>
      <c r="B6928" s="2">
        <v>477755845</v>
      </c>
      <c r="C6928" s="1" t="s">
        <v>26</v>
      </c>
      <c r="D6928" s="1" t="s">
        <v>6902</v>
      </c>
      <c r="E6928" s="1" t="s">
        <v>88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277</v>
      </c>
      <c r="M6928" s="1" t="s">
        <v>89</v>
      </c>
      <c r="N6928" s="1" t="s">
        <v>6932</v>
      </c>
      <c r="Q6928" s="1" t="s">
        <v>36</v>
      </c>
      <c r="R6928" s="1" t="s">
        <v>37</v>
      </c>
      <c r="T6928" s="1" t="s">
        <v>1135</v>
      </c>
      <c r="V6928" s="1" t="s">
        <v>6922</v>
      </c>
      <c r="W6928" s="1" t="s">
        <v>6902</v>
      </c>
      <c r="X6928" s="1" t="s">
        <v>88</v>
      </c>
      <c r="Z6928" s="3" t="str">
        <f t="shared" si="216"/>
        <v>13/10/2020 14:00</v>
      </c>
      <c r="AA6928" s="4">
        <f t="shared" si="217"/>
        <v>-1.38</v>
      </c>
    </row>
    <row r="6929" spans="1:27">
      <c r="A6929" s="2">
        <v>4022125</v>
      </c>
      <c r="B6929" s="2">
        <v>477755846</v>
      </c>
      <c r="C6929" s="1" t="s">
        <v>26</v>
      </c>
      <c r="D6929" s="1" t="s">
        <v>6902</v>
      </c>
      <c r="E6929" s="1" t="s">
        <v>92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277</v>
      </c>
      <c r="M6929" s="1" t="s">
        <v>2690</v>
      </c>
      <c r="N6929" s="1" t="s">
        <v>4388</v>
      </c>
      <c r="Q6929" s="1" t="s">
        <v>36</v>
      </c>
      <c r="R6929" s="1" t="s">
        <v>37</v>
      </c>
      <c r="T6929" s="1" t="s">
        <v>1135</v>
      </c>
      <c r="V6929" s="1" t="s">
        <v>6922</v>
      </c>
      <c r="W6929" s="1" t="s">
        <v>6902</v>
      </c>
      <c r="X6929" s="1" t="s">
        <v>92</v>
      </c>
      <c r="Z6929" s="3" t="str">
        <f t="shared" si="216"/>
        <v>13/10/2020 15:00</v>
      </c>
      <c r="AA6929" s="4">
        <f t="shared" si="217"/>
        <v>-1.38</v>
      </c>
    </row>
    <row r="6930" spans="1:27">
      <c r="A6930" s="2">
        <v>4022125</v>
      </c>
      <c r="B6930" s="2">
        <v>477755847</v>
      </c>
      <c r="C6930" s="1" t="s">
        <v>26</v>
      </c>
      <c r="D6930" s="1" t="s">
        <v>6902</v>
      </c>
      <c r="E6930" s="1" t="s">
        <v>95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277</v>
      </c>
      <c r="M6930" s="1" t="s">
        <v>2746</v>
      </c>
      <c r="N6930" s="1" t="s">
        <v>6933</v>
      </c>
      <c r="Q6930" s="1" t="s">
        <v>36</v>
      </c>
      <c r="R6930" s="1" t="s">
        <v>37</v>
      </c>
      <c r="T6930" s="1" t="s">
        <v>1135</v>
      </c>
      <c r="V6930" s="1" t="s">
        <v>6922</v>
      </c>
      <c r="W6930" s="1" t="s">
        <v>6902</v>
      </c>
      <c r="X6930" s="1" t="s">
        <v>95</v>
      </c>
      <c r="Z6930" s="3" t="str">
        <f t="shared" si="216"/>
        <v>13/10/2020 16:00</v>
      </c>
      <c r="AA6930" s="4">
        <f t="shared" si="217"/>
        <v>-1.38</v>
      </c>
    </row>
    <row r="6931" spans="1:27">
      <c r="A6931" s="2">
        <v>4022125</v>
      </c>
      <c r="B6931" s="2">
        <v>477755848</v>
      </c>
      <c r="C6931" s="1" t="s">
        <v>26</v>
      </c>
      <c r="D6931" s="1" t="s">
        <v>6902</v>
      </c>
      <c r="E6931" s="1" t="s">
        <v>97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291</v>
      </c>
      <c r="M6931" s="1" t="s">
        <v>523</v>
      </c>
      <c r="N6931" s="1" t="s">
        <v>6934</v>
      </c>
      <c r="Q6931" s="1" t="s">
        <v>36</v>
      </c>
      <c r="R6931" s="1" t="s">
        <v>37</v>
      </c>
      <c r="T6931" s="1" t="s">
        <v>1016</v>
      </c>
      <c r="V6931" s="1" t="s">
        <v>6922</v>
      </c>
      <c r="W6931" s="1" t="s">
        <v>6902</v>
      </c>
      <c r="X6931" s="1" t="s">
        <v>97</v>
      </c>
      <c r="Z6931" s="3" t="str">
        <f t="shared" si="216"/>
        <v>13/10/2020 17:00</v>
      </c>
      <c r="AA6931" s="4">
        <f t="shared" si="217"/>
        <v>-1.39</v>
      </c>
    </row>
    <row r="6932" spans="1:27">
      <c r="A6932" s="2">
        <v>4022125</v>
      </c>
      <c r="B6932" s="2">
        <v>477755849</v>
      </c>
      <c r="C6932" s="1" t="s">
        <v>26</v>
      </c>
      <c r="D6932" s="1" t="s">
        <v>6902</v>
      </c>
      <c r="E6932" s="1" t="s">
        <v>100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291</v>
      </c>
      <c r="M6932" s="1" t="s">
        <v>151</v>
      </c>
      <c r="N6932" s="1" t="s">
        <v>6935</v>
      </c>
      <c r="Q6932" s="1" t="s">
        <v>36</v>
      </c>
      <c r="R6932" s="1" t="s">
        <v>37</v>
      </c>
      <c r="T6932" s="1" t="s">
        <v>1016</v>
      </c>
      <c r="V6932" s="1" t="s">
        <v>6922</v>
      </c>
      <c r="W6932" s="1" t="s">
        <v>6902</v>
      </c>
      <c r="X6932" s="1" t="s">
        <v>100</v>
      </c>
      <c r="Z6932" s="3" t="str">
        <f t="shared" si="216"/>
        <v>13/10/2020 18:00</v>
      </c>
      <c r="AA6932" s="4">
        <f t="shared" si="217"/>
        <v>-1.39</v>
      </c>
    </row>
    <row r="6933" spans="1:27">
      <c r="A6933" s="2">
        <v>4022125</v>
      </c>
      <c r="B6933" s="2">
        <v>477755850</v>
      </c>
      <c r="C6933" s="1" t="s">
        <v>26</v>
      </c>
      <c r="D6933" s="1" t="s">
        <v>6902</v>
      </c>
      <c r="E6933" s="1" t="s">
        <v>103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291</v>
      </c>
      <c r="M6933" s="1" t="s">
        <v>128</v>
      </c>
      <c r="N6933" s="1" t="s">
        <v>6936</v>
      </c>
      <c r="Q6933" s="1" t="s">
        <v>36</v>
      </c>
      <c r="R6933" s="1" t="s">
        <v>37</v>
      </c>
      <c r="T6933" s="1" t="s">
        <v>1016</v>
      </c>
      <c r="V6933" s="1" t="s">
        <v>6922</v>
      </c>
      <c r="W6933" s="1" t="s">
        <v>6902</v>
      </c>
      <c r="X6933" s="1" t="s">
        <v>103</v>
      </c>
      <c r="Z6933" s="3" t="str">
        <f t="shared" si="216"/>
        <v>13/10/2020 19:00</v>
      </c>
      <c r="AA6933" s="4">
        <f t="shared" si="217"/>
        <v>-1.39</v>
      </c>
    </row>
    <row r="6934" spans="1:27">
      <c r="A6934" s="2">
        <v>4022125</v>
      </c>
      <c r="B6934" s="2">
        <v>477755851</v>
      </c>
      <c r="C6934" s="1" t="s">
        <v>26</v>
      </c>
      <c r="D6934" s="1" t="s">
        <v>6902</v>
      </c>
      <c r="E6934" s="1" t="s">
        <v>107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291</v>
      </c>
      <c r="M6934" s="1" t="s">
        <v>190</v>
      </c>
      <c r="N6934" s="1" t="s">
        <v>6904</v>
      </c>
      <c r="Q6934" s="1" t="s">
        <v>36</v>
      </c>
      <c r="R6934" s="1" t="s">
        <v>37</v>
      </c>
      <c r="T6934" s="1" t="s">
        <v>1016</v>
      </c>
      <c r="V6934" s="1" t="s">
        <v>6922</v>
      </c>
      <c r="W6934" s="1" t="s">
        <v>6902</v>
      </c>
      <c r="X6934" s="1" t="s">
        <v>107</v>
      </c>
      <c r="Z6934" s="3" t="str">
        <f t="shared" si="216"/>
        <v>13/10/2020 20:00</v>
      </c>
      <c r="AA6934" s="4">
        <f t="shared" si="217"/>
        <v>-1.39</v>
      </c>
    </row>
    <row r="6935" spans="1:27">
      <c r="A6935" s="2">
        <v>4022125</v>
      </c>
      <c r="B6935" s="2">
        <v>477755852</v>
      </c>
      <c r="C6935" s="1" t="s">
        <v>26</v>
      </c>
      <c r="D6935" s="1" t="s">
        <v>6902</v>
      </c>
      <c r="E6935" s="1" t="s">
        <v>110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291</v>
      </c>
      <c r="M6935" s="1" t="s">
        <v>170</v>
      </c>
      <c r="N6935" s="1" t="s">
        <v>6916</v>
      </c>
      <c r="Q6935" s="1" t="s">
        <v>36</v>
      </c>
      <c r="R6935" s="1" t="s">
        <v>37</v>
      </c>
      <c r="T6935" s="1" t="s">
        <v>363</v>
      </c>
      <c r="V6935" s="1" t="s">
        <v>6922</v>
      </c>
      <c r="W6935" s="1" t="s">
        <v>6902</v>
      </c>
      <c r="X6935" s="1" t="s">
        <v>110</v>
      </c>
      <c r="Z6935" s="3" t="str">
        <f t="shared" si="216"/>
        <v>13/10/2020 21:00</v>
      </c>
      <c r="AA6935" s="4">
        <f t="shared" si="217"/>
        <v>-1.39</v>
      </c>
    </row>
    <row r="6936" spans="1:27">
      <c r="A6936" s="2">
        <v>4022125</v>
      </c>
      <c r="B6936" s="2">
        <v>477755853</v>
      </c>
      <c r="C6936" s="1" t="s">
        <v>26</v>
      </c>
      <c r="D6936" s="1" t="s">
        <v>6902</v>
      </c>
      <c r="E6936" s="1" t="s">
        <v>113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285</v>
      </c>
      <c r="M6936" s="1" t="s">
        <v>207</v>
      </c>
      <c r="N6936" s="1" t="s">
        <v>5434</v>
      </c>
      <c r="Q6936" s="1" t="s">
        <v>36</v>
      </c>
      <c r="R6936" s="1" t="s">
        <v>37</v>
      </c>
      <c r="T6936" s="1" t="s">
        <v>363</v>
      </c>
      <c r="V6936" s="1" t="s">
        <v>6922</v>
      </c>
      <c r="W6936" s="1" t="s">
        <v>6902</v>
      </c>
      <c r="X6936" s="1" t="s">
        <v>113</v>
      </c>
      <c r="Z6936" s="3" t="str">
        <f t="shared" si="216"/>
        <v>13/10/2020 22:00</v>
      </c>
      <c r="AA6936" s="4">
        <f t="shared" si="217"/>
        <v>-1.4</v>
      </c>
    </row>
    <row r="6937" spans="1:27">
      <c r="A6937" s="2">
        <v>4022125</v>
      </c>
      <c r="B6937" s="2">
        <v>477755854</v>
      </c>
      <c r="C6937" s="1" t="s">
        <v>26</v>
      </c>
      <c r="D6937" s="1" t="s">
        <v>6902</v>
      </c>
      <c r="E6937" s="1" t="s">
        <v>114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285</v>
      </c>
      <c r="M6937" s="1" t="s">
        <v>108</v>
      </c>
      <c r="N6937" s="1" t="s">
        <v>4391</v>
      </c>
      <c r="Q6937" s="1" t="s">
        <v>36</v>
      </c>
      <c r="R6937" s="1" t="s">
        <v>37</v>
      </c>
      <c r="T6937" s="1" t="s">
        <v>363</v>
      </c>
      <c r="V6937" s="1" t="s">
        <v>6922</v>
      </c>
      <c r="W6937" s="1" t="s">
        <v>6902</v>
      </c>
      <c r="X6937" s="1" t="s">
        <v>114</v>
      </c>
      <c r="Z6937" s="3" t="str">
        <f t="shared" si="216"/>
        <v>13/10/2020 23:00</v>
      </c>
      <c r="AA6937" s="4">
        <f t="shared" si="217"/>
        <v>-1.4</v>
      </c>
    </row>
    <row r="6938" spans="1:27">
      <c r="A6938" s="2">
        <v>4022210</v>
      </c>
      <c r="B6938" s="2">
        <v>477756729</v>
      </c>
      <c r="C6938" s="1" t="s">
        <v>26</v>
      </c>
      <c r="D6938" s="1" t="s">
        <v>6922</v>
      </c>
      <c r="E6938" s="1" t="s">
        <v>28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285</v>
      </c>
      <c r="M6938" s="1" t="s">
        <v>498</v>
      </c>
      <c r="N6938" s="1" t="s">
        <v>356</v>
      </c>
      <c r="Q6938" s="1" t="s">
        <v>36</v>
      </c>
      <c r="R6938" s="1" t="s">
        <v>37</v>
      </c>
      <c r="T6938" s="1" t="s">
        <v>91</v>
      </c>
      <c r="V6938" s="1" t="s">
        <v>6937</v>
      </c>
      <c r="W6938" s="1" t="s">
        <v>6922</v>
      </c>
      <c r="X6938" s="1" t="s">
        <v>28</v>
      </c>
      <c r="Z6938" s="3" t="str">
        <f t="shared" si="216"/>
        <v>14/10/2020 00:00</v>
      </c>
      <c r="AA6938" s="4">
        <f t="shared" si="217"/>
        <v>-1.4</v>
      </c>
    </row>
    <row r="6939" spans="1:27">
      <c r="A6939" s="2">
        <v>4022210</v>
      </c>
      <c r="B6939" s="2">
        <v>477756730</v>
      </c>
      <c r="C6939" s="1" t="s">
        <v>26</v>
      </c>
      <c r="D6939" s="1" t="s">
        <v>6922</v>
      </c>
      <c r="E6939" s="1" t="s">
        <v>40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285</v>
      </c>
      <c r="M6939" s="1" t="s">
        <v>593</v>
      </c>
      <c r="N6939" s="1" t="s">
        <v>6938</v>
      </c>
      <c r="Q6939" s="1" t="s">
        <v>36</v>
      </c>
      <c r="R6939" s="1" t="s">
        <v>37</v>
      </c>
      <c r="T6939" s="1" t="s">
        <v>91</v>
      </c>
      <c r="V6939" s="1" t="s">
        <v>6937</v>
      </c>
      <c r="W6939" s="1" t="s">
        <v>6922</v>
      </c>
      <c r="X6939" s="1" t="s">
        <v>40</v>
      </c>
      <c r="Z6939" s="3" t="str">
        <f t="shared" si="216"/>
        <v>14/10/2020 01:00</v>
      </c>
      <c r="AA6939" s="4">
        <f t="shared" si="217"/>
        <v>-1.4</v>
      </c>
    </row>
    <row r="6940" spans="1:27">
      <c r="A6940" s="2">
        <v>4022210</v>
      </c>
      <c r="B6940" s="2">
        <v>477756731</v>
      </c>
      <c r="C6940" s="1" t="s">
        <v>26</v>
      </c>
      <c r="D6940" s="1" t="s">
        <v>6922</v>
      </c>
      <c r="E6940" s="1" t="s">
        <v>43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285</v>
      </c>
      <c r="M6940" s="1" t="s">
        <v>218</v>
      </c>
      <c r="N6940" s="1" t="s">
        <v>6939</v>
      </c>
      <c r="Q6940" s="1" t="s">
        <v>36</v>
      </c>
      <c r="R6940" s="1" t="s">
        <v>37</v>
      </c>
      <c r="T6940" s="1" t="s">
        <v>91</v>
      </c>
      <c r="V6940" s="1" t="s">
        <v>6937</v>
      </c>
      <c r="W6940" s="1" t="s">
        <v>6922</v>
      </c>
      <c r="X6940" s="1" t="s">
        <v>43</v>
      </c>
      <c r="Z6940" s="3" t="str">
        <f t="shared" si="216"/>
        <v>14/10/2020 02:00</v>
      </c>
      <c r="AA6940" s="4">
        <f t="shared" si="217"/>
        <v>-1.4</v>
      </c>
    </row>
    <row r="6941" spans="1:27">
      <c r="A6941" s="2">
        <v>4022210</v>
      </c>
      <c r="B6941" s="2">
        <v>477756732</v>
      </c>
      <c r="C6941" s="1" t="s">
        <v>26</v>
      </c>
      <c r="D6941" s="1" t="s">
        <v>6922</v>
      </c>
      <c r="E6941" s="1" t="s">
        <v>47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285</v>
      </c>
      <c r="M6941" s="1" t="s">
        <v>143</v>
      </c>
      <c r="N6941" s="1" t="s">
        <v>5391</v>
      </c>
      <c r="Q6941" s="1" t="s">
        <v>36</v>
      </c>
      <c r="R6941" s="1" t="s">
        <v>37</v>
      </c>
      <c r="T6941" s="1" t="s">
        <v>91</v>
      </c>
      <c r="V6941" s="1" t="s">
        <v>6937</v>
      </c>
      <c r="W6941" s="1" t="s">
        <v>6922</v>
      </c>
      <c r="X6941" s="1" t="s">
        <v>47</v>
      </c>
      <c r="Z6941" s="3" t="str">
        <f t="shared" si="216"/>
        <v>14/10/2020 03:00</v>
      </c>
      <c r="AA6941" s="4">
        <f t="shared" si="217"/>
        <v>-1.4</v>
      </c>
    </row>
    <row r="6942" spans="1:27">
      <c r="A6942" s="2">
        <v>4022210</v>
      </c>
      <c r="B6942" s="2">
        <v>477756733</v>
      </c>
      <c r="C6942" s="1" t="s">
        <v>26</v>
      </c>
      <c r="D6942" s="1" t="s">
        <v>6922</v>
      </c>
      <c r="E6942" s="1" t="s">
        <v>52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285</v>
      </c>
      <c r="M6942" s="1" t="s">
        <v>85</v>
      </c>
      <c r="N6942" s="1" t="s">
        <v>6940</v>
      </c>
      <c r="Q6942" s="1" t="s">
        <v>36</v>
      </c>
      <c r="R6942" s="1" t="s">
        <v>37</v>
      </c>
      <c r="T6942" s="1" t="s">
        <v>91</v>
      </c>
      <c r="V6942" s="1" t="s">
        <v>6937</v>
      </c>
      <c r="W6942" s="1" t="s">
        <v>6922</v>
      </c>
      <c r="X6942" s="1" t="s">
        <v>52</v>
      </c>
      <c r="Z6942" s="3" t="str">
        <f t="shared" si="216"/>
        <v>14/10/2020 04:00</v>
      </c>
      <c r="AA6942" s="4">
        <f t="shared" si="217"/>
        <v>-1.4</v>
      </c>
    </row>
    <row r="6943" spans="1:27">
      <c r="A6943" s="2">
        <v>4022210</v>
      </c>
      <c r="B6943" s="2">
        <v>477756734</v>
      </c>
      <c r="C6943" s="1" t="s">
        <v>26</v>
      </c>
      <c r="D6943" s="1" t="s">
        <v>6922</v>
      </c>
      <c r="E6943" s="1" t="s">
        <v>55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285</v>
      </c>
      <c r="M6943" s="1" t="s">
        <v>218</v>
      </c>
      <c r="N6943" s="1" t="s">
        <v>328</v>
      </c>
      <c r="Q6943" s="1" t="s">
        <v>36</v>
      </c>
      <c r="R6943" s="1" t="s">
        <v>37</v>
      </c>
      <c r="T6943" s="1" t="s">
        <v>91</v>
      </c>
      <c r="V6943" s="1" t="s">
        <v>6937</v>
      </c>
      <c r="W6943" s="1" t="s">
        <v>6922</v>
      </c>
      <c r="X6943" s="1" t="s">
        <v>55</v>
      </c>
      <c r="Z6943" s="3" t="str">
        <f t="shared" si="216"/>
        <v>14/10/2020 05:00</v>
      </c>
      <c r="AA6943" s="4">
        <f t="shared" si="217"/>
        <v>-1.4</v>
      </c>
    </row>
    <row r="6944" spans="1:27">
      <c r="A6944" s="2">
        <v>4022210</v>
      </c>
      <c r="B6944" s="2">
        <v>477756735</v>
      </c>
      <c r="C6944" s="1" t="s">
        <v>26</v>
      </c>
      <c r="D6944" s="1" t="s">
        <v>6922</v>
      </c>
      <c r="E6944" s="1" t="s">
        <v>59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285</v>
      </c>
      <c r="M6944" s="1" t="s">
        <v>125</v>
      </c>
      <c r="N6944" s="1" t="s">
        <v>6941</v>
      </c>
      <c r="Q6944" s="1" t="s">
        <v>36</v>
      </c>
      <c r="R6944" s="1" t="s">
        <v>37</v>
      </c>
      <c r="T6944" s="1" t="s">
        <v>91</v>
      </c>
      <c r="V6944" s="1" t="s">
        <v>6937</v>
      </c>
      <c r="W6944" s="1" t="s">
        <v>6922</v>
      </c>
      <c r="X6944" s="1" t="s">
        <v>59</v>
      </c>
      <c r="Z6944" s="3" t="str">
        <f t="shared" si="216"/>
        <v>14/10/2020 06:00</v>
      </c>
      <c r="AA6944" s="4">
        <f t="shared" si="217"/>
        <v>-1.4</v>
      </c>
    </row>
    <row r="6945" spans="1:27">
      <c r="A6945" s="2">
        <v>4022210</v>
      </c>
      <c r="B6945" s="2">
        <v>477756736</v>
      </c>
      <c r="C6945" s="1" t="s">
        <v>26</v>
      </c>
      <c r="D6945" s="1" t="s">
        <v>6922</v>
      </c>
      <c r="E6945" s="1" t="s">
        <v>64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304</v>
      </c>
      <c r="M6945" s="1" t="s">
        <v>128</v>
      </c>
      <c r="N6945" s="1" t="s">
        <v>6942</v>
      </c>
      <c r="Q6945" s="1" t="s">
        <v>36</v>
      </c>
      <c r="R6945" s="1" t="s">
        <v>37</v>
      </c>
      <c r="T6945" s="1" t="s">
        <v>91</v>
      </c>
      <c r="V6945" s="1" t="s">
        <v>6937</v>
      </c>
      <c r="W6945" s="1" t="s">
        <v>6922</v>
      </c>
      <c r="X6945" s="1" t="s">
        <v>64</v>
      </c>
      <c r="Z6945" s="3" t="str">
        <f t="shared" si="216"/>
        <v>14/10/2020 07:00</v>
      </c>
      <c r="AA6945" s="4">
        <f t="shared" si="217"/>
        <v>-1.41</v>
      </c>
    </row>
    <row r="6946" spans="1:27">
      <c r="A6946" s="2">
        <v>4022210</v>
      </c>
      <c r="B6946" s="2">
        <v>477756737</v>
      </c>
      <c r="C6946" s="1" t="s">
        <v>26</v>
      </c>
      <c r="D6946" s="1" t="s">
        <v>6922</v>
      </c>
      <c r="E6946" s="1" t="s">
        <v>67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304</v>
      </c>
      <c r="M6946" s="1" t="s">
        <v>73</v>
      </c>
      <c r="N6946" s="1" t="s">
        <v>6943</v>
      </c>
      <c r="Q6946" s="1" t="s">
        <v>36</v>
      </c>
      <c r="R6946" s="1" t="s">
        <v>37</v>
      </c>
      <c r="T6946" s="1" t="s">
        <v>91</v>
      </c>
      <c r="V6946" s="1" t="s">
        <v>6937</v>
      </c>
      <c r="W6946" s="1" t="s">
        <v>6922</v>
      </c>
      <c r="X6946" s="1" t="s">
        <v>67</v>
      </c>
      <c r="Z6946" s="3" t="str">
        <f t="shared" si="216"/>
        <v>14/10/2020 08:00</v>
      </c>
      <c r="AA6946" s="4">
        <f t="shared" si="217"/>
        <v>-1.41</v>
      </c>
    </row>
    <row r="6947" spans="1:27">
      <c r="A6947" s="2">
        <v>4022210</v>
      </c>
      <c r="B6947" s="2">
        <v>477756738</v>
      </c>
      <c r="C6947" s="1" t="s">
        <v>26</v>
      </c>
      <c r="D6947" s="1" t="s">
        <v>6922</v>
      </c>
      <c r="E6947" s="1" t="s">
        <v>71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281</v>
      </c>
      <c r="M6947" s="1" t="s">
        <v>254</v>
      </c>
      <c r="N6947" s="1" t="s">
        <v>6944</v>
      </c>
      <c r="Q6947" s="1" t="s">
        <v>36</v>
      </c>
      <c r="R6947" s="1" t="s">
        <v>37</v>
      </c>
      <c r="T6947" s="1" t="s">
        <v>1135</v>
      </c>
      <c r="V6947" s="1" t="s">
        <v>6937</v>
      </c>
      <c r="W6947" s="1" t="s">
        <v>6922</v>
      </c>
      <c r="X6947" s="1" t="s">
        <v>71</v>
      </c>
      <c r="Z6947" s="3" t="str">
        <f t="shared" si="216"/>
        <v>14/10/2020 09:00</v>
      </c>
      <c r="AA6947" s="4">
        <f t="shared" si="217"/>
        <v>-1.42</v>
      </c>
    </row>
    <row r="6948" spans="1:27">
      <c r="A6948" s="2">
        <v>4022210</v>
      </c>
      <c r="B6948" s="2">
        <v>477756739</v>
      </c>
      <c r="C6948" s="1" t="s">
        <v>26</v>
      </c>
      <c r="D6948" s="1" t="s">
        <v>6922</v>
      </c>
      <c r="E6948" s="1" t="s">
        <v>75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281</v>
      </c>
      <c r="M6948" s="1" t="s">
        <v>118</v>
      </c>
      <c r="N6948" s="1" t="s">
        <v>6945</v>
      </c>
      <c r="Q6948" s="1" t="s">
        <v>36</v>
      </c>
      <c r="R6948" s="1" t="s">
        <v>37</v>
      </c>
      <c r="T6948" s="1" t="s">
        <v>6874</v>
      </c>
      <c r="V6948" s="1" t="s">
        <v>6937</v>
      </c>
      <c r="W6948" s="1" t="s">
        <v>6922</v>
      </c>
      <c r="X6948" s="1" t="s">
        <v>75</v>
      </c>
      <c r="Z6948" s="3" t="str">
        <f t="shared" si="216"/>
        <v>14/10/2020 10:00</v>
      </c>
      <c r="AA6948" s="4">
        <f t="shared" si="217"/>
        <v>-1.42</v>
      </c>
    </row>
    <row r="6949" spans="1:27">
      <c r="A6949" s="2">
        <v>4022210</v>
      </c>
      <c r="B6949" s="2">
        <v>477756740</v>
      </c>
      <c r="C6949" s="1" t="s">
        <v>26</v>
      </c>
      <c r="D6949" s="1" t="s">
        <v>6922</v>
      </c>
      <c r="E6949" s="1" t="s">
        <v>79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281</v>
      </c>
      <c r="M6949" s="1" t="s">
        <v>41</v>
      </c>
      <c r="N6949" s="1" t="s">
        <v>5449</v>
      </c>
      <c r="Q6949" s="1" t="s">
        <v>36</v>
      </c>
      <c r="R6949" s="1" t="s">
        <v>37</v>
      </c>
      <c r="T6949" s="1" t="s">
        <v>6874</v>
      </c>
      <c r="V6949" s="1" t="s">
        <v>6937</v>
      </c>
      <c r="W6949" s="1" t="s">
        <v>6922</v>
      </c>
      <c r="X6949" s="1" t="s">
        <v>79</v>
      </c>
      <c r="Z6949" s="3" t="str">
        <f t="shared" si="216"/>
        <v>14/10/2020 11:00</v>
      </c>
      <c r="AA6949" s="4">
        <f t="shared" si="217"/>
        <v>-1.42</v>
      </c>
    </row>
    <row r="6950" spans="1:27">
      <c r="A6950" s="2">
        <v>4022178</v>
      </c>
      <c r="B6950" s="2">
        <v>477756330</v>
      </c>
      <c r="C6950" s="1" t="s">
        <v>26</v>
      </c>
      <c r="D6950" s="1" t="s">
        <v>6922</v>
      </c>
      <c r="E6950" s="1" t="s">
        <v>82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281</v>
      </c>
      <c r="M6950" s="1" t="s">
        <v>143</v>
      </c>
      <c r="N6950" s="1" t="s">
        <v>6946</v>
      </c>
      <c r="Q6950" s="1" t="s">
        <v>36</v>
      </c>
      <c r="R6950" s="1" t="s">
        <v>37</v>
      </c>
      <c r="T6950" s="1" t="s">
        <v>6874</v>
      </c>
      <c r="V6950" s="1" t="s">
        <v>6937</v>
      </c>
      <c r="W6950" s="1" t="s">
        <v>6922</v>
      </c>
      <c r="X6950" s="1" t="s">
        <v>82</v>
      </c>
      <c r="Z6950" s="3" t="str">
        <f t="shared" si="216"/>
        <v>14/10/2020 12:00</v>
      </c>
      <c r="AA6950" s="4">
        <f t="shared" si="217"/>
        <v>-1.42</v>
      </c>
    </row>
    <row r="6951" spans="1:27">
      <c r="A6951" s="2">
        <v>4022178</v>
      </c>
      <c r="B6951" s="2">
        <v>477756331</v>
      </c>
      <c r="C6951" s="1" t="s">
        <v>26</v>
      </c>
      <c r="D6951" s="1" t="s">
        <v>6922</v>
      </c>
      <c r="E6951" s="1" t="s">
        <v>84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281</v>
      </c>
      <c r="M6951" s="1" t="s">
        <v>2746</v>
      </c>
      <c r="N6951" s="1" t="s">
        <v>6947</v>
      </c>
      <c r="Q6951" s="1" t="s">
        <v>36</v>
      </c>
      <c r="R6951" s="1" t="s">
        <v>37</v>
      </c>
      <c r="T6951" s="1" t="s">
        <v>1135</v>
      </c>
      <c r="V6951" s="1" t="s">
        <v>6937</v>
      </c>
      <c r="W6951" s="1" t="s">
        <v>6922</v>
      </c>
      <c r="X6951" s="1" t="s">
        <v>84</v>
      </c>
      <c r="Z6951" s="3" t="str">
        <f t="shared" si="216"/>
        <v>14/10/2020 13:00</v>
      </c>
      <c r="AA6951" s="4">
        <f t="shared" si="217"/>
        <v>-1.42</v>
      </c>
    </row>
    <row r="6952" spans="1:27">
      <c r="A6952" s="2">
        <v>4022178</v>
      </c>
      <c r="B6952" s="2">
        <v>477756332</v>
      </c>
      <c r="C6952" s="1" t="s">
        <v>26</v>
      </c>
      <c r="D6952" s="1" t="s">
        <v>6922</v>
      </c>
      <c r="E6952" s="1" t="s">
        <v>88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281</v>
      </c>
      <c r="M6952" s="1" t="s">
        <v>3841</v>
      </c>
      <c r="N6952" s="1" t="s">
        <v>6558</v>
      </c>
      <c r="Q6952" s="1" t="s">
        <v>36</v>
      </c>
      <c r="R6952" s="1" t="s">
        <v>37</v>
      </c>
      <c r="T6952" s="1" t="s">
        <v>6874</v>
      </c>
      <c r="V6952" s="1" t="s">
        <v>6937</v>
      </c>
      <c r="W6952" s="1" t="s">
        <v>6922</v>
      </c>
      <c r="X6952" s="1" t="s">
        <v>88</v>
      </c>
      <c r="Z6952" s="3" t="str">
        <f t="shared" si="216"/>
        <v>14/10/2020 14:00</v>
      </c>
      <c r="AA6952" s="4">
        <f t="shared" si="217"/>
        <v>-1.42</v>
      </c>
    </row>
    <row r="6953" spans="1:27">
      <c r="A6953" s="2">
        <v>4022178</v>
      </c>
      <c r="B6953" s="2">
        <v>477756333</v>
      </c>
      <c r="C6953" s="1" t="s">
        <v>26</v>
      </c>
      <c r="D6953" s="1" t="s">
        <v>6922</v>
      </c>
      <c r="E6953" s="1" t="s">
        <v>92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281</v>
      </c>
      <c r="M6953" s="1" t="s">
        <v>527</v>
      </c>
      <c r="N6953" s="1" t="s">
        <v>6948</v>
      </c>
      <c r="Q6953" s="1" t="s">
        <v>36</v>
      </c>
      <c r="R6953" s="1" t="s">
        <v>37</v>
      </c>
      <c r="T6953" s="1" t="s">
        <v>1135</v>
      </c>
      <c r="V6953" s="1" t="s">
        <v>6937</v>
      </c>
      <c r="W6953" s="1" t="s">
        <v>6922</v>
      </c>
      <c r="X6953" s="1" t="s">
        <v>92</v>
      </c>
      <c r="Z6953" s="3" t="str">
        <f t="shared" si="216"/>
        <v>14/10/2020 15:00</v>
      </c>
      <c r="AA6953" s="4">
        <f t="shared" si="217"/>
        <v>-1.42</v>
      </c>
    </row>
    <row r="6954" spans="1:27">
      <c r="A6954" s="2">
        <v>4022178</v>
      </c>
      <c r="B6954" s="2">
        <v>477756334</v>
      </c>
      <c r="C6954" s="1" t="s">
        <v>26</v>
      </c>
      <c r="D6954" s="1" t="s">
        <v>6922</v>
      </c>
      <c r="E6954" s="1" t="s">
        <v>95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281</v>
      </c>
      <c r="M6954" s="1" t="s">
        <v>149</v>
      </c>
      <c r="N6954" s="1" t="s">
        <v>5447</v>
      </c>
      <c r="Q6954" s="1" t="s">
        <v>36</v>
      </c>
      <c r="R6954" s="1" t="s">
        <v>37</v>
      </c>
      <c r="T6954" s="1" t="s">
        <v>1135</v>
      </c>
      <c r="V6954" s="1" t="s">
        <v>6937</v>
      </c>
      <c r="W6954" s="1" t="s">
        <v>6922</v>
      </c>
      <c r="X6954" s="1" t="s">
        <v>95</v>
      </c>
      <c r="Z6954" s="3" t="str">
        <f t="shared" si="216"/>
        <v>14/10/2020 16:00</v>
      </c>
      <c r="AA6954" s="4">
        <f t="shared" si="217"/>
        <v>-1.42</v>
      </c>
    </row>
    <row r="6955" spans="1:27">
      <c r="A6955" s="2">
        <v>4022178</v>
      </c>
      <c r="B6955" s="2">
        <v>477756335</v>
      </c>
      <c r="C6955" s="1" t="s">
        <v>26</v>
      </c>
      <c r="D6955" s="1" t="s">
        <v>6922</v>
      </c>
      <c r="E6955" s="1" t="s">
        <v>97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281</v>
      </c>
      <c r="M6955" s="1" t="s">
        <v>49</v>
      </c>
      <c r="N6955" s="1" t="s">
        <v>6949</v>
      </c>
      <c r="Q6955" s="1" t="s">
        <v>36</v>
      </c>
      <c r="R6955" s="1" t="s">
        <v>37</v>
      </c>
      <c r="T6955" s="1" t="s">
        <v>1016</v>
      </c>
      <c r="V6955" s="1" t="s">
        <v>6937</v>
      </c>
      <c r="W6955" s="1" t="s">
        <v>6922</v>
      </c>
      <c r="X6955" s="1" t="s">
        <v>97</v>
      </c>
      <c r="Z6955" s="3" t="str">
        <f t="shared" si="216"/>
        <v>14/10/2020 17:00</v>
      </c>
      <c r="AA6955" s="4">
        <f t="shared" si="217"/>
        <v>-1.42</v>
      </c>
    </row>
    <row r="6956" spans="1:27">
      <c r="A6956" s="2">
        <v>4022178</v>
      </c>
      <c r="B6956" s="2">
        <v>477756336</v>
      </c>
      <c r="C6956" s="1" t="s">
        <v>26</v>
      </c>
      <c r="D6956" s="1" t="s">
        <v>6922</v>
      </c>
      <c r="E6956" s="1" t="s">
        <v>100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311</v>
      </c>
      <c r="M6956" s="1" t="s">
        <v>41</v>
      </c>
      <c r="N6956" s="1" t="s">
        <v>6580</v>
      </c>
      <c r="Q6956" s="1" t="s">
        <v>36</v>
      </c>
      <c r="R6956" s="1" t="s">
        <v>37</v>
      </c>
      <c r="T6956" s="1" t="s">
        <v>1016</v>
      </c>
      <c r="V6956" s="1" t="s">
        <v>6937</v>
      </c>
      <c r="W6956" s="1" t="s">
        <v>6922</v>
      </c>
      <c r="X6956" s="1" t="s">
        <v>100</v>
      </c>
      <c r="Z6956" s="3" t="str">
        <f t="shared" si="216"/>
        <v>14/10/2020 18:00</v>
      </c>
      <c r="AA6956" s="4">
        <f t="shared" si="217"/>
        <v>-1.43</v>
      </c>
    </row>
    <row r="6957" spans="1:27">
      <c r="A6957" s="2">
        <v>4022178</v>
      </c>
      <c r="B6957" s="2">
        <v>477756337</v>
      </c>
      <c r="C6957" s="1" t="s">
        <v>26</v>
      </c>
      <c r="D6957" s="1" t="s">
        <v>6922</v>
      </c>
      <c r="E6957" s="1" t="s">
        <v>103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281</v>
      </c>
      <c r="M6957" s="1" t="s">
        <v>498</v>
      </c>
      <c r="N6957" s="1" t="s">
        <v>6950</v>
      </c>
      <c r="Q6957" s="1" t="s">
        <v>36</v>
      </c>
      <c r="R6957" s="1" t="s">
        <v>37</v>
      </c>
      <c r="T6957" s="1" t="s">
        <v>1016</v>
      </c>
      <c r="V6957" s="1" t="s">
        <v>6937</v>
      </c>
      <c r="W6957" s="1" t="s">
        <v>6922</v>
      </c>
      <c r="X6957" s="1" t="s">
        <v>103</v>
      </c>
      <c r="Z6957" s="3" t="str">
        <f t="shared" si="216"/>
        <v>14/10/2020 19:00</v>
      </c>
      <c r="AA6957" s="4">
        <f t="shared" si="217"/>
        <v>-1.42</v>
      </c>
    </row>
    <row r="6958" spans="1:27">
      <c r="A6958" s="2">
        <v>4022178</v>
      </c>
      <c r="B6958" s="2">
        <v>477756338</v>
      </c>
      <c r="C6958" s="1" t="s">
        <v>26</v>
      </c>
      <c r="D6958" s="1" t="s">
        <v>6922</v>
      </c>
      <c r="E6958" s="1" t="s">
        <v>107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311</v>
      </c>
      <c r="M6958" s="1" t="s">
        <v>118</v>
      </c>
      <c r="N6958" s="1" t="s">
        <v>6875</v>
      </c>
      <c r="Q6958" s="1" t="s">
        <v>36</v>
      </c>
      <c r="R6958" s="1" t="s">
        <v>37</v>
      </c>
      <c r="T6958" s="1" t="s">
        <v>363</v>
      </c>
      <c r="V6958" s="1" t="s">
        <v>6937</v>
      </c>
      <c r="W6958" s="1" t="s">
        <v>6922</v>
      </c>
      <c r="X6958" s="1" t="s">
        <v>107</v>
      </c>
      <c r="Z6958" s="3" t="str">
        <f t="shared" si="216"/>
        <v>14/10/2020 20:00</v>
      </c>
      <c r="AA6958" s="4">
        <f t="shared" si="217"/>
        <v>-1.43</v>
      </c>
    </row>
    <row r="6959" spans="1:27">
      <c r="A6959" s="2">
        <v>4022178</v>
      </c>
      <c r="B6959" s="2">
        <v>477756339</v>
      </c>
      <c r="C6959" s="1" t="s">
        <v>26</v>
      </c>
      <c r="D6959" s="1" t="s">
        <v>6922</v>
      </c>
      <c r="E6959" s="1" t="s">
        <v>110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311</v>
      </c>
      <c r="M6959" s="1" t="s">
        <v>254</v>
      </c>
      <c r="N6959" s="1" t="s">
        <v>6951</v>
      </c>
      <c r="Q6959" s="1" t="s">
        <v>36</v>
      </c>
      <c r="R6959" s="1" t="s">
        <v>37</v>
      </c>
      <c r="T6959" s="1" t="s">
        <v>363</v>
      </c>
      <c r="V6959" s="1" t="s">
        <v>6937</v>
      </c>
      <c r="W6959" s="1" t="s">
        <v>6922</v>
      </c>
      <c r="X6959" s="1" t="s">
        <v>110</v>
      </c>
      <c r="Z6959" s="3" t="str">
        <f t="shared" si="216"/>
        <v>14/10/2020 21:00</v>
      </c>
      <c r="AA6959" s="4">
        <f t="shared" si="217"/>
        <v>-1.43</v>
      </c>
    </row>
    <row r="6960" spans="1:27">
      <c r="A6960" s="2">
        <v>4022178</v>
      </c>
      <c r="B6960" s="2">
        <v>477756340</v>
      </c>
      <c r="C6960" s="1" t="s">
        <v>26</v>
      </c>
      <c r="D6960" s="1" t="s">
        <v>6922</v>
      </c>
      <c r="E6960" s="1" t="s">
        <v>113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311</v>
      </c>
      <c r="M6960" s="1" t="s">
        <v>187</v>
      </c>
      <c r="N6960" s="1" t="s">
        <v>6952</v>
      </c>
      <c r="Q6960" s="1" t="s">
        <v>36</v>
      </c>
      <c r="R6960" s="1" t="s">
        <v>37</v>
      </c>
      <c r="T6960" s="1" t="s">
        <v>363</v>
      </c>
      <c r="V6960" s="1" t="s">
        <v>6937</v>
      </c>
      <c r="W6960" s="1" t="s">
        <v>6922</v>
      </c>
      <c r="X6960" s="1" t="s">
        <v>113</v>
      </c>
      <c r="Z6960" s="3" t="str">
        <f t="shared" si="216"/>
        <v>14/10/2020 22:00</v>
      </c>
      <c r="AA6960" s="4">
        <f t="shared" si="217"/>
        <v>-1.43</v>
      </c>
    </row>
    <row r="6961" spans="1:27">
      <c r="A6961" s="2">
        <v>4022178</v>
      </c>
      <c r="B6961" s="2">
        <v>477756341</v>
      </c>
      <c r="C6961" s="1" t="s">
        <v>26</v>
      </c>
      <c r="D6961" s="1" t="s">
        <v>6922</v>
      </c>
      <c r="E6961" s="1" t="s">
        <v>114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311</v>
      </c>
      <c r="M6961" s="1" t="s">
        <v>53</v>
      </c>
      <c r="N6961" s="1" t="s">
        <v>6953</v>
      </c>
      <c r="Q6961" s="1" t="s">
        <v>36</v>
      </c>
      <c r="R6961" s="1" t="s">
        <v>37</v>
      </c>
      <c r="T6961" s="1" t="s">
        <v>363</v>
      </c>
      <c r="V6961" s="1" t="s">
        <v>6937</v>
      </c>
      <c r="W6961" s="1" t="s">
        <v>6922</v>
      </c>
      <c r="X6961" s="1" t="s">
        <v>114</v>
      </c>
      <c r="Z6961" s="3" t="str">
        <f t="shared" si="216"/>
        <v>14/10/2020 23:00</v>
      </c>
      <c r="AA6961" s="4">
        <f t="shared" si="217"/>
        <v>-1.43</v>
      </c>
    </row>
    <row r="6962" spans="1:27">
      <c r="A6962" s="2">
        <v>4022303</v>
      </c>
      <c r="B6962" s="2">
        <v>477757871</v>
      </c>
      <c r="C6962" s="1" t="s">
        <v>26</v>
      </c>
      <c r="D6962" s="1" t="s">
        <v>6937</v>
      </c>
      <c r="E6962" s="1" t="s">
        <v>28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311</v>
      </c>
      <c r="M6962" s="1" t="s">
        <v>149</v>
      </c>
      <c r="N6962" s="1" t="s">
        <v>6954</v>
      </c>
      <c r="Q6962" s="1" t="s">
        <v>36</v>
      </c>
      <c r="R6962" s="1" t="s">
        <v>37</v>
      </c>
      <c r="T6962" s="1" t="s">
        <v>91</v>
      </c>
      <c r="V6962" s="1" t="s">
        <v>6955</v>
      </c>
      <c r="W6962" s="1" t="s">
        <v>6937</v>
      </c>
      <c r="X6962" s="1" t="s">
        <v>28</v>
      </c>
      <c r="Z6962" s="3" t="str">
        <f t="shared" si="216"/>
        <v>15/10/2020 00:00</v>
      </c>
      <c r="AA6962" s="4">
        <f t="shared" si="217"/>
        <v>-1.43</v>
      </c>
    </row>
    <row r="6963" spans="1:27">
      <c r="A6963" s="2">
        <v>4022303</v>
      </c>
      <c r="B6963" s="2">
        <v>477757872</v>
      </c>
      <c r="C6963" s="1" t="s">
        <v>26</v>
      </c>
      <c r="D6963" s="1" t="s">
        <v>6937</v>
      </c>
      <c r="E6963" s="1" t="s">
        <v>40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311</v>
      </c>
      <c r="M6963" s="1" t="s">
        <v>149</v>
      </c>
      <c r="N6963" s="1" t="s">
        <v>375</v>
      </c>
      <c r="Q6963" s="1" t="s">
        <v>36</v>
      </c>
      <c r="R6963" s="1" t="s">
        <v>37</v>
      </c>
      <c r="T6963" s="1" t="s">
        <v>363</v>
      </c>
      <c r="V6963" s="1" t="s">
        <v>6955</v>
      </c>
      <c r="W6963" s="1" t="s">
        <v>6937</v>
      </c>
      <c r="X6963" s="1" t="s">
        <v>40</v>
      </c>
      <c r="Z6963" s="3" t="str">
        <f t="shared" si="216"/>
        <v>15/10/2020 01:00</v>
      </c>
      <c r="AA6963" s="4">
        <f t="shared" si="217"/>
        <v>-1.43</v>
      </c>
    </row>
    <row r="6964" spans="1:27">
      <c r="A6964" s="2">
        <v>4022303</v>
      </c>
      <c r="B6964" s="2">
        <v>477757873</v>
      </c>
      <c r="C6964" s="1" t="s">
        <v>26</v>
      </c>
      <c r="D6964" s="1" t="s">
        <v>6937</v>
      </c>
      <c r="E6964" s="1" t="s">
        <v>43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311</v>
      </c>
      <c r="M6964" s="1" t="s">
        <v>93</v>
      </c>
      <c r="N6964" s="1" t="s">
        <v>6956</v>
      </c>
      <c r="Q6964" s="1" t="s">
        <v>36</v>
      </c>
      <c r="R6964" s="1" t="s">
        <v>37</v>
      </c>
      <c r="T6964" s="1" t="s">
        <v>91</v>
      </c>
      <c r="V6964" s="1" t="s">
        <v>6955</v>
      </c>
      <c r="W6964" s="1" t="s">
        <v>6937</v>
      </c>
      <c r="X6964" s="1" t="s">
        <v>43</v>
      </c>
      <c r="Z6964" s="3" t="str">
        <f t="shared" si="216"/>
        <v>15/10/2020 02:00</v>
      </c>
      <c r="AA6964" s="4">
        <f t="shared" si="217"/>
        <v>-1.43</v>
      </c>
    </row>
    <row r="6965" spans="1:27">
      <c r="A6965" s="2">
        <v>4022303</v>
      </c>
      <c r="B6965" s="2">
        <v>477757874</v>
      </c>
      <c r="C6965" s="1" t="s">
        <v>26</v>
      </c>
      <c r="D6965" s="1" t="s">
        <v>6937</v>
      </c>
      <c r="E6965" s="1" t="s">
        <v>47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311</v>
      </c>
      <c r="M6965" s="1" t="s">
        <v>532</v>
      </c>
      <c r="N6965" s="1" t="s">
        <v>6957</v>
      </c>
      <c r="Q6965" s="1" t="s">
        <v>36</v>
      </c>
      <c r="R6965" s="1" t="s">
        <v>37</v>
      </c>
      <c r="T6965" s="1" t="s">
        <v>91</v>
      </c>
      <c r="V6965" s="1" t="s">
        <v>6955</v>
      </c>
      <c r="W6965" s="1" t="s">
        <v>6937</v>
      </c>
      <c r="X6965" s="1" t="s">
        <v>47</v>
      </c>
      <c r="Z6965" s="3" t="str">
        <f t="shared" si="216"/>
        <v>15/10/2020 03:00</v>
      </c>
      <c r="AA6965" s="4">
        <f t="shared" si="217"/>
        <v>-1.43</v>
      </c>
    </row>
    <row r="6966" spans="1:27">
      <c r="A6966" s="2">
        <v>4022303</v>
      </c>
      <c r="B6966" s="2">
        <v>477757875</v>
      </c>
      <c r="C6966" s="1" t="s">
        <v>26</v>
      </c>
      <c r="D6966" s="1" t="s">
        <v>6937</v>
      </c>
      <c r="E6966" s="1" t="s">
        <v>52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319</v>
      </c>
      <c r="M6966" s="1" t="s">
        <v>143</v>
      </c>
      <c r="N6966" s="1" t="s">
        <v>6958</v>
      </c>
      <c r="Q6966" s="1" t="s">
        <v>36</v>
      </c>
      <c r="R6966" s="1" t="s">
        <v>37</v>
      </c>
      <c r="T6966" s="1" t="s">
        <v>91</v>
      </c>
      <c r="V6966" s="1" t="s">
        <v>6955</v>
      </c>
      <c r="W6966" s="1" t="s">
        <v>6937</v>
      </c>
      <c r="X6966" s="1" t="s">
        <v>52</v>
      </c>
      <c r="Z6966" s="3" t="str">
        <f t="shared" si="216"/>
        <v>15/10/2020 04:00</v>
      </c>
      <c r="AA6966" s="4">
        <f t="shared" si="217"/>
        <v>-1.44</v>
      </c>
    </row>
    <row r="6967" spans="1:27">
      <c r="A6967" s="2">
        <v>4022303</v>
      </c>
      <c r="B6967" s="2">
        <v>477757876</v>
      </c>
      <c r="C6967" s="1" t="s">
        <v>26</v>
      </c>
      <c r="D6967" s="1" t="s">
        <v>6937</v>
      </c>
      <c r="E6967" s="1" t="s">
        <v>55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311</v>
      </c>
      <c r="M6967" s="1" t="s">
        <v>98</v>
      </c>
      <c r="N6967" s="1" t="s">
        <v>6959</v>
      </c>
      <c r="Q6967" s="1" t="s">
        <v>36</v>
      </c>
      <c r="R6967" s="1" t="s">
        <v>37</v>
      </c>
      <c r="T6967" s="1" t="s">
        <v>91</v>
      </c>
      <c r="V6967" s="1" t="s">
        <v>6955</v>
      </c>
      <c r="W6967" s="1" t="s">
        <v>6937</v>
      </c>
      <c r="X6967" s="1" t="s">
        <v>55</v>
      </c>
      <c r="Z6967" s="3" t="str">
        <f t="shared" si="216"/>
        <v>15/10/2020 05:00</v>
      </c>
      <c r="AA6967" s="4">
        <f t="shared" si="217"/>
        <v>-1.43</v>
      </c>
    </row>
    <row r="6968" spans="1:27">
      <c r="A6968" s="2">
        <v>4022303</v>
      </c>
      <c r="B6968" s="2">
        <v>477757877</v>
      </c>
      <c r="C6968" s="1" t="s">
        <v>26</v>
      </c>
      <c r="D6968" s="1" t="s">
        <v>6937</v>
      </c>
      <c r="E6968" s="1" t="s">
        <v>59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319</v>
      </c>
      <c r="M6968" s="1" t="s">
        <v>56</v>
      </c>
      <c r="N6968" s="1" t="s">
        <v>6858</v>
      </c>
      <c r="Q6968" s="1" t="s">
        <v>36</v>
      </c>
      <c r="R6968" s="1" t="s">
        <v>37</v>
      </c>
      <c r="T6968" s="1" t="s">
        <v>91</v>
      </c>
      <c r="V6968" s="1" t="s">
        <v>6955</v>
      </c>
      <c r="W6968" s="1" t="s">
        <v>6937</v>
      </c>
      <c r="X6968" s="1" t="s">
        <v>59</v>
      </c>
      <c r="Z6968" s="3" t="str">
        <f t="shared" si="216"/>
        <v>15/10/2020 06:00</v>
      </c>
      <c r="AA6968" s="4">
        <f t="shared" si="217"/>
        <v>-1.44</v>
      </c>
    </row>
    <row r="6969" spans="1:27">
      <c r="A6969" s="2">
        <v>4022303</v>
      </c>
      <c r="B6969" s="2">
        <v>477757878</v>
      </c>
      <c r="C6969" s="1" t="s">
        <v>26</v>
      </c>
      <c r="D6969" s="1" t="s">
        <v>6937</v>
      </c>
      <c r="E6969" s="1" t="s">
        <v>64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319</v>
      </c>
      <c r="M6969" s="1" t="s">
        <v>104</v>
      </c>
      <c r="N6969" s="1" t="s">
        <v>6960</v>
      </c>
      <c r="Q6969" s="1" t="s">
        <v>36</v>
      </c>
      <c r="R6969" s="1" t="s">
        <v>37</v>
      </c>
      <c r="T6969" s="1" t="s">
        <v>91</v>
      </c>
      <c r="V6969" s="1" t="s">
        <v>6955</v>
      </c>
      <c r="W6969" s="1" t="s">
        <v>6937</v>
      </c>
      <c r="X6969" s="1" t="s">
        <v>64</v>
      </c>
      <c r="Z6969" s="3" t="str">
        <f t="shared" si="216"/>
        <v>15/10/2020 07:00</v>
      </c>
      <c r="AA6969" s="4">
        <f t="shared" si="217"/>
        <v>-1.44</v>
      </c>
    </row>
    <row r="6970" spans="1:27">
      <c r="A6970" s="2">
        <v>4022303</v>
      </c>
      <c r="B6970" s="2">
        <v>477757879</v>
      </c>
      <c r="C6970" s="1" t="s">
        <v>26</v>
      </c>
      <c r="D6970" s="1" t="s">
        <v>6937</v>
      </c>
      <c r="E6970" s="1" t="s">
        <v>67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316</v>
      </c>
      <c r="M6970" s="1" t="s">
        <v>118</v>
      </c>
      <c r="N6970" s="1" t="s">
        <v>6961</v>
      </c>
      <c r="Q6970" s="1" t="s">
        <v>36</v>
      </c>
      <c r="R6970" s="1" t="s">
        <v>37</v>
      </c>
      <c r="T6970" s="1" t="s">
        <v>91</v>
      </c>
      <c r="V6970" s="1" t="s">
        <v>6955</v>
      </c>
      <c r="W6970" s="1" t="s">
        <v>6937</v>
      </c>
      <c r="X6970" s="1" t="s">
        <v>67</v>
      </c>
      <c r="Z6970" s="3" t="str">
        <f t="shared" si="216"/>
        <v>15/10/2020 08:00</v>
      </c>
      <c r="AA6970" s="4">
        <f t="shared" si="217"/>
        <v>-1.45</v>
      </c>
    </row>
    <row r="6971" spans="1:27">
      <c r="A6971" s="2">
        <v>4022303</v>
      </c>
      <c r="B6971" s="2">
        <v>477757880</v>
      </c>
      <c r="C6971" s="1" t="s">
        <v>26</v>
      </c>
      <c r="D6971" s="1" t="s">
        <v>6937</v>
      </c>
      <c r="E6971" s="1" t="s">
        <v>71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316</v>
      </c>
      <c r="M6971" s="1" t="s">
        <v>118</v>
      </c>
      <c r="N6971" s="1" t="s">
        <v>871</v>
      </c>
      <c r="Q6971" s="1" t="s">
        <v>36</v>
      </c>
      <c r="R6971" s="1" t="s">
        <v>37</v>
      </c>
      <c r="T6971" s="1" t="s">
        <v>363</v>
      </c>
      <c r="V6971" s="1" t="s">
        <v>6955</v>
      </c>
      <c r="W6971" s="1" t="s">
        <v>6937</v>
      </c>
      <c r="X6971" s="1" t="s">
        <v>71</v>
      </c>
      <c r="Z6971" s="3" t="str">
        <f t="shared" si="216"/>
        <v>15/10/2020 09:00</v>
      </c>
      <c r="AA6971" s="4">
        <f t="shared" si="217"/>
        <v>-1.45</v>
      </c>
    </row>
    <row r="6972" spans="1:27">
      <c r="A6972" s="2">
        <v>4022303</v>
      </c>
      <c r="B6972" s="2">
        <v>477757881</v>
      </c>
      <c r="C6972" s="1" t="s">
        <v>26</v>
      </c>
      <c r="D6972" s="1" t="s">
        <v>6937</v>
      </c>
      <c r="E6972" s="1" t="s">
        <v>75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347</v>
      </c>
      <c r="M6972" s="1" t="s">
        <v>104</v>
      </c>
      <c r="N6972" s="1" t="s">
        <v>6962</v>
      </c>
      <c r="Q6972" s="1" t="s">
        <v>36</v>
      </c>
      <c r="R6972" s="1" t="s">
        <v>37</v>
      </c>
      <c r="T6972" s="1" t="s">
        <v>1135</v>
      </c>
      <c r="V6972" s="1" t="s">
        <v>6955</v>
      </c>
      <c r="W6972" s="1" t="s">
        <v>6937</v>
      </c>
      <c r="X6972" s="1" t="s">
        <v>75</v>
      </c>
      <c r="Z6972" s="3" t="str">
        <f t="shared" si="216"/>
        <v>15/10/2020 10:00</v>
      </c>
      <c r="AA6972" s="4">
        <f t="shared" si="217"/>
        <v>-1.47</v>
      </c>
    </row>
    <row r="6973" spans="1:27">
      <c r="A6973" s="2">
        <v>4022303</v>
      </c>
      <c r="B6973" s="2">
        <v>477757882</v>
      </c>
      <c r="C6973" s="1" t="s">
        <v>26</v>
      </c>
      <c r="D6973" s="1" t="s">
        <v>6937</v>
      </c>
      <c r="E6973" s="1" t="s">
        <v>79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807</v>
      </c>
      <c r="M6973" s="1" t="s">
        <v>218</v>
      </c>
      <c r="N6973" s="1" t="s">
        <v>6963</v>
      </c>
      <c r="Q6973" s="1" t="s">
        <v>36</v>
      </c>
      <c r="R6973" s="1" t="s">
        <v>37</v>
      </c>
      <c r="T6973" s="1" t="s">
        <v>6874</v>
      </c>
      <c r="V6973" s="1" t="s">
        <v>6955</v>
      </c>
      <c r="W6973" s="1" t="s">
        <v>6937</v>
      </c>
      <c r="X6973" s="1" t="s">
        <v>79</v>
      </c>
      <c r="Z6973" s="3" t="str">
        <f t="shared" si="216"/>
        <v>15/10/2020 11:00</v>
      </c>
      <c r="AA6973" s="4">
        <f t="shared" si="217"/>
        <v>-1.54</v>
      </c>
    </row>
    <row r="6974" spans="1:27">
      <c r="A6974" s="2">
        <v>4022331</v>
      </c>
      <c r="B6974" s="2">
        <v>477758206</v>
      </c>
      <c r="C6974" s="1" t="s">
        <v>26</v>
      </c>
      <c r="D6974" s="1" t="s">
        <v>6937</v>
      </c>
      <c r="E6974" s="1" t="s">
        <v>82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395</v>
      </c>
      <c r="M6974" s="1" t="s">
        <v>525</v>
      </c>
      <c r="N6974" s="1" t="s">
        <v>6964</v>
      </c>
      <c r="Q6974" s="1" t="s">
        <v>36</v>
      </c>
      <c r="R6974" s="1" t="s">
        <v>37</v>
      </c>
      <c r="T6974" s="1" t="s">
        <v>6874</v>
      </c>
      <c r="V6974" s="1" t="s">
        <v>6955</v>
      </c>
      <c r="W6974" s="1" t="s">
        <v>6937</v>
      </c>
      <c r="X6974" s="1" t="s">
        <v>82</v>
      </c>
      <c r="Z6974" s="3" t="str">
        <f t="shared" si="216"/>
        <v>15/10/2020 12:00</v>
      </c>
      <c r="AA6974" s="4">
        <f t="shared" si="217"/>
        <v>-1.56</v>
      </c>
    </row>
    <row r="6975" spans="1:27">
      <c r="A6975" s="2">
        <v>4022331</v>
      </c>
      <c r="B6975" s="2">
        <v>477758207</v>
      </c>
      <c r="C6975" s="1" t="s">
        <v>26</v>
      </c>
      <c r="D6975" s="1" t="s">
        <v>6937</v>
      </c>
      <c r="E6975" s="1" t="s">
        <v>84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335</v>
      </c>
      <c r="M6975" s="1" t="s">
        <v>3653</v>
      </c>
      <c r="N6975" s="1" t="s">
        <v>6349</v>
      </c>
      <c r="Q6975" s="1" t="s">
        <v>36</v>
      </c>
      <c r="R6975" s="1" t="s">
        <v>37</v>
      </c>
      <c r="T6975" s="1" t="s">
        <v>6874</v>
      </c>
      <c r="V6975" s="1" t="s">
        <v>6955</v>
      </c>
      <c r="W6975" s="1" t="s">
        <v>6937</v>
      </c>
      <c r="X6975" s="1" t="s">
        <v>84</v>
      </c>
      <c r="Z6975" s="3" t="str">
        <f t="shared" si="216"/>
        <v>15/10/2020 13:00</v>
      </c>
      <c r="AA6975" s="4">
        <f t="shared" si="217"/>
        <v>-1.46</v>
      </c>
    </row>
    <row r="6976" spans="1:27">
      <c r="A6976" s="2">
        <v>4022331</v>
      </c>
      <c r="B6976" s="2">
        <v>477758208</v>
      </c>
      <c r="C6976" s="1" t="s">
        <v>26</v>
      </c>
      <c r="D6976" s="1" t="s">
        <v>6937</v>
      </c>
      <c r="E6976" s="1" t="s">
        <v>88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316</v>
      </c>
      <c r="M6976" s="1" t="s">
        <v>6250</v>
      </c>
      <c r="N6976" s="1" t="s">
        <v>6965</v>
      </c>
      <c r="Q6976" s="1" t="s">
        <v>36</v>
      </c>
      <c r="R6976" s="1" t="s">
        <v>37</v>
      </c>
      <c r="T6976" s="1" t="s">
        <v>1135</v>
      </c>
      <c r="V6976" s="1" t="s">
        <v>6955</v>
      </c>
      <c r="W6976" s="1" t="s">
        <v>6937</v>
      </c>
      <c r="X6976" s="1" t="s">
        <v>88</v>
      </c>
      <c r="Z6976" s="3" t="str">
        <f t="shared" si="216"/>
        <v>15/10/2020 14:00</v>
      </c>
      <c r="AA6976" s="4">
        <f t="shared" si="217"/>
        <v>-1.45</v>
      </c>
    </row>
    <row r="6977" spans="1:27">
      <c r="A6977" s="2">
        <v>4022331</v>
      </c>
      <c r="B6977" s="2">
        <v>477758209</v>
      </c>
      <c r="C6977" s="1" t="s">
        <v>26</v>
      </c>
      <c r="D6977" s="1" t="s">
        <v>6937</v>
      </c>
      <c r="E6977" s="1" t="s">
        <v>92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335</v>
      </c>
      <c r="M6977" s="1" t="s">
        <v>6173</v>
      </c>
      <c r="N6977" s="1" t="s">
        <v>1072</v>
      </c>
      <c r="Q6977" s="1" t="s">
        <v>36</v>
      </c>
      <c r="R6977" s="1" t="s">
        <v>37</v>
      </c>
      <c r="T6977" s="1" t="s">
        <v>363</v>
      </c>
      <c r="V6977" s="1" t="s">
        <v>6955</v>
      </c>
      <c r="W6977" s="1" t="s">
        <v>6937</v>
      </c>
      <c r="X6977" s="1" t="s">
        <v>92</v>
      </c>
      <c r="Z6977" s="3" t="str">
        <f t="shared" si="216"/>
        <v>15/10/2020 15:00</v>
      </c>
      <c r="AA6977" s="4">
        <f t="shared" si="217"/>
        <v>-1.46</v>
      </c>
    </row>
    <row r="6978" spans="1:27">
      <c r="A6978" s="2">
        <v>4022331</v>
      </c>
      <c r="B6978" s="2">
        <v>477758210</v>
      </c>
      <c r="C6978" s="1" t="s">
        <v>26</v>
      </c>
      <c r="D6978" s="1" t="s">
        <v>6937</v>
      </c>
      <c r="E6978" s="1" t="s">
        <v>95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324</v>
      </c>
      <c r="M6978" s="1" t="s">
        <v>6198</v>
      </c>
      <c r="N6978" s="1" t="s">
        <v>6966</v>
      </c>
      <c r="Q6978" s="1" t="s">
        <v>36</v>
      </c>
      <c r="R6978" s="1" t="s">
        <v>37</v>
      </c>
      <c r="T6978" s="1" t="s">
        <v>1135</v>
      </c>
      <c r="V6978" s="1" t="s">
        <v>6955</v>
      </c>
      <c r="W6978" s="1" t="s">
        <v>6937</v>
      </c>
      <c r="X6978" s="1" t="s">
        <v>95</v>
      </c>
      <c r="Z6978" s="3" t="str">
        <f t="shared" ref="Z6978:Z7041" si="218">D6978&amp;" "&amp;E6978</f>
        <v>15/10/2020 16:00</v>
      </c>
      <c r="AA6978" s="4">
        <f t="shared" ref="AA6978:AA7041" si="219">L6978*-1</f>
        <v>-1.57</v>
      </c>
    </row>
    <row r="6979" spans="1:27">
      <c r="A6979" s="2">
        <v>4022331</v>
      </c>
      <c r="B6979" s="2">
        <v>477758211</v>
      </c>
      <c r="C6979" s="1" t="s">
        <v>26</v>
      </c>
      <c r="D6979" s="1" t="s">
        <v>6937</v>
      </c>
      <c r="E6979" s="1" t="s">
        <v>97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335</v>
      </c>
      <c r="M6979" s="1" t="s">
        <v>527</v>
      </c>
      <c r="N6979" s="1" t="s">
        <v>5471</v>
      </c>
      <c r="Q6979" s="1" t="s">
        <v>36</v>
      </c>
      <c r="R6979" s="1" t="s">
        <v>37</v>
      </c>
      <c r="T6979" s="1" t="s">
        <v>1135</v>
      </c>
      <c r="V6979" s="1" t="s">
        <v>6955</v>
      </c>
      <c r="W6979" s="1" t="s">
        <v>6937</v>
      </c>
      <c r="X6979" s="1" t="s">
        <v>97</v>
      </c>
      <c r="Z6979" s="3" t="str">
        <f t="shared" si="218"/>
        <v>15/10/2020 17:00</v>
      </c>
      <c r="AA6979" s="4">
        <f t="shared" si="219"/>
        <v>-1.46</v>
      </c>
    </row>
    <row r="6980" spans="1:27">
      <c r="A6980" s="2">
        <v>4022331</v>
      </c>
      <c r="B6980" s="2">
        <v>477758212</v>
      </c>
      <c r="C6980" s="1" t="s">
        <v>26</v>
      </c>
      <c r="D6980" s="1" t="s">
        <v>6937</v>
      </c>
      <c r="E6980" s="1" t="s">
        <v>100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347</v>
      </c>
      <c r="M6980" s="1" t="s">
        <v>89</v>
      </c>
      <c r="N6980" s="1" t="s">
        <v>6967</v>
      </c>
      <c r="Q6980" s="1" t="s">
        <v>36</v>
      </c>
      <c r="R6980" s="1" t="s">
        <v>37</v>
      </c>
      <c r="T6980" s="1" t="s">
        <v>1016</v>
      </c>
      <c r="V6980" s="1" t="s">
        <v>6955</v>
      </c>
      <c r="W6980" s="1" t="s">
        <v>6937</v>
      </c>
      <c r="X6980" s="1" t="s">
        <v>100</v>
      </c>
      <c r="Z6980" s="3" t="str">
        <f t="shared" si="218"/>
        <v>15/10/2020 18:00</v>
      </c>
      <c r="AA6980" s="4">
        <f t="shared" si="219"/>
        <v>-1.47</v>
      </c>
    </row>
    <row r="6981" spans="1:27">
      <c r="A6981" s="2">
        <v>4022331</v>
      </c>
      <c r="B6981" s="2">
        <v>477758213</v>
      </c>
      <c r="C6981" s="1" t="s">
        <v>26</v>
      </c>
      <c r="D6981" s="1" t="s">
        <v>6937</v>
      </c>
      <c r="E6981" s="1" t="s">
        <v>103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347</v>
      </c>
      <c r="M6981" s="1" t="s">
        <v>218</v>
      </c>
      <c r="N6981" s="1" t="s">
        <v>6968</v>
      </c>
      <c r="Q6981" s="1" t="s">
        <v>36</v>
      </c>
      <c r="R6981" s="1" t="s">
        <v>37</v>
      </c>
      <c r="T6981" s="1" t="s">
        <v>1016</v>
      </c>
      <c r="V6981" s="1" t="s">
        <v>6955</v>
      </c>
      <c r="W6981" s="1" t="s">
        <v>6937</v>
      </c>
      <c r="X6981" s="1" t="s">
        <v>103</v>
      </c>
      <c r="Z6981" s="3" t="str">
        <f t="shared" si="218"/>
        <v>15/10/2020 19:00</v>
      </c>
      <c r="AA6981" s="4">
        <f t="shared" si="219"/>
        <v>-1.47</v>
      </c>
    </row>
    <row r="6982" spans="1:27">
      <c r="A6982" s="2">
        <v>4022331</v>
      </c>
      <c r="B6982" s="2">
        <v>477758214</v>
      </c>
      <c r="C6982" s="1" t="s">
        <v>26</v>
      </c>
      <c r="D6982" s="1" t="s">
        <v>6937</v>
      </c>
      <c r="E6982" s="1" t="s">
        <v>107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347</v>
      </c>
      <c r="M6982" s="1" t="s">
        <v>34</v>
      </c>
      <c r="N6982" s="1" t="s">
        <v>6969</v>
      </c>
      <c r="Q6982" s="1" t="s">
        <v>36</v>
      </c>
      <c r="R6982" s="1" t="s">
        <v>37</v>
      </c>
      <c r="T6982" s="1" t="s">
        <v>1016</v>
      </c>
      <c r="V6982" s="1" t="s">
        <v>6955</v>
      </c>
      <c r="W6982" s="1" t="s">
        <v>6937</v>
      </c>
      <c r="X6982" s="1" t="s">
        <v>107</v>
      </c>
      <c r="Z6982" s="3" t="str">
        <f t="shared" si="218"/>
        <v>15/10/2020 20:00</v>
      </c>
      <c r="AA6982" s="4">
        <f t="shared" si="219"/>
        <v>-1.47</v>
      </c>
    </row>
    <row r="6983" spans="1:27">
      <c r="A6983" s="2">
        <v>4022331</v>
      </c>
      <c r="B6983" s="2">
        <v>477758215</v>
      </c>
      <c r="C6983" s="1" t="s">
        <v>26</v>
      </c>
      <c r="D6983" s="1" t="s">
        <v>6937</v>
      </c>
      <c r="E6983" s="1" t="s">
        <v>110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347</v>
      </c>
      <c r="M6983" s="1" t="s">
        <v>498</v>
      </c>
      <c r="N6983" s="1" t="s">
        <v>6538</v>
      </c>
      <c r="Q6983" s="1" t="s">
        <v>36</v>
      </c>
      <c r="R6983" s="1" t="s">
        <v>37</v>
      </c>
      <c r="T6983" s="1" t="s">
        <v>363</v>
      </c>
      <c r="V6983" s="1" t="s">
        <v>6955</v>
      </c>
      <c r="W6983" s="1" t="s">
        <v>6937</v>
      </c>
      <c r="X6983" s="1" t="s">
        <v>110</v>
      </c>
      <c r="Z6983" s="3" t="str">
        <f t="shared" si="218"/>
        <v>15/10/2020 21:00</v>
      </c>
      <c r="AA6983" s="4">
        <f t="shared" si="219"/>
        <v>-1.47</v>
      </c>
    </row>
    <row r="6984" spans="1:27">
      <c r="A6984" s="2">
        <v>4022331</v>
      </c>
      <c r="B6984" s="2">
        <v>477758216</v>
      </c>
      <c r="C6984" s="1" t="s">
        <v>26</v>
      </c>
      <c r="D6984" s="1" t="s">
        <v>6937</v>
      </c>
      <c r="E6984" s="1" t="s">
        <v>113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347</v>
      </c>
      <c r="M6984" s="1" t="s">
        <v>125</v>
      </c>
      <c r="N6984" s="1" t="s">
        <v>6384</v>
      </c>
      <c r="Q6984" s="1" t="s">
        <v>36</v>
      </c>
      <c r="R6984" s="1" t="s">
        <v>37</v>
      </c>
      <c r="T6984" s="1" t="s">
        <v>363</v>
      </c>
      <c r="V6984" s="1" t="s">
        <v>6955</v>
      </c>
      <c r="W6984" s="1" t="s">
        <v>6937</v>
      </c>
      <c r="X6984" s="1" t="s">
        <v>113</v>
      </c>
      <c r="Z6984" s="3" t="str">
        <f t="shared" si="218"/>
        <v>15/10/2020 22:00</v>
      </c>
      <c r="AA6984" s="4">
        <f t="shared" si="219"/>
        <v>-1.47</v>
      </c>
    </row>
    <row r="6985" spans="1:27">
      <c r="A6985" s="2">
        <v>4022331</v>
      </c>
      <c r="B6985" s="2">
        <v>477758217</v>
      </c>
      <c r="C6985" s="1" t="s">
        <v>26</v>
      </c>
      <c r="D6985" s="1" t="s">
        <v>6937</v>
      </c>
      <c r="E6985" s="1" t="s">
        <v>114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347</v>
      </c>
      <c r="M6985" s="1" t="s">
        <v>41</v>
      </c>
      <c r="N6985" s="1" t="s">
        <v>6970</v>
      </c>
      <c r="Q6985" s="1" t="s">
        <v>36</v>
      </c>
      <c r="R6985" s="1" t="s">
        <v>37</v>
      </c>
      <c r="T6985" s="1" t="s">
        <v>363</v>
      </c>
      <c r="V6985" s="1" t="s">
        <v>6955</v>
      </c>
      <c r="W6985" s="1" t="s">
        <v>6937</v>
      </c>
      <c r="X6985" s="1" t="s">
        <v>114</v>
      </c>
      <c r="Z6985" s="3" t="str">
        <f t="shared" si="218"/>
        <v>15/10/2020 23:00</v>
      </c>
      <c r="AA6985" s="4">
        <f t="shared" si="219"/>
        <v>-1.47</v>
      </c>
    </row>
    <row r="6986" spans="1:27">
      <c r="A6986" s="2">
        <v>4022410</v>
      </c>
      <c r="B6986" s="2">
        <v>477758974</v>
      </c>
      <c r="C6986" s="1" t="s">
        <v>26</v>
      </c>
      <c r="D6986" s="1" t="s">
        <v>6955</v>
      </c>
      <c r="E6986" s="1" t="s">
        <v>28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347</v>
      </c>
      <c r="M6986" s="1" t="s">
        <v>101</v>
      </c>
      <c r="N6986" s="1" t="s">
        <v>6971</v>
      </c>
      <c r="Q6986" s="1" t="s">
        <v>36</v>
      </c>
      <c r="R6986" s="1" t="s">
        <v>37</v>
      </c>
      <c r="T6986" s="1" t="s">
        <v>363</v>
      </c>
      <c r="V6986" s="1" t="s">
        <v>6972</v>
      </c>
      <c r="W6986" s="1" t="s">
        <v>6955</v>
      </c>
      <c r="X6986" s="1" t="s">
        <v>28</v>
      </c>
      <c r="Z6986" s="3" t="str">
        <f t="shared" si="218"/>
        <v>16/10/2020 00:00</v>
      </c>
      <c r="AA6986" s="4">
        <f t="shared" si="219"/>
        <v>-1.47</v>
      </c>
    </row>
    <row r="6987" spans="1:27">
      <c r="A6987" s="2">
        <v>4022410</v>
      </c>
      <c r="B6987" s="2">
        <v>477758975</v>
      </c>
      <c r="C6987" s="1" t="s">
        <v>26</v>
      </c>
      <c r="D6987" s="1" t="s">
        <v>6955</v>
      </c>
      <c r="E6987" s="1" t="s">
        <v>40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352</v>
      </c>
      <c r="M6987" s="1" t="s">
        <v>143</v>
      </c>
      <c r="N6987" s="1" t="s">
        <v>6973</v>
      </c>
      <c r="Q6987" s="1" t="s">
        <v>36</v>
      </c>
      <c r="R6987" s="1" t="s">
        <v>37</v>
      </c>
      <c r="T6987" s="1" t="s">
        <v>363</v>
      </c>
      <c r="V6987" s="1" t="s">
        <v>6972</v>
      </c>
      <c r="W6987" s="1" t="s">
        <v>6955</v>
      </c>
      <c r="X6987" s="1" t="s">
        <v>40</v>
      </c>
      <c r="Z6987" s="3" t="str">
        <f t="shared" si="218"/>
        <v>16/10/2020 01:00</v>
      </c>
      <c r="AA6987" s="4">
        <f t="shared" si="219"/>
        <v>-1.48</v>
      </c>
    </row>
    <row r="6988" spans="1:27">
      <c r="A6988" s="2">
        <v>4022410</v>
      </c>
      <c r="B6988" s="2">
        <v>477758976</v>
      </c>
      <c r="C6988" s="1" t="s">
        <v>26</v>
      </c>
      <c r="D6988" s="1" t="s">
        <v>6955</v>
      </c>
      <c r="E6988" s="1" t="s">
        <v>43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352</v>
      </c>
      <c r="M6988" s="1" t="s">
        <v>85</v>
      </c>
      <c r="N6988" s="1" t="s">
        <v>6974</v>
      </c>
      <c r="Q6988" s="1" t="s">
        <v>36</v>
      </c>
      <c r="R6988" s="1" t="s">
        <v>37</v>
      </c>
      <c r="T6988" s="1" t="s">
        <v>363</v>
      </c>
      <c r="V6988" s="1" t="s">
        <v>6972</v>
      </c>
      <c r="W6988" s="1" t="s">
        <v>6955</v>
      </c>
      <c r="X6988" s="1" t="s">
        <v>43</v>
      </c>
      <c r="Z6988" s="3" t="str">
        <f t="shared" si="218"/>
        <v>16/10/2020 02:00</v>
      </c>
      <c r="AA6988" s="4">
        <f t="shared" si="219"/>
        <v>-1.48</v>
      </c>
    </row>
    <row r="6989" spans="1:27">
      <c r="A6989" s="2">
        <v>4022410</v>
      </c>
      <c r="B6989" s="2">
        <v>477758977</v>
      </c>
      <c r="C6989" s="1" t="s">
        <v>26</v>
      </c>
      <c r="D6989" s="1" t="s">
        <v>6955</v>
      </c>
      <c r="E6989" s="1" t="s">
        <v>47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352</v>
      </c>
      <c r="M6989" s="1" t="s">
        <v>85</v>
      </c>
      <c r="N6989" s="1" t="s">
        <v>6975</v>
      </c>
      <c r="Q6989" s="1" t="s">
        <v>36</v>
      </c>
      <c r="R6989" s="1" t="s">
        <v>37</v>
      </c>
      <c r="T6989" s="1" t="s">
        <v>363</v>
      </c>
      <c r="V6989" s="1" t="s">
        <v>6972</v>
      </c>
      <c r="W6989" s="1" t="s">
        <v>6955</v>
      </c>
      <c r="X6989" s="1" t="s">
        <v>47</v>
      </c>
      <c r="Z6989" s="3" t="str">
        <f t="shared" si="218"/>
        <v>16/10/2020 03:00</v>
      </c>
      <c r="AA6989" s="4">
        <f t="shared" si="219"/>
        <v>-1.48</v>
      </c>
    </row>
    <row r="6990" spans="1:27">
      <c r="A6990" s="2">
        <v>4022410</v>
      </c>
      <c r="B6990" s="2">
        <v>477758978</v>
      </c>
      <c r="C6990" s="1" t="s">
        <v>26</v>
      </c>
      <c r="D6990" s="1" t="s">
        <v>6955</v>
      </c>
      <c r="E6990" s="1" t="s">
        <v>52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352</v>
      </c>
      <c r="M6990" s="1" t="s">
        <v>218</v>
      </c>
      <c r="N6990" s="1" t="s">
        <v>6597</v>
      </c>
      <c r="Q6990" s="1" t="s">
        <v>36</v>
      </c>
      <c r="R6990" s="1" t="s">
        <v>37</v>
      </c>
      <c r="T6990" s="1" t="s">
        <v>91</v>
      </c>
      <c r="V6990" s="1" t="s">
        <v>6972</v>
      </c>
      <c r="W6990" s="1" t="s">
        <v>6955</v>
      </c>
      <c r="X6990" s="1" t="s">
        <v>52</v>
      </c>
      <c r="Z6990" s="3" t="str">
        <f t="shared" si="218"/>
        <v>16/10/2020 04:00</v>
      </c>
      <c r="AA6990" s="4">
        <f t="shared" si="219"/>
        <v>-1.48</v>
      </c>
    </row>
    <row r="6991" spans="1:27">
      <c r="A6991" s="2">
        <v>4022410</v>
      </c>
      <c r="B6991" s="2">
        <v>477758979</v>
      </c>
      <c r="C6991" s="1" t="s">
        <v>26</v>
      </c>
      <c r="D6991" s="1" t="s">
        <v>6955</v>
      </c>
      <c r="E6991" s="1" t="s">
        <v>55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352</v>
      </c>
      <c r="M6991" s="1" t="s">
        <v>593</v>
      </c>
      <c r="N6991" s="1" t="s">
        <v>6331</v>
      </c>
      <c r="Q6991" s="1" t="s">
        <v>36</v>
      </c>
      <c r="R6991" s="1" t="s">
        <v>37</v>
      </c>
      <c r="T6991" s="1" t="s">
        <v>91</v>
      </c>
      <c r="V6991" s="1" t="s">
        <v>6972</v>
      </c>
      <c r="W6991" s="1" t="s">
        <v>6955</v>
      </c>
      <c r="X6991" s="1" t="s">
        <v>55</v>
      </c>
      <c r="Z6991" s="3" t="str">
        <f t="shared" si="218"/>
        <v>16/10/2020 05:00</v>
      </c>
      <c r="AA6991" s="4">
        <f t="shared" si="219"/>
        <v>-1.48</v>
      </c>
    </row>
    <row r="6992" spans="1:27">
      <c r="A6992" s="2">
        <v>4022410</v>
      </c>
      <c r="B6992" s="2">
        <v>477758980</v>
      </c>
      <c r="C6992" s="1" t="s">
        <v>26</v>
      </c>
      <c r="D6992" s="1" t="s">
        <v>6955</v>
      </c>
      <c r="E6992" s="1" t="s">
        <v>59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287</v>
      </c>
      <c r="M6992" s="1" t="s">
        <v>128</v>
      </c>
      <c r="N6992" s="1" t="s">
        <v>6976</v>
      </c>
      <c r="Q6992" s="1" t="s">
        <v>36</v>
      </c>
      <c r="R6992" s="1" t="s">
        <v>37</v>
      </c>
      <c r="T6992" s="1" t="s">
        <v>91</v>
      </c>
      <c r="V6992" s="1" t="s">
        <v>6972</v>
      </c>
      <c r="W6992" s="1" t="s">
        <v>6955</v>
      </c>
      <c r="X6992" s="1" t="s">
        <v>59</v>
      </c>
      <c r="Z6992" s="3" t="str">
        <f t="shared" si="218"/>
        <v>16/10/2020 06:00</v>
      </c>
      <c r="AA6992" s="4">
        <f t="shared" si="219"/>
        <v>-1.49</v>
      </c>
    </row>
    <row r="6993" spans="1:27">
      <c r="A6993" s="2">
        <v>4022410</v>
      </c>
      <c r="B6993" s="2">
        <v>477758981</v>
      </c>
      <c r="C6993" s="1" t="s">
        <v>26</v>
      </c>
      <c r="D6993" s="1" t="s">
        <v>6955</v>
      </c>
      <c r="E6993" s="1" t="s">
        <v>64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287</v>
      </c>
      <c r="M6993" s="1" t="s">
        <v>165</v>
      </c>
      <c r="N6993" s="1" t="s">
        <v>992</v>
      </c>
      <c r="Q6993" s="1" t="s">
        <v>36</v>
      </c>
      <c r="R6993" s="1" t="s">
        <v>37</v>
      </c>
      <c r="T6993" s="1" t="s">
        <v>91</v>
      </c>
      <c r="V6993" s="1" t="s">
        <v>6972</v>
      </c>
      <c r="W6993" s="1" t="s">
        <v>6955</v>
      </c>
      <c r="X6993" s="1" t="s">
        <v>64</v>
      </c>
      <c r="Z6993" s="3" t="str">
        <f t="shared" si="218"/>
        <v>16/10/2020 07:00</v>
      </c>
      <c r="AA6993" s="4">
        <f t="shared" si="219"/>
        <v>-1.49</v>
      </c>
    </row>
    <row r="6994" spans="1:27">
      <c r="A6994" s="2">
        <v>4022410</v>
      </c>
      <c r="B6994" s="2">
        <v>477758982</v>
      </c>
      <c r="C6994" s="1" t="s">
        <v>26</v>
      </c>
      <c r="D6994" s="1" t="s">
        <v>6955</v>
      </c>
      <c r="E6994" s="1" t="s">
        <v>67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287</v>
      </c>
      <c r="M6994" s="1" t="s">
        <v>77</v>
      </c>
      <c r="N6994" s="1" t="s">
        <v>6977</v>
      </c>
      <c r="Q6994" s="1" t="s">
        <v>36</v>
      </c>
      <c r="R6994" s="1" t="s">
        <v>37</v>
      </c>
      <c r="T6994" s="1" t="s">
        <v>1016</v>
      </c>
      <c r="V6994" s="1" t="s">
        <v>6972</v>
      </c>
      <c r="W6994" s="1" t="s">
        <v>6955</v>
      </c>
      <c r="X6994" s="1" t="s">
        <v>67</v>
      </c>
      <c r="Z6994" s="3" t="str">
        <f t="shared" si="218"/>
        <v>16/10/2020 08:00</v>
      </c>
      <c r="AA6994" s="4">
        <f t="shared" si="219"/>
        <v>-1.49</v>
      </c>
    </row>
    <row r="6995" spans="1:27">
      <c r="A6995" s="2">
        <v>4022410</v>
      </c>
      <c r="B6995" s="2">
        <v>477758983</v>
      </c>
      <c r="C6995" s="1" t="s">
        <v>26</v>
      </c>
      <c r="D6995" s="1" t="s">
        <v>6955</v>
      </c>
      <c r="E6995" s="1" t="s">
        <v>71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287</v>
      </c>
      <c r="M6995" s="1" t="s">
        <v>168</v>
      </c>
      <c r="N6995" s="1" t="s">
        <v>4396</v>
      </c>
      <c r="Q6995" s="1" t="s">
        <v>36</v>
      </c>
      <c r="R6995" s="1" t="s">
        <v>37</v>
      </c>
      <c r="T6995" s="1" t="s">
        <v>1135</v>
      </c>
      <c r="V6995" s="1" t="s">
        <v>6972</v>
      </c>
      <c r="W6995" s="1" t="s">
        <v>6955</v>
      </c>
      <c r="X6995" s="1" t="s">
        <v>71</v>
      </c>
      <c r="Z6995" s="3" t="str">
        <f t="shared" si="218"/>
        <v>16/10/2020 09:00</v>
      </c>
      <c r="AA6995" s="4">
        <f t="shared" si="219"/>
        <v>-1.49</v>
      </c>
    </row>
    <row r="6996" spans="1:27">
      <c r="A6996" s="2">
        <v>4022410</v>
      </c>
      <c r="B6996" s="2">
        <v>477758984</v>
      </c>
      <c r="C6996" s="1" t="s">
        <v>26</v>
      </c>
      <c r="D6996" s="1" t="s">
        <v>6955</v>
      </c>
      <c r="E6996" s="1" t="s">
        <v>75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371</v>
      </c>
      <c r="M6996" s="1" t="s">
        <v>77</v>
      </c>
      <c r="N6996" s="1" t="s">
        <v>6978</v>
      </c>
      <c r="Q6996" s="1" t="s">
        <v>36</v>
      </c>
      <c r="R6996" s="1" t="s">
        <v>37</v>
      </c>
      <c r="T6996" s="1" t="s">
        <v>6874</v>
      </c>
      <c r="V6996" s="1" t="s">
        <v>6972</v>
      </c>
      <c r="W6996" s="1" t="s">
        <v>6955</v>
      </c>
      <c r="X6996" s="1" t="s">
        <v>75</v>
      </c>
      <c r="Z6996" s="3" t="str">
        <f t="shared" si="218"/>
        <v>16/10/2020 10:00</v>
      </c>
      <c r="AA6996" s="4">
        <f t="shared" si="219"/>
        <v>-1.5</v>
      </c>
    </row>
    <row r="6997" spans="1:27">
      <c r="A6997" s="2">
        <v>4022410</v>
      </c>
      <c r="B6997" s="2">
        <v>477758985</v>
      </c>
      <c r="C6997" s="1" t="s">
        <v>26</v>
      </c>
      <c r="D6997" s="1" t="s">
        <v>6955</v>
      </c>
      <c r="E6997" s="1" t="s">
        <v>79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371</v>
      </c>
      <c r="M6997" s="1" t="s">
        <v>128</v>
      </c>
      <c r="N6997" s="1" t="s">
        <v>6979</v>
      </c>
      <c r="Q6997" s="1" t="s">
        <v>36</v>
      </c>
      <c r="R6997" s="1" t="s">
        <v>37</v>
      </c>
      <c r="T6997" s="1" t="s">
        <v>6980</v>
      </c>
      <c r="V6997" s="1" t="s">
        <v>6972</v>
      </c>
      <c r="W6997" s="1" t="s">
        <v>6955</v>
      </c>
      <c r="X6997" s="1" t="s">
        <v>79</v>
      </c>
      <c r="Z6997" s="3" t="str">
        <f t="shared" si="218"/>
        <v>16/10/2020 11:00</v>
      </c>
      <c r="AA6997" s="4">
        <f t="shared" si="219"/>
        <v>-1.5</v>
      </c>
    </row>
    <row r="6998" spans="1:27">
      <c r="A6998" s="2">
        <v>4022439</v>
      </c>
      <c r="B6998" s="2">
        <v>477759359</v>
      </c>
      <c r="C6998" s="1" t="s">
        <v>26</v>
      </c>
      <c r="D6998" s="1" t="s">
        <v>6955</v>
      </c>
      <c r="E6998" s="1" t="s">
        <v>82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371</v>
      </c>
      <c r="M6998" s="1" t="s">
        <v>151</v>
      </c>
      <c r="N6998" s="1" t="s">
        <v>6315</v>
      </c>
      <c r="Q6998" s="1" t="s">
        <v>36</v>
      </c>
      <c r="R6998" s="1" t="s">
        <v>37</v>
      </c>
      <c r="T6998" s="1" t="s">
        <v>6980</v>
      </c>
      <c r="V6998" s="1" t="s">
        <v>6972</v>
      </c>
      <c r="W6998" s="1" t="s">
        <v>6955</v>
      </c>
      <c r="X6998" s="1" t="s">
        <v>82</v>
      </c>
      <c r="Z6998" s="3" t="str">
        <f t="shared" si="218"/>
        <v>16/10/2020 12:00</v>
      </c>
      <c r="AA6998" s="4">
        <f t="shared" si="219"/>
        <v>-1.5</v>
      </c>
    </row>
    <row r="6999" spans="1:27">
      <c r="A6999" s="2">
        <v>4022439</v>
      </c>
      <c r="B6999" s="2">
        <v>477759360</v>
      </c>
      <c r="C6999" s="1" t="s">
        <v>26</v>
      </c>
      <c r="D6999" s="1" t="s">
        <v>6955</v>
      </c>
      <c r="E6999" s="1" t="s">
        <v>84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287</v>
      </c>
      <c r="M6999" s="1" t="s">
        <v>2690</v>
      </c>
      <c r="N6999" s="1" t="s">
        <v>6981</v>
      </c>
      <c r="Q6999" s="1" t="s">
        <v>36</v>
      </c>
      <c r="R6999" s="1" t="s">
        <v>37</v>
      </c>
      <c r="T6999" s="1" t="s">
        <v>6874</v>
      </c>
      <c r="V6999" s="1" t="s">
        <v>6972</v>
      </c>
      <c r="W6999" s="1" t="s">
        <v>6955</v>
      </c>
      <c r="X6999" s="1" t="s">
        <v>84</v>
      </c>
      <c r="Z6999" s="3" t="str">
        <f t="shared" si="218"/>
        <v>16/10/2020 13:00</v>
      </c>
      <c r="AA6999" s="4">
        <f t="shared" si="219"/>
        <v>-1.49</v>
      </c>
    </row>
    <row r="7000" spans="1:27">
      <c r="A7000" s="2">
        <v>4022439</v>
      </c>
      <c r="B7000" s="2">
        <v>477759361</v>
      </c>
      <c r="C7000" s="1" t="s">
        <v>26</v>
      </c>
      <c r="D7000" s="1" t="s">
        <v>6955</v>
      </c>
      <c r="E7000" s="1" t="s">
        <v>88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287</v>
      </c>
      <c r="M7000" s="1" t="s">
        <v>563</v>
      </c>
      <c r="N7000" s="1" t="s">
        <v>6606</v>
      </c>
      <c r="Q7000" s="1" t="s">
        <v>36</v>
      </c>
      <c r="R7000" s="1" t="s">
        <v>37</v>
      </c>
      <c r="T7000" s="1" t="s">
        <v>6874</v>
      </c>
      <c r="V7000" s="1" t="s">
        <v>6972</v>
      </c>
      <c r="W7000" s="1" t="s">
        <v>6955</v>
      </c>
      <c r="X7000" s="1" t="s">
        <v>88</v>
      </c>
      <c r="Z7000" s="3" t="str">
        <f t="shared" si="218"/>
        <v>16/10/2020 14:00</v>
      </c>
      <c r="AA7000" s="4">
        <f t="shared" si="219"/>
        <v>-1.49</v>
      </c>
    </row>
    <row r="7001" spans="1:27">
      <c r="A7001" s="2">
        <v>4022439</v>
      </c>
      <c r="B7001" s="2">
        <v>477759362</v>
      </c>
      <c r="C7001" s="1" t="s">
        <v>26</v>
      </c>
      <c r="D7001" s="1" t="s">
        <v>6955</v>
      </c>
      <c r="E7001" s="1" t="s">
        <v>92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371</v>
      </c>
      <c r="M7001" s="1" t="s">
        <v>2719</v>
      </c>
      <c r="N7001" s="1" t="s">
        <v>5464</v>
      </c>
      <c r="Q7001" s="1" t="s">
        <v>36</v>
      </c>
      <c r="R7001" s="1" t="s">
        <v>37</v>
      </c>
      <c r="T7001" s="1" t="s">
        <v>6980</v>
      </c>
      <c r="V7001" s="1" t="s">
        <v>6972</v>
      </c>
      <c r="W7001" s="1" t="s">
        <v>6955</v>
      </c>
      <c r="X7001" s="1" t="s">
        <v>92</v>
      </c>
      <c r="Z7001" s="3" t="str">
        <f t="shared" si="218"/>
        <v>16/10/2020 15:00</v>
      </c>
      <c r="AA7001" s="4">
        <f t="shared" si="219"/>
        <v>-1.5</v>
      </c>
    </row>
    <row r="7002" spans="1:27">
      <c r="A7002" s="2">
        <v>4022439</v>
      </c>
      <c r="B7002" s="2">
        <v>477759363</v>
      </c>
      <c r="C7002" s="1" t="s">
        <v>26</v>
      </c>
      <c r="D7002" s="1" t="s">
        <v>6955</v>
      </c>
      <c r="E7002" s="1" t="s">
        <v>95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371</v>
      </c>
      <c r="M7002" s="1" t="s">
        <v>2692</v>
      </c>
      <c r="N7002" s="1" t="s">
        <v>6982</v>
      </c>
      <c r="Q7002" s="1" t="s">
        <v>36</v>
      </c>
      <c r="R7002" s="1" t="s">
        <v>37</v>
      </c>
      <c r="T7002" s="1" t="s">
        <v>6874</v>
      </c>
      <c r="V7002" s="1" t="s">
        <v>6972</v>
      </c>
      <c r="W7002" s="1" t="s">
        <v>6955</v>
      </c>
      <c r="X7002" s="1" t="s">
        <v>95</v>
      </c>
      <c r="Z7002" s="3" t="str">
        <f t="shared" si="218"/>
        <v>16/10/2020 16:00</v>
      </c>
      <c r="AA7002" s="4">
        <f t="shared" si="219"/>
        <v>-1.5</v>
      </c>
    </row>
    <row r="7003" spans="1:27">
      <c r="A7003" s="2">
        <v>4022439</v>
      </c>
      <c r="B7003" s="2">
        <v>477759364</v>
      </c>
      <c r="C7003" s="1" t="s">
        <v>26</v>
      </c>
      <c r="D7003" s="1" t="s">
        <v>6955</v>
      </c>
      <c r="E7003" s="1" t="s">
        <v>97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371</v>
      </c>
      <c r="M7003" s="1" t="s">
        <v>566</v>
      </c>
      <c r="N7003" s="1" t="s">
        <v>6516</v>
      </c>
      <c r="Q7003" s="1" t="s">
        <v>36</v>
      </c>
      <c r="R7003" s="1" t="s">
        <v>37</v>
      </c>
      <c r="T7003" s="1" t="s">
        <v>363</v>
      </c>
      <c r="V7003" s="1" t="s">
        <v>6972</v>
      </c>
      <c r="W7003" s="1" t="s">
        <v>6955</v>
      </c>
      <c r="X7003" s="1" t="s">
        <v>97</v>
      </c>
      <c r="Z7003" s="3" t="str">
        <f t="shared" si="218"/>
        <v>16/10/2020 17:00</v>
      </c>
      <c r="AA7003" s="4">
        <f t="shared" si="219"/>
        <v>-1.5</v>
      </c>
    </row>
    <row r="7004" spans="1:27">
      <c r="A7004" s="2">
        <v>4022439</v>
      </c>
      <c r="B7004" s="2">
        <v>477759365</v>
      </c>
      <c r="C7004" s="1" t="s">
        <v>26</v>
      </c>
      <c r="D7004" s="1" t="s">
        <v>6955</v>
      </c>
      <c r="E7004" s="1" t="s">
        <v>100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376</v>
      </c>
      <c r="M7004" s="1" t="s">
        <v>143</v>
      </c>
      <c r="N7004" s="1" t="s">
        <v>6983</v>
      </c>
      <c r="Q7004" s="1" t="s">
        <v>36</v>
      </c>
      <c r="R7004" s="1" t="s">
        <v>37</v>
      </c>
      <c r="T7004" s="1" t="s">
        <v>363</v>
      </c>
      <c r="V7004" s="1" t="s">
        <v>6972</v>
      </c>
      <c r="W7004" s="1" t="s">
        <v>6955</v>
      </c>
      <c r="X7004" s="1" t="s">
        <v>100</v>
      </c>
      <c r="Z7004" s="3" t="str">
        <f t="shared" si="218"/>
        <v>16/10/2020 18:00</v>
      </c>
      <c r="AA7004" s="4">
        <f t="shared" si="219"/>
        <v>-1.51</v>
      </c>
    </row>
    <row r="7005" spans="1:27">
      <c r="A7005" s="2">
        <v>4022439</v>
      </c>
      <c r="B7005" s="2">
        <v>477759366</v>
      </c>
      <c r="C7005" s="1" t="s">
        <v>26</v>
      </c>
      <c r="D7005" s="1" t="s">
        <v>6955</v>
      </c>
      <c r="E7005" s="1" t="s">
        <v>103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376</v>
      </c>
      <c r="M7005" s="1" t="s">
        <v>122</v>
      </c>
      <c r="N7005" s="1" t="s">
        <v>6984</v>
      </c>
      <c r="Q7005" s="1" t="s">
        <v>36</v>
      </c>
      <c r="R7005" s="1" t="s">
        <v>37</v>
      </c>
      <c r="T7005" s="1" t="s">
        <v>66</v>
      </c>
      <c r="V7005" s="1" t="s">
        <v>6972</v>
      </c>
      <c r="W7005" s="1" t="s">
        <v>6955</v>
      </c>
      <c r="X7005" s="1" t="s">
        <v>103</v>
      </c>
      <c r="Z7005" s="3" t="str">
        <f t="shared" si="218"/>
        <v>16/10/2020 19:00</v>
      </c>
      <c r="AA7005" s="4">
        <f t="shared" si="219"/>
        <v>-1.51</v>
      </c>
    </row>
    <row r="7006" spans="1:27">
      <c r="A7006" s="2">
        <v>4022439</v>
      </c>
      <c r="B7006" s="2">
        <v>477759367</v>
      </c>
      <c r="C7006" s="1" t="s">
        <v>26</v>
      </c>
      <c r="D7006" s="1" t="s">
        <v>6955</v>
      </c>
      <c r="E7006" s="1" t="s">
        <v>107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376</v>
      </c>
      <c r="M7006" s="1" t="s">
        <v>498</v>
      </c>
      <c r="N7006" s="1" t="s">
        <v>808</v>
      </c>
      <c r="Q7006" s="1" t="s">
        <v>36</v>
      </c>
      <c r="R7006" s="1" t="s">
        <v>37</v>
      </c>
      <c r="T7006" s="1" t="s">
        <v>91</v>
      </c>
      <c r="V7006" s="1" t="s">
        <v>6972</v>
      </c>
      <c r="W7006" s="1" t="s">
        <v>6955</v>
      </c>
      <c r="X7006" s="1" t="s">
        <v>107</v>
      </c>
      <c r="Z7006" s="3" t="str">
        <f t="shared" si="218"/>
        <v>16/10/2020 20:00</v>
      </c>
      <c r="AA7006" s="4">
        <f t="shared" si="219"/>
        <v>-1.51</v>
      </c>
    </row>
    <row r="7007" spans="1:27">
      <c r="A7007" s="2">
        <v>4022439</v>
      </c>
      <c r="B7007" s="2">
        <v>477759368</v>
      </c>
      <c r="C7007" s="1" t="s">
        <v>26</v>
      </c>
      <c r="D7007" s="1" t="s">
        <v>6955</v>
      </c>
      <c r="E7007" s="1" t="s">
        <v>110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376</v>
      </c>
      <c r="M7007" s="1" t="s">
        <v>118</v>
      </c>
      <c r="N7007" s="1" t="s">
        <v>6985</v>
      </c>
      <c r="Q7007" s="1" t="s">
        <v>36</v>
      </c>
      <c r="R7007" s="1" t="s">
        <v>37</v>
      </c>
      <c r="T7007" s="1" t="s">
        <v>91</v>
      </c>
      <c r="V7007" s="1" t="s">
        <v>6972</v>
      </c>
      <c r="W7007" s="1" t="s">
        <v>6955</v>
      </c>
      <c r="X7007" s="1" t="s">
        <v>110</v>
      </c>
      <c r="Z7007" s="3" t="str">
        <f t="shared" si="218"/>
        <v>16/10/2020 21:00</v>
      </c>
      <c r="AA7007" s="4">
        <f t="shared" si="219"/>
        <v>-1.51</v>
      </c>
    </row>
    <row r="7008" spans="1:27">
      <c r="A7008" s="2">
        <v>4022439</v>
      </c>
      <c r="B7008" s="2">
        <v>477759369</v>
      </c>
      <c r="C7008" s="1" t="s">
        <v>26</v>
      </c>
      <c r="D7008" s="1" t="s">
        <v>6955</v>
      </c>
      <c r="E7008" s="1" t="s">
        <v>113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376</v>
      </c>
      <c r="M7008" s="1" t="s">
        <v>73</v>
      </c>
      <c r="N7008" s="1" t="s">
        <v>6544</v>
      </c>
      <c r="Q7008" s="1" t="s">
        <v>36</v>
      </c>
      <c r="R7008" s="1" t="s">
        <v>37</v>
      </c>
      <c r="T7008" s="1" t="s">
        <v>91</v>
      </c>
      <c r="V7008" s="1" t="s">
        <v>6972</v>
      </c>
      <c r="W7008" s="1" t="s">
        <v>6955</v>
      </c>
      <c r="X7008" s="1" t="s">
        <v>113</v>
      </c>
      <c r="Z7008" s="3" t="str">
        <f t="shared" si="218"/>
        <v>16/10/2020 22:00</v>
      </c>
      <c r="AA7008" s="4">
        <f t="shared" si="219"/>
        <v>-1.51</v>
      </c>
    </row>
    <row r="7009" spans="1:27">
      <c r="A7009" s="2">
        <v>4022439</v>
      </c>
      <c r="B7009" s="2">
        <v>477759370</v>
      </c>
      <c r="C7009" s="1" t="s">
        <v>26</v>
      </c>
      <c r="D7009" s="1" t="s">
        <v>6955</v>
      </c>
      <c r="E7009" s="1" t="s">
        <v>114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376</v>
      </c>
      <c r="M7009" s="1" t="s">
        <v>254</v>
      </c>
      <c r="N7009" s="1" t="s">
        <v>6544</v>
      </c>
      <c r="Q7009" s="1" t="s">
        <v>36</v>
      </c>
      <c r="R7009" s="1" t="s">
        <v>37</v>
      </c>
      <c r="T7009" s="1" t="s">
        <v>363</v>
      </c>
      <c r="V7009" s="1" t="s">
        <v>6972</v>
      </c>
      <c r="W7009" s="1" t="s">
        <v>6955</v>
      </c>
      <c r="X7009" s="1" t="s">
        <v>114</v>
      </c>
      <c r="Z7009" s="3" t="str">
        <f t="shared" si="218"/>
        <v>16/10/2020 23:00</v>
      </c>
      <c r="AA7009" s="4">
        <f t="shared" si="219"/>
        <v>-1.51</v>
      </c>
    </row>
    <row r="7010" spans="1:27">
      <c r="A7010" s="2">
        <v>4022505</v>
      </c>
      <c r="B7010" s="2">
        <v>477760148</v>
      </c>
      <c r="C7010" s="1" t="s">
        <v>26</v>
      </c>
      <c r="D7010" s="1" t="s">
        <v>6972</v>
      </c>
      <c r="E7010" s="1" t="s">
        <v>28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376</v>
      </c>
      <c r="M7010" s="1" t="s">
        <v>104</v>
      </c>
      <c r="N7010" s="1" t="s">
        <v>6986</v>
      </c>
      <c r="Q7010" s="1" t="s">
        <v>36</v>
      </c>
      <c r="R7010" s="1" t="s">
        <v>37</v>
      </c>
      <c r="T7010" s="1" t="s">
        <v>363</v>
      </c>
      <c r="V7010" s="1" t="s">
        <v>6987</v>
      </c>
      <c r="W7010" s="1" t="s">
        <v>6972</v>
      </c>
      <c r="X7010" s="1" t="s">
        <v>28</v>
      </c>
      <c r="Z7010" s="3" t="str">
        <f t="shared" si="218"/>
        <v>17/10/2020 00:00</v>
      </c>
      <c r="AA7010" s="4">
        <f t="shared" si="219"/>
        <v>-1.51</v>
      </c>
    </row>
    <row r="7011" spans="1:27">
      <c r="A7011" s="2">
        <v>4022505</v>
      </c>
      <c r="B7011" s="2">
        <v>477760149</v>
      </c>
      <c r="C7011" s="1" t="s">
        <v>26</v>
      </c>
      <c r="D7011" s="1" t="s">
        <v>6972</v>
      </c>
      <c r="E7011" s="1" t="s">
        <v>40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376</v>
      </c>
      <c r="M7011" s="1" t="s">
        <v>593</v>
      </c>
      <c r="N7011" s="1" t="s">
        <v>6988</v>
      </c>
      <c r="Q7011" s="1" t="s">
        <v>36</v>
      </c>
      <c r="R7011" s="1" t="s">
        <v>37</v>
      </c>
      <c r="T7011" s="1" t="s">
        <v>363</v>
      </c>
      <c r="V7011" s="1" t="s">
        <v>6987</v>
      </c>
      <c r="W7011" s="1" t="s">
        <v>6972</v>
      </c>
      <c r="X7011" s="1" t="s">
        <v>40</v>
      </c>
      <c r="Z7011" s="3" t="str">
        <f t="shared" si="218"/>
        <v>17/10/2020 01:00</v>
      </c>
      <c r="AA7011" s="4">
        <f t="shared" si="219"/>
        <v>-1.51</v>
      </c>
    </row>
    <row r="7012" spans="1:27">
      <c r="A7012" s="2">
        <v>4022505</v>
      </c>
      <c r="B7012" s="2">
        <v>477760150</v>
      </c>
      <c r="C7012" s="1" t="s">
        <v>26</v>
      </c>
      <c r="D7012" s="1" t="s">
        <v>6972</v>
      </c>
      <c r="E7012" s="1" t="s">
        <v>43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376</v>
      </c>
      <c r="M7012" s="1" t="s">
        <v>98</v>
      </c>
      <c r="N7012" s="1" t="s">
        <v>6989</v>
      </c>
      <c r="Q7012" s="1" t="s">
        <v>36</v>
      </c>
      <c r="R7012" s="1" t="s">
        <v>37</v>
      </c>
      <c r="T7012" s="1" t="s">
        <v>363</v>
      </c>
      <c r="V7012" s="1" t="s">
        <v>6987</v>
      </c>
      <c r="W7012" s="1" t="s">
        <v>6972</v>
      </c>
      <c r="X7012" s="1" t="s">
        <v>43</v>
      </c>
      <c r="Z7012" s="3" t="str">
        <f t="shared" si="218"/>
        <v>17/10/2020 02:00</v>
      </c>
      <c r="AA7012" s="4">
        <f t="shared" si="219"/>
        <v>-1.51</v>
      </c>
    </row>
    <row r="7013" spans="1:27">
      <c r="A7013" s="2">
        <v>4022505</v>
      </c>
      <c r="B7013" s="2">
        <v>477760151</v>
      </c>
      <c r="C7013" s="1" t="s">
        <v>26</v>
      </c>
      <c r="D7013" s="1" t="s">
        <v>6972</v>
      </c>
      <c r="E7013" s="1" t="s">
        <v>47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272</v>
      </c>
      <c r="M7013" s="1" t="s">
        <v>151</v>
      </c>
      <c r="N7013" s="1" t="s">
        <v>6990</v>
      </c>
      <c r="Q7013" s="1" t="s">
        <v>36</v>
      </c>
      <c r="R7013" s="1" t="s">
        <v>37</v>
      </c>
      <c r="T7013" s="1" t="s">
        <v>91</v>
      </c>
      <c r="V7013" s="1" t="s">
        <v>6987</v>
      </c>
      <c r="W7013" s="1" t="s">
        <v>6972</v>
      </c>
      <c r="X7013" s="1" t="s">
        <v>47</v>
      </c>
      <c r="Z7013" s="3" t="str">
        <f t="shared" si="218"/>
        <v>17/10/2020 03:00</v>
      </c>
      <c r="AA7013" s="4">
        <f t="shared" si="219"/>
        <v>-1.52</v>
      </c>
    </row>
    <row r="7014" spans="1:27">
      <c r="A7014" s="2">
        <v>4022505</v>
      </c>
      <c r="B7014" s="2">
        <v>477760152</v>
      </c>
      <c r="C7014" s="1" t="s">
        <v>26</v>
      </c>
      <c r="D7014" s="1" t="s">
        <v>6972</v>
      </c>
      <c r="E7014" s="1" t="s">
        <v>52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272</v>
      </c>
      <c r="M7014" s="1" t="s">
        <v>49</v>
      </c>
      <c r="N7014" s="1" t="s">
        <v>6991</v>
      </c>
      <c r="Q7014" s="1" t="s">
        <v>36</v>
      </c>
      <c r="R7014" s="1" t="s">
        <v>37</v>
      </c>
      <c r="T7014" s="1" t="s">
        <v>91</v>
      </c>
      <c r="V7014" s="1" t="s">
        <v>6987</v>
      </c>
      <c r="W7014" s="1" t="s">
        <v>6972</v>
      </c>
      <c r="X7014" s="1" t="s">
        <v>52</v>
      </c>
      <c r="Z7014" s="3" t="str">
        <f t="shared" si="218"/>
        <v>17/10/2020 04:00</v>
      </c>
      <c r="AA7014" s="4">
        <f t="shared" si="219"/>
        <v>-1.52</v>
      </c>
    </row>
    <row r="7015" spans="1:27">
      <c r="A7015" s="2">
        <v>4022505</v>
      </c>
      <c r="B7015" s="2">
        <v>477760153</v>
      </c>
      <c r="C7015" s="1" t="s">
        <v>26</v>
      </c>
      <c r="D7015" s="1" t="s">
        <v>6972</v>
      </c>
      <c r="E7015" s="1" t="s">
        <v>55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272</v>
      </c>
      <c r="M7015" s="1" t="s">
        <v>41</v>
      </c>
      <c r="N7015" s="1" t="s">
        <v>6992</v>
      </c>
      <c r="Q7015" s="1" t="s">
        <v>36</v>
      </c>
      <c r="R7015" s="1" t="s">
        <v>37</v>
      </c>
      <c r="T7015" s="1" t="s">
        <v>363</v>
      </c>
      <c r="V7015" s="1" t="s">
        <v>6987</v>
      </c>
      <c r="W7015" s="1" t="s">
        <v>6972</v>
      </c>
      <c r="X7015" s="1" t="s">
        <v>55</v>
      </c>
      <c r="Z7015" s="3" t="str">
        <f t="shared" si="218"/>
        <v>17/10/2020 05:00</v>
      </c>
      <c r="AA7015" s="4">
        <f t="shared" si="219"/>
        <v>-1.52</v>
      </c>
    </row>
    <row r="7016" spans="1:27">
      <c r="A7016" s="2">
        <v>4022505</v>
      </c>
      <c r="B7016" s="2">
        <v>477760154</v>
      </c>
      <c r="C7016" s="1" t="s">
        <v>26</v>
      </c>
      <c r="D7016" s="1" t="s">
        <v>6972</v>
      </c>
      <c r="E7016" s="1" t="s">
        <v>59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272</v>
      </c>
      <c r="M7016" s="1" t="s">
        <v>128</v>
      </c>
      <c r="N7016" s="1" t="s">
        <v>6993</v>
      </c>
      <c r="Q7016" s="1" t="s">
        <v>36</v>
      </c>
      <c r="R7016" s="1" t="s">
        <v>37</v>
      </c>
      <c r="T7016" s="1" t="s">
        <v>363</v>
      </c>
      <c r="V7016" s="1" t="s">
        <v>6987</v>
      </c>
      <c r="W7016" s="1" t="s">
        <v>6972</v>
      </c>
      <c r="X7016" s="1" t="s">
        <v>59</v>
      </c>
      <c r="Z7016" s="3" t="str">
        <f t="shared" si="218"/>
        <v>17/10/2020 06:00</v>
      </c>
      <c r="AA7016" s="4">
        <f t="shared" si="219"/>
        <v>-1.52</v>
      </c>
    </row>
    <row r="7017" spans="1:27">
      <c r="A7017" s="2">
        <v>4022505</v>
      </c>
      <c r="B7017" s="2">
        <v>477760155</v>
      </c>
      <c r="C7017" s="1" t="s">
        <v>26</v>
      </c>
      <c r="D7017" s="1" t="s">
        <v>6972</v>
      </c>
      <c r="E7017" s="1" t="s">
        <v>64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390</v>
      </c>
      <c r="M7017" s="1" t="s">
        <v>73</v>
      </c>
      <c r="N7017" s="1" t="s">
        <v>6988</v>
      </c>
      <c r="Q7017" s="1" t="s">
        <v>36</v>
      </c>
      <c r="R7017" s="1" t="s">
        <v>37</v>
      </c>
      <c r="T7017" s="1" t="s">
        <v>363</v>
      </c>
      <c r="V7017" s="1" t="s">
        <v>6987</v>
      </c>
      <c r="W7017" s="1" t="s">
        <v>6972</v>
      </c>
      <c r="X7017" s="1" t="s">
        <v>64</v>
      </c>
      <c r="Z7017" s="3" t="str">
        <f t="shared" si="218"/>
        <v>17/10/2020 07:00</v>
      </c>
      <c r="AA7017" s="4">
        <f t="shared" si="219"/>
        <v>-1.53</v>
      </c>
    </row>
    <row r="7018" spans="1:27">
      <c r="A7018" s="2">
        <v>4022505</v>
      </c>
      <c r="B7018" s="2">
        <v>477760156</v>
      </c>
      <c r="C7018" s="1" t="s">
        <v>26</v>
      </c>
      <c r="D7018" s="1" t="s">
        <v>6972</v>
      </c>
      <c r="E7018" s="1" t="s">
        <v>67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390</v>
      </c>
      <c r="M7018" s="1" t="s">
        <v>190</v>
      </c>
      <c r="N7018" s="1" t="s">
        <v>6541</v>
      </c>
      <c r="Q7018" s="1" t="s">
        <v>36</v>
      </c>
      <c r="R7018" s="1" t="s">
        <v>37</v>
      </c>
      <c r="T7018" s="1" t="s">
        <v>91</v>
      </c>
      <c r="V7018" s="1" t="s">
        <v>6987</v>
      </c>
      <c r="W7018" s="1" t="s">
        <v>6972</v>
      </c>
      <c r="X7018" s="1" t="s">
        <v>67</v>
      </c>
      <c r="Z7018" s="3" t="str">
        <f t="shared" si="218"/>
        <v>17/10/2020 08:00</v>
      </c>
      <c r="AA7018" s="4">
        <f t="shared" si="219"/>
        <v>-1.53</v>
      </c>
    </row>
    <row r="7019" spans="1:27">
      <c r="A7019" s="2">
        <v>4022505</v>
      </c>
      <c r="B7019" s="2">
        <v>477760157</v>
      </c>
      <c r="C7019" s="1" t="s">
        <v>26</v>
      </c>
      <c r="D7019" s="1" t="s">
        <v>6972</v>
      </c>
      <c r="E7019" s="1" t="s">
        <v>71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390</v>
      </c>
      <c r="M7019" s="1" t="s">
        <v>138</v>
      </c>
      <c r="N7019" s="1" t="s">
        <v>6994</v>
      </c>
      <c r="Q7019" s="1" t="s">
        <v>36</v>
      </c>
      <c r="R7019" s="1" t="s">
        <v>37</v>
      </c>
      <c r="T7019" s="1" t="s">
        <v>363</v>
      </c>
      <c r="V7019" s="1" t="s">
        <v>6987</v>
      </c>
      <c r="W7019" s="1" t="s">
        <v>6972</v>
      </c>
      <c r="X7019" s="1" t="s">
        <v>71</v>
      </c>
      <c r="Z7019" s="3" t="str">
        <f t="shared" si="218"/>
        <v>17/10/2020 09:00</v>
      </c>
      <c r="AA7019" s="4">
        <f t="shared" si="219"/>
        <v>-1.53</v>
      </c>
    </row>
    <row r="7020" spans="1:27">
      <c r="A7020" s="2">
        <v>4022505</v>
      </c>
      <c r="B7020" s="2">
        <v>477760158</v>
      </c>
      <c r="C7020" s="1" t="s">
        <v>26</v>
      </c>
      <c r="D7020" s="1" t="s">
        <v>6972</v>
      </c>
      <c r="E7020" s="1" t="s">
        <v>75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390</v>
      </c>
      <c r="M7020" s="1" t="s">
        <v>132</v>
      </c>
      <c r="N7020" s="1" t="s">
        <v>4517</v>
      </c>
      <c r="Q7020" s="1" t="s">
        <v>36</v>
      </c>
      <c r="R7020" s="1" t="s">
        <v>37</v>
      </c>
      <c r="T7020" s="1" t="s">
        <v>363</v>
      </c>
      <c r="V7020" s="1" t="s">
        <v>6987</v>
      </c>
      <c r="W7020" s="1" t="s">
        <v>6972</v>
      </c>
      <c r="X7020" s="1" t="s">
        <v>75</v>
      </c>
      <c r="Z7020" s="3" t="str">
        <f t="shared" si="218"/>
        <v>17/10/2020 10:00</v>
      </c>
      <c r="AA7020" s="4">
        <f t="shared" si="219"/>
        <v>-1.53</v>
      </c>
    </row>
    <row r="7021" spans="1:27">
      <c r="A7021" s="2">
        <v>4022505</v>
      </c>
      <c r="B7021" s="2">
        <v>477760159</v>
      </c>
      <c r="C7021" s="1" t="s">
        <v>26</v>
      </c>
      <c r="D7021" s="1" t="s">
        <v>6972</v>
      </c>
      <c r="E7021" s="1" t="s">
        <v>79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462</v>
      </c>
      <c r="M7021" s="1" t="s">
        <v>77</v>
      </c>
      <c r="N7021" s="1" t="s">
        <v>6995</v>
      </c>
      <c r="Q7021" s="1" t="s">
        <v>36</v>
      </c>
      <c r="R7021" s="1" t="s">
        <v>37</v>
      </c>
      <c r="T7021" s="1" t="s">
        <v>1135</v>
      </c>
      <c r="V7021" s="1" t="s">
        <v>6987</v>
      </c>
      <c r="W7021" s="1" t="s">
        <v>6972</v>
      </c>
      <c r="X7021" s="1" t="s">
        <v>79</v>
      </c>
      <c r="Z7021" s="3" t="str">
        <f t="shared" si="218"/>
        <v>17/10/2020 11:00</v>
      </c>
      <c r="AA7021" s="4">
        <f t="shared" si="219"/>
        <v>-1.71</v>
      </c>
    </row>
    <row r="7022" spans="1:27">
      <c r="A7022" s="2">
        <v>4022472</v>
      </c>
      <c r="B7022" s="2">
        <v>477759755</v>
      </c>
      <c r="C7022" s="1" t="s">
        <v>26</v>
      </c>
      <c r="D7022" s="1" t="s">
        <v>6972</v>
      </c>
      <c r="E7022" s="1" t="s">
        <v>82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807</v>
      </c>
      <c r="M7022" s="1" t="s">
        <v>122</v>
      </c>
      <c r="N7022" s="1" t="s">
        <v>6608</v>
      </c>
      <c r="Q7022" s="1" t="s">
        <v>36</v>
      </c>
      <c r="R7022" s="1" t="s">
        <v>37</v>
      </c>
      <c r="T7022" s="1" t="s">
        <v>6874</v>
      </c>
      <c r="V7022" s="1" t="s">
        <v>6987</v>
      </c>
      <c r="W7022" s="1" t="s">
        <v>6972</v>
      </c>
      <c r="X7022" s="1" t="s">
        <v>82</v>
      </c>
      <c r="Z7022" s="3" t="str">
        <f t="shared" si="218"/>
        <v>17/10/2020 12:00</v>
      </c>
      <c r="AA7022" s="4">
        <f t="shared" si="219"/>
        <v>-1.54</v>
      </c>
    </row>
    <row r="7023" spans="1:27">
      <c r="A7023" s="2">
        <v>4022472</v>
      </c>
      <c r="B7023" s="2">
        <v>477759756</v>
      </c>
      <c r="C7023" s="1" t="s">
        <v>26</v>
      </c>
      <c r="D7023" s="1" t="s">
        <v>6972</v>
      </c>
      <c r="E7023" s="1" t="s">
        <v>84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807</v>
      </c>
      <c r="M7023" s="1" t="s">
        <v>151</v>
      </c>
      <c r="N7023" s="1" t="s">
        <v>6996</v>
      </c>
      <c r="Q7023" s="1" t="s">
        <v>36</v>
      </c>
      <c r="R7023" s="1" t="s">
        <v>37</v>
      </c>
      <c r="T7023" s="1" t="s">
        <v>6874</v>
      </c>
      <c r="V7023" s="1" t="s">
        <v>6987</v>
      </c>
      <c r="W7023" s="1" t="s">
        <v>6972</v>
      </c>
      <c r="X7023" s="1" t="s">
        <v>84</v>
      </c>
      <c r="Z7023" s="3" t="str">
        <f t="shared" si="218"/>
        <v>17/10/2020 13:00</v>
      </c>
      <c r="AA7023" s="4">
        <f t="shared" si="219"/>
        <v>-1.54</v>
      </c>
    </row>
    <row r="7024" spans="1:27">
      <c r="A7024" s="2">
        <v>4022472</v>
      </c>
      <c r="B7024" s="2">
        <v>477759757</v>
      </c>
      <c r="C7024" s="1" t="s">
        <v>26</v>
      </c>
      <c r="D7024" s="1" t="s">
        <v>6972</v>
      </c>
      <c r="E7024" s="1" t="s">
        <v>88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807</v>
      </c>
      <c r="M7024" s="1" t="s">
        <v>56</v>
      </c>
      <c r="N7024" s="1" t="s">
        <v>6997</v>
      </c>
      <c r="Q7024" s="1" t="s">
        <v>36</v>
      </c>
      <c r="R7024" s="1" t="s">
        <v>37</v>
      </c>
      <c r="T7024" s="1" t="s">
        <v>6874</v>
      </c>
      <c r="V7024" s="1" t="s">
        <v>6987</v>
      </c>
      <c r="W7024" s="1" t="s">
        <v>6972</v>
      </c>
      <c r="X7024" s="1" t="s">
        <v>88</v>
      </c>
      <c r="Z7024" s="3" t="str">
        <f t="shared" si="218"/>
        <v>17/10/2020 14:00</v>
      </c>
      <c r="AA7024" s="4">
        <f t="shared" si="219"/>
        <v>-1.54</v>
      </c>
    </row>
    <row r="7025" spans="1:27">
      <c r="A7025" s="2">
        <v>4022472</v>
      </c>
      <c r="B7025" s="2">
        <v>477759758</v>
      </c>
      <c r="C7025" s="1" t="s">
        <v>26</v>
      </c>
      <c r="D7025" s="1" t="s">
        <v>6972</v>
      </c>
      <c r="E7025" s="1" t="s">
        <v>92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805</v>
      </c>
      <c r="M7025" s="1" t="s">
        <v>89</v>
      </c>
      <c r="N7025" s="1" t="s">
        <v>6998</v>
      </c>
      <c r="Q7025" s="1" t="s">
        <v>36</v>
      </c>
      <c r="R7025" s="1" t="s">
        <v>37</v>
      </c>
      <c r="T7025" s="1" t="s">
        <v>1016</v>
      </c>
      <c r="V7025" s="1" t="s">
        <v>6987</v>
      </c>
      <c r="W7025" s="1" t="s">
        <v>6972</v>
      </c>
      <c r="X7025" s="1" t="s">
        <v>92</v>
      </c>
      <c r="Z7025" s="3" t="str">
        <f t="shared" si="218"/>
        <v>17/10/2020 15:00</v>
      </c>
      <c r="AA7025" s="4">
        <f t="shared" si="219"/>
        <v>-1.55</v>
      </c>
    </row>
    <row r="7026" spans="1:27">
      <c r="A7026" s="2">
        <v>4022472</v>
      </c>
      <c r="B7026" s="2">
        <v>477759759</v>
      </c>
      <c r="C7026" s="1" t="s">
        <v>26</v>
      </c>
      <c r="D7026" s="1" t="s">
        <v>6972</v>
      </c>
      <c r="E7026" s="1" t="s">
        <v>95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807</v>
      </c>
      <c r="M7026" s="1" t="s">
        <v>49</v>
      </c>
      <c r="N7026" s="1" t="s">
        <v>6999</v>
      </c>
      <c r="Q7026" s="1" t="s">
        <v>36</v>
      </c>
      <c r="R7026" s="1" t="s">
        <v>37</v>
      </c>
      <c r="T7026" s="1" t="s">
        <v>363</v>
      </c>
      <c r="V7026" s="1" t="s">
        <v>6987</v>
      </c>
      <c r="W7026" s="1" t="s">
        <v>6972</v>
      </c>
      <c r="X7026" s="1" t="s">
        <v>95</v>
      </c>
      <c r="Z7026" s="3" t="str">
        <f t="shared" si="218"/>
        <v>17/10/2020 16:00</v>
      </c>
      <c r="AA7026" s="4">
        <f t="shared" si="219"/>
        <v>-1.54</v>
      </c>
    </row>
    <row r="7027" spans="1:27">
      <c r="A7027" s="2">
        <v>4022472</v>
      </c>
      <c r="B7027" s="2">
        <v>477759760</v>
      </c>
      <c r="C7027" s="1" t="s">
        <v>26</v>
      </c>
      <c r="D7027" s="1" t="s">
        <v>6972</v>
      </c>
      <c r="E7027" s="1" t="s">
        <v>97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805</v>
      </c>
      <c r="M7027" s="1" t="s">
        <v>143</v>
      </c>
      <c r="N7027" s="1" t="s">
        <v>7000</v>
      </c>
      <c r="Q7027" s="1" t="s">
        <v>36</v>
      </c>
      <c r="R7027" s="1" t="s">
        <v>37</v>
      </c>
      <c r="T7027" s="1" t="s">
        <v>1135</v>
      </c>
      <c r="V7027" s="1" t="s">
        <v>6987</v>
      </c>
      <c r="W7027" s="1" t="s">
        <v>6972</v>
      </c>
      <c r="X7027" s="1" t="s">
        <v>97</v>
      </c>
      <c r="Z7027" s="3" t="str">
        <f t="shared" si="218"/>
        <v>17/10/2020 17:00</v>
      </c>
      <c r="AA7027" s="4">
        <f t="shared" si="219"/>
        <v>-1.55</v>
      </c>
    </row>
    <row r="7028" spans="1:27">
      <c r="A7028" s="2">
        <v>4022472</v>
      </c>
      <c r="B7028" s="2">
        <v>477759761</v>
      </c>
      <c r="C7028" s="1" t="s">
        <v>26</v>
      </c>
      <c r="D7028" s="1" t="s">
        <v>6972</v>
      </c>
      <c r="E7028" s="1" t="s">
        <v>100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807</v>
      </c>
      <c r="M7028" s="1" t="s">
        <v>532</v>
      </c>
      <c r="N7028" s="1" t="s">
        <v>7001</v>
      </c>
      <c r="Q7028" s="1" t="s">
        <v>36</v>
      </c>
      <c r="R7028" s="1" t="s">
        <v>37</v>
      </c>
      <c r="T7028" s="1" t="s">
        <v>1016</v>
      </c>
      <c r="V7028" s="1" t="s">
        <v>6987</v>
      </c>
      <c r="W7028" s="1" t="s">
        <v>6972</v>
      </c>
      <c r="X7028" s="1" t="s">
        <v>100</v>
      </c>
      <c r="Z7028" s="3" t="str">
        <f t="shared" si="218"/>
        <v>17/10/2020 18:00</v>
      </c>
      <c r="AA7028" s="4">
        <f t="shared" si="219"/>
        <v>-1.54</v>
      </c>
    </row>
    <row r="7029" spans="1:27">
      <c r="A7029" s="2">
        <v>4022472</v>
      </c>
      <c r="B7029" s="2">
        <v>477759762</v>
      </c>
      <c r="C7029" s="1" t="s">
        <v>26</v>
      </c>
      <c r="D7029" s="1" t="s">
        <v>6972</v>
      </c>
      <c r="E7029" s="1" t="s">
        <v>103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805</v>
      </c>
      <c r="M7029" s="1" t="s">
        <v>104</v>
      </c>
      <c r="N7029" s="1" t="s">
        <v>7002</v>
      </c>
      <c r="Q7029" s="1" t="s">
        <v>36</v>
      </c>
      <c r="R7029" s="1" t="s">
        <v>37</v>
      </c>
      <c r="T7029" s="1" t="s">
        <v>1016</v>
      </c>
      <c r="V7029" s="1" t="s">
        <v>6987</v>
      </c>
      <c r="W7029" s="1" t="s">
        <v>6972</v>
      </c>
      <c r="X7029" s="1" t="s">
        <v>103</v>
      </c>
      <c r="Z7029" s="3" t="str">
        <f t="shared" si="218"/>
        <v>17/10/2020 19:00</v>
      </c>
      <c r="AA7029" s="4">
        <f t="shared" si="219"/>
        <v>-1.55</v>
      </c>
    </row>
    <row r="7030" spans="1:27">
      <c r="A7030" s="2">
        <v>4022472</v>
      </c>
      <c r="B7030" s="2">
        <v>477759763</v>
      </c>
      <c r="C7030" s="1" t="s">
        <v>26</v>
      </c>
      <c r="D7030" s="1" t="s">
        <v>6972</v>
      </c>
      <c r="E7030" s="1" t="s">
        <v>107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805</v>
      </c>
      <c r="M7030" s="1" t="s">
        <v>165</v>
      </c>
      <c r="N7030" s="1" t="s">
        <v>6417</v>
      </c>
      <c r="Q7030" s="1" t="s">
        <v>36</v>
      </c>
      <c r="R7030" s="1" t="s">
        <v>37</v>
      </c>
      <c r="T7030" s="1" t="s">
        <v>363</v>
      </c>
      <c r="V7030" s="1" t="s">
        <v>6987</v>
      </c>
      <c r="W7030" s="1" t="s">
        <v>6972</v>
      </c>
      <c r="X7030" s="1" t="s">
        <v>107</v>
      </c>
      <c r="Z7030" s="3" t="str">
        <f t="shared" si="218"/>
        <v>17/10/2020 20:00</v>
      </c>
      <c r="AA7030" s="4">
        <f t="shared" si="219"/>
        <v>-1.55</v>
      </c>
    </row>
    <row r="7031" spans="1:27">
      <c r="A7031" s="2">
        <v>4022472</v>
      </c>
      <c r="B7031" s="2">
        <v>477759764</v>
      </c>
      <c r="C7031" s="1" t="s">
        <v>26</v>
      </c>
      <c r="D7031" s="1" t="s">
        <v>6972</v>
      </c>
      <c r="E7031" s="1" t="s">
        <v>110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805</v>
      </c>
      <c r="M7031" s="1" t="s">
        <v>73</v>
      </c>
      <c r="N7031" s="1" t="s">
        <v>7003</v>
      </c>
      <c r="Q7031" s="1" t="s">
        <v>36</v>
      </c>
      <c r="R7031" s="1" t="s">
        <v>37</v>
      </c>
      <c r="T7031" s="1" t="s">
        <v>363</v>
      </c>
      <c r="V7031" s="1" t="s">
        <v>6987</v>
      </c>
      <c r="W7031" s="1" t="s">
        <v>6972</v>
      </c>
      <c r="X7031" s="1" t="s">
        <v>110</v>
      </c>
      <c r="Z7031" s="3" t="str">
        <f t="shared" si="218"/>
        <v>17/10/2020 21:00</v>
      </c>
      <c r="AA7031" s="4">
        <f t="shared" si="219"/>
        <v>-1.55</v>
      </c>
    </row>
    <row r="7032" spans="1:27">
      <c r="A7032" s="2">
        <v>4022472</v>
      </c>
      <c r="B7032" s="2">
        <v>477759765</v>
      </c>
      <c r="C7032" s="1" t="s">
        <v>26</v>
      </c>
      <c r="D7032" s="1" t="s">
        <v>6972</v>
      </c>
      <c r="E7032" s="1" t="s">
        <v>113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805</v>
      </c>
      <c r="M7032" s="1" t="s">
        <v>77</v>
      </c>
      <c r="N7032" s="1" t="s">
        <v>7004</v>
      </c>
      <c r="Q7032" s="1" t="s">
        <v>36</v>
      </c>
      <c r="R7032" s="1" t="s">
        <v>37</v>
      </c>
      <c r="T7032" s="1" t="s">
        <v>363</v>
      </c>
      <c r="V7032" s="1" t="s">
        <v>6987</v>
      </c>
      <c r="W7032" s="1" t="s">
        <v>6972</v>
      </c>
      <c r="X7032" s="1" t="s">
        <v>113</v>
      </c>
      <c r="Z7032" s="3" t="str">
        <f t="shared" si="218"/>
        <v>17/10/2020 22:00</v>
      </c>
      <c r="AA7032" s="4">
        <f t="shared" si="219"/>
        <v>-1.55</v>
      </c>
    </row>
    <row r="7033" spans="1:27">
      <c r="A7033" s="2">
        <v>4022472</v>
      </c>
      <c r="B7033" s="2">
        <v>477759766</v>
      </c>
      <c r="C7033" s="1" t="s">
        <v>26</v>
      </c>
      <c r="D7033" s="1" t="s">
        <v>6972</v>
      </c>
      <c r="E7033" s="1" t="s">
        <v>114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805</v>
      </c>
      <c r="M7033" s="1" t="s">
        <v>104</v>
      </c>
      <c r="N7033" s="1" t="s">
        <v>411</v>
      </c>
      <c r="Q7033" s="1" t="s">
        <v>36</v>
      </c>
      <c r="R7033" s="1" t="s">
        <v>37</v>
      </c>
      <c r="T7033" s="1" t="s">
        <v>91</v>
      </c>
      <c r="V7033" s="1" t="s">
        <v>6987</v>
      </c>
      <c r="W7033" s="1" t="s">
        <v>6972</v>
      </c>
      <c r="X7033" s="1" t="s">
        <v>114</v>
      </c>
      <c r="Z7033" s="3" t="str">
        <f t="shared" si="218"/>
        <v>17/10/2020 23:00</v>
      </c>
      <c r="AA7033" s="4">
        <f t="shared" si="219"/>
        <v>-1.55</v>
      </c>
    </row>
    <row r="7034" spans="1:27">
      <c r="A7034" s="2">
        <v>4022610</v>
      </c>
      <c r="B7034" s="2">
        <v>477761227</v>
      </c>
      <c r="C7034" s="1" t="s">
        <v>26</v>
      </c>
      <c r="D7034" s="1" t="s">
        <v>6987</v>
      </c>
      <c r="E7034" s="1" t="s">
        <v>28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805</v>
      </c>
      <c r="M7034" s="1" t="s">
        <v>53</v>
      </c>
      <c r="N7034" s="1" t="s">
        <v>7005</v>
      </c>
      <c r="Q7034" s="1" t="s">
        <v>36</v>
      </c>
      <c r="R7034" s="1" t="s">
        <v>37</v>
      </c>
      <c r="T7034" s="1" t="s">
        <v>91</v>
      </c>
      <c r="V7034" s="1" t="s">
        <v>7006</v>
      </c>
      <c r="W7034" s="1" t="s">
        <v>6987</v>
      </c>
      <c r="X7034" s="1" t="s">
        <v>28</v>
      </c>
      <c r="Z7034" s="3" t="str">
        <f t="shared" si="218"/>
        <v>18/10/2020 00:00</v>
      </c>
      <c r="AA7034" s="4">
        <f t="shared" si="219"/>
        <v>-1.55</v>
      </c>
    </row>
    <row r="7035" spans="1:27">
      <c r="A7035" s="2">
        <v>4022610</v>
      </c>
      <c r="B7035" s="2">
        <v>477761228</v>
      </c>
      <c r="C7035" s="1" t="s">
        <v>26</v>
      </c>
      <c r="D7035" s="1" t="s">
        <v>6987</v>
      </c>
      <c r="E7035" s="1" t="s">
        <v>40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807</v>
      </c>
      <c r="M7035" s="1" t="s">
        <v>218</v>
      </c>
      <c r="N7035" s="1" t="s">
        <v>6611</v>
      </c>
      <c r="Q7035" s="1" t="s">
        <v>36</v>
      </c>
      <c r="R7035" s="1" t="s">
        <v>37</v>
      </c>
      <c r="T7035" s="1" t="s">
        <v>91</v>
      </c>
      <c r="V7035" s="1" t="s">
        <v>7006</v>
      </c>
      <c r="W7035" s="1" t="s">
        <v>6987</v>
      </c>
      <c r="X7035" s="1" t="s">
        <v>40</v>
      </c>
      <c r="Z7035" s="3" t="str">
        <f t="shared" si="218"/>
        <v>18/10/2020 01:00</v>
      </c>
      <c r="AA7035" s="4">
        <f t="shared" si="219"/>
        <v>-1.54</v>
      </c>
    </row>
    <row r="7036" spans="1:27">
      <c r="A7036" s="2">
        <v>4022610</v>
      </c>
      <c r="B7036" s="2">
        <v>477761229</v>
      </c>
      <c r="C7036" s="1" t="s">
        <v>26</v>
      </c>
      <c r="D7036" s="1" t="s">
        <v>6987</v>
      </c>
      <c r="E7036" s="1" t="s">
        <v>43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807</v>
      </c>
      <c r="M7036" s="1" t="s">
        <v>523</v>
      </c>
      <c r="N7036" s="1" t="s">
        <v>7007</v>
      </c>
      <c r="Q7036" s="1" t="s">
        <v>36</v>
      </c>
      <c r="R7036" s="1" t="s">
        <v>37</v>
      </c>
      <c r="T7036" s="1" t="s">
        <v>91</v>
      </c>
      <c r="V7036" s="1" t="s">
        <v>7006</v>
      </c>
      <c r="W7036" s="1" t="s">
        <v>6987</v>
      </c>
      <c r="X7036" s="1" t="s">
        <v>43</v>
      </c>
      <c r="Z7036" s="3" t="str">
        <f t="shared" si="218"/>
        <v>18/10/2020 02:00</v>
      </c>
      <c r="AA7036" s="4">
        <f t="shared" si="219"/>
        <v>-1.54</v>
      </c>
    </row>
    <row r="7037" spans="1:27">
      <c r="A7037" s="2">
        <v>4022610</v>
      </c>
      <c r="B7037" s="2">
        <v>477761230</v>
      </c>
      <c r="C7037" s="1" t="s">
        <v>26</v>
      </c>
      <c r="D7037" s="1" t="s">
        <v>6987</v>
      </c>
      <c r="E7037" s="1" t="s">
        <v>47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807</v>
      </c>
      <c r="M7037" s="1" t="s">
        <v>146</v>
      </c>
      <c r="N7037" s="1" t="s">
        <v>419</v>
      </c>
      <c r="Q7037" s="1" t="s">
        <v>36</v>
      </c>
      <c r="R7037" s="1" t="s">
        <v>37</v>
      </c>
      <c r="T7037" s="1" t="s">
        <v>66</v>
      </c>
      <c r="V7037" s="1" t="s">
        <v>7006</v>
      </c>
      <c r="W7037" s="1" t="s">
        <v>6987</v>
      </c>
      <c r="X7037" s="1" t="s">
        <v>47</v>
      </c>
      <c r="Z7037" s="3" t="str">
        <f t="shared" si="218"/>
        <v>18/10/2020 03:00</v>
      </c>
      <c r="AA7037" s="4">
        <f t="shared" si="219"/>
        <v>-1.54</v>
      </c>
    </row>
    <row r="7038" spans="1:27">
      <c r="A7038" s="2">
        <v>4022610</v>
      </c>
      <c r="B7038" s="2">
        <v>477761231</v>
      </c>
      <c r="C7038" s="1" t="s">
        <v>26</v>
      </c>
      <c r="D7038" s="1" t="s">
        <v>6987</v>
      </c>
      <c r="E7038" s="1" t="s">
        <v>52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805</v>
      </c>
      <c r="M7038" s="1" t="s">
        <v>149</v>
      </c>
      <c r="N7038" s="1" t="s">
        <v>7008</v>
      </c>
      <c r="Q7038" s="1" t="s">
        <v>36</v>
      </c>
      <c r="R7038" s="1" t="s">
        <v>37</v>
      </c>
      <c r="T7038" s="1" t="s">
        <v>66</v>
      </c>
      <c r="V7038" s="1" t="s">
        <v>7006</v>
      </c>
      <c r="W7038" s="1" t="s">
        <v>6987</v>
      </c>
      <c r="X7038" s="1" t="s">
        <v>52</v>
      </c>
      <c r="Z7038" s="3" t="str">
        <f t="shared" si="218"/>
        <v>18/10/2020 04:00</v>
      </c>
      <c r="AA7038" s="4">
        <f t="shared" si="219"/>
        <v>-1.55</v>
      </c>
    </row>
    <row r="7039" spans="1:27">
      <c r="A7039" s="2">
        <v>4022610</v>
      </c>
      <c r="B7039" s="2">
        <v>477761232</v>
      </c>
      <c r="C7039" s="1" t="s">
        <v>26</v>
      </c>
      <c r="D7039" s="1" t="s">
        <v>6987</v>
      </c>
      <c r="E7039" s="1" t="s">
        <v>55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805</v>
      </c>
      <c r="M7039" s="1" t="s">
        <v>218</v>
      </c>
      <c r="N7039" s="1" t="s">
        <v>797</v>
      </c>
      <c r="Q7039" s="1" t="s">
        <v>36</v>
      </c>
      <c r="R7039" s="1" t="s">
        <v>37</v>
      </c>
      <c r="T7039" s="1" t="s">
        <v>66</v>
      </c>
      <c r="V7039" s="1" t="s">
        <v>7006</v>
      </c>
      <c r="W7039" s="1" t="s">
        <v>6987</v>
      </c>
      <c r="X7039" s="1" t="s">
        <v>55</v>
      </c>
      <c r="Z7039" s="3" t="str">
        <f t="shared" si="218"/>
        <v>18/10/2020 05:00</v>
      </c>
      <c r="AA7039" s="4">
        <f t="shared" si="219"/>
        <v>-1.55</v>
      </c>
    </row>
    <row r="7040" spans="1:27">
      <c r="A7040" s="2">
        <v>4022610</v>
      </c>
      <c r="B7040" s="2">
        <v>477761233</v>
      </c>
      <c r="C7040" s="1" t="s">
        <v>26</v>
      </c>
      <c r="D7040" s="1" t="s">
        <v>6987</v>
      </c>
      <c r="E7040" s="1" t="s">
        <v>59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805</v>
      </c>
      <c r="M7040" s="1" t="s">
        <v>593</v>
      </c>
      <c r="N7040" s="1" t="s">
        <v>7009</v>
      </c>
      <c r="Q7040" s="1" t="s">
        <v>36</v>
      </c>
      <c r="R7040" s="1" t="s">
        <v>37</v>
      </c>
      <c r="T7040" s="1" t="s">
        <v>66</v>
      </c>
      <c r="V7040" s="1" t="s">
        <v>7006</v>
      </c>
      <c r="W7040" s="1" t="s">
        <v>6987</v>
      </c>
      <c r="X7040" s="1" t="s">
        <v>59</v>
      </c>
      <c r="Z7040" s="3" t="str">
        <f t="shared" si="218"/>
        <v>18/10/2020 06:00</v>
      </c>
      <c r="AA7040" s="4">
        <f t="shared" si="219"/>
        <v>-1.55</v>
      </c>
    </row>
    <row r="7041" spans="1:27">
      <c r="A7041" s="2">
        <v>4022610</v>
      </c>
      <c r="B7041" s="2">
        <v>477761234</v>
      </c>
      <c r="C7041" s="1" t="s">
        <v>26</v>
      </c>
      <c r="D7041" s="1" t="s">
        <v>6987</v>
      </c>
      <c r="E7041" s="1" t="s">
        <v>64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805</v>
      </c>
      <c r="M7041" s="1" t="s">
        <v>104</v>
      </c>
      <c r="N7041" s="1" t="s">
        <v>6400</v>
      </c>
      <c r="Q7041" s="1" t="s">
        <v>36</v>
      </c>
      <c r="R7041" s="1" t="s">
        <v>37</v>
      </c>
      <c r="T7041" s="1" t="s">
        <v>66</v>
      </c>
      <c r="V7041" s="1" t="s">
        <v>7006</v>
      </c>
      <c r="W7041" s="1" t="s">
        <v>6987</v>
      </c>
      <c r="X7041" s="1" t="s">
        <v>64</v>
      </c>
      <c r="Z7041" s="3" t="str">
        <f t="shared" si="218"/>
        <v>18/10/2020 07:00</v>
      </c>
      <c r="AA7041" s="4">
        <f t="shared" si="219"/>
        <v>-1.55</v>
      </c>
    </row>
    <row r="7042" spans="1:27">
      <c r="A7042" s="2">
        <v>4022610</v>
      </c>
      <c r="B7042" s="2">
        <v>477761235</v>
      </c>
      <c r="C7042" s="1" t="s">
        <v>26</v>
      </c>
      <c r="D7042" s="1" t="s">
        <v>6987</v>
      </c>
      <c r="E7042" s="1" t="s">
        <v>67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805</v>
      </c>
      <c r="M7042" s="1" t="s">
        <v>254</v>
      </c>
      <c r="N7042" s="1" t="s">
        <v>7010</v>
      </c>
      <c r="Q7042" s="1" t="s">
        <v>36</v>
      </c>
      <c r="R7042" s="1" t="s">
        <v>37</v>
      </c>
      <c r="T7042" s="1" t="s">
        <v>66</v>
      </c>
      <c r="V7042" s="1" t="s">
        <v>7006</v>
      </c>
      <c r="W7042" s="1" t="s">
        <v>6987</v>
      </c>
      <c r="X7042" s="1" t="s">
        <v>67</v>
      </c>
      <c r="Z7042" s="3" t="str">
        <f t="shared" ref="Z7042:Z7105" si="220">D7042&amp;" "&amp;E7042</f>
        <v>18/10/2020 08:00</v>
      </c>
      <c r="AA7042" s="4">
        <f t="shared" ref="AA7042:AA7105" si="221">L7042*-1</f>
        <v>-1.55</v>
      </c>
    </row>
    <row r="7043" spans="1:27">
      <c r="A7043" s="2">
        <v>4022610</v>
      </c>
      <c r="B7043" s="2">
        <v>477761236</v>
      </c>
      <c r="C7043" s="1" t="s">
        <v>26</v>
      </c>
      <c r="D7043" s="1" t="s">
        <v>6987</v>
      </c>
      <c r="E7043" s="1" t="s">
        <v>71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395</v>
      </c>
      <c r="M7043" s="1" t="s">
        <v>73</v>
      </c>
      <c r="N7043" s="1" t="s">
        <v>1083</v>
      </c>
      <c r="Q7043" s="1" t="s">
        <v>36</v>
      </c>
      <c r="R7043" s="1" t="s">
        <v>37</v>
      </c>
      <c r="T7043" s="1" t="s">
        <v>1016</v>
      </c>
      <c r="V7043" s="1" t="s">
        <v>7006</v>
      </c>
      <c r="W7043" s="1" t="s">
        <v>6987</v>
      </c>
      <c r="X7043" s="1" t="s">
        <v>71</v>
      </c>
      <c r="Z7043" s="3" t="str">
        <f t="shared" si="220"/>
        <v>18/10/2020 09:00</v>
      </c>
      <c r="AA7043" s="4">
        <f t="shared" si="221"/>
        <v>-1.56</v>
      </c>
    </row>
    <row r="7044" spans="1:27">
      <c r="A7044" s="2">
        <v>4022610</v>
      </c>
      <c r="B7044" s="2">
        <v>477761237</v>
      </c>
      <c r="C7044" s="1" t="s">
        <v>26</v>
      </c>
      <c r="D7044" s="1" t="s">
        <v>6987</v>
      </c>
      <c r="E7044" s="1" t="s">
        <v>75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395</v>
      </c>
      <c r="M7044" s="1" t="s">
        <v>104</v>
      </c>
      <c r="N7044" s="1" t="s">
        <v>7011</v>
      </c>
      <c r="Q7044" s="1" t="s">
        <v>36</v>
      </c>
      <c r="R7044" s="1" t="s">
        <v>37</v>
      </c>
      <c r="T7044" s="1" t="s">
        <v>6874</v>
      </c>
      <c r="V7044" s="1" t="s">
        <v>7006</v>
      </c>
      <c r="W7044" s="1" t="s">
        <v>6987</v>
      </c>
      <c r="X7044" s="1" t="s">
        <v>75</v>
      </c>
      <c r="Z7044" s="3" t="str">
        <f t="shared" si="220"/>
        <v>18/10/2020 10:00</v>
      </c>
      <c r="AA7044" s="4">
        <f t="shared" si="221"/>
        <v>-1.56</v>
      </c>
    </row>
    <row r="7045" spans="1:27">
      <c r="A7045" s="2">
        <v>4022610</v>
      </c>
      <c r="B7045" s="2">
        <v>477761238</v>
      </c>
      <c r="C7045" s="1" t="s">
        <v>26</v>
      </c>
      <c r="D7045" s="1" t="s">
        <v>6987</v>
      </c>
      <c r="E7045" s="1" t="s">
        <v>79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395</v>
      </c>
      <c r="M7045" s="1" t="s">
        <v>44</v>
      </c>
      <c r="N7045" s="1" t="s">
        <v>7012</v>
      </c>
      <c r="Q7045" s="1" t="s">
        <v>36</v>
      </c>
      <c r="R7045" s="1" t="s">
        <v>37</v>
      </c>
      <c r="T7045" s="1" t="s">
        <v>6874</v>
      </c>
      <c r="V7045" s="1" t="s">
        <v>7006</v>
      </c>
      <c r="W7045" s="1" t="s">
        <v>6987</v>
      </c>
      <c r="X7045" s="1" t="s">
        <v>79</v>
      </c>
      <c r="Z7045" s="3" t="str">
        <f t="shared" si="220"/>
        <v>18/10/2020 11:00</v>
      </c>
      <c r="AA7045" s="4">
        <f t="shared" si="221"/>
        <v>-1.56</v>
      </c>
    </row>
    <row r="7046" spans="1:27">
      <c r="A7046" s="2">
        <v>4022589</v>
      </c>
      <c r="B7046" s="2">
        <v>477760976</v>
      </c>
      <c r="C7046" s="1" t="s">
        <v>26</v>
      </c>
      <c r="D7046" s="1" t="s">
        <v>6987</v>
      </c>
      <c r="E7046" s="1" t="s">
        <v>82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324</v>
      </c>
      <c r="M7046" s="1" t="s">
        <v>93</v>
      </c>
      <c r="N7046" s="1" t="s">
        <v>7013</v>
      </c>
      <c r="Q7046" s="1" t="s">
        <v>36</v>
      </c>
      <c r="R7046" s="1" t="s">
        <v>37</v>
      </c>
      <c r="T7046" s="1" t="s">
        <v>6980</v>
      </c>
      <c r="V7046" s="1" t="s">
        <v>7006</v>
      </c>
      <c r="W7046" s="1" t="s">
        <v>6987</v>
      </c>
      <c r="X7046" s="1" t="s">
        <v>82</v>
      </c>
      <c r="Z7046" s="3" t="str">
        <f t="shared" si="220"/>
        <v>18/10/2020 12:00</v>
      </c>
      <c r="AA7046" s="4">
        <f t="shared" si="221"/>
        <v>-1.57</v>
      </c>
    </row>
    <row r="7047" spans="1:27">
      <c r="A7047" s="2">
        <v>4022589</v>
      </c>
      <c r="B7047" s="2">
        <v>477760977</v>
      </c>
      <c r="C7047" s="1" t="s">
        <v>26</v>
      </c>
      <c r="D7047" s="1" t="s">
        <v>6987</v>
      </c>
      <c r="E7047" s="1" t="s">
        <v>84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395</v>
      </c>
      <c r="M7047" s="1" t="s">
        <v>2692</v>
      </c>
      <c r="N7047" s="1" t="s">
        <v>7014</v>
      </c>
      <c r="Q7047" s="1" t="s">
        <v>36</v>
      </c>
      <c r="R7047" s="1" t="s">
        <v>37</v>
      </c>
      <c r="T7047" s="1" t="s">
        <v>6874</v>
      </c>
      <c r="V7047" s="1" t="s">
        <v>7006</v>
      </c>
      <c r="W7047" s="1" t="s">
        <v>6987</v>
      </c>
      <c r="X7047" s="1" t="s">
        <v>84</v>
      </c>
      <c r="Z7047" s="3" t="str">
        <f t="shared" si="220"/>
        <v>18/10/2020 13:00</v>
      </c>
      <c r="AA7047" s="4">
        <f t="shared" si="221"/>
        <v>-1.56</v>
      </c>
    </row>
    <row r="7048" spans="1:27">
      <c r="A7048" s="2">
        <v>4022589</v>
      </c>
      <c r="B7048" s="2">
        <v>477760978</v>
      </c>
      <c r="C7048" s="1" t="s">
        <v>26</v>
      </c>
      <c r="D7048" s="1" t="s">
        <v>6987</v>
      </c>
      <c r="E7048" s="1" t="s">
        <v>88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395</v>
      </c>
      <c r="M7048" s="1" t="s">
        <v>3865</v>
      </c>
      <c r="N7048" s="1" t="s">
        <v>7015</v>
      </c>
      <c r="Q7048" s="1" t="s">
        <v>36</v>
      </c>
      <c r="R7048" s="1" t="s">
        <v>37</v>
      </c>
      <c r="T7048" s="1" t="s">
        <v>1016</v>
      </c>
      <c r="V7048" s="1" t="s">
        <v>7006</v>
      </c>
      <c r="W7048" s="1" t="s">
        <v>6987</v>
      </c>
      <c r="X7048" s="1" t="s">
        <v>88</v>
      </c>
      <c r="Z7048" s="3" t="str">
        <f t="shared" si="220"/>
        <v>18/10/2020 14:00</v>
      </c>
      <c r="AA7048" s="4">
        <f t="shared" si="221"/>
        <v>-1.56</v>
      </c>
    </row>
    <row r="7049" spans="1:27">
      <c r="A7049" s="2">
        <v>4022589</v>
      </c>
      <c r="B7049" s="2">
        <v>477760979</v>
      </c>
      <c r="C7049" s="1" t="s">
        <v>26</v>
      </c>
      <c r="D7049" s="1" t="s">
        <v>6987</v>
      </c>
      <c r="E7049" s="1" t="s">
        <v>92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395</v>
      </c>
      <c r="M7049" s="1" t="s">
        <v>3909</v>
      </c>
      <c r="N7049" s="1" t="s">
        <v>7016</v>
      </c>
      <c r="Q7049" s="1" t="s">
        <v>36</v>
      </c>
      <c r="R7049" s="1" t="s">
        <v>37</v>
      </c>
      <c r="T7049" s="1" t="s">
        <v>91</v>
      </c>
      <c r="V7049" s="1" t="s">
        <v>7006</v>
      </c>
      <c r="W7049" s="1" t="s">
        <v>6987</v>
      </c>
      <c r="X7049" s="1" t="s">
        <v>92</v>
      </c>
      <c r="Z7049" s="3" t="str">
        <f t="shared" si="220"/>
        <v>18/10/2020 15:00</v>
      </c>
      <c r="AA7049" s="4">
        <f t="shared" si="221"/>
        <v>-1.56</v>
      </c>
    </row>
    <row r="7050" spans="1:27">
      <c r="A7050" s="2">
        <v>4022589</v>
      </c>
      <c r="B7050" s="2">
        <v>477760980</v>
      </c>
      <c r="C7050" s="1" t="s">
        <v>26</v>
      </c>
      <c r="D7050" s="1" t="s">
        <v>6987</v>
      </c>
      <c r="E7050" s="1" t="s">
        <v>95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395</v>
      </c>
      <c r="M7050" s="1" t="s">
        <v>3841</v>
      </c>
      <c r="N7050" s="1" t="s">
        <v>6292</v>
      </c>
      <c r="Q7050" s="1" t="s">
        <v>36</v>
      </c>
      <c r="R7050" s="1" t="s">
        <v>37</v>
      </c>
      <c r="T7050" s="1" t="s">
        <v>91</v>
      </c>
      <c r="V7050" s="1" t="s">
        <v>7006</v>
      </c>
      <c r="W7050" s="1" t="s">
        <v>6987</v>
      </c>
      <c r="X7050" s="1" t="s">
        <v>95</v>
      </c>
      <c r="Z7050" s="3" t="str">
        <f t="shared" si="220"/>
        <v>18/10/2020 16:00</v>
      </c>
      <c r="AA7050" s="4">
        <f t="shared" si="221"/>
        <v>-1.56</v>
      </c>
    </row>
    <row r="7051" spans="1:27">
      <c r="A7051" s="2">
        <v>4022589</v>
      </c>
      <c r="B7051" s="2">
        <v>477760981</v>
      </c>
      <c r="C7051" s="1" t="s">
        <v>26</v>
      </c>
      <c r="D7051" s="1" t="s">
        <v>6987</v>
      </c>
      <c r="E7051" s="1" t="s">
        <v>97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395</v>
      </c>
      <c r="M7051" s="1" t="s">
        <v>3650</v>
      </c>
      <c r="N7051" s="1" t="s">
        <v>7017</v>
      </c>
      <c r="Q7051" s="1" t="s">
        <v>36</v>
      </c>
      <c r="R7051" s="1" t="s">
        <v>37</v>
      </c>
      <c r="T7051" s="1" t="s">
        <v>66</v>
      </c>
      <c r="V7051" s="1" t="s">
        <v>7006</v>
      </c>
      <c r="W7051" s="1" t="s">
        <v>6987</v>
      </c>
      <c r="X7051" s="1" t="s">
        <v>97</v>
      </c>
      <c r="Z7051" s="3" t="str">
        <f t="shared" si="220"/>
        <v>18/10/2020 17:00</v>
      </c>
      <c r="AA7051" s="4">
        <f t="shared" si="221"/>
        <v>-1.56</v>
      </c>
    </row>
    <row r="7052" spans="1:27">
      <c r="A7052" s="2">
        <v>4022589</v>
      </c>
      <c r="B7052" s="2">
        <v>477760982</v>
      </c>
      <c r="C7052" s="1" t="s">
        <v>26</v>
      </c>
      <c r="D7052" s="1" t="s">
        <v>6987</v>
      </c>
      <c r="E7052" s="1" t="s">
        <v>100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395</v>
      </c>
      <c r="M7052" s="1" t="s">
        <v>2690</v>
      </c>
      <c r="N7052" s="1" t="s">
        <v>7014</v>
      </c>
      <c r="Q7052" s="1" t="s">
        <v>36</v>
      </c>
      <c r="R7052" s="1" t="s">
        <v>37</v>
      </c>
      <c r="T7052" s="1" t="s">
        <v>66</v>
      </c>
      <c r="V7052" s="1" t="s">
        <v>7006</v>
      </c>
      <c r="W7052" s="1" t="s">
        <v>6987</v>
      </c>
      <c r="X7052" s="1" t="s">
        <v>100</v>
      </c>
      <c r="Z7052" s="3" t="str">
        <f t="shared" si="220"/>
        <v>18/10/2020 18:00</v>
      </c>
      <c r="AA7052" s="4">
        <f t="shared" si="221"/>
        <v>-1.56</v>
      </c>
    </row>
    <row r="7053" spans="1:27">
      <c r="A7053" s="2">
        <v>4022589</v>
      </c>
      <c r="B7053" s="2">
        <v>477760983</v>
      </c>
      <c r="C7053" s="1" t="s">
        <v>26</v>
      </c>
      <c r="D7053" s="1" t="s">
        <v>6987</v>
      </c>
      <c r="E7053" s="1" t="s">
        <v>103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324</v>
      </c>
      <c r="M7053" s="1" t="s">
        <v>101</v>
      </c>
      <c r="N7053" s="1" t="s">
        <v>7018</v>
      </c>
      <c r="Q7053" s="1" t="s">
        <v>36</v>
      </c>
      <c r="R7053" s="1" t="s">
        <v>37</v>
      </c>
      <c r="T7053" s="1" t="s">
        <v>66</v>
      </c>
      <c r="V7053" s="1" t="s">
        <v>7006</v>
      </c>
      <c r="W7053" s="1" t="s">
        <v>6987</v>
      </c>
      <c r="X7053" s="1" t="s">
        <v>103</v>
      </c>
      <c r="Z7053" s="3" t="str">
        <f t="shared" si="220"/>
        <v>18/10/2020 19:00</v>
      </c>
      <c r="AA7053" s="4">
        <f t="shared" si="221"/>
        <v>-1.57</v>
      </c>
    </row>
    <row r="7054" spans="1:27">
      <c r="A7054" s="2">
        <v>4022589</v>
      </c>
      <c r="B7054" s="2">
        <v>477760984</v>
      </c>
      <c r="C7054" s="1" t="s">
        <v>26</v>
      </c>
      <c r="D7054" s="1" t="s">
        <v>6987</v>
      </c>
      <c r="E7054" s="1" t="s">
        <v>107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324</v>
      </c>
      <c r="M7054" s="1" t="s">
        <v>53</v>
      </c>
      <c r="N7054" s="1" t="s">
        <v>7019</v>
      </c>
      <c r="Q7054" s="1" t="s">
        <v>36</v>
      </c>
      <c r="R7054" s="1" t="s">
        <v>37</v>
      </c>
      <c r="T7054" s="1" t="s">
        <v>87</v>
      </c>
      <c r="V7054" s="1" t="s">
        <v>7006</v>
      </c>
      <c r="W7054" s="1" t="s">
        <v>6987</v>
      </c>
      <c r="X7054" s="1" t="s">
        <v>107</v>
      </c>
      <c r="Z7054" s="3" t="str">
        <f t="shared" si="220"/>
        <v>18/10/2020 20:00</v>
      </c>
      <c r="AA7054" s="4">
        <f t="shared" si="221"/>
        <v>-1.57</v>
      </c>
    </row>
    <row r="7055" spans="1:27">
      <c r="A7055" s="2">
        <v>4022589</v>
      </c>
      <c r="B7055" s="2">
        <v>477760985</v>
      </c>
      <c r="C7055" s="1" t="s">
        <v>26</v>
      </c>
      <c r="D7055" s="1" t="s">
        <v>6987</v>
      </c>
      <c r="E7055" s="1" t="s">
        <v>110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324</v>
      </c>
      <c r="M7055" s="1" t="s">
        <v>41</v>
      </c>
      <c r="N7055" s="1" t="s">
        <v>7020</v>
      </c>
      <c r="Q7055" s="1" t="s">
        <v>36</v>
      </c>
      <c r="R7055" s="1" t="s">
        <v>37</v>
      </c>
      <c r="T7055" s="1" t="s">
        <v>66</v>
      </c>
      <c r="V7055" s="1" t="s">
        <v>7006</v>
      </c>
      <c r="W7055" s="1" t="s">
        <v>6987</v>
      </c>
      <c r="X7055" s="1" t="s">
        <v>110</v>
      </c>
      <c r="Z7055" s="3" t="str">
        <f t="shared" si="220"/>
        <v>18/10/2020 21:00</v>
      </c>
      <c r="AA7055" s="4">
        <f t="shared" si="221"/>
        <v>-1.57</v>
      </c>
    </row>
    <row r="7056" spans="1:27">
      <c r="A7056" s="2">
        <v>4022589</v>
      </c>
      <c r="B7056" s="2">
        <v>477760986</v>
      </c>
      <c r="C7056" s="1" t="s">
        <v>26</v>
      </c>
      <c r="D7056" s="1" t="s">
        <v>6987</v>
      </c>
      <c r="E7056" s="1" t="s">
        <v>113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324</v>
      </c>
      <c r="M7056" s="1" t="s">
        <v>41</v>
      </c>
      <c r="N7056" s="1" t="s">
        <v>7021</v>
      </c>
      <c r="Q7056" s="1" t="s">
        <v>36</v>
      </c>
      <c r="R7056" s="1" t="s">
        <v>37</v>
      </c>
      <c r="T7056" s="1" t="s">
        <v>87</v>
      </c>
      <c r="V7056" s="1" t="s">
        <v>7006</v>
      </c>
      <c r="W7056" s="1" t="s">
        <v>6987</v>
      </c>
      <c r="X7056" s="1" t="s">
        <v>113</v>
      </c>
      <c r="Z7056" s="3" t="str">
        <f t="shared" si="220"/>
        <v>18/10/2020 22:00</v>
      </c>
      <c r="AA7056" s="4">
        <f t="shared" si="221"/>
        <v>-1.57</v>
      </c>
    </row>
    <row r="7057" spans="1:27">
      <c r="A7057" s="2">
        <v>4022589</v>
      </c>
      <c r="B7057" s="2">
        <v>477760987</v>
      </c>
      <c r="C7057" s="1" t="s">
        <v>26</v>
      </c>
      <c r="D7057" s="1" t="s">
        <v>6987</v>
      </c>
      <c r="E7057" s="1" t="s">
        <v>114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324</v>
      </c>
      <c r="M7057" s="1" t="s">
        <v>61</v>
      </c>
      <c r="N7057" s="1" t="s">
        <v>7022</v>
      </c>
      <c r="Q7057" s="1" t="s">
        <v>36</v>
      </c>
      <c r="R7057" s="1" t="s">
        <v>37</v>
      </c>
      <c r="T7057" s="1" t="s">
        <v>66</v>
      </c>
      <c r="V7057" s="1" t="s">
        <v>7006</v>
      </c>
      <c r="W7057" s="1" t="s">
        <v>6987</v>
      </c>
      <c r="X7057" s="1" t="s">
        <v>114</v>
      </c>
      <c r="Z7057" s="3" t="str">
        <f t="shared" si="220"/>
        <v>18/10/2020 23:00</v>
      </c>
      <c r="AA7057" s="4">
        <f t="shared" si="221"/>
        <v>-1.57</v>
      </c>
    </row>
    <row r="7058" spans="1:27">
      <c r="A7058" s="2">
        <v>4022695</v>
      </c>
      <c r="B7058" s="2">
        <v>477762442</v>
      </c>
      <c r="C7058" s="1" t="s">
        <v>26</v>
      </c>
      <c r="D7058" s="1" t="s">
        <v>7006</v>
      </c>
      <c r="E7058" s="1" t="s">
        <v>28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324</v>
      </c>
      <c r="M7058" s="1" t="s">
        <v>101</v>
      </c>
      <c r="N7058" s="1" t="s">
        <v>1105</v>
      </c>
      <c r="Q7058" s="1" t="s">
        <v>36</v>
      </c>
      <c r="R7058" s="1" t="s">
        <v>37</v>
      </c>
      <c r="T7058" s="1" t="s">
        <v>87</v>
      </c>
      <c r="V7058" s="1" t="s">
        <v>7023</v>
      </c>
      <c r="W7058" s="1" t="s">
        <v>7006</v>
      </c>
      <c r="X7058" s="1" t="s">
        <v>28</v>
      </c>
      <c r="Z7058" s="3" t="str">
        <f t="shared" si="220"/>
        <v>19/10/2020 00:00</v>
      </c>
      <c r="AA7058" s="4">
        <f t="shared" si="221"/>
        <v>-1.57</v>
      </c>
    </row>
    <row r="7059" spans="1:27">
      <c r="A7059" s="2">
        <v>4022695</v>
      </c>
      <c r="B7059" s="2">
        <v>477762443</v>
      </c>
      <c r="C7059" s="1" t="s">
        <v>26</v>
      </c>
      <c r="D7059" s="1" t="s">
        <v>7006</v>
      </c>
      <c r="E7059" s="1" t="s">
        <v>40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324</v>
      </c>
      <c r="M7059" s="1" t="s">
        <v>93</v>
      </c>
      <c r="N7059" s="1" t="s">
        <v>7024</v>
      </c>
      <c r="Q7059" s="1" t="s">
        <v>36</v>
      </c>
      <c r="R7059" s="1" t="s">
        <v>37</v>
      </c>
      <c r="T7059" s="1" t="s">
        <v>87</v>
      </c>
      <c r="V7059" s="1" t="s">
        <v>7023</v>
      </c>
      <c r="W7059" s="1" t="s">
        <v>7006</v>
      </c>
      <c r="X7059" s="1" t="s">
        <v>40</v>
      </c>
      <c r="Z7059" s="3" t="str">
        <f t="shared" si="220"/>
        <v>19/10/2020 01:00</v>
      </c>
      <c r="AA7059" s="4">
        <f t="shared" si="221"/>
        <v>-1.57</v>
      </c>
    </row>
    <row r="7060" spans="1:27">
      <c r="A7060" s="2">
        <v>4022695</v>
      </c>
      <c r="B7060" s="2">
        <v>477762444</v>
      </c>
      <c r="C7060" s="1" t="s">
        <v>26</v>
      </c>
      <c r="D7060" s="1" t="s">
        <v>7006</v>
      </c>
      <c r="E7060" s="1" t="s">
        <v>43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324</v>
      </c>
      <c r="M7060" s="1" t="s">
        <v>566</v>
      </c>
      <c r="N7060" s="1" t="s">
        <v>7025</v>
      </c>
      <c r="Q7060" s="1" t="s">
        <v>36</v>
      </c>
      <c r="R7060" s="1" t="s">
        <v>37</v>
      </c>
      <c r="T7060" s="1" t="s">
        <v>87</v>
      </c>
      <c r="V7060" s="1" t="s">
        <v>7023</v>
      </c>
      <c r="W7060" s="1" t="s">
        <v>7006</v>
      </c>
      <c r="X7060" s="1" t="s">
        <v>43</v>
      </c>
      <c r="Z7060" s="3" t="str">
        <f t="shared" si="220"/>
        <v>19/10/2020 02:00</v>
      </c>
      <c r="AA7060" s="4">
        <f t="shared" si="221"/>
        <v>-1.57</v>
      </c>
    </row>
    <row r="7061" spans="1:27">
      <c r="A7061" s="2">
        <v>4022695</v>
      </c>
      <c r="B7061" s="2">
        <v>477762445</v>
      </c>
      <c r="C7061" s="1" t="s">
        <v>26</v>
      </c>
      <c r="D7061" s="1" t="s">
        <v>7006</v>
      </c>
      <c r="E7061" s="1" t="s">
        <v>47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324</v>
      </c>
      <c r="M7061" s="1" t="s">
        <v>2498</v>
      </c>
      <c r="N7061" s="1" t="s">
        <v>7026</v>
      </c>
      <c r="Q7061" s="1" t="s">
        <v>36</v>
      </c>
      <c r="R7061" s="1" t="s">
        <v>37</v>
      </c>
      <c r="T7061" s="1" t="s">
        <v>87</v>
      </c>
      <c r="V7061" s="1" t="s">
        <v>7023</v>
      </c>
      <c r="W7061" s="1" t="s">
        <v>7006</v>
      </c>
      <c r="X7061" s="1" t="s">
        <v>47</v>
      </c>
      <c r="Z7061" s="3" t="str">
        <f t="shared" si="220"/>
        <v>19/10/2020 03:00</v>
      </c>
      <c r="AA7061" s="4">
        <f t="shared" si="221"/>
        <v>-1.57</v>
      </c>
    </row>
    <row r="7062" spans="1:27">
      <c r="A7062" s="2">
        <v>4022695</v>
      </c>
      <c r="B7062" s="2">
        <v>477762446</v>
      </c>
      <c r="C7062" s="1" t="s">
        <v>26</v>
      </c>
      <c r="D7062" s="1" t="s">
        <v>7006</v>
      </c>
      <c r="E7062" s="1" t="s">
        <v>52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395</v>
      </c>
      <c r="M7062" s="1" t="s">
        <v>2498</v>
      </c>
      <c r="N7062" s="1" t="s">
        <v>7027</v>
      </c>
      <c r="Q7062" s="1" t="s">
        <v>36</v>
      </c>
      <c r="R7062" s="1" t="s">
        <v>37</v>
      </c>
      <c r="T7062" s="1" t="s">
        <v>87</v>
      </c>
      <c r="V7062" s="1" t="s">
        <v>7023</v>
      </c>
      <c r="W7062" s="1" t="s">
        <v>7006</v>
      </c>
      <c r="X7062" s="1" t="s">
        <v>52</v>
      </c>
      <c r="Z7062" s="3" t="str">
        <f t="shared" si="220"/>
        <v>19/10/2020 04:00</v>
      </c>
      <c r="AA7062" s="4">
        <f t="shared" si="221"/>
        <v>-1.56</v>
      </c>
    </row>
    <row r="7063" spans="1:27">
      <c r="A7063" s="2">
        <v>4022695</v>
      </c>
      <c r="B7063" s="2">
        <v>477762447</v>
      </c>
      <c r="C7063" s="1" t="s">
        <v>26</v>
      </c>
      <c r="D7063" s="1" t="s">
        <v>7006</v>
      </c>
      <c r="E7063" s="1" t="s">
        <v>55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324</v>
      </c>
      <c r="M7063" s="1" t="s">
        <v>146</v>
      </c>
      <c r="N7063" s="1" t="s">
        <v>6526</v>
      </c>
      <c r="Q7063" s="1" t="s">
        <v>36</v>
      </c>
      <c r="R7063" s="1" t="s">
        <v>37</v>
      </c>
      <c r="T7063" s="1" t="s">
        <v>66</v>
      </c>
      <c r="V7063" s="1" t="s">
        <v>7023</v>
      </c>
      <c r="W7063" s="1" t="s">
        <v>7006</v>
      </c>
      <c r="X7063" s="1" t="s">
        <v>55</v>
      </c>
      <c r="Z7063" s="3" t="str">
        <f t="shared" si="220"/>
        <v>19/10/2020 05:00</v>
      </c>
      <c r="AA7063" s="4">
        <f t="shared" si="221"/>
        <v>-1.57</v>
      </c>
    </row>
    <row r="7064" spans="1:27">
      <c r="A7064" s="2">
        <v>4022695</v>
      </c>
      <c r="B7064" s="2">
        <v>477762448</v>
      </c>
      <c r="C7064" s="1" t="s">
        <v>26</v>
      </c>
      <c r="D7064" s="1" t="s">
        <v>7006</v>
      </c>
      <c r="E7064" s="1" t="s">
        <v>59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324</v>
      </c>
      <c r="M7064" s="1" t="s">
        <v>151</v>
      </c>
      <c r="N7064" s="1" t="s">
        <v>7028</v>
      </c>
      <c r="Q7064" s="1" t="s">
        <v>36</v>
      </c>
      <c r="R7064" s="1" t="s">
        <v>37</v>
      </c>
      <c r="T7064" s="1" t="s">
        <v>66</v>
      </c>
      <c r="V7064" s="1" t="s">
        <v>7023</v>
      </c>
      <c r="W7064" s="1" t="s">
        <v>7006</v>
      </c>
      <c r="X7064" s="1" t="s">
        <v>59</v>
      </c>
      <c r="Z7064" s="3" t="str">
        <f t="shared" si="220"/>
        <v>19/10/2020 06:00</v>
      </c>
      <c r="AA7064" s="4">
        <f t="shared" si="221"/>
        <v>-1.57</v>
      </c>
    </row>
    <row r="7065" spans="1:27">
      <c r="A7065" s="2">
        <v>4022695</v>
      </c>
      <c r="B7065" s="2">
        <v>477762449</v>
      </c>
      <c r="C7065" s="1" t="s">
        <v>26</v>
      </c>
      <c r="D7065" s="1" t="s">
        <v>7006</v>
      </c>
      <c r="E7065" s="1" t="s">
        <v>64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324</v>
      </c>
      <c r="M7065" s="1" t="s">
        <v>61</v>
      </c>
      <c r="N7065" s="1" t="s">
        <v>7021</v>
      </c>
      <c r="Q7065" s="1" t="s">
        <v>36</v>
      </c>
      <c r="R7065" s="1" t="s">
        <v>37</v>
      </c>
      <c r="T7065" s="1" t="s">
        <v>66</v>
      </c>
      <c r="V7065" s="1" t="s">
        <v>7023</v>
      </c>
      <c r="W7065" s="1" t="s">
        <v>7006</v>
      </c>
      <c r="X7065" s="1" t="s">
        <v>64</v>
      </c>
      <c r="Z7065" s="3" t="str">
        <f t="shared" si="220"/>
        <v>19/10/2020 07:00</v>
      </c>
      <c r="AA7065" s="4">
        <f t="shared" si="221"/>
        <v>-1.57</v>
      </c>
    </row>
    <row r="7066" spans="1:27">
      <c r="A7066" s="2">
        <v>4022695</v>
      </c>
      <c r="B7066" s="2">
        <v>477762450</v>
      </c>
      <c r="C7066" s="1" t="s">
        <v>26</v>
      </c>
      <c r="D7066" s="1" t="s">
        <v>7006</v>
      </c>
      <c r="E7066" s="1" t="s">
        <v>67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409</v>
      </c>
      <c r="M7066" s="1" t="s">
        <v>53</v>
      </c>
      <c r="N7066" s="1" t="s">
        <v>7029</v>
      </c>
      <c r="Q7066" s="1" t="s">
        <v>36</v>
      </c>
      <c r="R7066" s="1" t="s">
        <v>37</v>
      </c>
      <c r="T7066" s="1" t="s">
        <v>66</v>
      </c>
      <c r="V7066" s="1" t="s">
        <v>7023</v>
      </c>
      <c r="W7066" s="1" t="s">
        <v>7006</v>
      </c>
      <c r="X7066" s="1" t="s">
        <v>67</v>
      </c>
      <c r="Z7066" s="3" t="str">
        <f t="shared" si="220"/>
        <v>19/10/2020 08:00</v>
      </c>
      <c r="AA7066" s="4">
        <f t="shared" si="221"/>
        <v>-1.58</v>
      </c>
    </row>
    <row r="7067" spans="1:27">
      <c r="A7067" s="2">
        <v>4022695</v>
      </c>
      <c r="B7067" s="2">
        <v>477762451</v>
      </c>
      <c r="C7067" s="1" t="s">
        <v>26</v>
      </c>
      <c r="D7067" s="1" t="s">
        <v>7006</v>
      </c>
      <c r="E7067" s="1" t="s">
        <v>71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413</v>
      </c>
      <c r="M7067" s="1" t="s">
        <v>61</v>
      </c>
      <c r="N7067" s="1" t="s">
        <v>1103</v>
      </c>
      <c r="Q7067" s="1" t="s">
        <v>36</v>
      </c>
      <c r="R7067" s="1" t="s">
        <v>37</v>
      </c>
      <c r="T7067" s="1" t="s">
        <v>6874</v>
      </c>
      <c r="V7067" s="1" t="s">
        <v>7023</v>
      </c>
      <c r="W7067" s="1" t="s">
        <v>7006</v>
      </c>
      <c r="X7067" s="1" t="s">
        <v>71</v>
      </c>
      <c r="Z7067" s="3" t="str">
        <f t="shared" si="220"/>
        <v>19/10/2020 09:00</v>
      </c>
      <c r="AA7067" s="4">
        <f t="shared" si="221"/>
        <v>-1.59</v>
      </c>
    </row>
    <row r="7068" spans="1:27">
      <c r="A7068" s="2">
        <v>4022695</v>
      </c>
      <c r="B7068" s="2">
        <v>477762452</v>
      </c>
      <c r="C7068" s="1" t="s">
        <v>26</v>
      </c>
      <c r="D7068" s="1" t="s">
        <v>7006</v>
      </c>
      <c r="E7068" s="1" t="s">
        <v>75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413</v>
      </c>
      <c r="M7068" s="1" t="s">
        <v>53</v>
      </c>
      <c r="N7068" s="1" t="s">
        <v>7030</v>
      </c>
      <c r="Q7068" s="1" t="s">
        <v>36</v>
      </c>
      <c r="R7068" s="1" t="s">
        <v>37</v>
      </c>
      <c r="T7068" s="1" t="s">
        <v>6874</v>
      </c>
      <c r="V7068" s="1" t="s">
        <v>7023</v>
      </c>
      <c r="W7068" s="1" t="s">
        <v>7006</v>
      </c>
      <c r="X7068" s="1" t="s">
        <v>75</v>
      </c>
      <c r="Z7068" s="3" t="str">
        <f t="shared" si="220"/>
        <v>19/10/2020 10:00</v>
      </c>
      <c r="AA7068" s="4">
        <f t="shared" si="221"/>
        <v>-1.59</v>
      </c>
    </row>
    <row r="7069" spans="1:27">
      <c r="A7069" s="2">
        <v>4022695</v>
      </c>
      <c r="B7069" s="2">
        <v>477762453</v>
      </c>
      <c r="C7069" s="1" t="s">
        <v>26</v>
      </c>
      <c r="D7069" s="1" t="s">
        <v>7006</v>
      </c>
      <c r="E7069" s="1" t="s">
        <v>79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409</v>
      </c>
      <c r="M7069" s="1" t="s">
        <v>98</v>
      </c>
      <c r="N7069" s="1" t="s">
        <v>7031</v>
      </c>
      <c r="Q7069" s="1" t="s">
        <v>36</v>
      </c>
      <c r="R7069" s="1" t="s">
        <v>37</v>
      </c>
      <c r="T7069" s="1" t="s">
        <v>6980</v>
      </c>
      <c r="V7069" s="1" t="s">
        <v>7023</v>
      </c>
      <c r="W7069" s="1" t="s">
        <v>7006</v>
      </c>
      <c r="X7069" s="1" t="s">
        <v>79</v>
      </c>
      <c r="Z7069" s="3" t="str">
        <f t="shared" si="220"/>
        <v>19/10/2020 11:00</v>
      </c>
      <c r="AA7069" s="4">
        <f t="shared" si="221"/>
        <v>-1.58</v>
      </c>
    </row>
    <row r="7070" spans="1:27">
      <c r="A7070" s="2">
        <v>4022724</v>
      </c>
      <c r="B7070" s="2">
        <v>477762801</v>
      </c>
      <c r="C7070" s="1" t="s">
        <v>26</v>
      </c>
      <c r="D7070" s="1" t="s">
        <v>7006</v>
      </c>
      <c r="E7070" s="1" t="s">
        <v>82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413</v>
      </c>
      <c r="M7070" s="1" t="s">
        <v>2692</v>
      </c>
      <c r="N7070" s="1" t="s">
        <v>7032</v>
      </c>
      <c r="Q7070" s="1" t="s">
        <v>36</v>
      </c>
      <c r="R7070" s="1" t="s">
        <v>37</v>
      </c>
      <c r="T7070" s="1" t="s">
        <v>6980</v>
      </c>
      <c r="V7070" s="1" t="s">
        <v>7023</v>
      </c>
      <c r="W7070" s="1" t="s">
        <v>7006</v>
      </c>
      <c r="X7070" s="1" t="s">
        <v>82</v>
      </c>
      <c r="Z7070" s="3" t="str">
        <f t="shared" si="220"/>
        <v>19/10/2020 12:00</v>
      </c>
      <c r="AA7070" s="4">
        <f t="shared" si="221"/>
        <v>-1.59</v>
      </c>
    </row>
    <row r="7071" spans="1:27">
      <c r="A7071" s="2">
        <v>4022724</v>
      </c>
      <c r="B7071" s="2">
        <v>477762802</v>
      </c>
      <c r="C7071" s="1" t="s">
        <v>26</v>
      </c>
      <c r="D7071" s="1" t="s">
        <v>7006</v>
      </c>
      <c r="E7071" s="1" t="s">
        <v>84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413</v>
      </c>
      <c r="M7071" s="1" t="s">
        <v>6171</v>
      </c>
      <c r="N7071" s="1" t="s">
        <v>7033</v>
      </c>
      <c r="Q7071" s="1" t="s">
        <v>36</v>
      </c>
      <c r="R7071" s="1" t="s">
        <v>37</v>
      </c>
      <c r="T7071" s="1" t="s">
        <v>7034</v>
      </c>
      <c r="V7071" s="1" t="s">
        <v>7023</v>
      </c>
      <c r="W7071" s="1" t="s">
        <v>7006</v>
      </c>
      <c r="X7071" s="1" t="s">
        <v>84</v>
      </c>
      <c r="Z7071" s="3" t="str">
        <f t="shared" si="220"/>
        <v>19/10/2020 13:00</v>
      </c>
      <c r="AA7071" s="4">
        <f t="shared" si="221"/>
        <v>-1.59</v>
      </c>
    </row>
    <row r="7072" spans="1:27">
      <c r="A7072" s="2">
        <v>4022724</v>
      </c>
      <c r="B7072" s="2">
        <v>477762803</v>
      </c>
      <c r="C7072" s="1" t="s">
        <v>26</v>
      </c>
      <c r="D7072" s="1" t="s">
        <v>7006</v>
      </c>
      <c r="E7072" s="1" t="s">
        <v>88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409</v>
      </c>
      <c r="M7072" s="1" t="s">
        <v>5809</v>
      </c>
      <c r="N7072" s="1" t="s">
        <v>7035</v>
      </c>
      <c r="Q7072" s="1" t="s">
        <v>36</v>
      </c>
      <c r="R7072" s="1" t="s">
        <v>37</v>
      </c>
      <c r="T7072" s="1" t="s">
        <v>6874</v>
      </c>
      <c r="V7072" s="1" t="s">
        <v>7023</v>
      </c>
      <c r="W7072" s="1" t="s">
        <v>7006</v>
      </c>
      <c r="X7072" s="1" t="s">
        <v>88</v>
      </c>
      <c r="Z7072" s="3" t="str">
        <f t="shared" si="220"/>
        <v>19/10/2020 14:00</v>
      </c>
      <c r="AA7072" s="4">
        <f t="shared" si="221"/>
        <v>-1.58</v>
      </c>
    </row>
    <row r="7073" spans="1:27">
      <c r="A7073" s="2">
        <v>4022724</v>
      </c>
      <c r="B7073" s="2">
        <v>477762804</v>
      </c>
      <c r="C7073" s="1" t="s">
        <v>26</v>
      </c>
      <c r="D7073" s="1" t="s">
        <v>7006</v>
      </c>
      <c r="E7073" s="1" t="s">
        <v>92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413</v>
      </c>
      <c r="M7073" s="1" t="s">
        <v>6725</v>
      </c>
      <c r="N7073" s="1" t="s">
        <v>5524</v>
      </c>
      <c r="Q7073" s="1" t="s">
        <v>36</v>
      </c>
      <c r="R7073" s="1" t="s">
        <v>37</v>
      </c>
      <c r="T7073" s="1" t="s">
        <v>1135</v>
      </c>
      <c r="V7073" s="1" t="s">
        <v>7023</v>
      </c>
      <c r="W7073" s="1" t="s">
        <v>7006</v>
      </c>
      <c r="X7073" s="1" t="s">
        <v>92</v>
      </c>
      <c r="Z7073" s="3" t="str">
        <f t="shared" si="220"/>
        <v>19/10/2020 15:00</v>
      </c>
      <c r="AA7073" s="4">
        <f t="shared" si="221"/>
        <v>-1.59</v>
      </c>
    </row>
    <row r="7074" spans="1:27">
      <c r="A7074" s="2">
        <v>4022724</v>
      </c>
      <c r="B7074" s="2">
        <v>477762805</v>
      </c>
      <c r="C7074" s="1" t="s">
        <v>26</v>
      </c>
      <c r="D7074" s="1" t="s">
        <v>7006</v>
      </c>
      <c r="E7074" s="1" t="s">
        <v>95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413</v>
      </c>
      <c r="M7074" s="1" t="s">
        <v>6175</v>
      </c>
      <c r="N7074" s="1" t="s">
        <v>5523</v>
      </c>
      <c r="Q7074" s="1" t="s">
        <v>36</v>
      </c>
      <c r="R7074" s="1" t="s">
        <v>37</v>
      </c>
      <c r="T7074" s="1" t="s">
        <v>6874</v>
      </c>
      <c r="V7074" s="1" t="s">
        <v>7023</v>
      </c>
      <c r="W7074" s="1" t="s">
        <v>7006</v>
      </c>
      <c r="X7074" s="1" t="s">
        <v>95</v>
      </c>
      <c r="Z7074" s="3" t="str">
        <f t="shared" si="220"/>
        <v>19/10/2020 16:00</v>
      </c>
      <c r="AA7074" s="4">
        <f t="shared" si="221"/>
        <v>-1.59</v>
      </c>
    </row>
    <row r="7075" spans="1:27">
      <c r="A7075" s="2">
        <v>4022724</v>
      </c>
      <c r="B7075" s="2">
        <v>477762806</v>
      </c>
      <c r="C7075" s="1" t="s">
        <v>26</v>
      </c>
      <c r="D7075" s="1" t="s">
        <v>7006</v>
      </c>
      <c r="E7075" s="1" t="s">
        <v>97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413</v>
      </c>
      <c r="M7075" s="1" t="s">
        <v>2721</v>
      </c>
      <c r="N7075" s="1" t="s">
        <v>4360</v>
      </c>
      <c r="Q7075" s="1" t="s">
        <v>36</v>
      </c>
      <c r="R7075" s="1" t="s">
        <v>37</v>
      </c>
      <c r="T7075" s="1" t="s">
        <v>363</v>
      </c>
      <c r="V7075" s="1" t="s">
        <v>7023</v>
      </c>
      <c r="W7075" s="1" t="s">
        <v>7006</v>
      </c>
      <c r="X7075" s="1" t="s">
        <v>97</v>
      </c>
      <c r="Z7075" s="3" t="str">
        <f t="shared" si="220"/>
        <v>19/10/2020 17:00</v>
      </c>
      <c r="AA7075" s="4">
        <f t="shared" si="221"/>
        <v>-1.59</v>
      </c>
    </row>
    <row r="7076" spans="1:27">
      <c r="A7076" s="2">
        <v>4022724</v>
      </c>
      <c r="B7076" s="2">
        <v>477762807</v>
      </c>
      <c r="C7076" s="1" t="s">
        <v>26</v>
      </c>
      <c r="D7076" s="1" t="s">
        <v>7006</v>
      </c>
      <c r="E7076" s="1" t="s">
        <v>100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413</v>
      </c>
      <c r="M7076" s="1" t="s">
        <v>2498</v>
      </c>
      <c r="N7076" s="1" t="s">
        <v>7036</v>
      </c>
      <c r="Q7076" s="1" t="s">
        <v>36</v>
      </c>
      <c r="R7076" s="1" t="s">
        <v>37</v>
      </c>
      <c r="T7076" s="1" t="s">
        <v>91</v>
      </c>
      <c r="V7076" s="1" t="s">
        <v>7023</v>
      </c>
      <c r="W7076" s="1" t="s">
        <v>7006</v>
      </c>
      <c r="X7076" s="1" t="s">
        <v>100</v>
      </c>
      <c r="Z7076" s="3" t="str">
        <f t="shared" si="220"/>
        <v>19/10/2020 18:00</v>
      </c>
      <c r="AA7076" s="4">
        <f t="shared" si="221"/>
        <v>-1.59</v>
      </c>
    </row>
    <row r="7077" spans="1:27">
      <c r="A7077" s="2">
        <v>4022724</v>
      </c>
      <c r="B7077" s="2">
        <v>477762808</v>
      </c>
      <c r="C7077" s="1" t="s">
        <v>26</v>
      </c>
      <c r="D7077" s="1" t="s">
        <v>7006</v>
      </c>
      <c r="E7077" s="1" t="s">
        <v>103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392</v>
      </c>
      <c r="M7077" s="1" t="s">
        <v>2690</v>
      </c>
      <c r="N7077" s="1" t="s">
        <v>7037</v>
      </c>
      <c r="Q7077" s="1" t="s">
        <v>36</v>
      </c>
      <c r="R7077" s="1" t="s">
        <v>37</v>
      </c>
      <c r="T7077" s="1" t="s">
        <v>91</v>
      </c>
      <c r="V7077" s="1" t="s">
        <v>7023</v>
      </c>
      <c r="W7077" s="1" t="s">
        <v>7006</v>
      </c>
      <c r="X7077" s="1" t="s">
        <v>103</v>
      </c>
      <c r="Z7077" s="3" t="str">
        <f t="shared" si="220"/>
        <v>19/10/2020 19:00</v>
      </c>
      <c r="AA7077" s="4">
        <f t="shared" si="221"/>
        <v>-1.6</v>
      </c>
    </row>
    <row r="7078" spans="1:27">
      <c r="A7078" s="2">
        <v>4022724</v>
      </c>
      <c r="B7078" s="2">
        <v>477762809</v>
      </c>
      <c r="C7078" s="1" t="s">
        <v>26</v>
      </c>
      <c r="D7078" s="1" t="s">
        <v>7006</v>
      </c>
      <c r="E7078" s="1" t="s">
        <v>107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392</v>
      </c>
      <c r="M7078" s="1" t="s">
        <v>49</v>
      </c>
      <c r="N7078" s="1" t="s">
        <v>7038</v>
      </c>
      <c r="Q7078" s="1" t="s">
        <v>36</v>
      </c>
      <c r="R7078" s="1" t="s">
        <v>37</v>
      </c>
      <c r="T7078" s="1" t="s">
        <v>91</v>
      </c>
      <c r="V7078" s="1" t="s">
        <v>7023</v>
      </c>
      <c r="W7078" s="1" t="s">
        <v>7006</v>
      </c>
      <c r="X7078" s="1" t="s">
        <v>107</v>
      </c>
      <c r="Z7078" s="3" t="str">
        <f t="shared" si="220"/>
        <v>19/10/2020 20:00</v>
      </c>
      <c r="AA7078" s="4">
        <f t="shared" si="221"/>
        <v>-1.6</v>
      </c>
    </row>
    <row r="7079" spans="1:27">
      <c r="A7079" s="2">
        <v>4022724</v>
      </c>
      <c r="B7079" s="2">
        <v>477762810</v>
      </c>
      <c r="C7079" s="1" t="s">
        <v>26</v>
      </c>
      <c r="D7079" s="1" t="s">
        <v>7006</v>
      </c>
      <c r="E7079" s="1" t="s">
        <v>110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392</v>
      </c>
      <c r="M7079" s="1" t="s">
        <v>218</v>
      </c>
      <c r="N7079" s="1" t="s">
        <v>6819</v>
      </c>
      <c r="Q7079" s="1" t="s">
        <v>36</v>
      </c>
      <c r="R7079" s="1" t="s">
        <v>37</v>
      </c>
      <c r="T7079" s="1" t="s">
        <v>91</v>
      </c>
      <c r="V7079" s="1" t="s">
        <v>7023</v>
      </c>
      <c r="W7079" s="1" t="s">
        <v>7006</v>
      </c>
      <c r="X7079" s="1" t="s">
        <v>110</v>
      </c>
      <c r="Z7079" s="3" t="str">
        <f t="shared" si="220"/>
        <v>19/10/2020 21:00</v>
      </c>
      <c r="AA7079" s="4">
        <f t="shared" si="221"/>
        <v>-1.6</v>
      </c>
    </row>
    <row r="7080" spans="1:27">
      <c r="A7080" s="2">
        <v>4022724</v>
      </c>
      <c r="B7080" s="2">
        <v>477762811</v>
      </c>
      <c r="C7080" s="1" t="s">
        <v>26</v>
      </c>
      <c r="D7080" s="1" t="s">
        <v>7006</v>
      </c>
      <c r="E7080" s="1" t="s">
        <v>113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392</v>
      </c>
      <c r="M7080" s="1" t="s">
        <v>98</v>
      </c>
      <c r="N7080" s="1" t="s">
        <v>6505</v>
      </c>
      <c r="Q7080" s="1" t="s">
        <v>36</v>
      </c>
      <c r="R7080" s="1" t="s">
        <v>37</v>
      </c>
      <c r="T7080" s="1" t="s">
        <v>91</v>
      </c>
      <c r="V7080" s="1" t="s">
        <v>7023</v>
      </c>
      <c r="W7080" s="1" t="s">
        <v>7006</v>
      </c>
      <c r="X7080" s="1" t="s">
        <v>113</v>
      </c>
      <c r="Z7080" s="3" t="str">
        <f t="shared" si="220"/>
        <v>19/10/2020 22:00</v>
      </c>
      <c r="AA7080" s="4">
        <f t="shared" si="221"/>
        <v>-1.6</v>
      </c>
    </row>
    <row r="7081" spans="1:27">
      <c r="A7081" s="2">
        <v>4022724</v>
      </c>
      <c r="B7081" s="2">
        <v>477762812</v>
      </c>
      <c r="C7081" s="1" t="s">
        <v>26</v>
      </c>
      <c r="D7081" s="1" t="s">
        <v>7006</v>
      </c>
      <c r="E7081" s="1" t="s">
        <v>114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283</v>
      </c>
      <c r="M7081" s="1" t="s">
        <v>98</v>
      </c>
      <c r="N7081" s="1" t="s">
        <v>7036</v>
      </c>
      <c r="Q7081" s="1" t="s">
        <v>36</v>
      </c>
      <c r="R7081" s="1" t="s">
        <v>37</v>
      </c>
      <c r="T7081" s="1" t="s">
        <v>91</v>
      </c>
      <c r="V7081" s="1" t="s">
        <v>7023</v>
      </c>
      <c r="W7081" s="1" t="s">
        <v>7006</v>
      </c>
      <c r="X7081" s="1" t="s">
        <v>114</v>
      </c>
      <c r="Z7081" s="3" t="str">
        <f t="shared" si="220"/>
        <v>19/10/2020 23:00</v>
      </c>
      <c r="AA7081" s="4">
        <f t="shared" si="221"/>
        <v>-1.61</v>
      </c>
    </row>
    <row r="7082" spans="1:27">
      <c r="A7082" s="2">
        <v>4022790</v>
      </c>
      <c r="B7082" s="2">
        <v>477763541</v>
      </c>
      <c r="C7082" s="1" t="s">
        <v>26</v>
      </c>
      <c r="D7082" s="1" t="s">
        <v>7023</v>
      </c>
      <c r="E7082" s="1" t="s">
        <v>28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392</v>
      </c>
      <c r="M7082" s="1" t="s">
        <v>93</v>
      </c>
      <c r="N7082" s="1" t="s">
        <v>7039</v>
      </c>
      <c r="Q7082" s="1" t="s">
        <v>36</v>
      </c>
      <c r="R7082" s="1" t="s">
        <v>37</v>
      </c>
      <c r="T7082" s="1" t="s">
        <v>91</v>
      </c>
      <c r="V7082" s="1" t="s">
        <v>7040</v>
      </c>
      <c r="W7082" s="1" t="s">
        <v>7023</v>
      </c>
      <c r="X7082" s="1" t="s">
        <v>28</v>
      </c>
      <c r="Z7082" s="3" t="str">
        <f t="shared" si="220"/>
        <v>20/10/2020 00:00</v>
      </c>
      <c r="AA7082" s="4">
        <f t="shared" si="221"/>
        <v>-1.6</v>
      </c>
    </row>
    <row r="7083" spans="1:27">
      <c r="A7083" s="2">
        <v>4022790</v>
      </c>
      <c r="B7083" s="2">
        <v>477763542</v>
      </c>
      <c r="C7083" s="1" t="s">
        <v>26</v>
      </c>
      <c r="D7083" s="1" t="s">
        <v>7023</v>
      </c>
      <c r="E7083" s="1" t="s">
        <v>40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392</v>
      </c>
      <c r="M7083" s="1" t="s">
        <v>527</v>
      </c>
      <c r="N7083" s="1" t="s">
        <v>7041</v>
      </c>
      <c r="Q7083" s="1" t="s">
        <v>36</v>
      </c>
      <c r="R7083" s="1" t="s">
        <v>37</v>
      </c>
      <c r="T7083" s="1" t="s">
        <v>91</v>
      </c>
      <c r="V7083" s="1" t="s">
        <v>7040</v>
      </c>
      <c r="W7083" s="1" t="s">
        <v>7023</v>
      </c>
      <c r="X7083" s="1" t="s">
        <v>40</v>
      </c>
      <c r="Z7083" s="3" t="str">
        <f t="shared" si="220"/>
        <v>20/10/2020 01:00</v>
      </c>
      <c r="AA7083" s="4">
        <f t="shared" si="221"/>
        <v>-1.6</v>
      </c>
    </row>
    <row r="7084" spans="1:27">
      <c r="A7084" s="2">
        <v>4022790</v>
      </c>
      <c r="B7084" s="2">
        <v>477763543</v>
      </c>
      <c r="C7084" s="1" t="s">
        <v>26</v>
      </c>
      <c r="D7084" s="1" t="s">
        <v>7023</v>
      </c>
      <c r="E7084" s="1" t="s">
        <v>43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283</v>
      </c>
      <c r="M7084" s="1" t="s">
        <v>2498</v>
      </c>
      <c r="N7084" s="1" t="s">
        <v>7042</v>
      </c>
      <c r="Q7084" s="1" t="s">
        <v>36</v>
      </c>
      <c r="R7084" s="1" t="s">
        <v>37</v>
      </c>
      <c r="T7084" s="1" t="s">
        <v>91</v>
      </c>
      <c r="V7084" s="1" t="s">
        <v>7040</v>
      </c>
      <c r="W7084" s="1" t="s">
        <v>7023</v>
      </c>
      <c r="X7084" s="1" t="s">
        <v>43</v>
      </c>
      <c r="Z7084" s="3" t="str">
        <f t="shared" si="220"/>
        <v>20/10/2020 02:00</v>
      </c>
      <c r="AA7084" s="4">
        <f t="shared" si="221"/>
        <v>-1.61</v>
      </c>
    </row>
    <row r="7085" spans="1:27">
      <c r="A7085" s="2">
        <v>4022790</v>
      </c>
      <c r="B7085" s="2">
        <v>477763544</v>
      </c>
      <c r="C7085" s="1" t="s">
        <v>26</v>
      </c>
      <c r="D7085" s="1" t="s">
        <v>7023</v>
      </c>
      <c r="E7085" s="1" t="s">
        <v>47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283</v>
      </c>
      <c r="M7085" s="1" t="s">
        <v>563</v>
      </c>
      <c r="N7085" s="1" t="s">
        <v>7043</v>
      </c>
      <c r="Q7085" s="1" t="s">
        <v>36</v>
      </c>
      <c r="R7085" s="1" t="s">
        <v>37</v>
      </c>
      <c r="T7085" s="1" t="s">
        <v>91</v>
      </c>
      <c r="V7085" s="1" t="s">
        <v>7040</v>
      </c>
      <c r="W7085" s="1" t="s">
        <v>7023</v>
      </c>
      <c r="X7085" s="1" t="s">
        <v>47</v>
      </c>
      <c r="Z7085" s="3" t="str">
        <f t="shared" si="220"/>
        <v>20/10/2020 03:00</v>
      </c>
      <c r="AA7085" s="4">
        <f t="shared" si="221"/>
        <v>-1.61</v>
      </c>
    </row>
    <row r="7086" spans="1:27">
      <c r="A7086" s="2">
        <v>4022790</v>
      </c>
      <c r="B7086" s="2">
        <v>477763545</v>
      </c>
      <c r="C7086" s="1" t="s">
        <v>26</v>
      </c>
      <c r="D7086" s="1" t="s">
        <v>7023</v>
      </c>
      <c r="E7086" s="1" t="s">
        <v>52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283</v>
      </c>
      <c r="M7086" s="1" t="s">
        <v>3841</v>
      </c>
      <c r="N7086" s="1" t="s">
        <v>7044</v>
      </c>
      <c r="Q7086" s="1" t="s">
        <v>36</v>
      </c>
      <c r="R7086" s="1" t="s">
        <v>37</v>
      </c>
      <c r="T7086" s="1" t="s">
        <v>91</v>
      </c>
      <c r="V7086" s="1" t="s">
        <v>7040</v>
      </c>
      <c r="W7086" s="1" t="s">
        <v>7023</v>
      </c>
      <c r="X7086" s="1" t="s">
        <v>52</v>
      </c>
      <c r="Z7086" s="3" t="str">
        <f t="shared" si="220"/>
        <v>20/10/2020 04:00</v>
      </c>
      <c r="AA7086" s="4">
        <f t="shared" si="221"/>
        <v>-1.61</v>
      </c>
    </row>
    <row r="7087" spans="1:27">
      <c r="A7087" s="2">
        <v>4022790</v>
      </c>
      <c r="B7087" s="2">
        <v>477763546</v>
      </c>
      <c r="C7087" s="1" t="s">
        <v>26</v>
      </c>
      <c r="D7087" s="1" t="s">
        <v>7023</v>
      </c>
      <c r="E7087" s="1" t="s">
        <v>55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283</v>
      </c>
      <c r="M7087" s="1" t="s">
        <v>563</v>
      </c>
      <c r="N7087" s="1" t="s">
        <v>7045</v>
      </c>
      <c r="Q7087" s="1" t="s">
        <v>36</v>
      </c>
      <c r="R7087" s="1" t="s">
        <v>37</v>
      </c>
      <c r="T7087" s="1" t="s">
        <v>91</v>
      </c>
      <c r="V7087" s="1" t="s">
        <v>7040</v>
      </c>
      <c r="W7087" s="1" t="s">
        <v>7023</v>
      </c>
      <c r="X7087" s="1" t="s">
        <v>55</v>
      </c>
      <c r="Z7087" s="3" t="str">
        <f t="shared" si="220"/>
        <v>20/10/2020 05:00</v>
      </c>
      <c r="AA7087" s="4">
        <f t="shared" si="221"/>
        <v>-1.61</v>
      </c>
    </row>
    <row r="7088" spans="1:27">
      <c r="A7088" s="2">
        <v>4022790</v>
      </c>
      <c r="B7088" s="2">
        <v>477763547</v>
      </c>
      <c r="C7088" s="1" t="s">
        <v>26</v>
      </c>
      <c r="D7088" s="1" t="s">
        <v>7023</v>
      </c>
      <c r="E7088" s="1" t="s">
        <v>59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283</v>
      </c>
      <c r="M7088" s="1" t="s">
        <v>146</v>
      </c>
      <c r="N7088" s="1" t="s">
        <v>7046</v>
      </c>
      <c r="Q7088" s="1" t="s">
        <v>36</v>
      </c>
      <c r="R7088" s="1" t="s">
        <v>37</v>
      </c>
      <c r="T7088" s="1" t="s">
        <v>66</v>
      </c>
      <c r="V7088" s="1" t="s">
        <v>7040</v>
      </c>
      <c r="W7088" s="1" t="s">
        <v>7023</v>
      </c>
      <c r="X7088" s="1" t="s">
        <v>59</v>
      </c>
      <c r="Z7088" s="3" t="str">
        <f t="shared" si="220"/>
        <v>20/10/2020 06:00</v>
      </c>
      <c r="AA7088" s="4">
        <f t="shared" si="221"/>
        <v>-1.61</v>
      </c>
    </row>
    <row r="7089" spans="1:27">
      <c r="A7089" s="2">
        <v>4022790</v>
      </c>
      <c r="B7089" s="2">
        <v>477763548</v>
      </c>
      <c r="C7089" s="1" t="s">
        <v>26</v>
      </c>
      <c r="D7089" s="1" t="s">
        <v>7023</v>
      </c>
      <c r="E7089" s="1" t="s">
        <v>64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283</v>
      </c>
      <c r="M7089" s="1" t="s">
        <v>98</v>
      </c>
      <c r="N7089" s="1" t="s">
        <v>7047</v>
      </c>
      <c r="Q7089" s="1" t="s">
        <v>36</v>
      </c>
      <c r="R7089" s="1" t="s">
        <v>37</v>
      </c>
      <c r="T7089" s="1" t="s">
        <v>66</v>
      </c>
      <c r="V7089" s="1" t="s">
        <v>7040</v>
      </c>
      <c r="W7089" s="1" t="s">
        <v>7023</v>
      </c>
      <c r="X7089" s="1" t="s">
        <v>64</v>
      </c>
      <c r="Z7089" s="3" t="str">
        <f t="shared" si="220"/>
        <v>20/10/2020 07:00</v>
      </c>
      <c r="AA7089" s="4">
        <f t="shared" si="221"/>
        <v>-1.61</v>
      </c>
    </row>
    <row r="7090" spans="1:27">
      <c r="A7090" s="2">
        <v>4022790</v>
      </c>
      <c r="B7090" s="2">
        <v>477763549</v>
      </c>
      <c r="C7090" s="1" t="s">
        <v>26</v>
      </c>
      <c r="D7090" s="1" t="s">
        <v>7023</v>
      </c>
      <c r="E7090" s="1" t="s">
        <v>67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283</v>
      </c>
      <c r="M7090" s="1" t="s">
        <v>98</v>
      </c>
      <c r="N7090" s="1" t="s">
        <v>7048</v>
      </c>
      <c r="Q7090" s="1" t="s">
        <v>36</v>
      </c>
      <c r="R7090" s="1" t="s">
        <v>37</v>
      </c>
      <c r="T7090" s="1" t="s">
        <v>66</v>
      </c>
      <c r="V7090" s="1" t="s">
        <v>7040</v>
      </c>
      <c r="W7090" s="1" t="s">
        <v>7023</v>
      </c>
      <c r="X7090" s="1" t="s">
        <v>67</v>
      </c>
      <c r="Z7090" s="3" t="str">
        <f t="shared" si="220"/>
        <v>20/10/2020 08:00</v>
      </c>
      <c r="AA7090" s="4">
        <f t="shared" si="221"/>
        <v>-1.61</v>
      </c>
    </row>
    <row r="7091" spans="1:27">
      <c r="A7091" s="2">
        <v>4022790</v>
      </c>
      <c r="B7091" s="2">
        <v>477763550</v>
      </c>
      <c r="C7091" s="1" t="s">
        <v>26</v>
      </c>
      <c r="D7091" s="1" t="s">
        <v>7023</v>
      </c>
      <c r="E7091" s="1" t="s">
        <v>71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322</v>
      </c>
      <c r="M7091" s="1" t="s">
        <v>523</v>
      </c>
      <c r="N7091" s="1" t="s">
        <v>7049</v>
      </c>
      <c r="Q7091" s="1" t="s">
        <v>36</v>
      </c>
      <c r="R7091" s="1" t="s">
        <v>37</v>
      </c>
      <c r="T7091" s="1" t="s">
        <v>363</v>
      </c>
      <c r="V7091" s="1" t="s">
        <v>7040</v>
      </c>
      <c r="W7091" s="1" t="s">
        <v>7023</v>
      </c>
      <c r="X7091" s="1" t="s">
        <v>71</v>
      </c>
      <c r="Z7091" s="3" t="str">
        <f t="shared" si="220"/>
        <v>20/10/2020 09:00</v>
      </c>
      <c r="AA7091" s="4">
        <f t="shared" si="221"/>
        <v>-1.62</v>
      </c>
    </row>
    <row r="7092" spans="1:27">
      <c r="A7092" s="2">
        <v>4022790</v>
      </c>
      <c r="B7092" s="2">
        <v>477763551</v>
      </c>
      <c r="C7092" s="1" t="s">
        <v>26</v>
      </c>
      <c r="D7092" s="1" t="s">
        <v>7023</v>
      </c>
      <c r="E7092" s="1" t="s">
        <v>75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426</v>
      </c>
      <c r="M7092" s="1" t="s">
        <v>89</v>
      </c>
      <c r="N7092" s="1" t="s">
        <v>7050</v>
      </c>
      <c r="Q7092" s="1" t="s">
        <v>36</v>
      </c>
      <c r="R7092" s="1" t="s">
        <v>37</v>
      </c>
      <c r="T7092" s="1" t="s">
        <v>1135</v>
      </c>
      <c r="V7092" s="1" t="s">
        <v>7040</v>
      </c>
      <c r="W7092" s="1" t="s">
        <v>7023</v>
      </c>
      <c r="X7092" s="1" t="s">
        <v>75</v>
      </c>
      <c r="Z7092" s="3" t="str">
        <f t="shared" si="220"/>
        <v>20/10/2020 10:00</v>
      </c>
      <c r="AA7092" s="4">
        <f t="shared" si="221"/>
        <v>-1.63</v>
      </c>
    </row>
    <row r="7093" spans="1:27">
      <c r="A7093" s="2">
        <v>4022790</v>
      </c>
      <c r="B7093" s="2">
        <v>477763552</v>
      </c>
      <c r="C7093" s="1" t="s">
        <v>26</v>
      </c>
      <c r="D7093" s="1" t="s">
        <v>7023</v>
      </c>
      <c r="E7093" s="1" t="s">
        <v>79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322</v>
      </c>
      <c r="M7093" s="1" t="s">
        <v>525</v>
      </c>
      <c r="N7093" s="1" t="s">
        <v>7051</v>
      </c>
      <c r="Q7093" s="1" t="s">
        <v>36</v>
      </c>
      <c r="R7093" s="1" t="s">
        <v>37</v>
      </c>
      <c r="T7093" s="1" t="s">
        <v>6980</v>
      </c>
      <c r="V7093" s="1" t="s">
        <v>7040</v>
      </c>
      <c r="W7093" s="1" t="s">
        <v>7023</v>
      </c>
      <c r="X7093" s="1" t="s">
        <v>79</v>
      </c>
      <c r="Z7093" s="3" t="str">
        <f t="shared" si="220"/>
        <v>20/10/2020 11:00</v>
      </c>
      <c r="AA7093" s="4">
        <f t="shared" si="221"/>
        <v>-1.62</v>
      </c>
    </row>
    <row r="7094" spans="1:27">
      <c r="A7094" s="2">
        <v>4022817</v>
      </c>
      <c r="B7094" s="2">
        <v>477763865</v>
      </c>
      <c r="C7094" s="1" t="s">
        <v>26</v>
      </c>
      <c r="D7094" s="1" t="s">
        <v>7023</v>
      </c>
      <c r="E7094" s="1" t="s">
        <v>82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426</v>
      </c>
      <c r="M7094" s="1" t="s">
        <v>3653</v>
      </c>
      <c r="N7094" s="1" t="s">
        <v>7052</v>
      </c>
      <c r="Q7094" s="1" t="s">
        <v>36</v>
      </c>
      <c r="R7094" s="1" t="s">
        <v>37</v>
      </c>
      <c r="T7094" s="1" t="s">
        <v>7034</v>
      </c>
      <c r="V7094" s="1" t="s">
        <v>7040</v>
      </c>
      <c r="W7094" s="1" t="s">
        <v>7023</v>
      </c>
      <c r="X7094" s="1" t="s">
        <v>82</v>
      </c>
      <c r="Z7094" s="3" t="str">
        <f t="shared" si="220"/>
        <v>20/10/2020 12:00</v>
      </c>
      <c r="AA7094" s="4">
        <f t="shared" si="221"/>
        <v>-1.63</v>
      </c>
    </row>
    <row r="7095" spans="1:27">
      <c r="A7095" s="2">
        <v>4022817</v>
      </c>
      <c r="B7095" s="2">
        <v>477763866</v>
      </c>
      <c r="C7095" s="1" t="s">
        <v>26</v>
      </c>
      <c r="D7095" s="1" t="s">
        <v>7023</v>
      </c>
      <c r="E7095" s="1" t="s">
        <v>84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322</v>
      </c>
      <c r="M7095" s="1" t="s">
        <v>5809</v>
      </c>
      <c r="N7095" s="1" t="s">
        <v>7053</v>
      </c>
      <c r="Q7095" s="1" t="s">
        <v>36</v>
      </c>
      <c r="R7095" s="1" t="s">
        <v>37</v>
      </c>
      <c r="T7095" s="1" t="s">
        <v>6874</v>
      </c>
      <c r="V7095" s="1" t="s">
        <v>7040</v>
      </c>
      <c r="W7095" s="1" t="s">
        <v>7023</v>
      </c>
      <c r="X7095" s="1" t="s">
        <v>84</v>
      </c>
      <c r="Z7095" s="3" t="str">
        <f t="shared" si="220"/>
        <v>20/10/2020 13:00</v>
      </c>
      <c r="AA7095" s="4">
        <f t="shared" si="221"/>
        <v>-1.62</v>
      </c>
    </row>
    <row r="7096" spans="1:27">
      <c r="A7096" s="2">
        <v>4022817</v>
      </c>
      <c r="B7096" s="2">
        <v>477763867</v>
      </c>
      <c r="C7096" s="1" t="s">
        <v>26</v>
      </c>
      <c r="D7096" s="1" t="s">
        <v>7023</v>
      </c>
      <c r="E7096" s="1" t="s">
        <v>88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322</v>
      </c>
      <c r="M7096" s="1" t="s">
        <v>7054</v>
      </c>
      <c r="N7096" s="1" t="s">
        <v>7055</v>
      </c>
      <c r="Q7096" s="1" t="s">
        <v>36</v>
      </c>
      <c r="R7096" s="1" t="s">
        <v>37</v>
      </c>
      <c r="T7096" s="1" t="s">
        <v>1016</v>
      </c>
      <c r="V7096" s="1" t="s">
        <v>7040</v>
      </c>
      <c r="W7096" s="1" t="s">
        <v>7023</v>
      </c>
      <c r="X7096" s="1" t="s">
        <v>88</v>
      </c>
      <c r="Z7096" s="3" t="str">
        <f t="shared" si="220"/>
        <v>20/10/2020 14:00</v>
      </c>
      <c r="AA7096" s="4">
        <f t="shared" si="221"/>
        <v>-1.62</v>
      </c>
    </row>
    <row r="7097" spans="1:27">
      <c r="A7097" s="2">
        <v>4022817</v>
      </c>
      <c r="B7097" s="2">
        <v>477763868</v>
      </c>
      <c r="C7097" s="1" t="s">
        <v>26</v>
      </c>
      <c r="D7097" s="1" t="s">
        <v>7023</v>
      </c>
      <c r="E7097" s="1" t="s">
        <v>92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322</v>
      </c>
      <c r="M7097" s="1" t="s">
        <v>7056</v>
      </c>
      <c r="N7097" s="1" t="s">
        <v>7057</v>
      </c>
      <c r="Q7097" s="1" t="s">
        <v>36</v>
      </c>
      <c r="R7097" s="1" t="s">
        <v>37</v>
      </c>
      <c r="T7097" s="1" t="s">
        <v>363</v>
      </c>
      <c r="V7097" s="1" t="s">
        <v>7040</v>
      </c>
      <c r="W7097" s="1" t="s">
        <v>7023</v>
      </c>
      <c r="X7097" s="1" t="s">
        <v>92</v>
      </c>
      <c r="Z7097" s="3" t="str">
        <f t="shared" si="220"/>
        <v>20/10/2020 15:00</v>
      </c>
      <c r="AA7097" s="4">
        <f t="shared" si="221"/>
        <v>-1.62</v>
      </c>
    </row>
    <row r="7098" spans="1:27">
      <c r="A7098" s="2">
        <v>4022817</v>
      </c>
      <c r="B7098" s="2">
        <v>477763869</v>
      </c>
      <c r="C7098" s="1" t="s">
        <v>26</v>
      </c>
      <c r="D7098" s="1" t="s">
        <v>7023</v>
      </c>
      <c r="E7098" s="1" t="s">
        <v>95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322</v>
      </c>
      <c r="M7098" s="1" t="s">
        <v>6250</v>
      </c>
      <c r="N7098" s="1" t="s">
        <v>7058</v>
      </c>
      <c r="Q7098" s="1" t="s">
        <v>36</v>
      </c>
      <c r="R7098" s="1" t="s">
        <v>37</v>
      </c>
      <c r="T7098" s="1" t="s">
        <v>91</v>
      </c>
      <c r="V7098" s="1" t="s">
        <v>7040</v>
      </c>
      <c r="W7098" s="1" t="s">
        <v>7023</v>
      </c>
      <c r="X7098" s="1" t="s">
        <v>95</v>
      </c>
      <c r="Z7098" s="3" t="str">
        <f t="shared" si="220"/>
        <v>20/10/2020 16:00</v>
      </c>
      <c r="AA7098" s="4">
        <f t="shared" si="221"/>
        <v>-1.62</v>
      </c>
    </row>
    <row r="7099" spans="1:27">
      <c r="A7099" s="2">
        <v>4022817</v>
      </c>
      <c r="B7099" s="2">
        <v>477763870</v>
      </c>
      <c r="C7099" s="1" t="s">
        <v>26</v>
      </c>
      <c r="D7099" s="1" t="s">
        <v>7023</v>
      </c>
      <c r="E7099" s="1" t="s">
        <v>97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322</v>
      </c>
      <c r="M7099" s="1" t="s">
        <v>3865</v>
      </c>
      <c r="N7099" s="1" t="s">
        <v>7059</v>
      </c>
      <c r="Q7099" s="1" t="s">
        <v>36</v>
      </c>
      <c r="R7099" s="1" t="s">
        <v>37</v>
      </c>
      <c r="T7099" s="1" t="s">
        <v>91</v>
      </c>
      <c r="V7099" s="1" t="s">
        <v>7040</v>
      </c>
      <c r="W7099" s="1" t="s">
        <v>7023</v>
      </c>
      <c r="X7099" s="1" t="s">
        <v>97</v>
      </c>
      <c r="Z7099" s="3" t="str">
        <f t="shared" si="220"/>
        <v>20/10/2020 17:00</v>
      </c>
      <c r="AA7099" s="4">
        <f t="shared" si="221"/>
        <v>-1.62</v>
      </c>
    </row>
    <row r="7100" spans="1:27">
      <c r="A7100" s="2">
        <v>4022817</v>
      </c>
      <c r="B7100" s="2">
        <v>477763871</v>
      </c>
      <c r="C7100" s="1" t="s">
        <v>26</v>
      </c>
      <c r="D7100" s="1" t="s">
        <v>7023</v>
      </c>
      <c r="E7100" s="1" t="s">
        <v>100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322</v>
      </c>
      <c r="M7100" s="1" t="s">
        <v>3841</v>
      </c>
      <c r="N7100" s="1" t="s">
        <v>7060</v>
      </c>
      <c r="Q7100" s="1" t="s">
        <v>36</v>
      </c>
      <c r="R7100" s="1" t="s">
        <v>37</v>
      </c>
      <c r="T7100" s="1" t="s">
        <v>66</v>
      </c>
      <c r="V7100" s="1" t="s">
        <v>7040</v>
      </c>
      <c r="W7100" s="1" t="s">
        <v>7023</v>
      </c>
      <c r="X7100" s="1" t="s">
        <v>100</v>
      </c>
      <c r="Z7100" s="3" t="str">
        <f t="shared" si="220"/>
        <v>20/10/2020 18:00</v>
      </c>
      <c r="AA7100" s="4">
        <f t="shared" si="221"/>
        <v>-1.62</v>
      </c>
    </row>
    <row r="7101" spans="1:27">
      <c r="A7101" s="2">
        <v>4022817</v>
      </c>
      <c r="B7101" s="2">
        <v>477763872</v>
      </c>
      <c r="C7101" s="1" t="s">
        <v>26</v>
      </c>
      <c r="D7101" s="1" t="s">
        <v>7023</v>
      </c>
      <c r="E7101" s="1" t="s">
        <v>103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322</v>
      </c>
      <c r="M7101" s="1" t="s">
        <v>2502</v>
      </c>
      <c r="N7101" s="1" t="s">
        <v>6440</v>
      </c>
      <c r="Q7101" s="1" t="s">
        <v>36</v>
      </c>
      <c r="R7101" s="1" t="s">
        <v>37</v>
      </c>
      <c r="T7101" s="1" t="s">
        <v>66</v>
      </c>
      <c r="V7101" s="1" t="s">
        <v>7040</v>
      </c>
      <c r="W7101" s="1" t="s">
        <v>7023</v>
      </c>
      <c r="X7101" s="1" t="s">
        <v>103</v>
      </c>
      <c r="Z7101" s="3" t="str">
        <f t="shared" si="220"/>
        <v>20/10/2020 19:00</v>
      </c>
      <c r="AA7101" s="4">
        <f t="shared" si="221"/>
        <v>-1.62</v>
      </c>
    </row>
    <row r="7102" spans="1:27">
      <c r="A7102" s="2">
        <v>4022817</v>
      </c>
      <c r="B7102" s="2">
        <v>477763873</v>
      </c>
      <c r="C7102" s="1" t="s">
        <v>26</v>
      </c>
      <c r="D7102" s="1" t="s">
        <v>7023</v>
      </c>
      <c r="E7102" s="1" t="s">
        <v>107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322</v>
      </c>
      <c r="M7102" s="1" t="s">
        <v>49</v>
      </c>
      <c r="N7102" s="1" t="s">
        <v>6498</v>
      </c>
      <c r="Q7102" s="1" t="s">
        <v>36</v>
      </c>
      <c r="R7102" s="1" t="s">
        <v>37</v>
      </c>
      <c r="T7102" s="1" t="s">
        <v>91</v>
      </c>
      <c r="V7102" s="1" t="s">
        <v>7040</v>
      </c>
      <c r="W7102" s="1" t="s">
        <v>7023</v>
      </c>
      <c r="X7102" s="1" t="s">
        <v>107</v>
      </c>
      <c r="Z7102" s="3" t="str">
        <f t="shared" si="220"/>
        <v>20/10/2020 20:00</v>
      </c>
      <c r="AA7102" s="4">
        <f t="shared" si="221"/>
        <v>-1.62</v>
      </c>
    </row>
    <row r="7103" spans="1:27">
      <c r="A7103" s="2">
        <v>4022817</v>
      </c>
      <c r="B7103" s="2">
        <v>477763874</v>
      </c>
      <c r="C7103" s="1" t="s">
        <v>26</v>
      </c>
      <c r="D7103" s="1" t="s">
        <v>7023</v>
      </c>
      <c r="E7103" s="1" t="s">
        <v>110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322</v>
      </c>
      <c r="M7103" s="1" t="s">
        <v>49</v>
      </c>
      <c r="N7103" s="1" t="s">
        <v>7061</v>
      </c>
      <c r="Q7103" s="1" t="s">
        <v>36</v>
      </c>
      <c r="R7103" s="1" t="s">
        <v>37</v>
      </c>
      <c r="T7103" s="1" t="s">
        <v>66</v>
      </c>
      <c r="V7103" s="1" t="s">
        <v>7040</v>
      </c>
      <c r="W7103" s="1" t="s">
        <v>7023</v>
      </c>
      <c r="X7103" s="1" t="s">
        <v>110</v>
      </c>
      <c r="Z7103" s="3" t="str">
        <f t="shared" si="220"/>
        <v>20/10/2020 21:00</v>
      </c>
      <c r="AA7103" s="4">
        <f t="shared" si="221"/>
        <v>-1.62</v>
      </c>
    </row>
    <row r="7104" spans="1:27">
      <c r="A7104" s="2">
        <v>4022817</v>
      </c>
      <c r="B7104" s="2">
        <v>477763875</v>
      </c>
      <c r="C7104" s="1" t="s">
        <v>26</v>
      </c>
      <c r="D7104" s="1" t="s">
        <v>7023</v>
      </c>
      <c r="E7104" s="1" t="s">
        <v>113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283</v>
      </c>
      <c r="M7104" s="1" t="s">
        <v>143</v>
      </c>
      <c r="N7104" s="1" t="s">
        <v>7062</v>
      </c>
      <c r="Q7104" s="1" t="s">
        <v>36</v>
      </c>
      <c r="R7104" s="1" t="s">
        <v>37</v>
      </c>
      <c r="T7104" s="1" t="s">
        <v>87</v>
      </c>
      <c r="V7104" s="1" t="s">
        <v>7040</v>
      </c>
      <c r="W7104" s="1" t="s">
        <v>7023</v>
      </c>
      <c r="X7104" s="1" t="s">
        <v>113</v>
      </c>
      <c r="Z7104" s="3" t="str">
        <f t="shared" si="220"/>
        <v>20/10/2020 22:00</v>
      </c>
      <c r="AA7104" s="4">
        <f t="shared" si="221"/>
        <v>-1.61</v>
      </c>
    </row>
    <row r="7105" spans="1:27">
      <c r="A7105" s="2">
        <v>4022817</v>
      </c>
      <c r="B7105" s="2">
        <v>477763876</v>
      </c>
      <c r="C7105" s="1" t="s">
        <v>26</v>
      </c>
      <c r="D7105" s="1" t="s">
        <v>7023</v>
      </c>
      <c r="E7105" s="1" t="s">
        <v>114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283</v>
      </c>
      <c r="M7105" s="1" t="s">
        <v>101</v>
      </c>
      <c r="N7105" s="1" t="s">
        <v>6447</v>
      </c>
      <c r="Q7105" s="1" t="s">
        <v>36</v>
      </c>
      <c r="R7105" s="1" t="s">
        <v>37</v>
      </c>
      <c r="T7105" s="1" t="s">
        <v>87</v>
      </c>
      <c r="V7105" s="1" t="s">
        <v>7040</v>
      </c>
      <c r="W7105" s="1" t="s">
        <v>7023</v>
      </c>
      <c r="X7105" s="1" t="s">
        <v>114</v>
      </c>
      <c r="Z7105" s="3" t="str">
        <f t="shared" si="220"/>
        <v>20/10/2020 23:00</v>
      </c>
      <c r="AA7105" s="4">
        <f t="shared" si="221"/>
        <v>-1.61</v>
      </c>
    </row>
    <row r="7106" spans="1:27">
      <c r="A7106" s="2">
        <v>4022887</v>
      </c>
      <c r="B7106" s="2">
        <v>477764681</v>
      </c>
      <c r="C7106" s="1" t="s">
        <v>26</v>
      </c>
      <c r="D7106" s="1" t="s">
        <v>7040</v>
      </c>
      <c r="E7106" s="1" t="s">
        <v>28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392</v>
      </c>
      <c r="M7106" s="1" t="s">
        <v>98</v>
      </c>
      <c r="N7106" s="1" t="s">
        <v>7063</v>
      </c>
      <c r="Q7106" s="1" t="s">
        <v>36</v>
      </c>
      <c r="R7106" s="1" t="s">
        <v>37</v>
      </c>
      <c r="T7106" s="1" t="s">
        <v>87</v>
      </c>
      <c r="V7106" s="1" t="s">
        <v>7064</v>
      </c>
      <c r="W7106" s="1" t="s">
        <v>7040</v>
      </c>
      <c r="X7106" s="1" t="s">
        <v>28</v>
      </c>
      <c r="Z7106" s="3" t="str">
        <f t="shared" ref="Z7106:Z7169" si="222">D7106&amp;" "&amp;E7106</f>
        <v>21/10/2020 00:00</v>
      </c>
      <c r="AA7106" s="4">
        <f t="shared" ref="AA7106:AA7169" si="223">L7106*-1</f>
        <v>-1.6</v>
      </c>
    </row>
    <row r="7107" spans="1:27">
      <c r="A7107" s="2">
        <v>4022887</v>
      </c>
      <c r="B7107" s="2">
        <v>477764682</v>
      </c>
      <c r="C7107" s="1" t="s">
        <v>26</v>
      </c>
      <c r="D7107" s="1" t="s">
        <v>7040</v>
      </c>
      <c r="E7107" s="1" t="s">
        <v>40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392</v>
      </c>
      <c r="M7107" s="1" t="s">
        <v>149</v>
      </c>
      <c r="N7107" s="1" t="s">
        <v>7065</v>
      </c>
      <c r="Q7107" s="1" t="s">
        <v>36</v>
      </c>
      <c r="R7107" s="1" t="s">
        <v>37</v>
      </c>
      <c r="T7107" s="1" t="s">
        <v>87</v>
      </c>
      <c r="V7107" s="1" t="s">
        <v>7064</v>
      </c>
      <c r="W7107" s="1" t="s">
        <v>7040</v>
      </c>
      <c r="X7107" s="1" t="s">
        <v>40</v>
      </c>
      <c r="Z7107" s="3" t="str">
        <f t="shared" si="222"/>
        <v>21/10/2020 01:00</v>
      </c>
      <c r="AA7107" s="4">
        <f t="shared" si="223"/>
        <v>-1.6</v>
      </c>
    </row>
    <row r="7108" spans="1:27">
      <c r="A7108" s="2">
        <v>4022887</v>
      </c>
      <c r="B7108" s="2">
        <v>477764683</v>
      </c>
      <c r="C7108" s="1" t="s">
        <v>26</v>
      </c>
      <c r="D7108" s="1" t="s">
        <v>7040</v>
      </c>
      <c r="E7108" s="1" t="s">
        <v>43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413</v>
      </c>
      <c r="M7108" s="1" t="s">
        <v>93</v>
      </c>
      <c r="N7108" s="1" t="s">
        <v>7066</v>
      </c>
      <c r="Q7108" s="1" t="s">
        <v>36</v>
      </c>
      <c r="R7108" s="1" t="s">
        <v>37</v>
      </c>
      <c r="T7108" s="1" t="s">
        <v>87</v>
      </c>
      <c r="V7108" s="1" t="s">
        <v>7064</v>
      </c>
      <c r="W7108" s="1" t="s">
        <v>7040</v>
      </c>
      <c r="X7108" s="1" t="s">
        <v>43</v>
      </c>
      <c r="Z7108" s="3" t="str">
        <f t="shared" si="222"/>
        <v>21/10/2020 02:00</v>
      </c>
      <c r="AA7108" s="4">
        <f t="shared" si="223"/>
        <v>-1.59</v>
      </c>
    </row>
    <row r="7109" spans="1:27">
      <c r="A7109" s="2">
        <v>4022887</v>
      </c>
      <c r="B7109" s="2">
        <v>477764684</v>
      </c>
      <c r="C7109" s="1" t="s">
        <v>26</v>
      </c>
      <c r="D7109" s="1" t="s">
        <v>7040</v>
      </c>
      <c r="E7109" s="1" t="s">
        <v>47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392</v>
      </c>
      <c r="M7109" s="1" t="s">
        <v>89</v>
      </c>
      <c r="N7109" s="1" t="s">
        <v>5518</v>
      </c>
      <c r="Q7109" s="1" t="s">
        <v>36</v>
      </c>
      <c r="R7109" s="1" t="s">
        <v>37</v>
      </c>
      <c r="T7109" s="1" t="s">
        <v>87</v>
      </c>
      <c r="V7109" s="1" t="s">
        <v>7064</v>
      </c>
      <c r="W7109" s="1" t="s">
        <v>7040</v>
      </c>
      <c r="X7109" s="1" t="s">
        <v>47</v>
      </c>
      <c r="Z7109" s="3" t="str">
        <f t="shared" si="222"/>
        <v>21/10/2020 03:00</v>
      </c>
      <c r="AA7109" s="4">
        <f t="shared" si="223"/>
        <v>-1.6</v>
      </c>
    </row>
    <row r="7110" spans="1:27">
      <c r="A7110" s="2">
        <v>4022887</v>
      </c>
      <c r="B7110" s="2">
        <v>477764685</v>
      </c>
      <c r="C7110" s="1" t="s">
        <v>26</v>
      </c>
      <c r="D7110" s="1" t="s">
        <v>7040</v>
      </c>
      <c r="E7110" s="1" t="s">
        <v>52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413</v>
      </c>
      <c r="M7110" s="1" t="s">
        <v>2746</v>
      </c>
      <c r="N7110" s="1" t="s">
        <v>7067</v>
      </c>
      <c r="Q7110" s="1" t="s">
        <v>36</v>
      </c>
      <c r="R7110" s="1" t="s">
        <v>37</v>
      </c>
      <c r="T7110" s="1" t="s">
        <v>87</v>
      </c>
      <c r="V7110" s="1" t="s">
        <v>7064</v>
      </c>
      <c r="W7110" s="1" t="s">
        <v>7040</v>
      </c>
      <c r="X7110" s="1" t="s">
        <v>52</v>
      </c>
      <c r="Z7110" s="3" t="str">
        <f t="shared" si="222"/>
        <v>21/10/2020 04:00</v>
      </c>
      <c r="AA7110" s="4">
        <f t="shared" si="223"/>
        <v>-1.59</v>
      </c>
    </row>
    <row r="7111" spans="1:27">
      <c r="A7111" s="2">
        <v>4022887</v>
      </c>
      <c r="B7111" s="2">
        <v>477764686</v>
      </c>
      <c r="C7111" s="1" t="s">
        <v>26</v>
      </c>
      <c r="D7111" s="1" t="s">
        <v>7040</v>
      </c>
      <c r="E7111" s="1" t="s">
        <v>55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392</v>
      </c>
      <c r="M7111" s="1" t="s">
        <v>149</v>
      </c>
      <c r="N7111" s="1" t="s">
        <v>6500</v>
      </c>
      <c r="Q7111" s="1" t="s">
        <v>36</v>
      </c>
      <c r="R7111" s="1" t="s">
        <v>37</v>
      </c>
      <c r="T7111" s="1" t="s">
        <v>66</v>
      </c>
      <c r="V7111" s="1" t="s">
        <v>7064</v>
      </c>
      <c r="W7111" s="1" t="s">
        <v>7040</v>
      </c>
      <c r="X7111" s="1" t="s">
        <v>55</v>
      </c>
      <c r="Z7111" s="3" t="str">
        <f t="shared" si="222"/>
        <v>21/10/2020 05:00</v>
      </c>
      <c r="AA7111" s="4">
        <f t="shared" si="223"/>
        <v>-1.6</v>
      </c>
    </row>
    <row r="7112" spans="1:27">
      <c r="A7112" s="2">
        <v>4022887</v>
      </c>
      <c r="B7112" s="2">
        <v>477764687</v>
      </c>
      <c r="C7112" s="1" t="s">
        <v>26</v>
      </c>
      <c r="D7112" s="1" t="s">
        <v>7040</v>
      </c>
      <c r="E7112" s="1" t="s">
        <v>59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392</v>
      </c>
      <c r="M7112" s="1" t="s">
        <v>44</v>
      </c>
      <c r="N7112" s="1" t="s">
        <v>5510</v>
      </c>
      <c r="Q7112" s="1" t="s">
        <v>36</v>
      </c>
      <c r="R7112" s="1" t="s">
        <v>37</v>
      </c>
      <c r="T7112" s="1" t="s">
        <v>91</v>
      </c>
      <c r="V7112" s="1" t="s">
        <v>7064</v>
      </c>
      <c r="W7112" s="1" t="s">
        <v>7040</v>
      </c>
      <c r="X7112" s="1" t="s">
        <v>59</v>
      </c>
      <c r="Z7112" s="3" t="str">
        <f t="shared" si="222"/>
        <v>21/10/2020 06:00</v>
      </c>
      <c r="AA7112" s="4">
        <f t="shared" si="223"/>
        <v>-1.6</v>
      </c>
    </row>
    <row r="7113" spans="1:27">
      <c r="A7113" s="2">
        <v>4022887</v>
      </c>
      <c r="B7113" s="2">
        <v>477764688</v>
      </c>
      <c r="C7113" s="1" t="s">
        <v>26</v>
      </c>
      <c r="D7113" s="1" t="s">
        <v>7040</v>
      </c>
      <c r="E7113" s="1" t="s">
        <v>64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283</v>
      </c>
      <c r="M7113" s="1" t="s">
        <v>34</v>
      </c>
      <c r="N7113" s="1" t="s">
        <v>7068</v>
      </c>
      <c r="Q7113" s="1" t="s">
        <v>36</v>
      </c>
      <c r="R7113" s="1" t="s">
        <v>37</v>
      </c>
      <c r="T7113" s="1" t="s">
        <v>363</v>
      </c>
      <c r="V7113" s="1" t="s">
        <v>7064</v>
      </c>
      <c r="W7113" s="1" t="s">
        <v>7040</v>
      </c>
      <c r="X7113" s="1" t="s">
        <v>64</v>
      </c>
      <c r="Z7113" s="3" t="str">
        <f t="shared" si="222"/>
        <v>21/10/2020 07:00</v>
      </c>
      <c r="AA7113" s="4">
        <f t="shared" si="223"/>
        <v>-1.61</v>
      </c>
    </row>
    <row r="7114" spans="1:27">
      <c r="A7114" s="2">
        <v>4022887</v>
      </c>
      <c r="B7114" s="2">
        <v>477764689</v>
      </c>
      <c r="C7114" s="1" t="s">
        <v>26</v>
      </c>
      <c r="D7114" s="1" t="s">
        <v>7040</v>
      </c>
      <c r="E7114" s="1" t="s">
        <v>67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392</v>
      </c>
      <c r="M7114" s="1" t="s">
        <v>128</v>
      </c>
      <c r="N7114" s="1" t="s">
        <v>7069</v>
      </c>
      <c r="Q7114" s="1" t="s">
        <v>36</v>
      </c>
      <c r="R7114" s="1" t="s">
        <v>37</v>
      </c>
      <c r="T7114" s="1" t="s">
        <v>363</v>
      </c>
      <c r="V7114" s="1" t="s">
        <v>7064</v>
      </c>
      <c r="W7114" s="1" t="s">
        <v>7040</v>
      </c>
      <c r="X7114" s="1" t="s">
        <v>67</v>
      </c>
      <c r="Z7114" s="3" t="str">
        <f t="shared" si="222"/>
        <v>21/10/2020 08:00</v>
      </c>
      <c r="AA7114" s="4">
        <f t="shared" si="223"/>
        <v>-1.6</v>
      </c>
    </row>
    <row r="7115" spans="1:27">
      <c r="A7115" s="2">
        <v>4022887</v>
      </c>
      <c r="B7115" s="2">
        <v>477764690</v>
      </c>
      <c r="C7115" s="1" t="s">
        <v>26</v>
      </c>
      <c r="D7115" s="1" t="s">
        <v>7040</v>
      </c>
      <c r="E7115" s="1" t="s">
        <v>71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392</v>
      </c>
      <c r="M7115" s="1" t="s">
        <v>69</v>
      </c>
      <c r="N7115" s="1" t="s">
        <v>7070</v>
      </c>
      <c r="Q7115" s="1" t="s">
        <v>36</v>
      </c>
      <c r="R7115" s="1" t="s">
        <v>37</v>
      </c>
      <c r="T7115" s="1" t="s">
        <v>1135</v>
      </c>
      <c r="V7115" s="1" t="s">
        <v>7064</v>
      </c>
      <c r="W7115" s="1" t="s">
        <v>7040</v>
      </c>
      <c r="X7115" s="1" t="s">
        <v>71</v>
      </c>
      <c r="Z7115" s="3" t="str">
        <f t="shared" si="222"/>
        <v>21/10/2020 09:00</v>
      </c>
      <c r="AA7115" s="4">
        <f t="shared" si="223"/>
        <v>-1.6</v>
      </c>
    </row>
    <row r="7116" spans="1:27">
      <c r="A7116" s="2">
        <v>4022887</v>
      </c>
      <c r="B7116" s="2">
        <v>477764691</v>
      </c>
      <c r="C7116" s="1" t="s">
        <v>26</v>
      </c>
      <c r="D7116" s="1" t="s">
        <v>7040</v>
      </c>
      <c r="E7116" s="1" t="s">
        <v>75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392</v>
      </c>
      <c r="M7116" s="1" t="s">
        <v>128</v>
      </c>
      <c r="N7116" s="1" t="s">
        <v>7071</v>
      </c>
      <c r="Q7116" s="1" t="s">
        <v>36</v>
      </c>
      <c r="R7116" s="1" t="s">
        <v>37</v>
      </c>
      <c r="T7116" s="1" t="s">
        <v>6980</v>
      </c>
      <c r="V7116" s="1" t="s">
        <v>7064</v>
      </c>
      <c r="W7116" s="1" t="s">
        <v>7040</v>
      </c>
      <c r="X7116" s="1" t="s">
        <v>75</v>
      </c>
      <c r="Z7116" s="3" t="str">
        <f t="shared" si="222"/>
        <v>21/10/2020 10:00</v>
      </c>
      <c r="AA7116" s="4">
        <f t="shared" si="223"/>
        <v>-1.6</v>
      </c>
    </row>
    <row r="7117" spans="1:27">
      <c r="A7117" s="2">
        <v>4022887</v>
      </c>
      <c r="B7117" s="2">
        <v>477764692</v>
      </c>
      <c r="C7117" s="1" t="s">
        <v>26</v>
      </c>
      <c r="D7117" s="1" t="s">
        <v>7040</v>
      </c>
      <c r="E7117" s="1" t="s">
        <v>79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392</v>
      </c>
      <c r="M7117" s="1" t="s">
        <v>53</v>
      </c>
      <c r="N7117" s="1" t="s">
        <v>6825</v>
      </c>
      <c r="Q7117" s="1" t="s">
        <v>36</v>
      </c>
      <c r="R7117" s="1" t="s">
        <v>37</v>
      </c>
      <c r="T7117" s="1" t="s">
        <v>6980</v>
      </c>
      <c r="V7117" s="1" t="s">
        <v>7064</v>
      </c>
      <c r="W7117" s="1" t="s">
        <v>7040</v>
      </c>
      <c r="X7117" s="1" t="s">
        <v>79</v>
      </c>
      <c r="Z7117" s="3" t="str">
        <f t="shared" si="222"/>
        <v>21/10/2020 11:00</v>
      </c>
      <c r="AA7117" s="4">
        <f t="shared" si="223"/>
        <v>-1.6</v>
      </c>
    </row>
    <row r="7118" spans="1:27">
      <c r="A7118" s="2">
        <v>4022915</v>
      </c>
      <c r="B7118" s="2">
        <v>477765015</v>
      </c>
      <c r="C7118" s="1" t="s">
        <v>26</v>
      </c>
      <c r="D7118" s="1" t="s">
        <v>7040</v>
      </c>
      <c r="E7118" s="1" t="s">
        <v>82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392</v>
      </c>
      <c r="M7118" s="1" t="s">
        <v>98</v>
      </c>
      <c r="N7118" s="1" t="s">
        <v>7072</v>
      </c>
      <c r="Q7118" s="1" t="s">
        <v>36</v>
      </c>
      <c r="R7118" s="1" t="s">
        <v>37</v>
      </c>
      <c r="T7118" s="1" t="s">
        <v>7034</v>
      </c>
      <c r="V7118" s="1" t="s">
        <v>7064</v>
      </c>
      <c r="W7118" s="1" t="s">
        <v>7040</v>
      </c>
      <c r="X7118" s="1" t="s">
        <v>82</v>
      </c>
      <c r="Z7118" s="3" t="str">
        <f t="shared" si="222"/>
        <v>21/10/2020 12:00</v>
      </c>
      <c r="AA7118" s="4">
        <f t="shared" si="223"/>
        <v>-1.6</v>
      </c>
    </row>
    <row r="7119" spans="1:27">
      <c r="A7119" s="2">
        <v>4022915</v>
      </c>
      <c r="B7119" s="2">
        <v>477765016</v>
      </c>
      <c r="C7119" s="1" t="s">
        <v>26</v>
      </c>
      <c r="D7119" s="1" t="s">
        <v>7040</v>
      </c>
      <c r="E7119" s="1" t="s">
        <v>84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392</v>
      </c>
      <c r="M7119" s="1" t="s">
        <v>566</v>
      </c>
      <c r="N7119" s="1" t="s">
        <v>7073</v>
      </c>
      <c r="Q7119" s="1" t="s">
        <v>36</v>
      </c>
      <c r="R7119" s="1" t="s">
        <v>37</v>
      </c>
      <c r="T7119" s="1" t="s">
        <v>7034</v>
      </c>
      <c r="V7119" s="1" t="s">
        <v>7064</v>
      </c>
      <c r="W7119" s="1" t="s">
        <v>7040</v>
      </c>
      <c r="X7119" s="1" t="s">
        <v>84</v>
      </c>
      <c r="Z7119" s="3" t="str">
        <f t="shared" si="222"/>
        <v>21/10/2020 13:00</v>
      </c>
      <c r="AA7119" s="4">
        <f t="shared" si="223"/>
        <v>-1.6</v>
      </c>
    </row>
    <row r="7120" spans="1:27">
      <c r="A7120" s="2">
        <v>4022915</v>
      </c>
      <c r="B7120" s="2">
        <v>477765017</v>
      </c>
      <c r="C7120" s="1" t="s">
        <v>26</v>
      </c>
      <c r="D7120" s="1" t="s">
        <v>7040</v>
      </c>
      <c r="E7120" s="1" t="s">
        <v>88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413</v>
      </c>
      <c r="M7120" s="1" t="s">
        <v>3841</v>
      </c>
      <c r="N7120" s="1" t="s">
        <v>7074</v>
      </c>
      <c r="Q7120" s="1" t="s">
        <v>36</v>
      </c>
      <c r="R7120" s="1" t="s">
        <v>37</v>
      </c>
      <c r="T7120" s="1" t="s">
        <v>7034</v>
      </c>
      <c r="V7120" s="1" t="s">
        <v>7064</v>
      </c>
      <c r="W7120" s="1" t="s">
        <v>7040</v>
      </c>
      <c r="X7120" s="1" t="s">
        <v>88</v>
      </c>
      <c r="Z7120" s="3" t="str">
        <f t="shared" si="222"/>
        <v>21/10/2020 14:00</v>
      </c>
      <c r="AA7120" s="4">
        <f t="shared" si="223"/>
        <v>-1.59</v>
      </c>
    </row>
    <row r="7121" spans="1:27">
      <c r="A7121" s="2">
        <v>4022915</v>
      </c>
      <c r="B7121" s="2">
        <v>477765018</v>
      </c>
      <c r="C7121" s="1" t="s">
        <v>26</v>
      </c>
      <c r="D7121" s="1" t="s">
        <v>7040</v>
      </c>
      <c r="E7121" s="1" t="s">
        <v>92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413</v>
      </c>
      <c r="M7121" s="1" t="s">
        <v>3865</v>
      </c>
      <c r="N7121" s="1" t="s">
        <v>7075</v>
      </c>
      <c r="Q7121" s="1" t="s">
        <v>36</v>
      </c>
      <c r="R7121" s="1" t="s">
        <v>37</v>
      </c>
      <c r="T7121" s="1" t="s">
        <v>1135</v>
      </c>
      <c r="V7121" s="1" t="s">
        <v>7064</v>
      </c>
      <c r="W7121" s="1" t="s">
        <v>7040</v>
      </c>
      <c r="X7121" s="1" t="s">
        <v>92</v>
      </c>
      <c r="Z7121" s="3" t="str">
        <f t="shared" si="222"/>
        <v>21/10/2020 15:00</v>
      </c>
      <c r="AA7121" s="4">
        <f t="shared" si="223"/>
        <v>-1.59</v>
      </c>
    </row>
    <row r="7122" spans="1:27">
      <c r="A7122" s="2">
        <v>4022915</v>
      </c>
      <c r="B7122" s="2">
        <v>477765019</v>
      </c>
      <c r="C7122" s="1" t="s">
        <v>26</v>
      </c>
      <c r="D7122" s="1" t="s">
        <v>7040</v>
      </c>
      <c r="E7122" s="1" t="s">
        <v>95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413</v>
      </c>
      <c r="M7122" s="1" t="s">
        <v>3650</v>
      </c>
      <c r="N7122" s="1" t="s">
        <v>5520</v>
      </c>
      <c r="Q7122" s="1" t="s">
        <v>36</v>
      </c>
      <c r="R7122" s="1" t="s">
        <v>37</v>
      </c>
      <c r="T7122" s="1" t="s">
        <v>1135</v>
      </c>
      <c r="V7122" s="1" t="s">
        <v>7064</v>
      </c>
      <c r="W7122" s="1" t="s">
        <v>7040</v>
      </c>
      <c r="X7122" s="1" t="s">
        <v>95</v>
      </c>
      <c r="Z7122" s="3" t="str">
        <f t="shared" si="222"/>
        <v>21/10/2020 16:00</v>
      </c>
      <c r="AA7122" s="4">
        <f t="shared" si="223"/>
        <v>-1.59</v>
      </c>
    </row>
    <row r="7123" spans="1:27">
      <c r="A7123" s="2">
        <v>4022915</v>
      </c>
      <c r="B7123" s="2">
        <v>477765020</v>
      </c>
      <c r="C7123" s="1" t="s">
        <v>26</v>
      </c>
      <c r="D7123" s="1" t="s">
        <v>7040</v>
      </c>
      <c r="E7123" s="1" t="s">
        <v>97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413</v>
      </c>
      <c r="M7123" s="1" t="s">
        <v>563</v>
      </c>
      <c r="N7123" s="1" t="s">
        <v>433</v>
      </c>
      <c r="Q7123" s="1" t="s">
        <v>36</v>
      </c>
      <c r="R7123" s="1" t="s">
        <v>37</v>
      </c>
      <c r="T7123" s="1" t="s">
        <v>91</v>
      </c>
      <c r="V7123" s="1" t="s">
        <v>7064</v>
      </c>
      <c r="W7123" s="1" t="s">
        <v>7040</v>
      </c>
      <c r="X7123" s="1" t="s">
        <v>97</v>
      </c>
      <c r="Z7123" s="3" t="str">
        <f t="shared" si="222"/>
        <v>21/10/2020 17:00</v>
      </c>
      <c r="AA7123" s="4">
        <f t="shared" si="223"/>
        <v>-1.59</v>
      </c>
    </row>
    <row r="7124" spans="1:27">
      <c r="A7124" s="2">
        <v>4022915</v>
      </c>
      <c r="B7124" s="2">
        <v>477765021</v>
      </c>
      <c r="C7124" s="1" t="s">
        <v>26</v>
      </c>
      <c r="D7124" s="1" t="s">
        <v>7040</v>
      </c>
      <c r="E7124" s="1" t="s">
        <v>100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413</v>
      </c>
      <c r="M7124" s="1" t="s">
        <v>93</v>
      </c>
      <c r="N7124" s="1" t="s">
        <v>6629</v>
      </c>
      <c r="Q7124" s="1" t="s">
        <v>36</v>
      </c>
      <c r="R7124" s="1" t="s">
        <v>37</v>
      </c>
      <c r="T7124" s="1" t="s">
        <v>91</v>
      </c>
      <c r="V7124" s="1" t="s">
        <v>7064</v>
      </c>
      <c r="W7124" s="1" t="s">
        <v>7040</v>
      </c>
      <c r="X7124" s="1" t="s">
        <v>100</v>
      </c>
      <c r="Z7124" s="3" t="str">
        <f t="shared" si="222"/>
        <v>21/10/2020 18:00</v>
      </c>
      <c r="AA7124" s="4">
        <f t="shared" si="223"/>
        <v>-1.59</v>
      </c>
    </row>
    <row r="7125" spans="1:27">
      <c r="A7125" s="2">
        <v>4022915</v>
      </c>
      <c r="B7125" s="2">
        <v>477765022</v>
      </c>
      <c r="C7125" s="1" t="s">
        <v>26</v>
      </c>
      <c r="D7125" s="1" t="s">
        <v>7040</v>
      </c>
      <c r="E7125" s="1" t="s">
        <v>103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413</v>
      </c>
      <c r="M7125" s="1" t="s">
        <v>44</v>
      </c>
      <c r="N7125" s="1" t="s">
        <v>7076</v>
      </c>
      <c r="Q7125" s="1" t="s">
        <v>36</v>
      </c>
      <c r="R7125" s="1" t="s">
        <v>37</v>
      </c>
      <c r="T7125" s="1" t="s">
        <v>91</v>
      </c>
      <c r="V7125" s="1" t="s">
        <v>7064</v>
      </c>
      <c r="W7125" s="1" t="s">
        <v>7040</v>
      </c>
      <c r="X7125" s="1" t="s">
        <v>103</v>
      </c>
      <c r="Z7125" s="3" t="str">
        <f t="shared" si="222"/>
        <v>21/10/2020 19:00</v>
      </c>
      <c r="AA7125" s="4">
        <f t="shared" si="223"/>
        <v>-1.59</v>
      </c>
    </row>
    <row r="7126" spans="1:27">
      <c r="A7126" s="2">
        <v>4022915</v>
      </c>
      <c r="B7126" s="2">
        <v>477765023</v>
      </c>
      <c r="C7126" s="1" t="s">
        <v>26</v>
      </c>
      <c r="D7126" s="1" t="s">
        <v>7040</v>
      </c>
      <c r="E7126" s="1" t="s">
        <v>107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413</v>
      </c>
      <c r="M7126" s="1" t="s">
        <v>125</v>
      </c>
      <c r="N7126" s="1" t="s">
        <v>1103</v>
      </c>
      <c r="Q7126" s="1" t="s">
        <v>36</v>
      </c>
      <c r="R7126" s="1" t="s">
        <v>37</v>
      </c>
      <c r="T7126" s="1" t="s">
        <v>66</v>
      </c>
      <c r="V7126" s="1" t="s">
        <v>7064</v>
      </c>
      <c r="W7126" s="1" t="s">
        <v>7040</v>
      </c>
      <c r="X7126" s="1" t="s">
        <v>107</v>
      </c>
      <c r="Z7126" s="3" t="str">
        <f t="shared" si="222"/>
        <v>21/10/2020 20:00</v>
      </c>
      <c r="AA7126" s="4">
        <f t="shared" si="223"/>
        <v>-1.59</v>
      </c>
    </row>
    <row r="7127" spans="1:27">
      <c r="A7127" s="2">
        <v>4022915</v>
      </c>
      <c r="B7127" s="2">
        <v>477765024</v>
      </c>
      <c r="C7127" s="1" t="s">
        <v>26</v>
      </c>
      <c r="D7127" s="1" t="s">
        <v>7040</v>
      </c>
      <c r="E7127" s="1" t="s">
        <v>110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413</v>
      </c>
      <c r="M7127" s="1" t="s">
        <v>498</v>
      </c>
      <c r="N7127" s="1" t="s">
        <v>7077</v>
      </c>
      <c r="Q7127" s="1" t="s">
        <v>36</v>
      </c>
      <c r="R7127" s="1" t="s">
        <v>37</v>
      </c>
      <c r="T7127" s="1" t="s">
        <v>66</v>
      </c>
      <c r="V7127" s="1" t="s">
        <v>7064</v>
      </c>
      <c r="W7127" s="1" t="s">
        <v>7040</v>
      </c>
      <c r="X7127" s="1" t="s">
        <v>110</v>
      </c>
      <c r="Z7127" s="3" t="str">
        <f t="shared" si="222"/>
        <v>21/10/2020 21:00</v>
      </c>
      <c r="AA7127" s="4">
        <f t="shared" si="223"/>
        <v>-1.59</v>
      </c>
    </row>
    <row r="7128" spans="1:27">
      <c r="A7128" s="2">
        <v>4022915</v>
      </c>
      <c r="B7128" s="2">
        <v>477765025</v>
      </c>
      <c r="C7128" s="1" t="s">
        <v>26</v>
      </c>
      <c r="D7128" s="1" t="s">
        <v>7040</v>
      </c>
      <c r="E7128" s="1" t="s">
        <v>113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409</v>
      </c>
      <c r="M7128" s="1" t="s">
        <v>34</v>
      </c>
      <c r="N7128" s="1" t="s">
        <v>7078</v>
      </c>
      <c r="Q7128" s="1" t="s">
        <v>36</v>
      </c>
      <c r="R7128" s="1" t="s">
        <v>37</v>
      </c>
      <c r="T7128" s="1" t="s">
        <v>66</v>
      </c>
      <c r="V7128" s="1" t="s">
        <v>7064</v>
      </c>
      <c r="W7128" s="1" t="s">
        <v>7040</v>
      </c>
      <c r="X7128" s="1" t="s">
        <v>113</v>
      </c>
      <c r="Z7128" s="3" t="str">
        <f t="shared" si="222"/>
        <v>21/10/2020 22:00</v>
      </c>
      <c r="AA7128" s="4">
        <f t="shared" si="223"/>
        <v>-1.58</v>
      </c>
    </row>
    <row r="7129" spans="1:27">
      <c r="A7129" s="2">
        <v>4022915</v>
      </c>
      <c r="B7129" s="2">
        <v>477765026</v>
      </c>
      <c r="C7129" s="1" t="s">
        <v>26</v>
      </c>
      <c r="D7129" s="1" t="s">
        <v>7040</v>
      </c>
      <c r="E7129" s="1" t="s">
        <v>114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409</v>
      </c>
      <c r="M7129" s="1" t="s">
        <v>593</v>
      </c>
      <c r="N7129" s="1" t="s">
        <v>7079</v>
      </c>
      <c r="Q7129" s="1" t="s">
        <v>36</v>
      </c>
      <c r="R7129" s="1" t="s">
        <v>37</v>
      </c>
      <c r="T7129" s="1" t="s">
        <v>87</v>
      </c>
      <c r="V7129" s="1" t="s">
        <v>7064</v>
      </c>
      <c r="W7129" s="1" t="s">
        <v>7040</v>
      </c>
      <c r="X7129" s="1" t="s">
        <v>114</v>
      </c>
      <c r="Z7129" s="3" t="str">
        <f t="shared" si="222"/>
        <v>21/10/2020 23:00</v>
      </c>
      <c r="AA7129" s="4">
        <f t="shared" si="223"/>
        <v>-1.58</v>
      </c>
    </row>
    <row r="7130" spans="1:27">
      <c r="A7130" s="2">
        <v>4022991</v>
      </c>
      <c r="B7130" s="2">
        <v>477765843</v>
      </c>
      <c r="C7130" s="1" t="s">
        <v>26</v>
      </c>
      <c r="D7130" s="1" t="s">
        <v>7064</v>
      </c>
      <c r="E7130" s="1" t="s">
        <v>28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409</v>
      </c>
      <c r="M7130" s="1" t="s">
        <v>101</v>
      </c>
      <c r="N7130" s="1" t="s">
        <v>7080</v>
      </c>
      <c r="Q7130" s="1" t="s">
        <v>36</v>
      </c>
      <c r="R7130" s="1" t="s">
        <v>37</v>
      </c>
      <c r="T7130" s="1" t="s">
        <v>87</v>
      </c>
      <c r="V7130" s="1" t="s">
        <v>7081</v>
      </c>
      <c r="W7130" s="1" t="s">
        <v>7064</v>
      </c>
      <c r="X7130" s="1" t="s">
        <v>28</v>
      </c>
      <c r="Z7130" s="3" t="str">
        <f t="shared" si="222"/>
        <v>22/10/2020 00:00</v>
      </c>
      <c r="AA7130" s="4">
        <f t="shared" si="223"/>
        <v>-1.58</v>
      </c>
    </row>
    <row r="7131" spans="1:27">
      <c r="A7131" s="2">
        <v>4022991</v>
      </c>
      <c r="B7131" s="2">
        <v>477765844</v>
      </c>
      <c r="C7131" s="1" t="s">
        <v>26</v>
      </c>
      <c r="D7131" s="1" t="s">
        <v>7064</v>
      </c>
      <c r="E7131" s="1" t="s">
        <v>40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409</v>
      </c>
      <c r="M7131" s="1" t="s">
        <v>98</v>
      </c>
      <c r="N7131" s="1" t="s">
        <v>7082</v>
      </c>
      <c r="Q7131" s="1" t="s">
        <v>36</v>
      </c>
      <c r="R7131" s="1" t="s">
        <v>37</v>
      </c>
      <c r="T7131" s="1" t="s">
        <v>87</v>
      </c>
      <c r="V7131" s="1" t="s">
        <v>7081</v>
      </c>
      <c r="W7131" s="1" t="s">
        <v>7064</v>
      </c>
      <c r="X7131" s="1" t="s">
        <v>40</v>
      </c>
      <c r="Z7131" s="3" t="str">
        <f t="shared" si="222"/>
        <v>22/10/2020 01:00</v>
      </c>
      <c r="AA7131" s="4">
        <f t="shared" si="223"/>
        <v>-1.58</v>
      </c>
    </row>
    <row r="7132" spans="1:27">
      <c r="A7132" s="2">
        <v>4022991</v>
      </c>
      <c r="B7132" s="2">
        <v>477765845</v>
      </c>
      <c r="C7132" s="1" t="s">
        <v>26</v>
      </c>
      <c r="D7132" s="1" t="s">
        <v>7064</v>
      </c>
      <c r="E7132" s="1" t="s">
        <v>43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409</v>
      </c>
      <c r="M7132" s="1" t="s">
        <v>149</v>
      </c>
      <c r="N7132" s="1" t="s">
        <v>6434</v>
      </c>
      <c r="Q7132" s="1" t="s">
        <v>36</v>
      </c>
      <c r="R7132" s="1" t="s">
        <v>37</v>
      </c>
      <c r="T7132" s="1" t="s">
        <v>87</v>
      </c>
      <c r="V7132" s="1" t="s">
        <v>7081</v>
      </c>
      <c r="W7132" s="1" t="s">
        <v>7064</v>
      </c>
      <c r="X7132" s="1" t="s">
        <v>43</v>
      </c>
      <c r="Z7132" s="3" t="str">
        <f t="shared" si="222"/>
        <v>22/10/2020 02:00</v>
      </c>
      <c r="AA7132" s="4">
        <f t="shared" si="223"/>
        <v>-1.58</v>
      </c>
    </row>
    <row r="7133" spans="1:27">
      <c r="A7133" s="2">
        <v>4022991</v>
      </c>
      <c r="B7133" s="2">
        <v>477765846</v>
      </c>
      <c r="C7133" s="1" t="s">
        <v>26</v>
      </c>
      <c r="D7133" s="1" t="s">
        <v>7064</v>
      </c>
      <c r="E7133" s="1" t="s">
        <v>47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409</v>
      </c>
      <c r="M7133" s="1" t="s">
        <v>523</v>
      </c>
      <c r="N7133" s="1" t="s">
        <v>7083</v>
      </c>
      <c r="Q7133" s="1" t="s">
        <v>36</v>
      </c>
      <c r="R7133" s="1" t="s">
        <v>37</v>
      </c>
      <c r="T7133" s="1" t="s">
        <v>87</v>
      </c>
      <c r="V7133" s="1" t="s">
        <v>7081</v>
      </c>
      <c r="W7133" s="1" t="s">
        <v>7064</v>
      </c>
      <c r="X7133" s="1" t="s">
        <v>47</v>
      </c>
      <c r="Z7133" s="3" t="str">
        <f t="shared" si="222"/>
        <v>22/10/2020 03:00</v>
      </c>
      <c r="AA7133" s="4">
        <f t="shared" si="223"/>
        <v>-1.58</v>
      </c>
    </row>
    <row r="7134" spans="1:27">
      <c r="A7134" s="2">
        <v>4022991</v>
      </c>
      <c r="B7134" s="2">
        <v>477765847</v>
      </c>
      <c r="C7134" s="1" t="s">
        <v>26</v>
      </c>
      <c r="D7134" s="1" t="s">
        <v>7064</v>
      </c>
      <c r="E7134" s="1" t="s">
        <v>52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409</v>
      </c>
      <c r="M7134" s="1" t="s">
        <v>98</v>
      </c>
      <c r="N7134" s="1" t="s">
        <v>6434</v>
      </c>
      <c r="Q7134" s="1" t="s">
        <v>36</v>
      </c>
      <c r="R7134" s="1" t="s">
        <v>37</v>
      </c>
      <c r="T7134" s="1" t="s">
        <v>87</v>
      </c>
      <c r="V7134" s="1" t="s">
        <v>7081</v>
      </c>
      <c r="W7134" s="1" t="s">
        <v>7064</v>
      </c>
      <c r="X7134" s="1" t="s">
        <v>52</v>
      </c>
      <c r="Z7134" s="3" t="str">
        <f t="shared" si="222"/>
        <v>22/10/2020 04:00</v>
      </c>
      <c r="AA7134" s="4">
        <f t="shared" si="223"/>
        <v>-1.58</v>
      </c>
    </row>
    <row r="7135" spans="1:27">
      <c r="A7135" s="2">
        <v>4022991</v>
      </c>
      <c r="B7135" s="2">
        <v>477765848</v>
      </c>
      <c r="C7135" s="1" t="s">
        <v>26</v>
      </c>
      <c r="D7135" s="1" t="s">
        <v>7064</v>
      </c>
      <c r="E7135" s="1" t="s">
        <v>55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409</v>
      </c>
      <c r="M7135" s="1" t="s">
        <v>101</v>
      </c>
      <c r="N7135" s="1" t="s">
        <v>7084</v>
      </c>
      <c r="Q7135" s="1" t="s">
        <v>36</v>
      </c>
      <c r="R7135" s="1" t="s">
        <v>37</v>
      </c>
      <c r="T7135" s="1" t="s">
        <v>66</v>
      </c>
      <c r="V7135" s="1" t="s">
        <v>7081</v>
      </c>
      <c r="W7135" s="1" t="s">
        <v>7064</v>
      </c>
      <c r="X7135" s="1" t="s">
        <v>55</v>
      </c>
      <c r="Z7135" s="3" t="str">
        <f t="shared" si="222"/>
        <v>22/10/2020 05:00</v>
      </c>
      <c r="AA7135" s="4">
        <f t="shared" si="223"/>
        <v>-1.58</v>
      </c>
    </row>
    <row r="7136" spans="1:27">
      <c r="A7136" s="2">
        <v>4022991</v>
      </c>
      <c r="B7136" s="2">
        <v>477765849</v>
      </c>
      <c r="C7136" s="1" t="s">
        <v>26</v>
      </c>
      <c r="D7136" s="1" t="s">
        <v>7064</v>
      </c>
      <c r="E7136" s="1" t="s">
        <v>59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409</v>
      </c>
      <c r="M7136" s="1" t="s">
        <v>122</v>
      </c>
      <c r="N7136" s="1" t="s">
        <v>7085</v>
      </c>
      <c r="Q7136" s="1" t="s">
        <v>36</v>
      </c>
      <c r="R7136" s="1" t="s">
        <v>37</v>
      </c>
      <c r="T7136" s="1" t="s">
        <v>66</v>
      </c>
      <c r="V7136" s="1" t="s">
        <v>7081</v>
      </c>
      <c r="W7136" s="1" t="s">
        <v>7064</v>
      </c>
      <c r="X7136" s="1" t="s">
        <v>59</v>
      </c>
      <c r="Z7136" s="3" t="str">
        <f t="shared" si="222"/>
        <v>22/10/2020 06:00</v>
      </c>
      <c r="AA7136" s="4">
        <f t="shared" si="223"/>
        <v>-1.58</v>
      </c>
    </row>
    <row r="7137" spans="1:27">
      <c r="A7137" s="2">
        <v>4022991</v>
      </c>
      <c r="B7137" s="2">
        <v>477765850</v>
      </c>
      <c r="C7137" s="1" t="s">
        <v>26</v>
      </c>
      <c r="D7137" s="1" t="s">
        <v>7064</v>
      </c>
      <c r="E7137" s="1" t="s">
        <v>64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413</v>
      </c>
      <c r="M7137" s="1" t="s">
        <v>498</v>
      </c>
      <c r="N7137" s="1" t="s">
        <v>7086</v>
      </c>
      <c r="Q7137" s="1" t="s">
        <v>36</v>
      </c>
      <c r="R7137" s="1" t="s">
        <v>37</v>
      </c>
      <c r="T7137" s="1" t="s">
        <v>66</v>
      </c>
      <c r="V7137" s="1" t="s">
        <v>7081</v>
      </c>
      <c r="W7137" s="1" t="s">
        <v>7064</v>
      </c>
      <c r="X7137" s="1" t="s">
        <v>64</v>
      </c>
      <c r="Z7137" s="3" t="str">
        <f t="shared" si="222"/>
        <v>22/10/2020 07:00</v>
      </c>
      <c r="AA7137" s="4">
        <f t="shared" si="223"/>
        <v>-1.59</v>
      </c>
    </row>
    <row r="7138" spans="1:27">
      <c r="A7138" s="2">
        <v>4022991</v>
      </c>
      <c r="B7138" s="2">
        <v>477765851</v>
      </c>
      <c r="C7138" s="1" t="s">
        <v>26</v>
      </c>
      <c r="D7138" s="1" t="s">
        <v>7064</v>
      </c>
      <c r="E7138" s="1" t="s">
        <v>67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413</v>
      </c>
      <c r="M7138" s="1" t="s">
        <v>118</v>
      </c>
      <c r="N7138" s="1" t="s">
        <v>7087</v>
      </c>
      <c r="Q7138" s="1" t="s">
        <v>36</v>
      </c>
      <c r="R7138" s="1" t="s">
        <v>37</v>
      </c>
      <c r="T7138" s="1" t="s">
        <v>91</v>
      </c>
      <c r="V7138" s="1" t="s">
        <v>7081</v>
      </c>
      <c r="W7138" s="1" t="s">
        <v>7064</v>
      </c>
      <c r="X7138" s="1" t="s">
        <v>67</v>
      </c>
      <c r="Z7138" s="3" t="str">
        <f t="shared" si="222"/>
        <v>22/10/2020 08:00</v>
      </c>
      <c r="AA7138" s="4">
        <f t="shared" si="223"/>
        <v>-1.59</v>
      </c>
    </row>
    <row r="7139" spans="1:27">
      <c r="A7139" s="2">
        <v>4022991</v>
      </c>
      <c r="B7139" s="2">
        <v>477765852</v>
      </c>
      <c r="C7139" s="1" t="s">
        <v>26</v>
      </c>
      <c r="D7139" s="1" t="s">
        <v>7064</v>
      </c>
      <c r="E7139" s="1" t="s">
        <v>71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457</v>
      </c>
      <c r="M7139" s="1" t="s">
        <v>108</v>
      </c>
      <c r="N7139" s="1" t="s">
        <v>477</v>
      </c>
      <c r="Q7139" s="1" t="s">
        <v>36</v>
      </c>
      <c r="R7139" s="1" t="s">
        <v>37</v>
      </c>
      <c r="T7139" s="1" t="s">
        <v>1135</v>
      </c>
      <c r="V7139" s="1" t="s">
        <v>7081</v>
      </c>
      <c r="W7139" s="1" t="s">
        <v>7064</v>
      </c>
      <c r="X7139" s="1" t="s">
        <v>71</v>
      </c>
      <c r="Z7139" s="3" t="str">
        <f t="shared" si="222"/>
        <v>22/10/2020 09:00</v>
      </c>
      <c r="AA7139" s="4">
        <f t="shared" si="223"/>
        <v>-1.69</v>
      </c>
    </row>
    <row r="7140" spans="1:27">
      <c r="A7140" s="2">
        <v>4022991</v>
      </c>
      <c r="B7140" s="2">
        <v>477765853</v>
      </c>
      <c r="C7140" s="1" t="s">
        <v>26</v>
      </c>
      <c r="D7140" s="1" t="s">
        <v>7064</v>
      </c>
      <c r="E7140" s="1" t="s">
        <v>75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322</v>
      </c>
      <c r="M7140" s="1" t="s">
        <v>118</v>
      </c>
      <c r="N7140" s="1" t="s">
        <v>7088</v>
      </c>
      <c r="Q7140" s="1" t="s">
        <v>36</v>
      </c>
      <c r="R7140" s="1" t="s">
        <v>37</v>
      </c>
      <c r="T7140" s="1" t="s">
        <v>6980</v>
      </c>
      <c r="V7140" s="1" t="s">
        <v>7081</v>
      </c>
      <c r="W7140" s="1" t="s">
        <v>7064</v>
      </c>
      <c r="X7140" s="1" t="s">
        <v>75</v>
      </c>
      <c r="Z7140" s="3" t="str">
        <f t="shared" si="222"/>
        <v>22/10/2020 10:00</v>
      </c>
      <c r="AA7140" s="4">
        <f t="shared" si="223"/>
        <v>-1.62</v>
      </c>
    </row>
    <row r="7141" spans="1:27">
      <c r="A7141" s="2">
        <v>4022991</v>
      </c>
      <c r="B7141" s="2">
        <v>477765854</v>
      </c>
      <c r="C7141" s="1" t="s">
        <v>26</v>
      </c>
      <c r="D7141" s="1" t="s">
        <v>7064</v>
      </c>
      <c r="E7141" s="1" t="s">
        <v>79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436</v>
      </c>
      <c r="M7141" s="1" t="s">
        <v>41</v>
      </c>
      <c r="N7141" s="1" t="s">
        <v>7089</v>
      </c>
      <c r="Q7141" s="1" t="s">
        <v>36</v>
      </c>
      <c r="R7141" s="1" t="s">
        <v>37</v>
      </c>
      <c r="T7141" s="1" t="s">
        <v>7034</v>
      </c>
      <c r="V7141" s="1" t="s">
        <v>7081</v>
      </c>
      <c r="W7141" s="1" t="s">
        <v>7064</v>
      </c>
      <c r="X7141" s="1" t="s">
        <v>79</v>
      </c>
      <c r="Z7141" s="3" t="str">
        <f t="shared" si="222"/>
        <v>22/10/2020 11:00</v>
      </c>
      <c r="AA7141" s="4">
        <f t="shared" si="223"/>
        <v>-1.64</v>
      </c>
    </row>
    <row r="7142" spans="1:27">
      <c r="A7142" s="2">
        <v>4023019</v>
      </c>
      <c r="B7142" s="2">
        <v>477766191</v>
      </c>
      <c r="C7142" s="1" t="s">
        <v>26</v>
      </c>
      <c r="D7142" s="1" t="s">
        <v>7064</v>
      </c>
      <c r="E7142" s="1" t="s">
        <v>82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392</v>
      </c>
      <c r="M7142" s="1" t="s">
        <v>98</v>
      </c>
      <c r="N7142" s="1" t="s">
        <v>7032</v>
      </c>
      <c r="Q7142" s="1" t="s">
        <v>36</v>
      </c>
      <c r="R7142" s="1" t="s">
        <v>37</v>
      </c>
      <c r="T7142" s="1" t="s">
        <v>6980</v>
      </c>
      <c r="V7142" s="1" t="s">
        <v>7081</v>
      </c>
      <c r="W7142" s="1" t="s">
        <v>7064</v>
      </c>
      <c r="X7142" s="1" t="s">
        <v>82</v>
      </c>
      <c r="Z7142" s="3" t="str">
        <f t="shared" si="222"/>
        <v>22/10/2020 12:00</v>
      </c>
      <c r="AA7142" s="4">
        <f t="shared" si="223"/>
        <v>-1.6</v>
      </c>
    </row>
    <row r="7143" spans="1:27">
      <c r="A7143" s="2">
        <v>4023019</v>
      </c>
      <c r="B7143" s="2">
        <v>477766192</v>
      </c>
      <c r="C7143" s="1" t="s">
        <v>26</v>
      </c>
      <c r="D7143" s="1" t="s">
        <v>7064</v>
      </c>
      <c r="E7143" s="1" t="s">
        <v>84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392</v>
      </c>
      <c r="M7143" s="1" t="s">
        <v>146</v>
      </c>
      <c r="N7143" s="1" t="s">
        <v>7090</v>
      </c>
      <c r="Q7143" s="1" t="s">
        <v>36</v>
      </c>
      <c r="R7143" s="1" t="s">
        <v>37</v>
      </c>
      <c r="T7143" s="1" t="s">
        <v>6980</v>
      </c>
      <c r="V7143" s="1" t="s">
        <v>7081</v>
      </c>
      <c r="W7143" s="1" t="s">
        <v>7064</v>
      </c>
      <c r="X7143" s="1" t="s">
        <v>84</v>
      </c>
      <c r="Z7143" s="3" t="str">
        <f t="shared" si="222"/>
        <v>22/10/2020 13:00</v>
      </c>
      <c r="AA7143" s="4">
        <f t="shared" si="223"/>
        <v>-1.6</v>
      </c>
    </row>
    <row r="7144" spans="1:27">
      <c r="A7144" s="2">
        <v>4023019</v>
      </c>
      <c r="B7144" s="2">
        <v>477766193</v>
      </c>
      <c r="C7144" s="1" t="s">
        <v>26</v>
      </c>
      <c r="D7144" s="1" t="s">
        <v>7064</v>
      </c>
      <c r="E7144" s="1" t="s">
        <v>88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392</v>
      </c>
      <c r="M7144" s="1" t="s">
        <v>2498</v>
      </c>
      <c r="N7144" s="1" t="s">
        <v>7091</v>
      </c>
      <c r="Q7144" s="1" t="s">
        <v>36</v>
      </c>
      <c r="R7144" s="1" t="s">
        <v>37</v>
      </c>
      <c r="T7144" s="1" t="s">
        <v>6980</v>
      </c>
      <c r="V7144" s="1" t="s">
        <v>7081</v>
      </c>
      <c r="W7144" s="1" t="s">
        <v>7064</v>
      </c>
      <c r="X7144" s="1" t="s">
        <v>88</v>
      </c>
      <c r="Z7144" s="3" t="str">
        <f t="shared" si="222"/>
        <v>22/10/2020 14:00</v>
      </c>
      <c r="AA7144" s="4">
        <f t="shared" si="223"/>
        <v>-1.6</v>
      </c>
    </row>
    <row r="7145" spans="1:27">
      <c r="A7145" s="2">
        <v>4023019</v>
      </c>
      <c r="B7145" s="2">
        <v>477766194</v>
      </c>
      <c r="C7145" s="1" t="s">
        <v>26</v>
      </c>
      <c r="D7145" s="1" t="s">
        <v>7064</v>
      </c>
      <c r="E7145" s="1" t="s">
        <v>92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413</v>
      </c>
      <c r="M7145" s="1" t="s">
        <v>3650</v>
      </c>
      <c r="N7145" s="1" t="s">
        <v>7092</v>
      </c>
      <c r="Q7145" s="1" t="s">
        <v>36</v>
      </c>
      <c r="R7145" s="1" t="s">
        <v>37</v>
      </c>
      <c r="T7145" s="1" t="s">
        <v>1135</v>
      </c>
      <c r="V7145" s="1" t="s">
        <v>7081</v>
      </c>
      <c r="W7145" s="1" t="s">
        <v>7064</v>
      </c>
      <c r="X7145" s="1" t="s">
        <v>92</v>
      </c>
      <c r="Z7145" s="3" t="str">
        <f t="shared" si="222"/>
        <v>22/10/2020 15:00</v>
      </c>
      <c r="AA7145" s="4">
        <f t="shared" si="223"/>
        <v>-1.59</v>
      </c>
    </row>
    <row r="7146" spans="1:27">
      <c r="A7146" s="2">
        <v>4023019</v>
      </c>
      <c r="B7146" s="2">
        <v>477766195</v>
      </c>
      <c r="C7146" s="1" t="s">
        <v>26</v>
      </c>
      <c r="D7146" s="1" t="s">
        <v>7064</v>
      </c>
      <c r="E7146" s="1" t="s">
        <v>95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392</v>
      </c>
      <c r="M7146" s="1" t="s">
        <v>2721</v>
      </c>
      <c r="N7146" s="1" t="s">
        <v>7093</v>
      </c>
      <c r="Q7146" s="1" t="s">
        <v>36</v>
      </c>
      <c r="R7146" s="1" t="s">
        <v>37</v>
      </c>
      <c r="T7146" s="1" t="s">
        <v>363</v>
      </c>
      <c r="V7146" s="1" t="s">
        <v>7081</v>
      </c>
      <c r="W7146" s="1" t="s">
        <v>7064</v>
      </c>
      <c r="X7146" s="1" t="s">
        <v>95</v>
      </c>
      <c r="Z7146" s="3" t="str">
        <f t="shared" si="222"/>
        <v>22/10/2020 16:00</v>
      </c>
      <c r="AA7146" s="4">
        <f t="shared" si="223"/>
        <v>-1.6</v>
      </c>
    </row>
    <row r="7147" spans="1:27">
      <c r="A7147" s="2">
        <v>4023019</v>
      </c>
      <c r="B7147" s="2">
        <v>477766196</v>
      </c>
      <c r="C7147" s="1" t="s">
        <v>26</v>
      </c>
      <c r="D7147" s="1" t="s">
        <v>7064</v>
      </c>
      <c r="E7147" s="1" t="s">
        <v>97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392</v>
      </c>
      <c r="M7147" s="1" t="s">
        <v>93</v>
      </c>
      <c r="N7147" s="1" t="s">
        <v>7094</v>
      </c>
      <c r="Q7147" s="1" t="s">
        <v>36</v>
      </c>
      <c r="R7147" s="1" t="s">
        <v>37</v>
      </c>
      <c r="T7147" s="1" t="s">
        <v>363</v>
      </c>
      <c r="V7147" s="1" t="s">
        <v>7081</v>
      </c>
      <c r="W7147" s="1" t="s">
        <v>7064</v>
      </c>
      <c r="X7147" s="1" t="s">
        <v>97</v>
      </c>
      <c r="Z7147" s="3" t="str">
        <f t="shared" si="222"/>
        <v>22/10/2020 17:00</v>
      </c>
      <c r="AA7147" s="4">
        <f t="shared" si="223"/>
        <v>-1.6</v>
      </c>
    </row>
    <row r="7148" spans="1:27">
      <c r="A7148" s="2">
        <v>4023019</v>
      </c>
      <c r="B7148" s="2">
        <v>477766197</v>
      </c>
      <c r="C7148" s="1" t="s">
        <v>26</v>
      </c>
      <c r="D7148" s="1" t="s">
        <v>7064</v>
      </c>
      <c r="E7148" s="1" t="s">
        <v>100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392</v>
      </c>
      <c r="M7148" s="1" t="s">
        <v>151</v>
      </c>
      <c r="N7148" s="1" t="s">
        <v>6966</v>
      </c>
      <c r="Q7148" s="1" t="s">
        <v>36</v>
      </c>
      <c r="R7148" s="1" t="s">
        <v>37</v>
      </c>
      <c r="T7148" s="1" t="s">
        <v>363</v>
      </c>
      <c r="V7148" s="1" t="s">
        <v>7081</v>
      </c>
      <c r="W7148" s="1" t="s">
        <v>7064</v>
      </c>
      <c r="X7148" s="1" t="s">
        <v>100</v>
      </c>
      <c r="Z7148" s="3" t="str">
        <f t="shared" si="222"/>
        <v>22/10/2020 18:00</v>
      </c>
      <c r="AA7148" s="4">
        <f t="shared" si="223"/>
        <v>-1.6</v>
      </c>
    </row>
    <row r="7149" spans="1:27">
      <c r="A7149" s="2">
        <v>4023019</v>
      </c>
      <c r="B7149" s="2">
        <v>477766198</v>
      </c>
      <c r="C7149" s="1" t="s">
        <v>26</v>
      </c>
      <c r="D7149" s="1" t="s">
        <v>7064</v>
      </c>
      <c r="E7149" s="1" t="s">
        <v>103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392</v>
      </c>
      <c r="M7149" s="1" t="s">
        <v>104</v>
      </c>
      <c r="N7149" s="1" t="s">
        <v>824</v>
      </c>
      <c r="Q7149" s="1" t="s">
        <v>36</v>
      </c>
      <c r="R7149" s="1" t="s">
        <v>37</v>
      </c>
      <c r="T7149" s="1" t="s">
        <v>66</v>
      </c>
      <c r="V7149" s="1" t="s">
        <v>7081</v>
      </c>
      <c r="W7149" s="1" t="s">
        <v>7064</v>
      </c>
      <c r="X7149" s="1" t="s">
        <v>103</v>
      </c>
      <c r="Z7149" s="3" t="str">
        <f t="shared" si="222"/>
        <v>22/10/2020 19:00</v>
      </c>
      <c r="AA7149" s="4">
        <f t="shared" si="223"/>
        <v>-1.6</v>
      </c>
    </row>
    <row r="7150" spans="1:27">
      <c r="A7150" s="2">
        <v>4023019</v>
      </c>
      <c r="B7150" s="2">
        <v>477766199</v>
      </c>
      <c r="C7150" s="1" t="s">
        <v>26</v>
      </c>
      <c r="D7150" s="1" t="s">
        <v>7064</v>
      </c>
      <c r="E7150" s="1" t="s">
        <v>107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392</v>
      </c>
      <c r="M7150" s="1" t="s">
        <v>69</v>
      </c>
      <c r="N7150" s="1" t="s">
        <v>7095</v>
      </c>
      <c r="Q7150" s="1" t="s">
        <v>36</v>
      </c>
      <c r="R7150" s="1" t="s">
        <v>37</v>
      </c>
      <c r="T7150" s="1" t="s">
        <v>91</v>
      </c>
      <c r="V7150" s="1" t="s">
        <v>7081</v>
      </c>
      <c r="W7150" s="1" t="s">
        <v>7064</v>
      </c>
      <c r="X7150" s="1" t="s">
        <v>107</v>
      </c>
      <c r="Z7150" s="3" t="str">
        <f t="shared" si="222"/>
        <v>22/10/2020 20:00</v>
      </c>
      <c r="AA7150" s="4">
        <f t="shared" si="223"/>
        <v>-1.6</v>
      </c>
    </row>
    <row r="7151" spans="1:27">
      <c r="A7151" s="2">
        <v>4023019</v>
      </c>
      <c r="B7151" s="2">
        <v>477766200</v>
      </c>
      <c r="C7151" s="1" t="s">
        <v>26</v>
      </c>
      <c r="D7151" s="1" t="s">
        <v>7064</v>
      </c>
      <c r="E7151" s="1" t="s">
        <v>110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392</v>
      </c>
      <c r="M7151" s="1" t="s">
        <v>165</v>
      </c>
      <c r="N7151" s="1" t="s">
        <v>7096</v>
      </c>
      <c r="Q7151" s="1" t="s">
        <v>36</v>
      </c>
      <c r="R7151" s="1" t="s">
        <v>37</v>
      </c>
      <c r="T7151" s="1" t="s">
        <v>363</v>
      </c>
      <c r="V7151" s="1" t="s">
        <v>7081</v>
      </c>
      <c r="W7151" s="1" t="s">
        <v>7064</v>
      </c>
      <c r="X7151" s="1" t="s">
        <v>110</v>
      </c>
      <c r="Z7151" s="3" t="str">
        <f t="shared" si="222"/>
        <v>22/10/2020 21:00</v>
      </c>
      <c r="AA7151" s="4">
        <f t="shared" si="223"/>
        <v>-1.6</v>
      </c>
    </row>
    <row r="7152" spans="1:27">
      <c r="A7152" s="2">
        <v>4023019</v>
      </c>
      <c r="B7152" s="2">
        <v>477766201</v>
      </c>
      <c r="C7152" s="1" t="s">
        <v>26</v>
      </c>
      <c r="D7152" s="1" t="s">
        <v>7064</v>
      </c>
      <c r="E7152" s="1" t="s">
        <v>113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283</v>
      </c>
      <c r="M7152" s="1" t="s">
        <v>69</v>
      </c>
      <c r="N7152" s="1" t="s">
        <v>7013</v>
      </c>
      <c r="Q7152" s="1" t="s">
        <v>36</v>
      </c>
      <c r="R7152" s="1" t="s">
        <v>37</v>
      </c>
      <c r="T7152" s="1" t="s">
        <v>363</v>
      </c>
      <c r="V7152" s="1" t="s">
        <v>7081</v>
      </c>
      <c r="W7152" s="1" t="s">
        <v>7064</v>
      </c>
      <c r="X7152" s="1" t="s">
        <v>113</v>
      </c>
      <c r="Z7152" s="3" t="str">
        <f t="shared" si="222"/>
        <v>22/10/2020 22:00</v>
      </c>
      <c r="AA7152" s="4">
        <f t="shared" si="223"/>
        <v>-1.61</v>
      </c>
    </row>
    <row r="7153" spans="1:27">
      <c r="A7153" s="2">
        <v>4023019</v>
      </c>
      <c r="B7153" s="2">
        <v>477766202</v>
      </c>
      <c r="C7153" s="1" t="s">
        <v>26</v>
      </c>
      <c r="D7153" s="1" t="s">
        <v>7064</v>
      </c>
      <c r="E7153" s="1" t="s">
        <v>114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392</v>
      </c>
      <c r="M7153" s="1" t="s">
        <v>108</v>
      </c>
      <c r="N7153" s="1" t="s">
        <v>7097</v>
      </c>
      <c r="Q7153" s="1" t="s">
        <v>36</v>
      </c>
      <c r="R7153" s="1" t="s">
        <v>37</v>
      </c>
      <c r="T7153" s="1" t="s">
        <v>363</v>
      </c>
      <c r="V7153" s="1" t="s">
        <v>7081</v>
      </c>
      <c r="W7153" s="1" t="s">
        <v>7064</v>
      </c>
      <c r="X7153" s="1" t="s">
        <v>114</v>
      </c>
      <c r="Z7153" s="3" t="str">
        <f t="shared" si="222"/>
        <v>22/10/2020 23:00</v>
      </c>
      <c r="AA7153" s="4">
        <f t="shared" si="223"/>
        <v>-1.6</v>
      </c>
    </row>
    <row r="7154" spans="1:27">
      <c r="A7154" s="2">
        <v>4023081</v>
      </c>
      <c r="B7154" s="2">
        <v>477766954</v>
      </c>
      <c r="C7154" s="1" t="s">
        <v>26</v>
      </c>
      <c r="D7154" s="1" t="s">
        <v>7081</v>
      </c>
      <c r="E7154" s="1" t="s">
        <v>28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392</v>
      </c>
      <c r="M7154" s="1" t="s">
        <v>165</v>
      </c>
      <c r="N7154" s="1" t="s">
        <v>7069</v>
      </c>
      <c r="Q7154" s="1" t="s">
        <v>36</v>
      </c>
      <c r="R7154" s="1" t="s">
        <v>37</v>
      </c>
      <c r="T7154" s="1" t="s">
        <v>363</v>
      </c>
      <c r="V7154" s="1" t="s">
        <v>7098</v>
      </c>
      <c r="W7154" s="1" t="s">
        <v>7081</v>
      </c>
      <c r="X7154" s="1" t="s">
        <v>28</v>
      </c>
      <c r="Z7154" s="3" t="str">
        <f t="shared" si="222"/>
        <v>23/10/2020 00:00</v>
      </c>
      <c r="AA7154" s="4">
        <f t="shared" si="223"/>
        <v>-1.6</v>
      </c>
    </row>
    <row r="7155" spans="1:27">
      <c r="A7155" s="2">
        <v>4023081</v>
      </c>
      <c r="B7155" s="2">
        <v>477766955</v>
      </c>
      <c r="C7155" s="1" t="s">
        <v>26</v>
      </c>
      <c r="D7155" s="1" t="s">
        <v>7081</v>
      </c>
      <c r="E7155" s="1" t="s">
        <v>40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392</v>
      </c>
      <c r="M7155" s="1" t="s">
        <v>104</v>
      </c>
      <c r="N7155" s="1" t="s">
        <v>7099</v>
      </c>
      <c r="Q7155" s="1" t="s">
        <v>36</v>
      </c>
      <c r="R7155" s="1" t="s">
        <v>37</v>
      </c>
      <c r="T7155" s="1" t="s">
        <v>363</v>
      </c>
      <c r="V7155" s="1" t="s">
        <v>7098</v>
      </c>
      <c r="W7155" s="1" t="s">
        <v>7081</v>
      </c>
      <c r="X7155" s="1" t="s">
        <v>40</v>
      </c>
      <c r="Z7155" s="3" t="str">
        <f t="shared" si="222"/>
        <v>23/10/2020 01:00</v>
      </c>
      <c r="AA7155" s="4">
        <f t="shared" si="223"/>
        <v>-1.6</v>
      </c>
    </row>
    <row r="7156" spans="1:27">
      <c r="A7156" s="2">
        <v>4023081</v>
      </c>
      <c r="B7156" s="2">
        <v>477766956</v>
      </c>
      <c r="C7156" s="1" t="s">
        <v>26</v>
      </c>
      <c r="D7156" s="1" t="s">
        <v>7081</v>
      </c>
      <c r="E7156" s="1" t="s">
        <v>43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392</v>
      </c>
      <c r="M7156" s="1" t="s">
        <v>44</v>
      </c>
      <c r="N7156" s="1" t="s">
        <v>441</v>
      </c>
      <c r="Q7156" s="1" t="s">
        <v>36</v>
      </c>
      <c r="R7156" s="1" t="s">
        <v>37</v>
      </c>
      <c r="T7156" s="1" t="s">
        <v>363</v>
      </c>
      <c r="V7156" s="1" t="s">
        <v>7098</v>
      </c>
      <c r="W7156" s="1" t="s">
        <v>7081</v>
      </c>
      <c r="X7156" s="1" t="s">
        <v>43</v>
      </c>
      <c r="Z7156" s="3" t="str">
        <f t="shared" si="222"/>
        <v>23/10/2020 02:00</v>
      </c>
      <c r="AA7156" s="4">
        <f t="shared" si="223"/>
        <v>-1.6</v>
      </c>
    </row>
    <row r="7157" spans="1:27">
      <c r="A7157" s="2">
        <v>4023081</v>
      </c>
      <c r="B7157" s="2">
        <v>477766957</v>
      </c>
      <c r="C7157" s="1" t="s">
        <v>26</v>
      </c>
      <c r="D7157" s="1" t="s">
        <v>7081</v>
      </c>
      <c r="E7157" s="1" t="s">
        <v>47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392</v>
      </c>
      <c r="M7157" s="1" t="s">
        <v>101</v>
      </c>
      <c r="N7157" s="1" t="s">
        <v>6528</v>
      </c>
      <c r="Q7157" s="1" t="s">
        <v>36</v>
      </c>
      <c r="R7157" s="1" t="s">
        <v>37</v>
      </c>
      <c r="T7157" s="1" t="s">
        <v>363</v>
      </c>
      <c r="V7157" s="1" t="s">
        <v>7098</v>
      </c>
      <c r="W7157" s="1" t="s">
        <v>7081</v>
      </c>
      <c r="X7157" s="1" t="s">
        <v>47</v>
      </c>
      <c r="Z7157" s="3" t="str">
        <f t="shared" si="222"/>
        <v>23/10/2020 03:00</v>
      </c>
      <c r="AA7157" s="4">
        <f t="shared" si="223"/>
        <v>-1.6</v>
      </c>
    </row>
    <row r="7158" spans="1:27">
      <c r="A7158" s="2">
        <v>4023081</v>
      </c>
      <c r="B7158" s="2">
        <v>477766958</v>
      </c>
      <c r="C7158" s="1" t="s">
        <v>26</v>
      </c>
      <c r="D7158" s="1" t="s">
        <v>7081</v>
      </c>
      <c r="E7158" s="1" t="s">
        <v>52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392</v>
      </c>
      <c r="M7158" s="1" t="s">
        <v>53</v>
      </c>
      <c r="N7158" s="1" t="s">
        <v>6825</v>
      </c>
      <c r="Q7158" s="1" t="s">
        <v>36</v>
      </c>
      <c r="R7158" s="1" t="s">
        <v>37</v>
      </c>
      <c r="T7158" s="1" t="s">
        <v>363</v>
      </c>
      <c r="V7158" s="1" t="s">
        <v>7098</v>
      </c>
      <c r="W7158" s="1" t="s">
        <v>7081</v>
      </c>
      <c r="X7158" s="1" t="s">
        <v>52</v>
      </c>
      <c r="Z7158" s="3" t="str">
        <f t="shared" si="222"/>
        <v>23/10/2020 04:00</v>
      </c>
      <c r="AA7158" s="4">
        <f t="shared" si="223"/>
        <v>-1.6</v>
      </c>
    </row>
    <row r="7159" spans="1:27">
      <c r="A7159" s="2">
        <v>4023081</v>
      </c>
      <c r="B7159" s="2">
        <v>477766959</v>
      </c>
      <c r="C7159" s="1" t="s">
        <v>26</v>
      </c>
      <c r="D7159" s="1" t="s">
        <v>7081</v>
      </c>
      <c r="E7159" s="1" t="s">
        <v>55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392</v>
      </c>
      <c r="M7159" s="1" t="s">
        <v>41</v>
      </c>
      <c r="N7159" s="1" t="s">
        <v>7100</v>
      </c>
      <c r="Q7159" s="1" t="s">
        <v>36</v>
      </c>
      <c r="R7159" s="1" t="s">
        <v>37</v>
      </c>
      <c r="T7159" s="1" t="s">
        <v>91</v>
      </c>
      <c r="V7159" s="1" t="s">
        <v>7098</v>
      </c>
      <c r="W7159" s="1" t="s">
        <v>7081</v>
      </c>
      <c r="X7159" s="1" t="s">
        <v>55</v>
      </c>
      <c r="Z7159" s="3" t="str">
        <f t="shared" si="222"/>
        <v>23/10/2020 05:00</v>
      </c>
      <c r="AA7159" s="4">
        <f t="shared" si="223"/>
        <v>-1.6</v>
      </c>
    </row>
    <row r="7160" spans="1:27">
      <c r="A7160" s="2">
        <v>4023081</v>
      </c>
      <c r="B7160" s="2">
        <v>477766960</v>
      </c>
      <c r="C7160" s="1" t="s">
        <v>26</v>
      </c>
      <c r="D7160" s="1" t="s">
        <v>7081</v>
      </c>
      <c r="E7160" s="1" t="s">
        <v>59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392</v>
      </c>
      <c r="M7160" s="1" t="s">
        <v>128</v>
      </c>
      <c r="N7160" s="1" t="s">
        <v>6526</v>
      </c>
      <c r="Q7160" s="1" t="s">
        <v>36</v>
      </c>
      <c r="R7160" s="1" t="s">
        <v>37</v>
      </c>
      <c r="T7160" s="1" t="s">
        <v>363</v>
      </c>
      <c r="V7160" s="1" t="s">
        <v>7098</v>
      </c>
      <c r="W7160" s="1" t="s">
        <v>7081</v>
      </c>
      <c r="X7160" s="1" t="s">
        <v>59</v>
      </c>
      <c r="Z7160" s="3" t="str">
        <f t="shared" si="222"/>
        <v>23/10/2020 06:00</v>
      </c>
      <c r="AA7160" s="4">
        <f t="shared" si="223"/>
        <v>-1.6</v>
      </c>
    </row>
    <row r="7161" spans="1:27">
      <c r="A7161" s="2">
        <v>4023081</v>
      </c>
      <c r="B7161" s="2">
        <v>477766961</v>
      </c>
      <c r="C7161" s="1" t="s">
        <v>26</v>
      </c>
      <c r="D7161" s="1" t="s">
        <v>7081</v>
      </c>
      <c r="E7161" s="1" t="s">
        <v>64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392</v>
      </c>
      <c r="M7161" s="1" t="s">
        <v>77</v>
      </c>
      <c r="N7161" s="1" t="s">
        <v>7101</v>
      </c>
      <c r="Q7161" s="1" t="s">
        <v>36</v>
      </c>
      <c r="R7161" s="1" t="s">
        <v>37</v>
      </c>
      <c r="T7161" s="1" t="s">
        <v>91</v>
      </c>
      <c r="V7161" s="1" t="s">
        <v>7098</v>
      </c>
      <c r="W7161" s="1" t="s">
        <v>7081</v>
      </c>
      <c r="X7161" s="1" t="s">
        <v>64</v>
      </c>
      <c r="Z7161" s="3" t="str">
        <f t="shared" si="222"/>
        <v>23/10/2020 07:00</v>
      </c>
      <c r="AA7161" s="4">
        <f t="shared" si="223"/>
        <v>-1.6</v>
      </c>
    </row>
    <row r="7162" spans="1:27">
      <c r="A7162" s="2">
        <v>4023081</v>
      </c>
      <c r="B7162" s="2">
        <v>477766962</v>
      </c>
      <c r="C7162" s="1" t="s">
        <v>26</v>
      </c>
      <c r="D7162" s="1" t="s">
        <v>7081</v>
      </c>
      <c r="E7162" s="1" t="s">
        <v>67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392</v>
      </c>
      <c r="M7162" s="1" t="s">
        <v>138</v>
      </c>
      <c r="N7162" s="1" t="s">
        <v>7102</v>
      </c>
      <c r="Q7162" s="1" t="s">
        <v>36</v>
      </c>
      <c r="R7162" s="1" t="s">
        <v>37</v>
      </c>
      <c r="T7162" s="1" t="s">
        <v>91</v>
      </c>
      <c r="V7162" s="1" t="s">
        <v>7098</v>
      </c>
      <c r="W7162" s="1" t="s">
        <v>7081</v>
      </c>
      <c r="X7162" s="1" t="s">
        <v>67</v>
      </c>
      <c r="Z7162" s="3" t="str">
        <f t="shared" si="222"/>
        <v>23/10/2020 08:00</v>
      </c>
      <c r="AA7162" s="4">
        <f t="shared" si="223"/>
        <v>-1.6</v>
      </c>
    </row>
    <row r="7163" spans="1:27">
      <c r="A7163" s="2">
        <v>4023081</v>
      </c>
      <c r="B7163" s="2">
        <v>477766963</v>
      </c>
      <c r="C7163" s="1" t="s">
        <v>26</v>
      </c>
      <c r="D7163" s="1" t="s">
        <v>7081</v>
      </c>
      <c r="E7163" s="1" t="s">
        <v>71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640</v>
      </c>
      <c r="M7163" s="1" t="s">
        <v>138</v>
      </c>
      <c r="N7163" s="1" t="s">
        <v>7103</v>
      </c>
      <c r="Q7163" s="1" t="s">
        <v>36</v>
      </c>
      <c r="R7163" s="1" t="s">
        <v>37</v>
      </c>
      <c r="T7163" s="1" t="s">
        <v>6874</v>
      </c>
      <c r="V7163" s="1" t="s">
        <v>7098</v>
      </c>
      <c r="W7163" s="1" t="s">
        <v>7081</v>
      </c>
      <c r="X7163" s="1" t="s">
        <v>71</v>
      </c>
      <c r="Z7163" s="3" t="str">
        <f t="shared" si="222"/>
        <v>23/10/2020 09:00</v>
      </c>
      <c r="AA7163" s="4">
        <f t="shared" si="223"/>
        <v>-1.9</v>
      </c>
    </row>
    <row r="7164" spans="1:27">
      <c r="A7164" s="2">
        <v>4023081</v>
      </c>
      <c r="B7164" s="2">
        <v>477766964</v>
      </c>
      <c r="C7164" s="1" t="s">
        <v>26</v>
      </c>
      <c r="D7164" s="1" t="s">
        <v>7081</v>
      </c>
      <c r="E7164" s="1" t="s">
        <v>75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283</v>
      </c>
      <c r="M7164" s="1" t="s">
        <v>207</v>
      </c>
      <c r="N7164" s="1" t="s">
        <v>7030</v>
      </c>
      <c r="Q7164" s="1" t="s">
        <v>36</v>
      </c>
      <c r="R7164" s="1" t="s">
        <v>37</v>
      </c>
      <c r="T7164" s="1" t="s">
        <v>6980</v>
      </c>
      <c r="V7164" s="1" t="s">
        <v>7098</v>
      </c>
      <c r="W7164" s="1" t="s">
        <v>7081</v>
      </c>
      <c r="X7164" s="1" t="s">
        <v>75</v>
      </c>
      <c r="Z7164" s="3" t="str">
        <f t="shared" si="222"/>
        <v>23/10/2020 10:00</v>
      </c>
      <c r="AA7164" s="4">
        <f t="shared" si="223"/>
        <v>-1.61</v>
      </c>
    </row>
    <row r="7165" spans="1:27">
      <c r="A7165" s="2">
        <v>4023081</v>
      </c>
      <c r="B7165" s="2">
        <v>477766965</v>
      </c>
      <c r="C7165" s="1" t="s">
        <v>26</v>
      </c>
      <c r="D7165" s="1" t="s">
        <v>7081</v>
      </c>
      <c r="E7165" s="1" t="s">
        <v>79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582</v>
      </c>
      <c r="M7165" s="1" t="s">
        <v>498</v>
      </c>
      <c r="N7165" s="1" t="s">
        <v>7104</v>
      </c>
      <c r="Q7165" s="1" t="s">
        <v>36</v>
      </c>
      <c r="R7165" s="1" t="s">
        <v>37</v>
      </c>
      <c r="T7165" s="1" t="s">
        <v>6980</v>
      </c>
      <c r="V7165" s="1" t="s">
        <v>7098</v>
      </c>
      <c r="W7165" s="1" t="s">
        <v>7081</v>
      </c>
      <c r="X7165" s="1" t="s">
        <v>79</v>
      </c>
      <c r="Z7165" s="3" t="str">
        <f t="shared" si="222"/>
        <v>23/10/2020 11:00</v>
      </c>
      <c r="AA7165" s="4">
        <f t="shared" si="223"/>
        <v>-1.88</v>
      </c>
    </row>
    <row r="7166" spans="1:27">
      <c r="A7166" s="2">
        <v>4023060</v>
      </c>
      <c r="B7166" s="2">
        <v>477766690</v>
      </c>
      <c r="C7166" s="1" t="s">
        <v>26</v>
      </c>
      <c r="D7166" s="1" t="s">
        <v>7081</v>
      </c>
      <c r="E7166" s="1" t="s">
        <v>82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283</v>
      </c>
      <c r="M7166" s="1" t="s">
        <v>218</v>
      </c>
      <c r="N7166" s="1" t="s">
        <v>6290</v>
      </c>
      <c r="Q7166" s="1" t="s">
        <v>36</v>
      </c>
      <c r="R7166" s="1" t="s">
        <v>37</v>
      </c>
      <c r="T7166" s="1" t="s">
        <v>6980</v>
      </c>
      <c r="V7166" s="1" t="s">
        <v>7098</v>
      </c>
      <c r="W7166" s="1" t="s">
        <v>7081</v>
      </c>
      <c r="X7166" s="1" t="s">
        <v>82</v>
      </c>
      <c r="Z7166" s="3" t="str">
        <f t="shared" si="222"/>
        <v>23/10/2020 12:00</v>
      </c>
      <c r="AA7166" s="4">
        <f t="shared" si="223"/>
        <v>-1.61</v>
      </c>
    </row>
    <row r="7167" spans="1:27">
      <c r="A7167" s="2">
        <v>4023060</v>
      </c>
      <c r="B7167" s="2">
        <v>477766691</v>
      </c>
      <c r="C7167" s="1" t="s">
        <v>26</v>
      </c>
      <c r="D7167" s="1" t="s">
        <v>7081</v>
      </c>
      <c r="E7167" s="1" t="s">
        <v>84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392</v>
      </c>
      <c r="M7167" s="1" t="s">
        <v>2746</v>
      </c>
      <c r="N7167" s="1" t="s">
        <v>1120</v>
      </c>
      <c r="Q7167" s="1" t="s">
        <v>36</v>
      </c>
      <c r="R7167" s="1" t="s">
        <v>37</v>
      </c>
      <c r="T7167" s="1" t="s">
        <v>6980</v>
      </c>
      <c r="V7167" s="1" t="s">
        <v>7098</v>
      </c>
      <c r="W7167" s="1" t="s">
        <v>7081</v>
      </c>
      <c r="X7167" s="1" t="s">
        <v>84</v>
      </c>
      <c r="Z7167" s="3" t="str">
        <f t="shared" si="222"/>
        <v>23/10/2020 13:00</v>
      </c>
      <c r="AA7167" s="4">
        <f t="shared" si="223"/>
        <v>-1.6</v>
      </c>
    </row>
    <row r="7168" spans="1:27">
      <c r="A7168" s="2">
        <v>4023060</v>
      </c>
      <c r="B7168" s="2">
        <v>477766692</v>
      </c>
      <c r="C7168" s="1" t="s">
        <v>26</v>
      </c>
      <c r="D7168" s="1" t="s">
        <v>7081</v>
      </c>
      <c r="E7168" s="1" t="s">
        <v>88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392</v>
      </c>
      <c r="M7168" s="1" t="s">
        <v>3841</v>
      </c>
      <c r="N7168" s="1" t="s">
        <v>459</v>
      </c>
      <c r="Q7168" s="1" t="s">
        <v>36</v>
      </c>
      <c r="R7168" s="1" t="s">
        <v>37</v>
      </c>
      <c r="T7168" s="1" t="s">
        <v>6874</v>
      </c>
      <c r="V7168" s="1" t="s">
        <v>7098</v>
      </c>
      <c r="W7168" s="1" t="s">
        <v>7081</v>
      </c>
      <c r="X7168" s="1" t="s">
        <v>88</v>
      </c>
      <c r="Z7168" s="3" t="str">
        <f t="shared" si="222"/>
        <v>23/10/2020 14:00</v>
      </c>
      <c r="AA7168" s="4">
        <f t="shared" si="223"/>
        <v>-1.6</v>
      </c>
    </row>
    <row r="7169" spans="1:27">
      <c r="A7169" s="2">
        <v>4023060</v>
      </c>
      <c r="B7169" s="2">
        <v>477766693</v>
      </c>
      <c r="C7169" s="1" t="s">
        <v>26</v>
      </c>
      <c r="D7169" s="1" t="s">
        <v>7081</v>
      </c>
      <c r="E7169" s="1" t="s">
        <v>92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392</v>
      </c>
      <c r="M7169" s="1" t="s">
        <v>3863</v>
      </c>
      <c r="N7169" s="1" t="s">
        <v>7105</v>
      </c>
      <c r="Q7169" s="1" t="s">
        <v>36</v>
      </c>
      <c r="R7169" s="1" t="s">
        <v>37</v>
      </c>
      <c r="T7169" s="1" t="s">
        <v>363</v>
      </c>
      <c r="V7169" s="1" t="s">
        <v>7098</v>
      </c>
      <c r="W7169" s="1" t="s">
        <v>7081</v>
      </c>
      <c r="X7169" s="1" t="s">
        <v>92</v>
      </c>
      <c r="Z7169" s="3" t="str">
        <f t="shared" si="222"/>
        <v>23/10/2020 15:00</v>
      </c>
      <c r="AA7169" s="4">
        <f t="shared" si="223"/>
        <v>-1.6</v>
      </c>
    </row>
    <row r="7170" spans="1:27">
      <c r="A7170" s="2">
        <v>4023060</v>
      </c>
      <c r="B7170" s="2">
        <v>477766694</v>
      </c>
      <c r="C7170" s="1" t="s">
        <v>26</v>
      </c>
      <c r="D7170" s="1" t="s">
        <v>7081</v>
      </c>
      <c r="E7170" s="1" t="s">
        <v>95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392</v>
      </c>
      <c r="M7170" s="1" t="s">
        <v>146</v>
      </c>
      <c r="N7170" s="1" t="s">
        <v>7106</v>
      </c>
      <c r="Q7170" s="1" t="s">
        <v>36</v>
      </c>
      <c r="R7170" s="1" t="s">
        <v>37</v>
      </c>
      <c r="T7170" s="1" t="s">
        <v>363</v>
      </c>
      <c r="V7170" s="1" t="s">
        <v>7098</v>
      </c>
      <c r="W7170" s="1" t="s">
        <v>7081</v>
      </c>
      <c r="X7170" s="1" t="s">
        <v>95</v>
      </c>
      <c r="Z7170" s="3" t="str">
        <f t="shared" ref="Z7170:Z7233" si="224">D7170&amp;" "&amp;E7170</f>
        <v>23/10/2020 16:00</v>
      </c>
      <c r="AA7170" s="4">
        <f t="shared" ref="AA7170:AA7233" si="225">L7170*-1</f>
        <v>-1.6</v>
      </c>
    </row>
    <row r="7171" spans="1:27">
      <c r="A7171" s="2">
        <v>4023060</v>
      </c>
      <c r="B7171" s="2">
        <v>477766695</v>
      </c>
      <c r="C7171" s="1" t="s">
        <v>26</v>
      </c>
      <c r="D7171" s="1" t="s">
        <v>7081</v>
      </c>
      <c r="E7171" s="1" t="s">
        <v>97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392</v>
      </c>
      <c r="M7171" s="1" t="s">
        <v>89</v>
      </c>
      <c r="N7171" s="1" t="s">
        <v>7107</v>
      </c>
      <c r="Q7171" s="1" t="s">
        <v>36</v>
      </c>
      <c r="R7171" s="1" t="s">
        <v>37</v>
      </c>
      <c r="T7171" s="1" t="s">
        <v>91</v>
      </c>
      <c r="V7171" s="1" t="s">
        <v>7098</v>
      </c>
      <c r="W7171" s="1" t="s">
        <v>7081</v>
      </c>
      <c r="X7171" s="1" t="s">
        <v>97</v>
      </c>
      <c r="Z7171" s="3" t="str">
        <f t="shared" si="224"/>
        <v>23/10/2020 17:00</v>
      </c>
      <c r="AA7171" s="4">
        <f t="shared" si="225"/>
        <v>-1.6</v>
      </c>
    </row>
    <row r="7172" spans="1:27">
      <c r="A7172" s="2">
        <v>4023060</v>
      </c>
      <c r="B7172" s="2">
        <v>477766696</v>
      </c>
      <c r="C7172" s="1" t="s">
        <v>26</v>
      </c>
      <c r="D7172" s="1" t="s">
        <v>7081</v>
      </c>
      <c r="E7172" s="1" t="s">
        <v>100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392</v>
      </c>
      <c r="M7172" s="1" t="s">
        <v>151</v>
      </c>
      <c r="N7172" s="1" t="s">
        <v>7108</v>
      </c>
      <c r="Q7172" s="1" t="s">
        <v>36</v>
      </c>
      <c r="R7172" s="1" t="s">
        <v>37</v>
      </c>
      <c r="T7172" s="1" t="s">
        <v>91</v>
      </c>
      <c r="V7172" s="1" t="s">
        <v>7098</v>
      </c>
      <c r="W7172" s="1" t="s">
        <v>7081</v>
      </c>
      <c r="X7172" s="1" t="s">
        <v>100</v>
      </c>
      <c r="Z7172" s="3" t="str">
        <f t="shared" si="224"/>
        <v>23/10/2020 18:00</v>
      </c>
      <c r="AA7172" s="4">
        <f t="shared" si="225"/>
        <v>-1.6</v>
      </c>
    </row>
    <row r="7173" spans="1:27">
      <c r="A7173" s="2">
        <v>4023060</v>
      </c>
      <c r="B7173" s="2">
        <v>477766697</v>
      </c>
      <c r="C7173" s="1" t="s">
        <v>26</v>
      </c>
      <c r="D7173" s="1" t="s">
        <v>7081</v>
      </c>
      <c r="E7173" s="1" t="s">
        <v>103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392</v>
      </c>
      <c r="M7173" s="1" t="s">
        <v>254</v>
      </c>
      <c r="N7173" s="1" t="s">
        <v>6624</v>
      </c>
      <c r="Q7173" s="1" t="s">
        <v>36</v>
      </c>
      <c r="R7173" s="1" t="s">
        <v>37</v>
      </c>
      <c r="T7173" s="1" t="s">
        <v>66</v>
      </c>
      <c r="V7173" s="1" t="s">
        <v>7098</v>
      </c>
      <c r="W7173" s="1" t="s">
        <v>7081</v>
      </c>
      <c r="X7173" s="1" t="s">
        <v>103</v>
      </c>
      <c r="Z7173" s="3" t="str">
        <f t="shared" si="224"/>
        <v>23/10/2020 19:00</v>
      </c>
      <c r="AA7173" s="4">
        <f t="shared" si="225"/>
        <v>-1.6</v>
      </c>
    </row>
    <row r="7174" spans="1:27">
      <c r="A7174" s="2">
        <v>4023060</v>
      </c>
      <c r="B7174" s="2">
        <v>477766698</v>
      </c>
      <c r="C7174" s="1" t="s">
        <v>26</v>
      </c>
      <c r="D7174" s="1" t="s">
        <v>7081</v>
      </c>
      <c r="E7174" s="1" t="s">
        <v>107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392</v>
      </c>
      <c r="M7174" s="1" t="s">
        <v>138</v>
      </c>
      <c r="N7174" s="1" t="s">
        <v>1104</v>
      </c>
      <c r="Q7174" s="1" t="s">
        <v>36</v>
      </c>
      <c r="R7174" s="1" t="s">
        <v>37</v>
      </c>
      <c r="T7174" s="1" t="s">
        <v>66</v>
      </c>
      <c r="V7174" s="1" t="s">
        <v>7098</v>
      </c>
      <c r="W7174" s="1" t="s">
        <v>7081</v>
      </c>
      <c r="X7174" s="1" t="s">
        <v>107</v>
      </c>
      <c r="Z7174" s="3" t="str">
        <f t="shared" si="224"/>
        <v>23/10/2020 20:00</v>
      </c>
      <c r="AA7174" s="4">
        <f t="shared" si="225"/>
        <v>-1.6</v>
      </c>
    </row>
    <row r="7175" spans="1:27">
      <c r="A7175" s="2">
        <v>4023060</v>
      </c>
      <c r="B7175" s="2">
        <v>477766699</v>
      </c>
      <c r="C7175" s="1" t="s">
        <v>26</v>
      </c>
      <c r="D7175" s="1" t="s">
        <v>7081</v>
      </c>
      <c r="E7175" s="1" t="s">
        <v>110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392</v>
      </c>
      <c r="M7175" s="1" t="s">
        <v>170</v>
      </c>
      <c r="N7175" s="1" t="s">
        <v>7101</v>
      </c>
      <c r="Q7175" s="1" t="s">
        <v>36</v>
      </c>
      <c r="R7175" s="1" t="s">
        <v>37</v>
      </c>
      <c r="T7175" s="1" t="s">
        <v>87</v>
      </c>
      <c r="V7175" s="1" t="s">
        <v>7098</v>
      </c>
      <c r="W7175" s="1" t="s">
        <v>7081</v>
      </c>
      <c r="X7175" s="1" t="s">
        <v>110</v>
      </c>
      <c r="Z7175" s="3" t="str">
        <f t="shared" si="224"/>
        <v>23/10/2020 21:00</v>
      </c>
      <c r="AA7175" s="4">
        <f t="shared" si="225"/>
        <v>-1.6</v>
      </c>
    </row>
    <row r="7176" spans="1:27">
      <c r="A7176" s="2">
        <v>4023060</v>
      </c>
      <c r="B7176" s="2">
        <v>477766700</v>
      </c>
      <c r="C7176" s="1" t="s">
        <v>26</v>
      </c>
      <c r="D7176" s="1" t="s">
        <v>7081</v>
      </c>
      <c r="E7176" s="1" t="s">
        <v>113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392</v>
      </c>
      <c r="M7176" s="1" t="s">
        <v>170</v>
      </c>
      <c r="N7176" s="1" t="s">
        <v>5418</v>
      </c>
      <c r="Q7176" s="1" t="s">
        <v>36</v>
      </c>
      <c r="R7176" s="1" t="s">
        <v>37</v>
      </c>
      <c r="T7176" s="1" t="s">
        <v>87</v>
      </c>
      <c r="V7176" s="1" t="s">
        <v>7098</v>
      </c>
      <c r="W7176" s="1" t="s">
        <v>7081</v>
      </c>
      <c r="X7176" s="1" t="s">
        <v>113</v>
      </c>
      <c r="Z7176" s="3" t="str">
        <f t="shared" si="224"/>
        <v>23/10/2020 22:00</v>
      </c>
      <c r="AA7176" s="4">
        <f t="shared" si="225"/>
        <v>-1.6</v>
      </c>
    </row>
    <row r="7177" spans="1:27">
      <c r="A7177" s="2">
        <v>4023060</v>
      </c>
      <c r="B7177" s="2">
        <v>477766701</v>
      </c>
      <c r="C7177" s="1" t="s">
        <v>26</v>
      </c>
      <c r="D7177" s="1" t="s">
        <v>7081</v>
      </c>
      <c r="E7177" s="1" t="s">
        <v>114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392</v>
      </c>
      <c r="M7177" s="1" t="s">
        <v>77</v>
      </c>
      <c r="N7177" s="1" t="s">
        <v>7109</v>
      </c>
      <c r="Q7177" s="1" t="s">
        <v>36</v>
      </c>
      <c r="R7177" s="1" t="s">
        <v>37</v>
      </c>
      <c r="T7177" s="1" t="s">
        <v>87</v>
      </c>
      <c r="V7177" s="1" t="s">
        <v>7098</v>
      </c>
      <c r="W7177" s="1" t="s">
        <v>7081</v>
      </c>
      <c r="X7177" s="1" t="s">
        <v>114</v>
      </c>
      <c r="Z7177" s="3" t="str">
        <f t="shared" si="224"/>
        <v>23/10/2020 23:00</v>
      </c>
      <c r="AA7177" s="4">
        <f t="shared" si="225"/>
        <v>-1.6</v>
      </c>
    </row>
    <row r="7178" spans="1:27">
      <c r="A7178" s="2">
        <v>4023189</v>
      </c>
      <c r="B7178" s="2">
        <v>477768034</v>
      </c>
      <c r="C7178" s="1" t="s">
        <v>26</v>
      </c>
      <c r="D7178" s="1" t="s">
        <v>7098</v>
      </c>
      <c r="E7178" s="1" t="s">
        <v>28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392</v>
      </c>
      <c r="M7178" s="1" t="s">
        <v>187</v>
      </c>
      <c r="N7178" s="1" t="s">
        <v>5507</v>
      </c>
      <c r="Q7178" s="1" t="s">
        <v>36</v>
      </c>
      <c r="R7178" s="1" t="s">
        <v>37</v>
      </c>
      <c r="T7178" s="1" t="s">
        <v>87</v>
      </c>
      <c r="V7178" s="1" t="s">
        <v>7110</v>
      </c>
      <c r="W7178" s="1" t="s">
        <v>7098</v>
      </c>
      <c r="X7178" s="1" t="s">
        <v>28</v>
      </c>
      <c r="Z7178" s="3" t="str">
        <f t="shared" si="224"/>
        <v>24/10/2020 00:00</v>
      </c>
      <c r="AA7178" s="4">
        <f t="shared" si="225"/>
        <v>-1.6</v>
      </c>
    </row>
    <row r="7179" spans="1:27">
      <c r="A7179" s="2">
        <v>4023189</v>
      </c>
      <c r="B7179" s="2">
        <v>477768035</v>
      </c>
      <c r="C7179" s="1" t="s">
        <v>26</v>
      </c>
      <c r="D7179" s="1" t="s">
        <v>7098</v>
      </c>
      <c r="E7179" s="1" t="s">
        <v>40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413</v>
      </c>
      <c r="M7179" s="1" t="s">
        <v>593</v>
      </c>
      <c r="N7179" s="1" t="s">
        <v>7111</v>
      </c>
      <c r="Q7179" s="1" t="s">
        <v>36</v>
      </c>
      <c r="R7179" s="1" t="s">
        <v>37</v>
      </c>
      <c r="T7179" s="1" t="s">
        <v>66</v>
      </c>
      <c r="V7179" s="1" t="s">
        <v>7110</v>
      </c>
      <c r="W7179" s="1" t="s">
        <v>7098</v>
      </c>
      <c r="X7179" s="1" t="s">
        <v>40</v>
      </c>
      <c r="Z7179" s="3" t="str">
        <f t="shared" si="224"/>
        <v>24/10/2020 01:00</v>
      </c>
      <c r="AA7179" s="4">
        <f t="shared" si="225"/>
        <v>-1.59</v>
      </c>
    </row>
    <row r="7180" spans="1:27">
      <c r="A7180" s="2">
        <v>4023189</v>
      </c>
      <c r="B7180" s="2">
        <v>477768036</v>
      </c>
      <c r="C7180" s="1" t="s">
        <v>26</v>
      </c>
      <c r="D7180" s="1" t="s">
        <v>7098</v>
      </c>
      <c r="E7180" s="1" t="s">
        <v>43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392</v>
      </c>
      <c r="M7180" s="1" t="s">
        <v>101</v>
      </c>
      <c r="N7180" s="1" t="s">
        <v>441</v>
      </c>
      <c r="Q7180" s="1" t="s">
        <v>36</v>
      </c>
      <c r="R7180" s="1" t="s">
        <v>37</v>
      </c>
      <c r="T7180" s="1" t="s">
        <v>87</v>
      </c>
      <c r="V7180" s="1" t="s">
        <v>7110</v>
      </c>
      <c r="W7180" s="1" t="s">
        <v>7098</v>
      </c>
      <c r="X7180" s="1" t="s">
        <v>43</v>
      </c>
      <c r="Z7180" s="3" t="str">
        <f t="shared" si="224"/>
        <v>24/10/2020 02:00</v>
      </c>
      <c r="AA7180" s="4">
        <f t="shared" si="225"/>
        <v>-1.6</v>
      </c>
    </row>
    <row r="7181" spans="1:27">
      <c r="A7181" s="2">
        <v>4023189</v>
      </c>
      <c r="B7181" s="2">
        <v>477768037</v>
      </c>
      <c r="C7181" s="1" t="s">
        <v>26</v>
      </c>
      <c r="D7181" s="1" t="s">
        <v>7098</v>
      </c>
      <c r="E7181" s="1" t="s">
        <v>47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413</v>
      </c>
      <c r="M7181" s="1" t="s">
        <v>44</v>
      </c>
      <c r="N7181" s="1" t="s">
        <v>6434</v>
      </c>
      <c r="Q7181" s="1" t="s">
        <v>36</v>
      </c>
      <c r="R7181" s="1" t="s">
        <v>37</v>
      </c>
      <c r="T7181" s="1" t="s">
        <v>87</v>
      </c>
      <c r="V7181" s="1" t="s">
        <v>7110</v>
      </c>
      <c r="W7181" s="1" t="s">
        <v>7098</v>
      </c>
      <c r="X7181" s="1" t="s">
        <v>47</v>
      </c>
      <c r="Z7181" s="3" t="str">
        <f t="shared" si="224"/>
        <v>24/10/2020 03:00</v>
      </c>
      <c r="AA7181" s="4">
        <f t="shared" si="225"/>
        <v>-1.59</v>
      </c>
    </row>
    <row r="7182" spans="1:27">
      <c r="A7182" s="2">
        <v>4023189</v>
      </c>
      <c r="B7182" s="2">
        <v>477768038</v>
      </c>
      <c r="C7182" s="1" t="s">
        <v>26</v>
      </c>
      <c r="D7182" s="1" t="s">
        <v>7098</v>
      </c>
      <c r="E7182" s="1" t="s">
        <v>52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413</v>
      </c>
      <c r="M7182" s="1" t="s">
        <v>593</v>
      </c>
      <c r="N7182" s="1" t="s">
        <v>7015</v>
      </c>
      <c r="Q7182" s="1" t="s">
        <v>36</v>
      </c>
      <c r="R7182" s="1" t="s">
        <v>37</v>
      </c>
      <c r="T7182" s="1" t="s">
        <v>66</v>
      </c>
      <c r="V7182" s="1" t="s">
        <v>7110</v>
      </c>
      <c r="W7182" s="1" t="s">
        <v>7098</v>
      </c>
      <c r="X7182" s="1" t="s">
        <v>52</v>
      </c>
      <c r="Z7182" s="3" t="str">
        <f t="shared" si="224"/>
        <v>24/10/2020 04:00</v>
      </c>
      <c r="AA7182" s="4">
        <f t="shared" si="225"/>
        <v>-1.59</v>
      </c>
    </row>
    <row r="7183" spans="1:27">
      <c r="A7183" s="2">
        <v>4023189</v>
      </c>
      <c r="B7183" s="2">
        <v>477768039</v>
      </c>
      <c r="C7183" s="1" t="s">
        <v>26</v>
      </c>
      <c r="D7183" s="1" t="s">
        <v>7098</v>
      </c>
      <c r="E7183" s="1" t="s">
        <v>55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413</v>
      </c>
      <c r="M7183" s="1" t="s">
        <v>122</v>
      </c>
      <c r="N7183" s="1" t="s">
        <v>7112</v>
      </c>
      <c r="Q7183" s="1" t="s">
        <v>36</v>
      </c>
      <c r="R7183" s="1" t="s">
        <v>37</v>
      </c>
      <c r="T7183" s="1" t="s">
        <v>87</v>
      </c>
      <c r="V7183" s="1" t="s">
        <v>7110</v>
      </c>
      <c r="W7183" s="1" t="s">
        <v>7098</v>
      </c>
      <c r="X7183" s="1" t="s">
        <v>55</v>
      </c>
      <c r="Z7183" s="3" t="str">
        <f t="shared" si="224"/>
        <v>24/10/2020 05:00</v>
      </c>
      <c r="AA7183" s="4">
        <f t="shared" si="225"/>
        <v>-1.59</v>
      </c>
    </row>
    <row r="7184" spans="1:27">
      <c r="A7184" s="2">
        <v>4023189</v>
      </c>
      <c r="B7184" s="2">
        <v>477768040</v>
      </c>
      <c r="C7184" s="1" t="s">
        <v>26</v>
      </c>
      <c r="D7184" s="1" t="s">
        <v>7098</v>
      </c>
      <c r="E7184" s="1" t="s">
        <v>59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413</v>
      </c>
      <c r="M7184" s="1" t="s">
        <v>104</v>
      </c>
      <c r="N7184" s="1" t="s">
        <v>794</v>
      </c>
      <c r="Q7184" s="1" t="s">
        <v>36</v>
      </c>
      <c r="R7184" s="1" t="s">
        <v>37</v>
      </c>
      <c r="T7184" s="1" t="s">
        <v>66</v>
      </c>
      <c r="V7184" s="1" t="s">
        <v>7110</v>
      </c>
      <c r="W7184" s="1" t="s">
        <v>7098</v>
      </c>
      <c r="X7184" s="1" t="s">
        <v>59</v>
      </c>
      <c r="Z7184" s="3" t="str">
        <f t="shared" si="224"/>
        <v>24/10/2020 06:00</v>
      </c>
      <c r="AA7184" s="4">
        <f t="shared" si="225"/>
        <v>-1.59</v>
      </c>
    </row>
    <row r="7185" spans="1:27">
      <c r="A7185" s="2">
        <v>4023189</v>
      </c>
      <c r="B7185" s="2">
        <v>477768041</v>
      </c>
      <c r="C7185" s="1" t="s">
        <v>26</v>
      </c>
      <c r="D7185" s="1" t="s">
        <v>7098</v>
      </c>
      <c r="E7185" s="1" t="s">
        <v>64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413</v>
      </c>
      <c r="M7185" s="1" t="s">
        <v>187</v>
      </c>
      <c r="N7185" s="1" t="s">
        <v>7078</v>
      </c>
      <c r="Q7185" s="1" t="s">
        <v>36</v>
      </c>
      <c r="R7185" s="1" t="s">
        <v>37</v>
      </c>
      <c r="T7185" s="1" t="s">
        <v>66</v>
      </c>
      <c r="V7185" s="1" t="s">
        <v>7110</v>
      </c>
      <c r="W7185" s="1" t="s">
        <v>7098</v>
      </c>
      <c r="X7185" s="1" t="s">
        <v>64</v>
      </c>
      <c r="Z7185" s="3" t="str">
        <f t="shared" si="224"/>
        <v>24/10/2020 07:00</v>
      </c>
      <c r="AA7185" s="4">
        <f t="shared" si="225"/>
        <v>-1.59</v>
      </c>
    </row>
    <row r="7186" spans="1:27">
      <c r="A7186" s="2">
        <v>4023189</v>
      </c>
      <c r="B7186" s="2">
        <v>477768042</v>
      </c>
      <c r="C7186" s="1" t="s">
        <v>26</v>
      </c>
      <c r="D7186" s="1" t="s">
        <v>7098</v>
      </c>
      <c r="E7186" s="1" t="s">
        <v>67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392</v>
      </c>
      <c r="M7186" s="1" t="s">
        <v>187</v>
      </c>
      <c r="N7186" s="1" t="s">
        <v>7077</v>
      </c>
      <c r="Q7186" s="1" t="s">
        <v>36</v>
      </c>
      <c r="R7186" s="1" t="s">
        <v>37</v>
      </c>
      <c r="T7186" s="1" t="s">
        <v>66</v>
      </c>
      <c r="V7186" s="1" t="s">
        <v>7110</v>
      </c>
      <c r="W7186" s="1" t="s">
        <v>7098</v>
      </c>
      <c r="X7186" s="1" t="s">
        <v>67</v>
      </c>
      <c r="Z7186" s="3" t="str">
        <f t="shared" si="224"/>
        <v>24/10/2020 08:00</v>
      </c>
      <c r="AA7186" s="4">
        <f t="shared" si="225"/>
        <v>-1.6</v>
      </c>
    </row>
    <row r="7187" spans="1:27">
      <c r="A7187" s="2">
        <v>4023189</v>
      </c>
      <c r="B7187" s="2">
        <v>477768043</v>
      </c>
      <c r="C7187" s="1" t="s">
        <v>26</v>
      </c>
      <c r="D7187" s="1" t="s">
        <v>7098</v>
      </c>
      <c r="E7187" s="1" t="s">
        <v>71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436</v>
      </c>
      <c r="M7187" s="1" t="s">
        <v>118</v>
      </c>
      <c r="N7187" s="1" t="s">
        <v>7113</v>
      </c>
      <c r="Q7187" s="1" t="s">
        <v>36</v>
      </c>
      <c r="R7187" s="1" t="s">
        <v>37</v>
      </c>
      <c r="T7187" s="1" t="s">
        <v>1135</v>
      </c>
      <c r="V7187" s="1" t="s">
        <v>7110</v>
      </c>
      <c r="W7187" s="1" t="s">
        <v>7098</v>
      </c>
      <c r="X7187" s="1" t="s">
        <v>71</v>
      </c>
      <c r="Z7187" s="3" t="str">
        <f t="shared" si="224"/>
        <v>24/10/2020 09:00</v>
      </c>
      <c r="AA7187" s="4">
        <f t="shared" si="225"/>
        <v>-1.64</v>
      </c>
    </row>
    <row r="7188" spans="1:27">
      <c r="A7188" s="2">
        <v>4023189</v>
      </c>
      <c r="B7188" s="2">
        <v>477768044</v>
      </c>
      <c r="C7188" s="1" t="s">
        <v>26</v>
      </c>
      <c r="D7188" s="1" t="s">
        <v>7098</v>
      </c>
      <c r="E7188" s="1" t="s">
        <v>75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392</v>
      </c>
      <c r="M7188" s="1" t="s">
        <v>187</v>
      </c>
      <c r="N7188" s="1" t="s">
        <v>7082</v>
      </c>
      <c r="Q7188" s="1" t="s">
        <v>36</v>
      </c>
      <c r="R7188" s="1" t="s">
        <v>37</v>
      </c>
      <c r="T7188" s="1" t="s">
        <v>6980</v>
      </c>
      <c r="V7188" s="1" t="s">
        <v>7110</v>
      </c>
      <c r="W7188" s="1" t="s">
        <v>7098</v>
      </c>
      <c r="X7188" s="1" t="s">
        <v>75</v>
      </c>
      <c r="Z7188" s="3" t="str">
        <f t="shared" si="224"/>
        <v>24/10/2020 10:00</v>
      </c>
      <c r="AA7188" s="4">
        <f t="shared" si="225"/>
        <v>-1.6</v>
      </c>
    </row>
    <row r="7189" spans="1:27">
      <c r="A7189" s="2">
        <v>4023189</v>
      </c>
      <c r="B7189" s="2">
        <v>477768045</v>
      </c>
      <c r="C7189" s="1" t="s">
        <v>26</v>
      </c>
      <c r="D7189" s="1" t="s">
        <v>7098</v>
      </c>
      <c r="E7189" s="1" t="s">
        <v>79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283</v>
      </c>
      <c r="M7189" s="1" t="s">
        <v>41</v>
      </c>
      <c r="N7189" s="1" t="s">
        <v>7114</v>
      </c>
      <c r="Q7189" s="1" t="s">
        <v>36</v>
      </c>
      <c r="R7189" s="1" t="s">
        <v>37</v>
      </c>
      <c r="T7189" s="1" t="s">
        <v>6980</v>
      </c>
      <c r="V7189" s="1" t="s">
        <v>7110</v>
      </c>
      <c r="W7189" s="1" t="s">
        <v>7098</v>
      </c>
      <c r="X7189" s="1" t="s">
        <v>79</v>
      </c>
      <c r="Z7189" s="3" t="str">
        <f t="shared" si="224"/>
        <v>24/10/2020 11:00</v>
      </c>
      <c r="AA7189" s="4">
        <f t="shared" si="225"/>
        <v>-1.61</v>
      </c>
    </row>
    <row r="7190" spans="1:27">
      <c r="A7190" s="2">
        <v>4023169</v>
      </c>
      <c r="B7190" s="2">
        <v>477767794</v>
      </c>
      <c r="C7190" s="1" t="s">
        <v>26</v>
      </c>
      <c r="D7190" s="1" t="s">
        <v>7098</v>
      </c>
      <c r="E7190" s="1" t="s">
        <v>82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392</v>
      </c>
      <c r="M7190" s="1" t="s">
        <v>2502</v>
      </c>
      <c r="N7190" s="1" t="s">
        <v>7115</v>
      </c>
      <c r="Q7190" s="1" t="s">
        <v>36</v>
      </c>
      <c r="R7190" s="1" t="s">
        <v>37</v>
      </c>
      <c r="T7190" s="1" t="s">
        <v>6980</v>
      </c>
      <c r="V7190" s="1" t="s">
        <v>7110</v>
      </c>
      <c r="W7190" s="1" t="s">
        <v>7098</v>
      </c>
      <c r="X7190" s="1" t="s">
        <v>82</v>
      </c>
      <c r="Z7190" s="3" t="str">
        <f t="shared" si="224"/>
        <v>24/10/2020 12:00</v>
      </c>
      <c r="AA7190" s="4">
        <f t="shared" si="225"/>
        <v>-1.6</v>
      </c>
    </row>
    <row r="7191" spans="1:27">
      <c r="A7191" s="2">
        <v>4023169</v>
      </c>
      <c r="B7191" s="2">
        <v>477767795</v>
      </c>
      <c r="C7191" s="1" t="s">
        <v>26</v>
      </c>
      <c r="D7191" s="1" t="s">
        <v>7098</v>
      </c>
      <c r="E7191" s="1" t="s">
        <v>84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392</v>
      </c>
      <c r="M7191" s="1" t="s">
        <v>563</v>
      </c>
      <c r="N7191" s="1" t="s">
        <v>6448</v>
      </c>
      <c r="Q7191" s="1" t="s">
        <v>36</v>
      </c>
      <c r="R7191" s="1" t="s">
        <v>37</v>
      </c>
      <c r="T7191" s="1" t="s">
        <v>1016</v>
      </c>
      <c r="V7191" s="1" t="s">
        <v>7110</v>
      </c>
      <c r="W7191" s="1" t="s">
        <v>7098</v>
      </c>
      <c r="X7191" s="1" t="s">
        <v>84</v>
      </c>
      <c r="Z7191" s="3" t="str">
        <f t="shared" si="224"/>
        <v>24/10/2020 13:00</v>
      </c>
      <c r="AA7191" s="4">
        <f t="shared" si="225"/>
        <v>-1.6</v>
      </c>
    </row>
    <row r="7192" spans="1:27">
      <c r="A7192" s="2">
        <v>4023169</v>
      </c>
      <c r="B7192" s="2">
        <v>477767796</v>
      </c>
      <c r="C7192" s="1" t="s">
        <v>26</v>
      </c>
      <c r="D7192" s="1" t="s">
        <v>7098</v>
      </c>
      <c r="E7192" s="1" t="s">
        <v>88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392</v>
      </c>
      <c r="M7192" s="1" t="s">
        <v>2498</v>
      </c>
      <c r="N7192" s="1" t="s">
        <v>6497</v>
      </c>
      <c r="Q7192" s="1" t="s">
        <v>36</v>
      </c>
      <c r="R7192" s="1" t="s">
        <v>37</v>
      </c>
      <c r="T7192" s="1" t="s">
        <v>363</v>
      </c>
      <c r="V7192" s="1" t="s">
        <v>7110</v>
      </c>
      <c r="W7192" s="1" t="s">
        <v>7098</v>
      </c>
      <c r="X7192" s="1" t="s">
        <v>88</v>
      </c>
      <c r="Z7192" s="3" t="str">
        <f t="shared" si="224"/>
        <v>24/10/2020 14:00</v>
      </c>
      <c r="AA7192" s="4">
        <f t="shared" si="225"/>
        <v>-1.6</v>
      </c>
    </row>
    <row r="7193" spans="1:27">
      <c r="A7193" s="2">
        <v>4023169</v>
      </c>
      <c r="B7193" s="2">
        <v>477767797</v>
      </c>
      <c r="C7193" s="1" t="s">
        <v>26</v>
      </c>
      <c r="D7193" s="1" t="s">
        <v>7098</v>
      </c>
      <c r="E7193" s="1" t="s">
        <v>92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283</v>
      </c>
      <c r="M7193" s="1" t="s">
        <v>2746</v>
      </c>
      <c r="N7193" s="1" t="s">
        <v>7116</v>
      </c>
      <c r="Q7193" s="1" t="s">
        <v>36</v>
      </c>
      <c r="R7193" s="1" t="s">
        <v>37</v>
      </c>
      <c r="T7193" s="1" t="s">
        <v>91</v>
      </c>
      <c r="V7193" s="1" t="s">
        <v>7110</v>
      </c>
      <c r="W7193" s="1" t="s">
        <v>7098</v>
      </c>
      <c r="X7193" s="1" t="s">
        <v>92</v>
      </c>
      <c r="Z7193" s="3" t="str">
        <f t="shared" si="224"/>
        <v>24/10/2020 15:00</v>
      </c>
      <c r="AA7193" s="4">
        <f t="shared" si="225"/>
        <v>-1.61</v>
      </c>
    </row>
    <row r="7194" spans="1:27">
      <c r="A7194" s="2">
        <v>4023169</v>
      </c>
      <c r="B7194" s="2">
        <v>477767798</v>
      </c>
      <c r="C7194" s="1" t="s">
        <v>26</v>
      </c>
      <c r="D7194" s="1" t="s">
        <v>7098</v>
      </c>
      <c r="E7194" s="1" t="s">
        <v>95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283</v>
      </c>
      <c r="M7194" s="1" t="s">
        <v>93</v>
      </c>
      <c r="N7194" s="1" t="s">
        <v>7117</v>
      </c>
      <c r="Q7194" s="1" t="s">
        <v>36</v>
      </c>
      <c r="R7194" s="1" t="s">
        <v>37</v>
      </c>
      <c r="T7194" s="1" t="s">
        <v>66</v>
      </c>
      <c r="V7194" s="1" t="s">
        <v>7110</v>
      </c>
      <c r="W7194" s="1" t="s">
        <v>7098</v>
      </c>
      <c r="X7194" s="1" t="s">
        <v>95</v>
      </c>
      <c r="Z7194" s="3" t="str">
        <f t="shared" si="224"/>
        <v>24/10/2020 16:00</v>
      </c>
      <c r="AA7194" s="4">
        <f t="shared" si="225"/>
        <v>-1.61</v>
      </c>
    </row>
    <row r="7195" spans="1:27">
      <c r="A7195" s="2">
        <v>4023169</v>
      </c>
      <c r="B7195" s="2">
        <v>477767799</v>
      </c>
      <c r="C7195" s="1" t="s">
        <v>26</v>
      </c>
      <c r="D7195" s="1" t="s">
        <v>7098</v>
      </c>
      <c r="E7195" s="1" t="s">
        <v>97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322</v>
      </c>
      <c r="M7195" s="1" t="s">
        <v>532</v>
      </c>
      <c r="N7195" s="1" t="s">
        <v>7118</v>
      </c>
      <c r="Q7195" s="1" t="s">
        <v>36</v>
      </c>
      <c r="R7195" s="1" t="s">
        <v>37</v>
      </c>
      <c r="T7195" s="1" t="s">
        <v>91</v>
      </c>
      <c r="V7195" s="1" t="s">
        <v>7110</v>
      </c>
      <c r="W7195" s="1" t="s">
        <v>7098</v>
      </c>
      <c r="X7195" s="1" t="s">
        <v>97</v>
      </c>
      <c r="Z7195" s="3" t="str">
        <f t="shared" si="224"/>
        <v>24/10/2020 17:00</v>
      </c>
      <c r="AA7195" s="4">
        <f t="shared" si="225"/>
        <v>-1.62</v>
      </c>
    </row>
    <row r="7196" spans="1:27">
      <c r="A7196" s="2">
        <v>4023169</v>
      </c>
      <c r="B7196" s="2">
        <v>477767800</v>
      </c>
      <c r="C7196" s="1" t="s">
        <v>26</v>
      </c>
      <c r="D7196" s="1" t="s">
        <v>7098</v>
      </c>
      <c r="E7196" s="1" t="s">
        <v>100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283</v>
      </c>
      <c r="M7196" s="1" t="s">
        <v>44</v>
      </c>
      <c r="N7196" s="1" t="s">
        <v>7119</v>
      </c>
      <c r="Q7196" s="1" t="s">
        <v>36</v>
      </c>
      <c r="R7196" s="1" t="s">
        <v>37</v>
      </c>
      <c r="T7196" s="1" t="s">
        <v>91</v>
      </c>
      <c r="V7196" s="1" t="s">
        <v>7110</v>
      </c>
      <c r="W7196" s="1" t="s">
        <v>7098</v>
      </c>
      <c r="X7196" s="1" t="s">
        <v>100</v>
      </c>
      <c r="Z7196" s="3" t="str">
        <f t="shared" si="224"/>
        <v>24/10/2020 18:00</v>
      </c>
      <c r="AA7196" s="4">
        <f t="shared" si="225"/>
        <v>-1.61</v>
      </c>
    </row>
    <row r="7197" spans="1:27">
      <c r="A7197" s="2">
        <v>4023169</v>
      </c>
      <c r="B7197" s="2">
        <v>477767801</v>
      </c>
      <c r="C7197" s="1" t="s">
        <v>26</v>
      </c>
      <c r="D7197" s="1" t="s">
        <v>7098</v>
      </c>
      <c r="E7197" s="1" t="s">
        <v>103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283</v>
      </c>
      <c r="M7197" s="1" t="s">
        <v>61</v>
      </c>
      <c r="N7197" s="1" t="s">
        <v>7120</v>
      </c>
      <c r="Q7197" s="1" t="s">
        <v>36</v>
      </c>
      <c r="R7197" s="1" t="s">
        <v>37</v>
      </c>
      <c r="T7197" s="1" t="s">
        <v>91</v>
      </c>
      <c r="V7197" s="1" t="s">
        <v>7110</v>
      </c>
      <c r="W7197" s="1" t="s">
        <v>7098</v>
      </c>
      <c r="X7197" s="1" t="s">
        <v>103</v>
      </c>
      <c r="Z7197" s="3" t="str">
        <f t="shared" si="224"/>
        <v>24/10/2020 19:00</v>
      </c>
      <c r="AA7197" s="4">
        <f t="shared" si="225"/>
        <v>-1.61</v>
      </c>
    </row>
    <row r="7198" spans="1:27">
      <c r="A7198" s="2">
        <v>4023169</v>
      </c>
      <c r="B7198" s="2">
        <v>477767802</v>
      </c>
      <c r="C7198" s="1" t="s">
        <v>26</v>
      </c>
      <c r="D7198" s="1" t="s">
        <v>7098</v>
      </c>
      <c r="E7198" s="1" t="s">
        <v>107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283</v>
      </c>
      <c r="M7198" s="1" t="s">
        <v>165</v>
      </c>
      <c r="N7198" s="1" t="s">
        <v>7121</v>
      </c>
      <c r="Q7198" s="1" t="s">
        <v>36</v>
      </c>
      <c r="R7198" s="1" t="s">
        <v>37</v>
      </c>
      <c r="T7198" s="1" t="s">
        <v>66</v>
      </c>
      <c r="V7198" s="1" t="s">
        <v>7110</v>
      </c>
      <c r="W7198" s="1" t="s">
        <v>7098</v>
      </c>
      <c r="X7198" s="1" t="s">
        <v>107</v>
      </c>
      <c r="Z7198" s="3" t="str">
        <f t="shared" si="224"/>
        <v>24/10/2020 20:00</v>
      </c>
      <c r="AA7198" s="4">
        <f t="shared" si="225"/>
        <v>-1.61</v>
      </c>
    </row>
    <row r="7199" spans="1:27">
      <c r="A7199" s="2">
        <v>4023169</v>
      </c>
      <c r="B7199" s="2">
        <v>477767803</v>
      </c>
      <c r="C7199" s="1" t="s">
        <v>26</v>
      </c>
      <c r="D7199" s="1" t="s">
        <v>7098</v>
      </c>
      <c r="E7199" s="1" t="s">
        <v>110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283</v>
      </c>
      <c r="M7199" s="1" t="s">
        <v>118</v>
      </c>
      <c r="N7199" s="1" t="s">
        <v>7122</v>
      </c>
      <c r="Q7199" s="1" t="s">
        <v>36</v>
      </c>
      <c r="R7199" s="1" t="s">
        <v>37</v>
      </c>
      <c r="T7199" s="1" t="s">
        <v>66</v>
      </c>
      <c r="V7199" s="1" t="s">
        <v>7110</v>
      </c>
      <c r="W7199" s="1" t="s">
        <v>7098</v>
      </c>
      <c r="X7199" s="1" t="s">
        <v>110</v>
      </c>
      <c r="Z7199" s="3" t="str">
        <f t="shared" si="224"/>
        <v>24/10/2020 21:00</v>
      </c>
      <c r="AA7199" s="4">
        <f t="shared" si="225"/>
        <v>-1.61</v>
      </c>
    </row>
    <row r="7200" spans="1:27">
      <c r="A7200" s="2">
        <v>4023169</v>
      </c>
      <c r="B7200" s="2">
        <v>477767804</v>
      </c>
      <c r="C7200" s="1" t="s">
        <v>26</v>
      </c>
      <c r="D7200" s="1" t="s">
        <v>7098</v>
      </c>
      <c r="E7200" s="1" t="s">
        <v>113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283</v>
      </c>
      <c r="M7200" s="1" t="s">
        <v>34</v>
      </c>
      <c r="N7200" s="1" t="s">
        <v>434</v>
      </c>
      <c r="Q7200" s="1" t="s">
        <v>36</v>
      </c>
      <c r="R7200" s="1" t="s">
        <v>37</v>
      </c>
      <c r="T7200" s="1" t="s">
        <v>66</v>
      </c>
      <c r="V7200" s="1" t="s">
        <v>7110</v>
      </c>
      <c r="W7200" s="1" t="s">
        <v>7098</v>
      </c>
      <c r="X7200" s="1" t="s">
        <v>113</v>
      </c>
      <c r="Z7200" s="3" t="str">
        <f t="shared" si="224"/>
        <v>24/10/2020 22:00</v>
      </c>
      <c r="AA7200" s="4">
        <f t="shared" si="225"/>
        <v>-1.61</v>
      </c>
    </row>
    <row r="7201" spans="1:27">
      <c r="A7201" s="2">
        <v>4023169</v>
      </c>
      <c r="B7201" s="2">
        <v>477767805</v>
      </c>
      <c r="C7201" s="1" t="s">
        <v>26</v>
      </c>
      <c r="D7201" s="1" t="s">
        <v>7098</v>
      </c>
      <c r="E7201" s="1" t="s">
        <v>114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392</v>
      </c>
      <c r="M7201" s="1" t="s">
        <v>151</v>
      </c>
      <c r="N7201" s="1" t="s">
        <v>435</v>
      </c>
      <c r="Q7201" s="1" t="s">
        <v>36</v>
      </c>
      <c r="R7201" s="1" t="s">
        <v>37</v>
      </c>
      <c r="T7201" s="1" t="s">
        <v>66</v>
      </c>
      <c r="V7201" s="1" t="s">
        <v>7110</v>
      </c>
      <c r="W7201" s="1" t="s">
        <v>7098</v>
      </c>
      <c r="X7201" s="1" t="s">
        <v>114</v>
      </c>
      <c r="Z7201" s="3" t="str">
        <f t="shared" si="224"/>
        <v>24/10/2020 23:00</v>
      </c>
      <c r="AA7201" s="4">
        <f t="shared" si="225"/>
        <v>-1.6</v>
      </c>
    </row>
    <row r="7202" spans="1:27">
      <c r="A7202" s="2">
        <v>4023260</v>
      </c>
      <c r="B7202" s="2">
        <v>477768810</v>
      </c>
      <c r="C7202" s="1" t="s">
        <v>26</v>
      </c>
      <c r="D7202" s="1" t="s">
        <v>7110</v>
      </c>
      <c r="E7202" s="1" t="s">
        <v>28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283</v>
      </c>
      <c r="M7202" s="1" t="s">
        <v>98</v>
      </c>
      <c r="N7202" s="1" t="s">
        <v>7123</v>
      </c>
      <c r="Q7202" s="1" t="s">
        <v>36</v>
      </c>
      <c r="R7202" s="1" t="s">
        <v>37</v>
      </c>
      <c r="T7202" s="1" t="s">
        <v>66</v>
      </c>
      <c r="V7202" s="1" t="s">
        <v>7124</v>
      </c>
      <c r="W7202" s="1" t="s">
        <v>7110</v>
      </c>
      <c r="X7202" s="1" t="s">
        <v>28</v>
      </c>
      <c r="Z7202" s="3" t="str">
        <f t="shared" si="224"/>
        <v>25/10/2020 00:00</v>
      </c>
      <c r="AA7202" s="4">
        <f t="shared" si="225"/>
        <v>-1.61</v>
      </c>
    </row>
    <row r="7203" spans="1:27">
      <c r="A7203" s="2">
        <v>4023260</v>
      </c>
      <c r="B7203" s="2">
        <v>477768811</v>
      </c>
      <c r="C7203" s="1" t="s">
        <v>26</v>
      </c>
      <c r="D7203" s="1" t="s">
        <v>7110</v>
      </c>
      <c r="E7203" s="1" t="s">
        <v>40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392</v>
      </c>
      <c r="M7203" s="1" t="s">
        <v>93</v>
      </c>
      <c r="N7203" s="1" t="s">
        <v>6499</v>
      </c>
      <c r="Q7203" s="1" t="s">
        <v>36</v>
      </c>
      <c r="R7203" s="1" t="s">
        <v>37</v>
      </c>
      <c r="T7203" s="1" t="s">
        <v>66</v>
      </c>
      <c r="V7203" s="1" t="s">
        <v>7124</v>
      </c>
      <c r="W7203" s="1" t="s">
        <v>7110</v>
      </c>
      <c r="X7203" s="1" t="s">
        <v>40</v>
      </c>
      <c r="Z7203" s="3" t="str">
        <f t="shared" si="224"/>
        <v>25/10/2020 01:00</v>
      </c>
      <c r="AA7203" s="4">
        <f t="shared" si="225"/>
        <v>-1.6</v>
      </c>
    </row>
    <row r="7204" spans="1:27">
      <c r="A7204" s="2">
        <v>4023260</v>
      </c>
      <c r="B7204" s="2">
        <v>477768812</v>
      </c>
      <c r="C7204" s="1" t="s">
        <v>26</v>
      </c>
      <c r="D7204" s="1" t="s">
        <v>7110</v>
      </c>
      <c r="E7204" s="1" t="s">
        <v>43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392</v>
      </c>
      <c r="M7204" s="1" t="s">
        <v>566</v>
      </c>
      <c r="N7204" s="1" t="s">
        <v>7125</v>
      </c>
      <c r="Q7204" s="1" t="s">
        <v>36</v>
      </c>
      <c r="R7204" s="1" t="s">
        <v>37</v>
      </c>
      <c r="T7204" s="1" t="s">
        <v>66</v>
      </c>
      <c r="V7204" s="1" t="s">
        <v>7124</v>
      </c>
      <c r="W7204" s="1" t="s">
        <v>7110</v>
      </c>
      <c r="X7204" s="1" t="s">
        <v>43</v>
      </c>
      <c r="Z7204" s="3" t="str">
        <f t="shared" si="224"/>
        <v>25/10/2020 02:00</v>
      </c>
      <c r="AA7204" s="4">
        <f t="shared" si="225"/>
        <v>-1.6</v>
      </c>
    </row>
    <row r="7205" spans="1:27">
      <c r="A7205" s="2">
        <v>4023260</v>
      </c>
      <c r="B7205" s="2">
        <v>477768813</v>
      </c>
      <c r="C7205" s="1" t="s">
        <v>26</v>
      </c>
      <c r="D7205" s="1" t="s">
        <v>7110</v>
      </c>
      <c r="E7205" s="1" t="s">
        <v>47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392</v>
      </c>
      <c r="M7205" s="1" t="s">
        <v>566</v>
      </c>
      <c r="N7205" s="1" t="s">
        <v>7113</v>
      </c>
      <c r="Q7205" s="1" t="s">
        <v>36</v>
      </c>
      <c r="R7205" s="1" t="s">
        <v>37</v>
      </c>
      <c r="T7205" s="1" t="s">
        <v>87</v>
      </c>
      <c r="V7205" s="1" t="s">
        <v>7124</v>
      </c>
      <c r="W7205" s="1" t="s">
        <v>7110</v>
      </c>
      <c r="X7205" s="1" t="s">
        <v>47</v>
      </c>
      <c r="Z7205" s="3" t="str">
        <f t="shared" si="224"/>
        <v>25/10/2020 03:00</v>
      </c>
      <c r="AA7205" s="4">
        <f t="shared" si="225"/>
        <v>-1.6</v>
      </c>
    </row>
    <row r="7206" spans="1:27">
      <c r="A7206" s="2">
        <v>4023260</v>
      </c>
      <c r="B7206" s="2">
        <v>477768814</v>
      </c>
      <c r="C7206" s="1" t="s">
        <v>26</v>
      </c>
      <c r="D7206" s="1" t="s">
        <v>7110</v>
      </c>
      <c r="E7206" s="1" t="s">
        <v>52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392</v>
      </c>
      <c r="M7206" s="1" t="s">
        <v>2746</v>
      </c>
      <c r="N7206" s="1" t="s">
        <v>7126</v>
      </c>
      <c r="Q7206" s="1" t="s">
        <v>36</v>
      </c>
      <c r="R7206" s="1" t="s">
        <v>37</v>
      </c>
      <c r="T7206" s="1" t="s">
        <v>66</v>
      </c>
      <c r="V7206" s="1" t="s">
        <v>7124</v>
      </c>
      <c r="W7206" s="1" t="s">
        <v>7110</v>
      </c>
      <c r="X7206" s="1" t="s">
        <v>52</v>
      </c>
      <c r="Z7206" s="3" t="str">
        <f t="shared" si="224"/>
        <v>25/10/2020 04:00</v>
      </c>
      <c r="AA7206" s="4">
        <f t="shared" si="225"/>
        <v>-1.6</v>
      </c>
    </row>
    <row r="7207" spans="1:27">
      <c r="A7207" s="2">
        <v>4023260</v>
      </c>
      <c r="B7207" s="2">
        <v>477768815</v>
      </c>
      <c r="C7207" s="1" t="s">
        <v>26</v>
      </c>
      <c r="D7207" s="1" t="s">
        <v>7110</v>
      </c>
      <c r="E7207" s="1" t="s">
        <v>55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392</v>
      </c>
      <c r="M7207" s="1" t="s">
        <v>523</v>
      </c>
      <c r="N7207" s="1" t="s">
        <v>7127</v>
      </c>
      <c r="Q7207" s="1" t="s">
        <v>36</v>
      </c>
      <c r="R7207" s="1" t="s">
        <v>37</v>
      </c>
      <c r="T7207" s="1" t="s">
        <v>66</v>
      </c>
      <c r="V7207" s="1" t="s">
        <v>7124</v>
      </c>
      <c r="W7207" s="1" t="s">
        <v>7110</v>
      </c>
      <c r="X7207" s="1" t="s">
        <v>55</v>
      </c>
      <c r="Z7207" s="3" t="str">
        <f t="shared" si="224"/>
        <v>25/10/2020 05:00</v>
      </c>
      <c r="AA7207" s="4">
        <f t="shared" si="225"/>
        <v>-1.6</v>
      </c>
    </row>
    <row r="7208" spans="1:27">
      <c r="A7208" s="2">
        <v>4023260</v>
      </c>
      <c r="B7208" s="2">
        <v>477768816</v>
      </c>
      <c r="C7208" s="1" t="s">
        <v>26</v>
      </c>
      <c r="D7208" s="1" t="s">
        <v>7110</v>
      </c>
      <c r="E7208" s="1" t="s">
        <v>59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392</v>
      </c>
      <c r="M7208" s="1" t="s">
        <v>56</v>
      </c>
      <c r="N7208" s="1" t="s">
        <v>5509</v>
      </c>
      <c r="Q7208" s="1" t="s">
        <v>36</v>
      </c>
      <c r="R7208" s="1" t="s">
        <v>37</v>
      </c>
      <c r="T7208" s="1" t="s">
        <v>87</v>
      </c>
      <c r="V7208" s="1" t="s">
        <v>7124</v>
      </c>
      <c r="W7208" s="1" t="s">
        <v>7110</v>
      </c>
      <c r="X7208" s="1" t="s">
        <v>59</v>
      </c>
      <c r="Z7208" s="3" t="str">
        <f t="shared" si="224"/>
        <v>25/10/2020 06:00</v>
      </c>
      <c r="AA7208" s="4">
        <f t="shared" si="225"/>
        <v>-1.6</v>
      </c>
    </row>
    <row r="7209" spans="1:27">
      <c r="A7209" s="2">
        <v>4023260</v>
      </c>
      <c r="B7209" s="2">
        <v>477768817</v>
      </c>
      <c r="C7209" s="1" t="s">
        <v>26</v>
      </c>
      <c r="D7209" s="1" t="s">
        <v>7110</v>
      </c>
      <c r="E7209" s="1" t="s">
        <v>64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392</v>
      </c>
      <c r="M7209" s="1" t="s">
        <v>104</v>
      </c>
      <c r="N7209" s="1" t="s">
        <v>7111</v>
      </c>
      <c r="Q7209" s="1" t="s">
        <v>36</v>
      </c>
      <c r="R7209" s="1" t="s">
        <v>37</v>
      </c>
      <c r="T7209" s="1" t="s">
        <v>66</v>
      </c>
      <c r="V7209" s="1" t="s">
        <v>7124</v>
      </c>
      <c r="W7209" s="1" t="s">
        <v>7110</v>
      </c>
      <c r="X7209" s="1" t="s">
        <v>64</v>
      </c>
      <c r="Z7209" s="3" t="str">
        <f t="shared" si="224"/>
        <v>25/10/2020 07:00</v>
      </c>
      <c r="AA7209" s="4">
        <f t="shared" si="225"/>
        <v>-1.6</v>
      </c>
    </row>
    <row r="7210" spans="1:27">
      <c r="A7210" s="2">
        <v>4023260</v>
      </c>
      <c r="B7210" s="2">
        <v>477768818</v>
      </c>
      <c r="C7210" s="1" t="s">
        <v>26</v>
      </c>
      <c r="D7210" s="1" t="s">
        <v>7110</v>
      </c>
      <c r="E7210" s="1" t="s">
        <v>67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392</v>
      </c>
      <c r="M7210" s="1" t="s">
        <v>69</v>
      </c>
      <c r="N7210" s="1" t="s">
        <v>7026</v>
      </c>
      <c r="Q7210" s="1" t="s">
        <v>36</v>
      </c>
      <c r="R7210" s="1" t="s">
        <v>37</v>
      </c>
      <c r="T7210" s="1" t="s">
        <v>66</v>
      </c>
      <c r="V7210" s="1" t="s">
        <v>7124</v>
      </c>
      <c r="W7210" s="1" t="s">
        <v>7110</v>
      </c>
      <c r="X7210" s="1" t="s">
        <v>67</v>
      </c>
      <c r="Z7210" s="3" t="str">
        <f t="shared" si="224"/>
        <v>25/10/2020 08:00</v>
      </c>
      <c r="AA7210" s="4">
        <f t="shared" si="225"/>
        <v>-1.6</v>
      </c>
    </row>
    <row r="7211" spans="1:27">
      <c r="A7211" s="2">
        <v>4023260</v>
      </c>
      <c r="B7211" s="2">
        <v>477768819</v>
      </c>
      <c r="C7211" s="1" t="s">
        <v>26</v>
      </c>
      <c r="D7211" s="1" t="s">
        <v>7110</v>
      </c>
      <c r="E7211" s="1" t="s">
        <v>71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283</v>
      </c>
      <c r="M7211" s="1" t="s">
        <v>118</v>
      </c>
      <c r="N7211" s="1" t="s">
        <v>7128</v>
      </c>
      <c r="Q7211" s="1" t="s">
        <v>36</v>
      </c>
      <c r="R7211" s="1" t="s">
        <v>37</v>
      </c>
      <c r="T7211" s="1" t="s">
        <v>1135</v>
      </c>
      <c r="V7211" s="1" t="s">
        <v>7124</v>
      </c>
      <c r="W7211" s="1" t="s">
        <v>7110</v>
      </c>
      <c r="X7211" s="1" t="s">
        <v>71</v>
      </c>
      <c r="Z7211" s="3" t="str">
        <f t="shared" si="224"/>
        <v>25/10/2020 09:00</v>
      </c>
      <c r="AA7211" s="4">
        <f t="shared" si="225"/>
        <v>-1.61</v>
      </c>
    </row>
    <row r="7212" spans="1:27">
      <c r="A7212" s="2">
        <v>4023260</v>
      </c>
      <c r="B7212" s="2">
        <v>477768820</v>
      </c>
      <c r="C7212" s="1" t="s">
        <v>26</v>
      </c>
      <c r="D7212" s="1" t="s">
        <v>7110</v>
      </c>
      <c r="E7212" s="1" t="s">
        <v>75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392</v>
      </c>
      <c r="M7212" s="1" t="s">
        <v>104</v>
      </c>
      <c r="N7212" s="1" t="s">
        <v>6506</v>
      </c>
      <c r="Q7212" s="1" t="s">
        <v>36</v>
      </c>
      <c r="R7212" s="1" t="s">
        <v>37</v>
      </c>
      <c r="T7212" s="1" t="s">
        <v>6980</v>
      </c>
      <c r="V7212" s="1" t="s">
        <v>7124</v>
      </c>
      <c r="W7212" s="1" t="s">
        <v>7110</v>
      </c>
      <c r="X7212" s="1" t="s">
        <v>75</v>
      </c>
      <c r="Z7212" s="3" t="str">
        <f t="shared" si="224"/>
        <v>25/10/2020 10:00</v>
      </c>
      <c r="AA7212" s="4">
        <f t="shared" si="225"/>
        <v>-1.6</v>
      </c>
    </row>
    <row r="7213" spans="1:27">
      <c r="A7213" s="2">
        <v>4023260</v>
      </c>
      <c r="B7213" s="2">
        <v>477768821</v>
      </c>
      <c r="C7213" s="1" t="s">
        <v>26</v>
      </c>
      <c r="D7213" s="1" t="s">
        <v>7110</v>
      </c>
      <c r="E7213" s="1" t="s">
        <v>79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283</v>
      </c>
      <c r="M7213" s="1" t="s">
        <v>53</v>
      </c>
      <c r="N7213" s="1" t="s">
        <v>7129</v>
      </c>
      <c r="Q7213" s="1" t="s">
        <v>36</v>
      </c>
      <c r="R7213" s="1" t="s">
        <v>37</v>
      </c>
      <c r="T7213" s="1" t="s">
        <v>7034</v>
      </c>
      <c r="V7213" s="1" t="s">
        <v>7124</v>
      </c>
      <c r="W7213" s="1" t="s">
        <v>7110</v>
      </c>
      <c r="X7213" s="1" t="s">
        <v>79</v>
      </c>
      <c r="Z7213" s="3" t="str">
        <f t="shared" si="224"/>
        <v>25/10/2020 11:00</v>
      </c>
      <c r="AA7213" s="4">
        <f t="shared" si="225"/>
        <v>-1.61</v>
      </c>
    </row>
    <row r="7214" spans="1:27">
      <c r="A7214" s="2">
        <v>4023260</v>
      </c>
      <c r="B7214" s="2">
        <v>477768822</v>
      </c>
      <c r="C7214" s="1" t="s">
        <v>26</v>
      </c>
      <c r="D7214" s="1" t="s">
        <v>7110</v>
      </c>
      <c r="E7214" s="1" t="s">
        <v>82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392</v>
      </c>
      <c r="M7214" s="1" t="s">
        <v>98</v>
      </c>
      <c r="N7214" s="1" t="s">
        <v>7130</v>
      </c>
      <c r="Q7214" s="1" t="s">
        <v>36</v>
      </c>
      <c r="R7214" s="1" t="s">
        <v>37</v>
      </c>
      <c r="T7214" s="1" t="s">
        <v>6980</v>
      </c>
      <c r="V7214" s="1" t="s">
        <v>7124</v>
      </c>
      <c r="W7214" s="1" t="s">
        <v>7110</v>
      </c>
      <c r="X7214" s="1" t="s">
        <v>82</v>
      </c>
      <c r="Z7214" s="3" t="str">
        <f t="shared" si="224"/>
        <v>25/10/2020 12:00</v>
      </c>
      <c r="AA7214" s="4">
        <f t="shared" si="225"/>
        <v>-1.6</v>
      </c>
    </row>
    <row r="7215" spans="1:27">
      <c r="A7215" s="2">
        <v>4023260</v>
      </c>
      <c r="B7215" s="2">
        <v>477768823</v>
      </c>
      <c r="C7215" s="1" t="s">
        <v>26</v>
      </c>
      <c r="D7215" s="1" t="s">
        <v>7110</v>
      </c>
      <c r="E7215" s="1" t="s">
        <v>84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392</v>
      </c>
      <c r="M7215" s="1" t="s">
        <v>41</v>
      </c>
      <c r="N7215" s="1" t="s">
        <v>7131</v>
      </c>
      <c r="Q7215" s="1" t="s">
        <v>36</v>
      </c>
      <c r="R7215" s="1" t="s">
        <v>37</v>
      </c>
      <c r="T7215" s="1" t="s">
        <v>1016</v>
      </c>
      <c r="V7215" s="1" t="s">
        <v>7124</v>
      </c>
      <c r="W7215" s="1" t="s">
        <v>7110</v>
      </c>
      <c r="X7215" s="1" t="s">
        <v>84</v>
      </c>
      <c r="Z7215" s="3" t="str">
        <f t="shared" si="224"/>
        <v>25/10/2020 13:00</v>
      </c>
      <c r="AA7215" s="4">
        <f t="shared" si="225"/>
        <v>-1.6</v>
      </c>
    </row>
    <row r="7216" spans="1:27">
      <c r="A7216" s="2">
        <v>4023260</v>
      </c>
      <c r="B7216" s="2">
        <v>477768824</v>
      </c>
      <c r="C7216" s="1" t="s">
        <v>26</v>
      </c>
      <c r="D7216" s="1" t="s">
        <v>7110</v>
      </c>
      <c r="E7216" s="1" t="s">
        <v>88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413</v>
      </c>
      <c r="M7216" s="1" t="s">
        <v>93</v>
      </c>
      <c r="N7216" s="1" t="s">
        <v>7132</v>
      </c>
      <c r="Q7216" s="1" t="s">
        <v>36</v>
      </c>
      <c r="R7216" s="1" t="s">
        <v>37</v>
      </c>
      <c r="T7216" s="1" t="s">
        <v>363</v>
      </c>
      <c r="V7216" s="1" t="s">
        <v>7124</v>
      </c>
      <c r="W7216" s="1" t="s">
        <v>7110</v>
      </c>
      <c r="X7216" s="1" t="s">
        <v>88</v>
      </c>
      <c r="Z7216" s="3" t="str">
        <f t="shared" si="224"/>
        <v>25/10/2020 14:00</v>
      </c>
      <c r="AA7216" s="4">
        <f t="shared" si="225"/>
        <v>-1.59</v>
      </c>
    </row>
    <row r="7217" spans="1:27">
      <c r="A7217" s="2">
        <v>4023260</v>
      </c>
      <c r="B7217" s="2">
        <v>477768825</v>
      </c>
      <c r="C7217" s="1" t="s">
        <v>26</v>
      </c>
      <c r="D7217" s="1" t="s">
        <v>7110</v>
      </c>
      <c r="E7217" s="1" t="s">
        <v>92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324</v>
      </c>
      <c r="M7217" s="1" t="s">
        <v>2498</v>
      </c>
      <c r="N7217" s="1" t="s">
        <v>7013</v>
      </c>
      <c r="Q7217" s="1" t="s">
        <v>36</v>
      </c>
      <c r="R7217" s="1" t="s">
        <v>37</v>
      </c>
      <c r="T7217" s="1" t="s">
        <v>363</v>
      </c>
      <c r="V7217" s="1" t="s">
        <v>7124</v>
      </c>
      <c r="W7217" s="1" t="s">
        <v>7110</v>
      </c>
      <c r="X7217" s="1" t="s">
        <v>92</v>
      </c>
      <c r="Z7217" s="3" t="str">
        <f t="shared" si="224"/>
        <v>25/10/2020 15:00</v>
      </c>
      <c r="AA7217" s="4">
        <f t="shared" si="225"/>
        <v>-1.57</v>
      </c>
    </row>
    <row r="7218" spans="1:27">
      <c r="A7218" s="2">
        <v>4023260</v>
      </c>
      <c r="B7218" s="2">
        <v>477768826</v>
      </c>
      <c r="C7218" s="1" t="s">
        <v>26</v>
      </c>
      <c r="D7218" s="1" t="s">
        <v>7110</v>
      </c>
      <c r="E7218" s="1" t="s">
        <v>95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805</v>
      </c>
      <c r="M7218" s="1" t="s">
        <v>93</v>
      </c>
      <c r="N7218" s="1" t="s">
        <v>6835</v>
      </c>
      <c r="Q7218" s="1" t="s">
        <v>36</v>
      </c>
      <c r="R7218" s="1" t="s">
        <v>37</v>
      </c>
      <c r="T7218" s="1" t="s">
        <v>6874</v>
      </c>
      <c r="V7218" s="1" t="s">
        <v>7124</v>
      </c>
      <c r="W7218" s="1" t="s">
        <v>7110</v>
      </c>
      <c r="X7218" s="1" t="s">
        <v>95</v>
      </c>
      <c r="Z7218" s="3" t="str">
        <f t="shared" si="224"/>
        <v>25/10/2020 16:00</v>
      </c>
      <c r="AA7218" s="4">
        <f t="shared" si="225"/>
        <v>-1.55</v>
      </c>
    </row>
    <row r="7219" spans="1:27">
      <c r="A7219" s="2">
        <v>4023260</v>
      </c>
      <c r="B7219" s="2">
        <v>477768827</v>
      </c>
      <c r="C7219" s="1" t="s">
        <v>26</v>
      </c>
      <c r="D7219" s="1" t="s">
        <v>7110</v>
      </c>
      <c r="E7219" s="1" t="s">
        <v>97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807</v>
      </c>
      <c r="M7219" s="1" t="s">
        <v>149</v>
      </c>
      <c r="N7219" s="1" t="s">
        <v>404</v>
      </c>
      <c r="Q7219" s="1" t="s">
        <v>36</v>
      </c>
      <c r="R7219" s="1" t="s">
        <v>37</v>
      </c>
      <c r="T7219" s="1" t="s">
        <v>363</v>
      </c>
      <c r="V7219" s="1" t="s">
        <v>7124</v>
      </c>
      <c r="W7219" s="1" t="s">
        <v>7110</v>
      </c>
      <c r="X7219" s="1" t="s">
        <v>97</v>
      </c>
      <c r="Z7219" s="3" t="str">
        <f t="shared" si="224"/>
        <v>25/10/2020 17:00</v>
      </c>
      <c r="AA7219" s="4">
        <f t="shared" si="225"/>
        <v>-1.54</v>
      </c>
    </row>
    <row r="7220" spans="1:27">
      <c r="A7220" s="2">
        <v>4023260</v>
      </c>
      <c r="B7220" s="2">
        <v>477768828</v>
      </c>
      <c r="C7220" s="1" t="s">
        <v>26</v>
      </c>
      <c r="D7220" s="1" t="s">
        <v>7110</v>
      </c>
      <c r="E7220" s="1" t="s">
        <v>100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807</v>
      </c>
      <c r="M7220" s="1" t="s">
        <v>523</v>
      </c>
      <c r="N7220" s="1" t="s">
        <v>801</v>
      </c>
      <c r="Q7220" s="1" t="s">
        <v>36</v>
      </c>
      <c r="R7220" s="1" t="s">
        <v>37</v>
      </c>
      <c r="T7220" s="1" t="s">
        <v>91</v>
      </c>
      <c r="V7220" s="1" t="s">
        <v>7124</v>
      </c>
      <c r="W7220" s="1" t="s">
        <v>7110</v>
      </c>
      <c r="X7220" s="1" t="s">
        <v>100</v>
      </c>
      <c r="Z7220" s="3" t="str">
        <f t="shared" si="224"/>
        <v>25/10/2020 18:00</v>
      </c>
      <c r="AA7220" s="4">
        <f t="shared" si="225"/>
        <v>-1.54</v>
      </c>
    </row>
    <row r="7221" spans="1:27">
      <c r="A7221" s="2">
        <v>4023260</v>
      </c>
      <c r="B7221" s="2">
        <v>477768829</v>
      </c>
      <c r="C7221" s="1" t="s">
        <v>26</v>
      </c>
      <c r="D7221" s="1" t="s">
        <v>7110</v>
      </c>
      <c r="E7221" s="1" t="s">
        <v>103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390</v>
      </c>
      <c r="M7221" s="1" t="s">
        <v>56</v>
      </c>
      <c r="N7221" s="1" t="s">
        <v>7133</v>
      </c>
      <c r="Q7221" s="1" t="s">
        <v>36</v>
      </c>
      <c r="R7221" s="1" t="s">
        <v>37</v>
      </c>
      <c r="T7221" s="1" t="s">
        <v>91</v>
      </c>
      <c r="V7221" s="1" t="s">
        <v>7124</v>
      </c>
      <c r="W7221" s="1" t="s">
        <v>7110</v>
      </c>
      <c r="X7221" s="1" t="s">
        <v>103</v>
      </c>
      <c r="Z7221" s="3" t="str">
        <f t="shared" si="224"/>
        <v>25/10/2020 19:00</v>
      </c>
      <c r="AA7221" s="4">
        <f t="shared" si="225"/>
        <v>-1.53</v>
      </c>
    </row>
    <row r="7222" spans="1:27">
      <c r="A7222" s="2">
        <v>4023260</v>
      </c>
      <c r="B7222" s="2">
        <v>477768830</v>
      </c>
      <c r="C7222" s="1" t="s">
        <v>26</v>
      </c>
      <c r="D7222" s="1" t="s">
        <v>7110</v>
      </c>
      <c r="E7222" s="1" t="s">
        <v>107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390</v>
      </c>
      <c r="M7222" s="1" t="s">
        <v>41</v>
      </c>
      <c r="N7222" s="1" t="s">
        <v>7134</v>
      </c>
      <c r="Q7222" s="1" t="s">
        <v>36</v>
      </c>
      <c r="R7222" s="1" t="s">
        <v>37</v>
      </c>
      <c r="T7222" s="1" t="s">
        <v>91</v>
      </c>
      <c r="V7222" s="1" t="s">
        <v>7124</v>
      </c>
      <c r="W7222" s="1" t="s">
        <v>7110</v>
      </c>
      <c r="X7222" s="1" t="s">
        <v>107</v>
      </c>
      <c r="Z7222" s="3" t="str">
        <f t="shared" si="224"/>
        <v>25/10/2020 20:00</v>
      </c>
      <c r="AA7222" s="4">
        <f t="shared" si="225"/>
        <v>-1.53</v>
      </c>
    </row>
    <row r="7223" spans="1:27">
      <c r="A7223" s="2">
        <v>4023260</v>
      </c>
      <c r="B7223" s="2">
        <v>477768831</v>
      </c>
      <c r="C7223" s="1" t="s">
        <v>26</v>
      </c>
      <c r="D7223" s="1" t="s">
        <v>7110</v>
      </c>
      <c r="E7223" s="1" t="s">
        <v>110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390</v>
      </c>
      <c r="M7223" s="1" t="s">
        <v>125</v>
      </c>
      <c r="N7223" s="1" t="s">
        <v>7135</v>
      </c>
      <c r="Q7223" s="1" t="s">
        <v>36</v>
      </c>
      <c r="R7223" s="1" t="s">
        <v>37</v>
      </c>
      <c r="T7223" s="1" t="s">
        <v>91</v>
      </c>
      <c r="V7223" s="1" t="s">
        <v>7124</v>
      </c>
      <c r="W7223" s="1" t="s">
        <v>7110</v>
      </c>
      <c r="X7223" s="1" t="s">
        <v>110</v>
      </c>
      <c r="Z7223" s="3" t="str">
        <f t="shared" si="224"/>
        <v>25/10/2020 21:00</v>
      </c>
      <c r="AA7223" s="4">
        <f t="shared" si="225"/>
        <v>-1.53</v>
      </c>
    </row>
    <row r="7224" spans="1:27">
      <c r="A7224" s="2">
        <v>4023260</v>
      </c>
      <c r="B7224" s="2">
        <v>477768832</v>
      </c>
      <c r="C7224" s="1" t="s">
        <v>26</v>
      </c>
      <c r="D7224" s="1" t="s">
        <v>7110</v>
      </c>
      <c r="E7224" s="1" t="s">
        <v>113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272</v>
      </c>
      <c r="M7224" s="1" t="s">
        <v>34</v>
      </c>
      <c r="N7224" s="1" t="s">
        <v>7136</v>
      </c>
      <c r="Q7224" s="1" t="s">
        <v>36</v>
      </c>
      <c r="R7224" s="1" t="s">
        <v>37</v>
      </c>
      <c r="T7224" s="1" t="s">
        <v>66</v>
      </c>
      <c r="V7224" s="1" t="s">
        <v>7124</v>
      </c>
      <c r="W7224" s="1" t="s">
        <v>7110</v>
      </c>
      <c r="X7224" s="1" t="s">
        <v>113</v>
      </c>
      <c r="Z7224" s="3" t="str">
        <f t="shared" si="224"/>
        <v>25/10/2020 22:00</v>
      </c>
      <c r="AA7224" s="4">
        <f t="shared" si="225"/>
        <v>-1.52</v>
      </c>
    </row>
    <row r="7225" spans="1:27">
      <c r="A7225" s="2">
        <v>4023260</v>
      </c>
      <c r="B7225" s="2">
        <v>477768833</v>
      </c>
      <c r="C7225" s="1" t="s">
        <v>26</v>
      </c>
      <c r="D7225" s="1" t="s">
        <v>7110</v>
      </c>
      <c r="E7225" s="1" t="s">
        <v>114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272</v>
      </c>
      <c r="M7225" s="1" t="s">
        <v>41</v>
      </c>
      <c r="N7225" s="1" t="s">
        <v>7137</v>
      </c>
      <c r="Q7225" s="1" t="s">
        <v>36</v>
      </c>
      <c r="R7225" s="1" t="s">
        <v>37</v>
      </c>
      <c r="T7225" s="1" t="s">
        <v>91</v>
      </c>
      <c r="V7225" s="1" t="s">
        <v>7124</v>
      </c>
      <c r="W7225" s="1" t="s">
        <v>7110</v>
      </c>
      <c r="X7225" s="1" t="s">
        <v>114</v>
      </c>
      <c r="Z7225" s="3" t="str">
        <f t="shared" si="224"/>
        <v>25/10/2020 23:00</v>
      </c>
      <c r="AA7225" s="4">
        <f t="shared" si="225"/>
        <v>-1.52</v>
      </c>
    </row>
    <row r="7226" spans="1:27">
      <c r="A7226" s="2">
        <v>4023383</v>
      </c>
      <c r="B7226" s="2">
        <v>477770368</v>
      </c>
      <c r="C7226" s="1" t="s">
        <v>26</v>
      </c>
      <c r="D7226" s="1" t="s">
        <v>7124</v>
      </c>
      <c r="E7226" s="1" t="s">
        <v>28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272</v>
      </c>
      <c r="M7226" s="1" t="s">
        <v>101</v>
      </c>
      <c r="N7226" s="1" t="s">
        <v>7138</v>
      </c>
      <c r="Q7226" s="1" t="s">
        <v>36</v>
      </c>
      <c r="R7226" s="1" t="s">
        <v>37</v>
      </c>
      <c r="T7226" s="1" t="s">
        <v>91</v>
      </c>
      <c r="V7226" s="1" t="s">
        <v>7139</v>
      </c>
      <c r="W7226" s="1" t="s">
        <v>7124</v>
      </c>
      <c r="X7226" s="1" t="s">
        <v>28</v>
      </c>
      <c r="Z7226" s="3" t="str">
        <f t="shared" si="224"/>
        <v>26/10/2020 00:00</v>
      </c>
      <c r="AA7226" s="4">
        <f t="shared" si="225"/>
        <v>-1.52</v>
      </c>
    </row>
    <row r="7227" spans="1:27">
      <c r="A7227" s="2">
        <v>4023383</v>
      </c>
      <c r="B7227" s="2">
        <v>477770369</v>
      </c>
      <c r="C7227" s="1" t="s">
        <v>26</v>
      </c>
      <c r="D7227" s="1" t="s">
        <v>7124</v>
      </c>
      <c r="E7227" s="1" t="s">
        <v>40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376</v>
      </c>
      <c r="M7227" s="1" t="s">
        <v>89</v>
      </c>
      <c r="N7227" s="1" t="s">
        <v>7140</v>
      </c>
      <c r="Q7227" s="1" t="s">
        <v>36</v>
      </c>
      <c r="R7227" s="1" t="s">
        <v>37</v>
      </c>
      <c r="T7227" s="1" t="s">
        <v>91</v>
      </c>
      <c r="V7227" s="1" t="s">
        <v>7139</v>
      </c>
      <c r="W7227" s="1" t="s">
        <v>7124</v>
      </c>
      <c r="X7227" s="1" t="s">
        <v>40</v>
      </c>
      <c r="Z7227" s="3" t="str">
        <f t="shared" si="224"/>
        <v>26/10/2020 01:00</v>
      </c>
      <c r="AA7227" s="4">
        <f t="shared" si="225"/>
        <v>-1.51</v>
      </c>
    </row>
    <row r="7228" spans="1:27">
      <c r="A7228" s="2">
        <v>4023383</v>
      </c>
      <c r="B7228" s="2">
        <v>477770370</v>
      </c>
      <c r="C7228" s="1" t="s">
        <v>26</v>
      </c>
      <c r="D7228" s="1" t="s">
        <v>7124</v>
      </c>
      <c r="E7228" s="1" t="s">
        <v>43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376</v>
      </c>
      <c r="M7228" s="1" t="s">
        <v>566</v>
      </c>
      <c r="N7228" s="1" t="s">
        <v>7141</v>
      </c>
      <c r="Q7228" s="1" t="s">
        <v>36</v>
      </c>
      <c r="R7228" s="1" t="s">
        <v>37</v>
      </c>
      <c r="T7228" s="1" t="s">
        <v>91</v>
      </c>
      <c r="V7228" s="1" t="s">
        <v>7139</v>
      </c>
      <c r="W7228" s="1" t="s">
        <v>7124</v>
      </c>
      <c r="X7228" s="1" t="s">
        <v>43</v>
      </c>
      <c r="Z7228" s="3" t="str">
        <f t="shared" si="224"/>
        <v>26/10/2020 02:00</v>
      </c>
      <c r="AA7228" s="4">
        <f t="shared" si="225"/>
        <v>-1.51</v>
      </c>
    </row>
    <row r="7229" spans="1:27">
      <c r="A7229" s="2">
        <v>4023383</v>
      </c>
      <c r="B7229" s="2">
        <v>477770371</v>
      </c>
      <c r="C7229" s="1" t="s">
        <v>26</v>
      </c>
      <c r="D7229" s="1" t="s">
        <v>7124</v>
      </c>
      <c r="E7229" s="1" t="s">
        <v>47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376</v>
      </c>
      <c r="M7229" s="1" t="s">
        <v>2746</v>
      </c>
      <c r="N7229" s="1" t="s">
        <v>7142</v>
      </c>
      <c r="Q7229" s="1" t="s">
        <v>36</v>
      </c>
      <c r="R7229" s="1" t="s">
        <v>37</v>
      </c>
      <c r="T7229" s="1" t="s">
        <v>363</v>
      </c>
      <c r="V7229" s="1" t="s">
        <v>7139</v>
      </c>
      <c r="W7229" s="1" t="s">
        <v>7124</v>
      </c>
      <c r="X7229" s="1" t="s">
        <v>47</v>
      </c>
      <c r="Z7229" s="3" t="str">
        <f t="shared" si="224"/>
        <v>26/10/2020 03:00</v>
      </c>
      <c r="AA7229" s="4">
        <f t="shared" si="225"/>
        <v>-1.51</v>
      </c>
    </row>
    <row r="7230" spans="1:27">
      <c r="A7230" s="2">
        <v>4023383</v>
      </c>
      <c r="B7230" s="2">
        <v>477770372</v>
      </c>
      <c r="C7230" s="1" t="s">
        <v>26</v>
      </c>
      <c r="D7230" s="1" t="s">
        <v>7124</v>
      </c>
      <c r="E7230" s="1" t="s">
        <v>52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376</v>
      </c>
      <c r="M7230" s="1" t="s">
        <v>93</v>
      </c>
      <c r="N7230" s="1" t="s">
        <v>7143</v>
      </c>
      <c r="Q7230" s="1" t="s">
        <v>36</v>
      </c>
      <c r="R7230" s="1" t="s">
        <v>37</v>
      </c>
      <c r="T7230" s="1" t="s">
        <v>91</v>
      </c>
      <c r="V7230" s="1" t="s">
        <v>7139</v>
      </c>
      <c r="W7230" s="1" t="s">
        <v>7124</v>
      </c>
      <c r="X7230" s="1" t="s">
        <v>52</v>
      </c>
      <c r="Z7230" s="3" t="str">
        <f t="shared" si="224"/>
        <v>26/10/2020 04:00</v>
      </c>
      <c r="AA7230" s="4">
        <f t="shared" si="225"/>
        <v>-1.51</v>
      </c>
    </row>
    <row r="7231" spans="1:27">
      <c r="A7231" s="2">
        <v>4023383</v>
      </c>
      <c r="B7231" s="2">
        <v>477770373</v>
      </c>
      <c r="C7231" s="1" t="s">
        <v>26</v>
      </c>
      <c r="D7231" s="1" t="s">
        <v>7124</v>
      </c>
      <c r="E7231" s="1" t="s">
        <v>55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376</v>
      </c>
      <c r="M7231" s="1" t="s">
        <v>218</v>
      </c>
      <c r="N7231" s="1" t="s">
        <v>6326</v>
      </c>
      <c r="Q7231" s="1" t="s">
        <v>36</v>
      </c>
      <c r="R7231" s="1" t="s">
        <v>37</v>
      </c>
      <c r="T7231" s="1" t="s">
        <v>363</v>
      </c>
      <c r="V7231" s="1" t="s">
        <v>7139</v>
      </c>
      <c r="W7231" s="1" t="s">
        <v>7124</v>
      </c>
      <c r="X7231" s="1" t="s">
        <v>55</v>
      </c>
      <c r="Z7231" s="3" t="str">
        <f t="shared" si="224"/>
        <v>26/10/2020 05:00</v>
      </c>
      <c r="AA7231" s="4">
        <f t="shared" si="225"/>
        <v>-1.51</v>
      </c>
    </row>
    <row r="7232" spans="1:27">
      <c r="A7232" s="2">
        <v>4023383</v>
      </c>
      <c r="B7232" s="2">
        <v>477770374</v>
      </c>
      <c r="C7232" s="1" t="s">
        <v>26</v>
      </c>
      <c r="D7232" s="1" t="s">
        <v>7124</v>
      </c>
      <c r="E7232" s="1" t="s">
        <v>59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371</v>
      </c>
      <c r="M7232" s="1" t="s">
        <v>593</v>
      </c>
      <c r="N7232" s="1" t="s">
        <v>7144</v>
      </c>
      <c r="Q7232" s="1" t="s">
        <v>36</v>
      </c>
      <c r="R7232" s="1" t="s">
        <v>37</v>
      </c>
      <c r="T7232" s="1" t="s">
        <v>363</v>
      </c>
      <c r="V7232" s="1" t="s">
        <v>7139</v>
      </c>
      <c r="W7232" s="1" t="s">
        <v>7124</v>
      </c>
      <c r="X7232" s="1" t="s">
        <v>59</v>
      </c>
      <c r="Z7232" s="3" t="str">
        <f t="shared" si="224"/>
        <v>26/10/2020 06:00</v>
      </c>
      <c r="AA7232" s="4">
        <f t="shared" si="225"/>
        <v>-1.5</v>
      </c>
    </row>
    <row r="7233" spans="1:27">
      <c r="A7233" s="2">
        <v>4023383</v>
      </c>
      <c r="B7233" s="2">
        <v>477770375</v>
      </c>
      <c r="C7233" s="1" t="s">
        <v>26</v>
      </c>
      <c r="D7233" s="1" t="s">
        <v>7124</v>
      </c>
      <c r="E7233" s="1" t="s">
        <v>64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376</v>
      </c>
      <c r="M7233" s="1" t="s">
        <v>498</v>
      </c>
      <c r="N7233" s="1" t="s">
        <v>4517</v>
      </c>
      <c r="Q7233" s="1" t="s">
        <v>36</v>
      </c>
      <c r="R7233" s="1" t="s">
        <v>37</v>
      </c>
      <c r="T7233" s="1" t="s">
        <v>363</v>
      </c>
      <c r="V7233" s="1" t="s">
        <v>7139</v>
      </c>
      <c r="W7233" s="1" t="s">
        <v>7124</v>
      </c>
      <c r="X7233" s="1" t="s">
        <v>64</v>
      </c>
      <c r="Z7233" s="3" t="str">
        <f t="shared" si="224"/>
        <v>26/10/2020 07:00</v>
      </c>
      <c r="AA7233" s="4">
        <f t="shared" si="225"/>
        <v>-1.51</v>
      </c>
    </row>
    <row r="7234" spans="1:27">
      <c r="A7234" s="2">
        <v>4023383</v>
      </c>
      <c r="B7234" s="2">
        <v>477770376</v>
      </c>
      <c r="C7234" s="1" t="s">
        <v>26</v>
      </c>
      <c r="D7234" s="1" t="s">
        <v>7124</v>
      </c>
      <c r="E7234" s="1" t="s">
        <v>67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272</v>
      </c>
      <c r="M7234" s="1" t="s">
        <v>77</v>
      </c>
      <c r="N7234" s="1" t="s">
        <v>1072</v>
      </c>
      <c r="Q7234" s="1" t="s">
        <v>36</v>
      </c>
      <c r="R7234" s="1" t="s">
        <v>37</v>
      </c>
      <c r="T7234" s="1" t="s">
        <v>1135</v>
      </c>
      <c r="V7234" s="1" t="s">
        <v>7139</v>
      </c>
      <c r="W7234" s="1" t="s">
        <v>7124</v>
      </c>
      <c r="X7234" s="1" t="s">
        <v>67</v>
      </c>
      <c r="Z7234" s="3" t="str">
        <f t="shared" ref="Z7234:Z7297" si="226">D7234&amp;" "&amp;E7234</f>
        <v>26/10/2020 08:00</v>
      </c>
      <c r="AA7234" s="4">
        <f t="shared" ref="AA7234:AA7297" si="227">L7234*-1</f>
        <v>-1.52</v>
      </c>
    </row>
    <row r="7235" spans="1:27">
      <c r="A7235" s="2">
        <v>4023383</v>
      </c>
      <c r="B7235" s="2">
        <v>477770377</v>
      </c>
      <c r="C7235" s="1" t="s">
        <v>26</v>
      </c>
      <c r="D7235" s="1" t="s">
        <v>7124</v>
      </c>
      <c r="E7235" s="1" t="s">
        <v>71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272</v>
      </c>
      <c r="M7235" s="1" t="s">
        <v>168</v>
      </c>
      <c r="N7235" s="1" t="s">
        <v>7145</v>
      </c>
      <c r="Q7235" s="1" t="s">
        <v>36</v>
      </c>
      <c r="R7235" s="1" t="s">
        <v>37</v>
      </c>
      <c r="T7235" s="1" t="s">
        <v>6980</v>
      </c>
      <c r="V7235" s="1" t="s">
        <v>7139</v>
      </c>
      <c r="W7235" s="1" t="s">
        <v>7124</v>
      </c>
      <c r="X7235" s="1" t="s">
        <v>71</v>
      </c>
      <c r="Z7235" s="3" t="str">
        <f t="shared" si="226"/>
        <v>26/10/2020 09:00</v>
      </c>
      <c r="AA7235" s="4">
        <f t="shared" si="227"/>
        <v>-1.52</v>
      </c>
    </row>
    <row r="7236" spans="1:27">
      <c r="A7236" s="2">
        <v>4023383</v>
      </c>
      <c r="B7236" s="2">
        <v>477770378</v>
      </c>
      <c r="C7236" s="1" t="s">
        <v>26</v>
      </c>
      <c r="D7236" s="1" t="s">
        <v>7124</v>
      </c>
      <c r="E7236" s="1" t="s">
        <v>75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272</v>
      </c>
      <c r="M7236" s="1" t="s">
        <v>498</v>
      </c>
      <c r="N7236" s="1" t="s">
        <v>7146</v>
      </c>
      <c r="Q7236" s="1" t="s">
        <v>36</v>
      </c>
      <c r="R7236" s="1" t="s">
        <v>37</v>
      </c>
      <c r="T7236" s="1" t="s">
        <v>7034</v>
      </c>
      <c r="V7236" s="1" t="s">
        <v>7139</v>
      </c>
      <c r="W7236" s="1" t="s">
        <v>7124</v>
      </c>
      <c r="X7236" s="1" t="s">
        <v>75</v>
      </c>
      <c r="Z7236" s="3" t="str">
        <f t="shared" si="226"/>
        <v>26/10/2020 10:00</v>
      </c>
      <c r="AA7236" s="4">
        <f t="shared" si="227"/>
        <v>-1.52</v>
      </c>
    </row>
    <row r="7237" spans="1:27">
      <c r="A7237" s="2">
        <v>4023383</v>
      </c>
      <c r="B7237" s="2">
        <v>477770379</v>
      </c>
      <c r="C7237" s="1" t="s">
        <v>26</v>
      </c>
      <c r="D7237" s="1" t="s">
        <v>7124</v>
      </c>
      <c r="E7237" s="1" t="s">
        <v>79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272</v>
      </c>
      <c r="M7237" s="1" t="s">
        <v>61</v>
      </c>
      <c r="N7237" s="1" t="s">
        <v>6321</v>
      </c>
      <c r="Q7237" s="1" t="s">
        <v>36</v>
      </c>
      <c r="R7237" s="1" t="s">
        <v>37</v>
      </c>
      <c r="T7237" s="1" t="s">
        <v>7034</v>
      </c>
      <c r="V7237" s="1" t="s">
        <v>7139</v>
      </c>
      <c r="W7237" s="1" t="s">
        <v>7124</v>
      </c>
      <c r="X7237" s="1" t="s">
        <v>79</v>
      </c>
      <c r="Z7237" s="3" t="str">
        <f t="shared" si="226"/>
        <v>26/10/2020 11:00</v>
      </c>
      <c r="AA7237" s="4">
        <f t="shared" si="227"/>
        <v>-1.52</v>
      </c>
    </row>
    <row r="7238" spans="1:27">
      <c r="A7238" s="2">
        <v>4023361</v>
      </c>
      <c r="B7238" s="2">
        <v>477770104</v>
      </c>
      <c r="C7238" s="1" t="s">
        <v>26</v>
      </c>
      <c r="D7238" s="1" t="s">
        <v>7124</v>
      </c>
      <c r="E7238" s="1" t="s">
        <v>82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272</v>
      </c>
      <c r="M7238" s="1" t="s">
        <v>218</v>
      </c>
      <c r="N7238" s="1" t="s">
        <v>7147</v>
      </c>
      <c r="Q7238" s="1" t="s">
        <v>36</v>
      </c>
      <c r="R7238" s="1" t="s">
        <v>37</v>
      </c>
      <c r="T7238" s="1" t="s">
        <v>7034</v>
      </c>
      <c r="V7238" s="1" t="s">
        <v>7139</v>
      </c>
      <c r="W7238" s="1" t="s">
        <v>7124</v>
      </c>
      <c r="X7238" s="1" t="s">
        <v>82</v>
      </c>
      <c r="Z7238" s="3" t="str">
        <f t="shared" si="226"/>
        <v>26/10/2020 12:00</v>
      </c>
      <c r="AA7238" s="4">
        <f t="shared" si="227"/>
        <v>-1.52</v>
      </c>
    </row>
    <row r="7239" spans="1:27">
      <c r="A7239" s="2">
        <v>4023361</v>
      </c>
      <c r="B7239" s="2">
        <v>477770105</v>
      </c>
      <c r="C7239" s="1" t="s">
        <v>26</v>
      </c>
      <c r="D7239" s="1" t="s">
        <v>7124</v>
      </c>
      <c r="E7239" s="1" t="s">
        <v>84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376</v>
      </c>
      <c r="M7239" s="1" t="s">
        <v>2502</v>
      </c>
      <c r="N7239" s="1" t="s">
        <v>7148</v>
      </c>
      <c r="Q7239" s="1" t="s">
        <v>36</v>
      </c>
      <c r="R7239" s="1" t="s">
        <v>37</v>
      </c>
      <c r="T7239" s="1" t="s">
        <v>6980</v>
      </c>
      <c r="V7239" s="1" t="s">
        <v>7139</v>
      </c>
      <c r="W7239" s="1" t="s">
        <v>7124</v>
      </c>
      <c r="X7239" s="1" t="s">
        <v>84</v>
      </c>
      <c r="Z7239" s="3" t="str">
        <f t="shared" si="226"/>
        <v>26/10/2020 13:00</v>
      </c>
      <c r="AA7239" s="4">
        <f t="shared" si="227"/>
        <v>-1.51</v>
      </c>
    </row>
    <row r="7240" spans="1:27">
      <c r="A7240" s="2">
        <v>4023361</v>
      </c>
      <c r="B7240" s="2">
        <v>477770106</v>
      </c>
      <c r="C7240" s="1" t="s">
        <v>26</v>
      </c>
      <c r="D7240" s="1" t="s">
        <v>7124</v>
      </c>
      <c r="E7240" s="1" t="s">
        <v>88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376</v>
      </c>
      <c r="M7240" s="1" t="s">
        <v>525</v>
      </c>
      <c r="N7240" s="1" t="s">
        <v>7149</v>
      </c>
      <c r="Q7240" s="1" t="s">
        <v>36</v>
      </c>
      <c r="R7240" s="1" t="s">
        <v>37</v>
      </c>
      <c r="T7240" s="1" t="s">
        <v>7034</v>
      </c>
      <c r="V7240" s="1" t="s">
        <v>7139</v>
      </c>
      <c r="W7240" s="1" t="s">
        <v>7124</v>
      </c>
      <c r="X7240" s="1" t="s">
        <v>88</v>
      </c>
      <c r="Z7240" s="3" t="str">
        <f t="shared" si="226"/>
        <v>26/10/2020 14:00</v>
      </c>
      <c r="AA7240" s="4">
        <f t="shared" si="227"/>
        <v>-1.51</v>
      </c>
    </row>
    <row r="7241" spans="1:27">
      <c r="A7241" s="2">
        <v>4023361</v>
      </c>
      <c r="B7241" s="2">
        <v>477770107</v>
      </c>
      <c r="C7241" s="1" t="s">
        <v>26</v>
      </c>
      <c r="D7241" s="1" t="s">
        <v>7124</v>
      </c>
      <c r="E7241" s="1" t="s">
        <v>92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376</v>
      </c>
      <c r="M7241" s="1" t="s">
        <v>525</v>
      </c>
      <c r="N7241" s="1" t="s">
        <v>7003</v>
      </c>
      <c r="Q7241" s="1" t="s">
        <v>36</v>
      </c>
      <c r="R7241" s="1" t="s">
        <v>37</v>
      </c>
      <c r="T7241" s="1" t="s">
        <v>1135</v>
      </c>
      <c r="V7241" s="1" t="s">
        <v>7139</v>
      </c>
      <c r="W7241" s="1" t="s">
        <v>7124</v>
      </c>
      <c r="X7241" s="1" t="s">
        <v>92</v>
      </c>
      <c r="Z7241" s="3" t="str">
        <f t="shared" si="226"/>
        <v>26/10/2020 15:00</v>
      </c>
      <c r="AA7241" s="4">
        <f t="shared" si="227"/>
        <v>-1.51</v>
      </c>
    </row>
    <row r="7242" spans="1:27">
      <c r="A7242" s="2">
        <v>4023361</v>
      </c>
      <c r="B7242" s="2">
        <v>477770108</v>
      </c>
      <c r="C7242" s="1" t="s">
        <v>26</v>
      </c>
      <c r="D7242" s="1" t="s">
        <v>7124</v>
      </c>
      <c r="E7242" s="1" t="s">
        <v>95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376</v>
      </c>
      <c r="M7242" s="1" t="s">
        <v>2690</v>
      </c>
      <c r="N7242" s="1" t="s">
        <v>7150</v>
      </c>
      <c r="Q7242" s="1" t="s">
        <v>36</v>
      </c>
      <c r="R7242" s="1" t="s">
        <v>37</v>
      </c>
      <c r="T7242" s="1" t="s">
        <v>1135</v>
      </c>
      <c r="V7242" s="1" t="s">
        <v>7139</v>
      </c>
      <c r="W7242" s="1" t="s">
        <v>7124</v>
      </c>
      <c r="X7242" s="1" t="s">
        <v>95</v>
      </c>
      <c r="Z7242" s="3" t="str">
        <f t="shared" si="226"/>
        <v>26/10/2020 16:00</v>
      </c>
      <c r="AA7242" s="4">
        <f t="shared" si="227"/>
        <v>-1.51</v>
      </c>
    </row>
    <row r="7243" spans="1:27">
      <c r="A7243" s="2">
        <v>4023361</v>
      </c>
      <c r="B7243" s="2">
        <v>477770109</v>
      </c>
      <c r="C7243" s="1" t="s">
        <v>26</v>
      </c>
      <c r="D7243" s="1" t="s">
        <v>7124</v>
      </c>
      <c r="E7243" s="1" t="s">
        <v>97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376</v>
      </c>
      <c r="M7243" s="1" t="s">
        <v>218</v>
      </c>
      <c r="N7243" s="1" t="s">
        <v>7151</v>
      </c>
      <c r="Q7243" s="1" t="s">
        <v>36</v>
      </c>
      <c r="R7243" s="1" t="s">
        <v>37</v>
      </c>
      <c r="T7243" s="1" t="s">
        <v>6874</v>
      </c>
      <c r="V7243" s="1" t="s">
        <v>7139</v>
      </c>
      <c r="W7243" s="1" t="s">
        <v>7124</v>
      </c>
      <c r="X7243" s="1" t="s">
        <v>97</v>
      </c>
      <c r="Z7243" s="3" t="str">
        <f t="shared" si="226"/>
        <v>26/10/2020 17:00</v>
      </c>
      <c r="AA7243" s="4">
        <f t="shared" si="227"/>
        <v>-1.51</v>
      </c>
    </row>
    <row r="7244" spans="1:27">
      <c r="A7244" s="2">
        <v>4023361</v>
      </c>
      <c r="B7244" s="2">
        <v>477770110</v>
      </c>
      <c r="C7244" s="1" t="s">
        <v>26</v>
      </c>
      <c r="D7244" s="1" t="s">
        <v>7124</v>
      </c>
      <c r="E7244" s="1" t="s">
        <v>100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376</v>
      </c>
      <c r="M7244" s="1" t="s">
        <v>44</v>
      </c>
      <c r="N7244" s="1" t="s">
        <v>7152</v>
      </c>
      <c r="Q7244" s="1" t="s">
        <v>36</v>
      </c>
      <c r="R7244" s="1" t="s">
        <v>37</v>
      </c>
      <c r="T7244" s="1" t="s">
        <v>363</v>
      </c>
      <c r="V7244" s="1" t="s">
        <v>7139</v>
      </c>
      <c r="W7244" s="1" t="s">
        <v>7124</v>
      </c>
      <c r="X7244" s="1" t="s">
        <v>100</v>
      </c>
      <c r="Z7244" s="3" t="str">
        <f t="shared" si="226"/>
        <v>26/10/2020 18:00</v>
      </c>
      <c r="AA7244" s="4">
        <f t="shared" si="227"/>
        <v>-1.51</v>
      </c>
    </row>
    <row r="7245" spans="1:27">
      <c r="A7245" s="2">
        <v>4023361</v>
      </c>
      <c r="B7245" s="2">
        <v>477770111</v>
      </c>
      <c r="C7245" s="1" t="s">
        <v>26</v>
      </c>
      <c r="D7245" s="1" t="s">
        <v>7124</v>
      </c>
      <c r="E7245" s="1" t="s">
        <v>103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376</v>
      </c>
      <c r="M7245" s="1" t="s">
        <v>104</v>
      </c>
      <c r="N7245" s="1" t="s">
        <v>7153</v>
      </c>
      <c r="Q7245" s="1" t="s">
        <v>36</v>
      </c>
      <c r="R7245" s="1" t="s">
        <v>37</v>
      </c>
      <c r="T7245" s="1" t="s">
        <v>363</v>
      </c>
      <c r="V7245" s="1" t="s">
        <v>7139</v>
      </c>
      <c r="W7245" s="1" t="s">
        <v>7124</v>
      </c>
      <c r="X7245" s="1" t="s">
        <v>103</v>
      </c>
      <c r="Z7245" s="3" t="str">
        <f t="shared" si="226"/>
        <v>26/10/2020 19:00</v>
      </c>
      <c r="AA7245" s="4">
        <f t="shared" si="227"/>
        <v>-1.51</v>
      </c>
    </row>
    <row r="7246" spans="1:27">
      <c r="A7246" s="2">
        <v>4023361</v>
      </c>
      <c r="B7246" s="2">
        <v>477770112</v>
      </c>
      <c r="C7246" s="1" t="s">
        <v>26</v>
      </c>
      <c r="D7246" s="1" t="s">
        <v>7124</v>
      </c>
      <c r="E7246" s="1" t="s">
        <v>107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376</v>
      </c>
      <c r="M7246" s="1" t="s">
        <v>165</v>
      </c>
      <c r="N7246" s="1" t="s">
        <v>7154</v>
      </c>
      <c r="Q7246" s="1" t="s">
        <v>36</v>
      </c>
      <c r="R7246" s="1" t="s">
        <v>37</v>
      </c>
      <c r="T7246" s="1" t="s">
        <v>363</v>
      </c>
      <c r="V7246" s="1" t="s">
        <v>7139</v>
      </c>
      <c r="W7246" s="1" t="s">
        <v>7124</v>
      </c>
      <c r="X7246" s="1" t="s">
        <v>107</v>
      </c>
      <c r="Z7246" s="3" t="str">
        <f t="shared" si="226"/>
        <v>26/10/2020 20:00</v>
      </c>
      <c r="AA7246" s="4">
        <f t="shared" si="227"/>
        <v>-1.51</v>
      </c>
    </row>
    <row r="7247" spans="1:27">
      <c r="A7247" s="2">
        <v>4023361</v>
      </c>
      <c r="B7247" s="2">
        <v>477770113</v>
      </c>
      <c r="C7247" s="1" t="s">
        <v>26</v>
      </c>
      <c r="D7247" s="1" t="s">
        <v>7124</v>
      </c>
      <c r="E7247" s="1" t="s">
        <v>110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371</v>
      </c>
      <c r="M7247" s="1" t="s">
        <v>254</v>
      </c>
      <c r="N7247" s="1" t="s">
        <v>809</v>
      </c>
      <c r="Q7247" s="1" t="s">
        <v>36</v>
      </c>
      <c r="R7247" s="1" t="s">
        <v>37</v>
      </c>
      <c r="T7247" s="1" t="s">
        <v>1016</v>
      </c>
      <c r="V7247" s="1" t="s">
        <v>7139</v>
      </c>
      <c r="W7247" s="1" t="s">
        <v>7124</v>
      </c>
      <c r="X7247" s="1" t="s">
        <v>110</v>
      </c>
      <c r="Z7247" s="3" t="str">
        <f t="shared" si="226"/>
        <v>26/10/2020 21:00</v>
      </c>
      <c r="AA7247" s="4">
        <f t="shared" si="227"/>
        <v>-1.5</v>
      </c>
    </row>
    <row r="7248" spans="1:27">
      <c r="A7248" s="2">
        <v>4023361</v>
      </c>
      <c r="B7248" s="2">
        <v>477770114</v>
      </c>
      <c r="C7248" s="1" t="s">
        <v>26</v>
      </c>
      <c r="D7248" s="1" t="s">
        <v>7124</v>
      </c>
      <c r="E7248" s="1" t="s">
        <v>113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371</v>
      </c>
      <c r="M7248" s="1" t="s">
        <v>254</v>
      </c>
      <c r="N7248" s="1" t="s">
        <v>7155</v>
      </c>
      <c r="Q7248" s="1" t="s">
        <v>36</v>
      </c>
      <c r="R7248" s="1" t="s">
        <v>37</v>
      </c>
      <c r="T7248" s="1" t="s">
        <v>363</v>
      </c>
      <c r="V7248" s="1" t="s">
        <v>7139</v>
      </c>
      <c r="W7248" s="1" t="s">
        <v>7124</v>
      </c>
      <c r="X7248" s="1" t="s">
        <v>113</v>
      </c>
      <c r="Z7248" s="3" t="str">
        <f t="shared" si="226"/>
        <v>26/10/2020 22:00</v>
      </c>
      <c r="AA7248" s="4">
        <f t="shared" si="227"/>
        <v>-1.5</v>
      </c>
    </row>
    <row r="7249" spans="1:27">
      <c r="A7249" s="2">
        <v>4023361</v>
      </c>
      <c r="B7249" s="2">
        <v>477770115</v>
      </c>
      <c r="C7249" s="1" t="s">
        <v>26</v>
      </c>
      <c r="D7249" s="1" t="s">
        <v>7124</v>
      </c>
      <c r="E7249" s="1" t="s">
        <v>114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371</v>
      </c>
      <c r="M7249" s="1" t="s">
        <v>498</v>
      </c>
      <c r="N7249" s="1" t="s">
        <v>7156</v>
      </c>
      <c r="Q7249" s="1" t="s">
        <v>36</v>
      </c>
      <c r="R7249" s="1" t="s">
        <v>37</v>
      </c>
      <c r="T7249" s="1" t="s">
        <v>1016</v>
      </c>
      <c r="V7249" s="1" t="s">
        <v>7139</v>
      </c>
      <c r="W7249" s="1" t="s">
        <v>7124</v>
      </c>
      <c r="X7249" s="1" t="s">
        <v>114</v>
      </c>
      <c r="Z7249" s="3" t="str">
        <f t="shared" si="226"/>
        <v>26/10/2020 23:00</v>
      </c>
      <c r="AA7249" s="4">
        <f t="shared" si="227"/>
        <v>-1.5</v>
      </c>
    </row>
    <row r="7250" spans="1:27">
      <c r="A7250" s="2">
        <v>4023473</v>
      </c>
      <c r="B7250" s="2">
        <v>477771507</v>
      </c>
      <c r="C7250" s="1" t="s">
        <v>26</v>
      </c>
      <c r="D7250" s="1" t="s">
        <v>7139</v>
      </c>
      <c r="E7250" s="1" t="s">
        <v>28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371</v>
      </c>
      <c r="M7250" s="1" t="s">
        <v>122</v>
      </c>
      <c r="N7250" s="1" t="s">
        <v>6314</v>
      </c>
      <c r="Q7250" s="1" t="s">
        <v>36</v>
      </c>
      <c r="R7250" s="1" t="s">
        <v>37</v>
      </c>
      <c r="T7250" s="1" t="s">
        <v>1016</v>
      </c>
      <c r="V7250" s="1" t="s">
        <v>7157</v>
      </c>
      <c r="W7250" s="1" t="s">
        <v>7139</v>
      </c>
      <c r="X7250" s="1" t="s">
        <v>28</v>
      </c>
      <c r="Z7250" s="3" t="str">
        <f t="shared" si="226"/>
        <v>27/10/2020 00:00</v>
      </c>
      <c r="AA7250" s="4">
        <f t="shared" si="227"/>
        <v>-1.5</v>
      </c>
    </row>
    <row r="7251" spans="1:27">
      <c r="A7251" s="2">
        <v>4023473</v>
      </c>
      <c r="B7251" s="2">
        <v>477771508</v>
      </c>
      <c r="C7251" s="1" t="s">
        <v>26</v>
      </c>
      <c r="D7251" s="1" t="s">
        <v>7139</v>
      </c>
      <c r="E7251" s="1" t="s">
        <v>40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371</v>
      </c>
      <c r="M7251" s="1" t="s">
        <v>44</v>
      </c>
      <c r="N7251" s="1" t="s">
        <v>7158</v>
      </c>
      <c r="Q7251" s="1" t="s">
        <v>36</v>
      </c>
      <c r="R7251" s="1" t="s">
        <v>37</v>
      </c>
      <c r="T7251" s="1" t="s">
        <v>1016</v>
      </c>
      <c r="V7251" s="1" t="s">
        <v>7157</v>
      </c>
      <c r="W7251" s="1" t="s">
        <v>7139</v>
      </c>
      <c r="X7251" s="1" t="s">
        <v>40</v>
      </c>
      <c r="Z7251" s="3" t="str">
        <f t="shared" si="226"/>
        <v>27/10/2020 01:00</v>
      </c>
      <c r="AA7251" s="4">
        <f t="shared" si="227"/>
        <v>-1.5</v>
      </c>
    </row>
    <row r="7252" spans="1:27">
      <c r="A7252" s="2">
        <v>4023473</v>
      </c>
      <c r="B7252" s="2">
        <v>477771509</v>
      </c>
      <c r="C7252" s="1" t="s">
        <v>26</v>
      </c>
      <c r="D7252" s="1" t="s">
        <v>7139</v>
      </c>
      <c r="E7252" s="1" t="s">
        <v>43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371</v>
      </c>
      <c r="M7252" s="1" t="s">
        <v>49</v>
      </c>
      <c r="N7252" s="1" t="s">
        <v>5482</v>
      </c>
      <c r="Q7252" s="1" t="s">
        <v>36</v>
      </c>
      <c r="R7252" s="1" t="s">
        <v>37</v>
      </c>
      <c r="T7252" s="1" t="s">
        <v>363</v>
      </c>
      <c r="V7252" s="1" t="s">
        <v>7157</v>
      </c>
      <c r="W7252" s="1" t="s">
        <v>7139</v>
      </c>
      <c r="X7252" s="1" t="s">
        <v>43</v>
      </c>
      <c r="Z7252" s="3" t="str">
        <f t="shared" si="226"/>
        <v>27/10/2020 02:00</v>
      </c>
      <c r="AA7252" s="4">
        <f t="shared" si="227"/>
        <v>-1.5</v>
      </c>
    </row>
    <row r="7253" spans="1:27">
      <c r="A7253" s="2">
        <v>4023473</v>
      </c>
      <c r="B7253" s="2">
        <v>477771510</v>
      </c>
      <c r="C7253" s="1" t="s">
        <v>26</v>
      </c>
      <c r="D7253" s="1" t="s">
        <v>7139</v>
      </c>
      <c r="E7253" s="1" t="s">
        <v>47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287</v>
      </c>
      <c r="M7253" s="1" t="s">
        <v>143</v>
      </c>
      <c r="N7253" s="1" t="s">
        <v>6403</v>
      </c>
      <c r="Q7253" s="1" t="s">
        <v>36</v>
      </c>
      <c r="R7253" s="1" t="s">
        <v>37</v>
      </c>
      <c r="T7253" s="1" t="s">
        <v>1016</v>
      </c>
      <c r="V7253" s="1" t="s">
        <v>7157</v>
      </c>
      <c r="W7253" s="1" t="s">
        <v>7139</v>
      </c>
      <c r="X7253" s="1" t="s">
        <v>47</v>
      </c>
      <c r="Z7253" s="3" t="str">
        <f t="shared" si="226"/>
        <v>27/10/2020 03:00</v>
      </c>
      <c r="AA7253" s="4">
        <f t="shared" si="227"/>
        <v>-1.49</v>
      </c>
    </row>
    <row r="7254" spans="1:27">
      <c r="A7254" s="2">
        <v>4023473</v>
      </c>
      <c r="B7254" s="2">
        <v>477771511</v>
      </c>
      <c r="C7254" s="1" t="s">
        <v>26</v>
      </c>
      <c r="D7254" s="1" t="s">
        <v>7139</v>
      </c>
      <c r="E7254" s="1" t="s">
        <v>52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287</v>
      </c>
      <c r="M7254" s="1" t="s">
        <v>218</v>
      </c>
      <c r="N7254" s="1" t="s">
        <v>7159</v>
      </c>
      <c r="Q7254" s="1" t="s">
        <v>36</v>
      </c>
      <c r="R7254" s="1" t="s">
        <v>37</v>
      </c>
      <c r="T7254" s="1" t="s">
        <v>1016</v>
      </c>
      <c r="V7254" s="1" t="s">
        <v>7157</v>
      </c>
      <c r="W7254" s="1" t="s">
        <v>7139</v>
      </c>
      <c r="X7254" s="1" t="s">
        <v>52</v>
      </c>
      <c r="Z7254" s="3" t="str">
        <f t="shared" si="226"/>
        <v>27/10/2020 04:00</v>
      </c>
      <c r="AA7254" s="4">
        <f t="shared" si="227"/>
        <v>-1.49</v>
      </c>
    </row>
    <row r="7255" spans="1:27">
      <c r="A7255" s="2">
        <v>4023473</v>
      </c>
      <c r="B7255" s="2">
        <v>477771512</v>
      </c>
      <c r="C7255" s="1" t="s">
        <v>26</v>
      </c>
      <c r="D7255" s="1" t="s">
        <v>7139</v>
      </c>
      <c r="E7255" s="1" t="s">
        <v>55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287</v>
      </c>
      <c r="M7255" s="1" t="s">
        <v>56</v>
      </c>
      <c r="N7255" s="1" t="s">
        <v>7160</v>
      </c>
      <c r="Q7255" s="1" t="s">
        <v>36</v>
      </c>
      <c r="R7255" s="1" t="s">
        <v>37</v>
      </c>
      <c r="T7255" s="1" t="s">
        <v>1016</v>
      </c>
      <c r="V7255" s="1" t="s">
        <v>7157</v>
      </c>
      <c r="W7255" s="1" t="s">
        <v>7139</v>
      </c>
      <c r="X7255" s="1" t="s">
        <v>55</v>
      </c>
      <c r="Z7255" s="3" t="str">
        <f t="shared" si="226"/>
        <v>27/10/2020 05:00</v>
      </c>
      <c r="AA7255" s="4">
        <f t="shared" si="227"/>
        <v>-1.49</v>
      </c>
    </row>
    <row r="7256" spans="1:27">
      <c r="A7256" s="2">
        <v>4023473</v>
      </c>
      <c r="B7256" s="2">
        <v>477771513</v>
      </c>
      <c r="C7256" s="1" t="s">
        <v>26</v>
      </c>
      <c r="D7256" s="1" t="s">
        <v>7139</v>
      </c>
      <c r="E7256" s="1" t="s">
        <v>59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371</v>
      </c>
      <c r="M7256" s="1" t="s">
        <v>61</v>
      </c>
      <c r="N7256" s="1" t="s">
        <v>7161</v>
      </c>
      <c r="Q7256" s="1" t="s">
        <v>36</v>
      </c>
      <c r="R7256" s="1" t="s">
        <v>37</v>
      </c>
      <c r="T7256" s="1" t="s">
        <v>1016</v>
      </c>
      <c r="V7256" s="1" t="s">
        <v>7157</v>
      </c>
      <c r="W7256" s="1" t="s">
        <v>7139</v>
      </c>
      <c r="X7256" s="1" t="s">
        <v>59</v>
      </c>
      <c r="Z7256" s="3" t="str">
        <f t="shared" si="226"/>
        <v>27/10/2020 06:00</v>
      </c>
      <c r="AA7256" s="4">
        <f t="shared" si="227"/>
        <v>-1.5</v>
      </c>
    </row>
    <row r="7257" spans="1:27">
      <c r="A7257" s="2">
        <v>4023473</v>
      </c>
      <c r="B7257" s="2">
        <v>477771514</v>
      </c>
      <c r="C7257" s="1" t="s">
        <v>26</v>
      </c>
      <c r="D7257" s="1" t="s">
        <v>7139</v>
      </c>
      <c r="E7257" s="1" t="s">
        <v>64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371</v>
      </c>
      <c r="M7257" s="1" t="s">
        <v>69</v>
      </c>
      <c r="N7257" s="1" t="s">
        <v>7162</v>
      </c>
      <c r="Q7257" s="1" t="s">
        <v>36</v>
      </c>
      <c r="R7257" s="1" t="s">
        <v>37</v>
      </c>
      <c r="T7257" s="1" t="s">
        <v>1016</v>
      </c>
      <c r="V7257" s="1" t="s">
        <v>7157</v>
      </c>
      <c r="W7257" s="1" t="s">
        <v>7139</v>
      </c>
      <c r="X7257" s="1" t="s">
        <v>64</v>
      </c>
      <c r="Z7257" s="3" t="str">
        <f t="shared" si="226"/>
        <v>27/10/2020 07:00</v>
      </c>
      <c r="AA7257" s="4">
        <f t="shared" si="227"/>
        <v>-1.5</v>
      </c>
    </row>
    <row r="7258" spans="1:27">
      <c r="A7258" s="2">
        <v>4023473</v>
      </c>
      <c r="B7258" s="2">
        <v>477771515</v>
      </c>
      <c r="C7258" s="1" t="s">
        <v>26</v>
      </c>
      <c r="D7258" s="1" t="s">
        <v>7139</v>
      </c>
      <c r="E7258" s="1" t="s">
        <v>67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376</v>
      </c>
      <c r="M7258" s="1" t="s">
        <v>190</v>
      </c>
      <c r="N7258" s="1" t="s">
        <v>4380</v>
      </c>
      <c r="Q7258" s="1" t="s">
        <v>36</v>
      </c>
      <c r="R7258" s="1" t="s">
        <v>37</v>
      </c>
      <c r="T7258" s="1" t="s">
        <v>1135</v>
      </c>
      <c r="V7258" s="1" t="s">
        <v>7157</v>
      </c>
      <c r="W7258" s="1" t="s">
        <v>7139</v>
      </c>
      <c r="X7258" s="1" t="s">
        <v>67</v>
      </c>
      <c r="Z7258" s="3" t="str">
        <f t="shared" si="226"/>
        <v>27/10/2020 08:00</v>
      </c>
      <c r="AA7258" s="4">
        <f t="shared" si="227"/>
        <v>-1.51</v>
      </c>
    </row>
    <row r="7259" spans="1:27">
      <c r="A7259" s="2">
        <v>4023473</v>
      </c>
      <c r="B7259" s="2">
        <v>477771516</v>
      </c>
      <c r="C7259" s="1" t="s">
        <v>26</v>
      </c>
      <c r="D7259" s="1" t="s">
        <v>7139</v>
      </c>
      <c r="E7259" s="1" t="s">
        <v>71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376</v>
      </c>
      <c r="M7259" s="1" t="s">
        <v>168</v>
      </c>
      <c r="N7259" s="1" t="s">
        <v>5475</v>
      </c>
      <c r="Q7259" s="1" t="s">
        <v>36</v>
      </c>
      <c r="R7259" s="1" t="s">
        <v>37</v>
      </c>
      <c r="T7259" s="1" t="s">
        <v>6980</v>
      </c>
      <c r="V7259" s="1" t="s">
        <v>7157</v>
      </c>
      <c r="W7259" s="1" t="s">
        <v>7139</v>
      </c>
      <c r="X7259" s="1" t="s">
        <v>71</v>
      </c>
      <c r="Z7259" s="3" t="str">
        <f t="shared" si="226"/>
        <v>27/10/2020 09:00</v>
      </c>
      <c r="AA7259" s="4">
        <f t="shared" si="227"/>
        <v>-1.51</v>
      </c>
    </row>
    <row r="7260" spans="1:27">
      <c r="A7260" s="2">
        <v>4023473</v>
      </c>
      <c r="B7260" s="2">
        <v>477771517</v>
      </c>
      <c r="C7260" s="1" t="s">
        <v>26</v>
      </c>
      <c r="D7260" s="1" t="s">
        <v>7139</v>
      </c>
      <c r="E7260" s="1" t="s">
        <v>75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371</v>
      </c>
      <c r="M7260" s="1" t="s">
        <v>77</v>
      </c>
      <c r="N7260" s="1" t="s">
        <v>7163</v>
      </c>
      <c r="Q7260" s="1" t="s">
        <v>36</v>
      </c>
      <c r="R7260" s="1" t="s">
        <v>37</v>
      </c>
      <c r="T7260" s="1" t="s">
        <v>7034</v>
      </c>
      <c r="V7260" s="1" t="s">
        <v>7157</v>
      </c>
      <c r="W7260" s="1" t="s">
        <v>7139</v>
      </c>
      <c r="X7260" s="1" t="s">
        <v>75</v>
      </c>
      <c r="Z7260" s="3" t="str">
        <f t="shared" si="226"/>
        <v>27/10/2020 10:00</v>
      </c>
      <c r="AA7260" s="4">
        <f t="shared" si="227"/>
        <v>-1.5</v>
      </c>
    </row>
    <row r="7261" spans="1:27">
      <c r="A7261" s="2">
        <v>4023473</v>
      </c>
      <c r="B7261" s="2">
        <v>477771518</v>
      </c>
      <c r="C7261" s="1" t="s">
        <v>26</v>
      </c>
      <c r="D7261" s="1" t="s">
        <v>7139</v>
      </c>
      <c r="E7261" s="1" t="s">
        <v>79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445</v>
      </c>
      <c r="M7261" s="1" t="s">
        <v>61</v>
      </c>
      <c r="N7261" s="1" t="s">
        <v>7164</v>
      </c>
      <c r="Q7261" s="1" t="s">
        <v>36</v>
      </c>
      <c r="R7261" s="1" t="s">
        <v>37</v>
      </c>
      <c r="T7261" s="1" t="s">
        <v>7034</v>
      </c>
      <c r="V7261" s="1" t="s">
        <v>7157</v>
      </c>
      <c r="W7261" s="1" t="s">
        <v>7139</v>
      </c>
      <c r="X7261" s="1" t="s">
        <v>79</v>
      </c>
      <c r="Z7261" s="3" t="str">
        <f t="shared" si="226"/>
        <v>27/10/2020 11:00</v>
      </c>
      <c r="AA7261" s="4">
        <f t="shared" si="227"/>
        <v>-1.66</v>
      </c>
    </row>
    <row r="7262" spans="1:27">
      <c r="A7262" s="2">
        <v>4023502</v>
      </c>
      <c r="B7262" s="2">
        <v>477771855</v>
      </c>
      <c r="C7262" s="1" t="s">
        <v>26</v>
      </c>
      <c r="D7262" s="1" t="s">
        <v>7139</v>
      </c>
      <c r="E7262" s="1" t="s">
        <v>82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371</v>
      </c>
      <c r="M7262" s="1" t="s">
        <v>98</v>
      </c>
      <c r="N7262" s="1" t="s">
        <v>6397</v>
      </c>
      <c r="Q7262" s="1" t="s">
        <v>36</v>
      </c>
      <c r="R7262" s="1" t="s">
        <v>37</v>
      </c>
      <c r="T7262" s="1" t="s">
        <v>7034</v>
      </c>
      <c r="V7262" s="1" t="s">
        <v>7157</v>
      </c>
      <c r="W7262" s="1" t="s">
        <v>7139</v>
      </c>
      <c r="X7262" s="1" t="s">
        <v>82</v>
      </c>
      <c r="Z7262" s="3" t="str">
        <f t="shared" si="226"/>
        <v>27/10/2020 12:00</v>
      </c>
      <c r="AA7262" s="4">
        <f t="shared" si="227"/>
        <v>-1.5</v>
      </c>
    </row>
    <row r="7263" spans="1:27">
      <c r="A7263" s="2">
        <v>4023502</v>
      </c>
      <c r="B7263" s="2">
        <v>477771856</v>
      </c>
      <c r="C7263" s="1" t="s">
        <v>26</v>
      </c>
      <c r="D7263" s="1" t="s">
        <v>7139</v>
      </c>
      <c r="E7263" s="1" t="s">
        <v>84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371</v>
      </c>
      <c r="M7263" s="1" t="s">
        <v>525</v>
      </c>
      <c r="N7263" s="1" t="s">
        <v>6990</v>
      </c>
      <c r="Q7263" s="1" t="s">
        <v>36</v>
      </c>
      <c r="R7263" s="1" t="s">
        <v>37</v>
      </c>
      <c r="T7263" s="1" t="s">
        <v>7034</v>
      </c>
      <c r="V7263" s="1" t="s">
        <v>7157</v>
      </c>
      <c r="W7263" s="1" t="s">
        <v>7139</v>
      </c>
      <c r="X7263" s="1" t="s">
        <v>84</v>
      </c>
      <c r="Z7263" s="3" t="str">
        <f t="shared" si="226"/>
        <v>27/10/2020 13:00</v>
      </c>
      <c r="AA7263" s="4">
        <f t="shared" si="227"/>
        <v>-1.5</v>
      </c>
    </row>
    <row r="7264" spans="1:27">
      <c r="A7264" s="2">
        <v>4023502</v>
      </c>
      <c r="B7264" s="2">
        <v>477771857</v>
      </c>
      <c r="C7264" s="1" t="s">
        <v>26</v>
      </c>
      <c r="D7264" s="1" t="s">
        <v>7139</v>
      </c>
      <c r="E7264" s="1" t="s">
        <v>88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371</v>
      </c>
      <c r="M7264" s="1" t="s">
        <v>3750</v>
      </c>
      <c r="N7264" s="1" t="s">
        <v>7165</v>
      </c>
      <c r="Q7264" s="1" t="s">
        <v>36</v>
      </c>
      <c r="R7264" s="1" t="s">
        <v>37</v>
      </c>
      <c r="T7264" s="1" t="s">
        <v>6980</v>
      </c>
      <c r="V7264" s="1" t="s">
        <v>7157</v>
      </c>
      <c r="W7264" s="1" t="s">
        <v>7139</v>
      </c>
      <c r="X7264" s="1" t="s">
        <v>88</v>
      </c>
      <c r="Z7264" s="3" t="str">
        <f t="shared" si="226"/>
        <v>27/10/2020 14:00</v>
      </c>
      <c r="AA7264" s="4">
        <f t="shared" si="227"/>
        <v>-1.5</v>
      </c>
    </row>
    <row r="7265" spans="1:27">
      <c r="A7265" s="2">
        <v>4023502</v>
      </c>
      <c r="B7265" s="2">
        <v>477771858</v>
      </c>
      <c r="C7265" s="1" t="s">
        <v>26</v>
      </c>
      <c r="D7265" s="1" t="s">
        <v>7139</v>
      </c>
      <c r="E7265" s="1" t="s">
        <v>92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371</v>
      </c>
      <c r="M7265" s="1" t="s">
        <v>2721</v>
      </c>
      <c r="N7265" s="1" t="s">
        <v>7166</v>
      </c>
      <c r="Q7265" s="1" t="s">
        <v>36</v>
      </c>
      <c r="R7265" s="1" t="s">
        <v>37</v>
      </c>
      <c r="T7265" s="1" t="s">
        <v>1135</v>
      </c>
      <c r="V7265" s="1" t="s">
        <v>7157</v>
      </c>
      <c r="W7265" s="1" t="s">
        <v>7139</v>
      </c>
      <c r="X7265" s="1" t="s">
        <v>92</v>
      </c>
      <c r="Z7265" s="3" t="str">
        <f t="shared" si="226"/>
        <v>27/10/2020 15:00</v>
      </c>
      <c r="AA7265" s="4">
        <f t="shared" si="227"/>
        <v>-1.5</v>
      </c>
    </row>
    <row r="7266" spans="1:27">
      <c r="A7266" s="2">
        <v>4023502</v>
      </c>
      <c r="B7266" s="2">
        <v>477771859</v>
      </c>
      <c r="C7266" s="1" t="s">
        <v>26</v>
      </c>
      <c r="D7266" s="1" t="s">
        <v>7139</v>
      </c>
      <c r="E7266" s="1" t="s">
        <v>95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287</v>
      </c>
      <c r="M7266" s="1" t="s">
        <v>527</v>
      </c>
      <c r="N7266" s="1" t="s">
        <v>7167</v>
      </c>
      <c r="Q7266" s="1" t="s">
        <v>36</v>
      </c>
      <c r="R7266" s="1" t="s">
        <v>37</v>
      </c>
      <c r="T7266" s="1" t="s">
        <v>363</v>
      </c>
      <c r="V7266" s="1" t="s">
        <v>7157</v>
      </c>
      <c r="W7266" s="1" t="s">
        <v>7139</v>
      </c>
      <c r="X7266" s="1" t="s">
        <v>95</v>
      </c>
      <c r="Z7266" s="3" t="str">
        <f t="shared" si="226"/>
        <v>27/10/2020 16:00</v>
      </c>
      <c r="AA7266" s="4">
        <f t="shared" si="227"/>
        <v>-1.49</v>
      </c>
    </row>
    <row r="7267" spans="1:27">
      <c r="A7267" s="2">
        <v>4023502</v>
      </c>
      <c r="B7267" s="2">
        <v>477771860</v>
      </c>
      <c r="C7267" s="1" t="s">
        <v>26</v>
      </c>
      <c r="D7267" s="1" t="s">
        <v>7139</v>
      </c>
      <c r="E7267" s="1" t="s">
        <v>97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287</v>
      </c>
      <c r="M7267" s="1" t="s">
        <v>93</v>
      </c>
      <c r="N7267" s="1" t="s">
        <v>7144</v>
      </c>
      <c r="Q7267" s="1" t="s">
        <v>36</v>
      </c>
      <c r="R7267" s="1" t="s">
        <v>37</v>
      </c>
      <c r="T7267" s="1" t="s">
        <v>363</v>
      </c>
      <c r="V7267" s="1" t="s">
        <v>7157</v>
      </c>
      <c r="W7267" s="1" t="s">
        <v>7139</v>
      </c>
      <c r="X7267" s="1" t="s">
        <v>97</v>
      </c>
      <c r="Z7267" s="3" t="str">
        <f t="shared" si="226"/>
        <v>27/10/2020 17:00</v>
      </c>
      <c r="AA7267" s="4">
        <f t="shared" si="227"/>
        <v>-1.49</v>
      </c>
    </row>
    <row r="7268" spans="1:27">
      <c r="A7268" s="2">
        <v>4023502</v>
      </c>
      <c r="B7268" s="2">
        <v>477771861</v>
      </c>
      <c r="C7268" s="1" t="s">
        <v>26</v>
      </c>
      <c r="D7268" s="1" t="s">
        <v>7139</v>
      </c>
      <c r="E7268" s="1" t="s">
        <v>100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287</v>
      </c>
      <c r="M7268" s="1" t="s">
        <v>532</v>
      </c>
      <c r="N7268" s="1" t="s">
        <v>7168</v>
      </c>
      <c r="Q7268" s="1" t="s">
        <v>36</v>
      </c>
      <c r="R7268" s="1" t="s">
        <v>37</v>
      </c>
      <c r="T7268" s="1" t="s">
        <v>91</v>
      </c>
      <c r="V7268" s="1" t="s">
        <v>7157</v>
      </c>
      <c r="W7268" s="1" t="s">
        <v>7139</v>
      </c>
      <c r="X7268" s="1" t="s">
        <v>100</v>
      </c>
      <c r="Z7268" s="3" t="str">
        <f t="shared" si="226"/>
        <v>27/10/2020 18:00</v>
      </c>
      <c r="AA7268" s="4">
        <f t="shared" si="227"/>
        <v>-1.49</v>
      </c>
    </row>
    <row r="7269" spans="1:27">
      <c r="A7269" s="2">
        <v>4023502</v>
      </c>
      <c r="B7269" s="2">
        <v>477771862</v>
      </c>
      <c r="C7269" s="1" t="s">
        <v>26</v>
      </c>
      <c r="D7269" s="1" t="s">
        <v>7139</v>
      </c>
      <c r="E7269" s="1" t="s">
        <v>103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287</v>
      </c>
      <c r="M7269" s="1" t="s">
        <v>44</v>
      </c>
      <c r="N7269" s="1" t="s">
        <v>6310</v>
      </c>
      <c r="Q7269" s="1" t="s">
        <v>36</v>
      </c>
      <c r="R7269" s="1" t="s">
        <v>37</v>
      </c>
      <c r="T7269" s="1" t="s">
        <v>91</v>
      </c>
      <c r="V7269" s="1" t="s">
        <v>7157</v>
      </c>
      <c r="W7269" s="1" t="s">
        <v>7139</v>
      </c>
      <c r="X7269" s="1" t="s">
        <v>103</v>
      </c>
      <c r="Z7269" s="3" t="str">
        <f t="shared" si="226"/>
        <v>27/10/2020 19:00</v>
      </c>
      <c r="AA7269" s="4">
        <f t="shared" si="227"/>
        <v>-1.49</v>
      </c>
    </row>
    <row r="7270" spans="1:27">
      <c r="A7270" s="2">
        <v>4023502</v>
      </c>
      <c r="B7270" s="2">
        <v>477771863</v>
      </c>
      <c r="C7270" s="1" t="s">
        <v>26</v>
      </c>
      <c r="D7270" s="1" t="s">
        <v>7139</v>
      </c>
      <c r="E7270" s="1" t="s">
        <v>107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287</v>
      </c>
      <c r="M7270" s="1" t="s">
        <v>498</v>
      </c>
      <c r="N7270" s="1" t="s">
        <v>7169</v>
      </c>
      <c r="Q7270" s="1" t="s">
        <v>36</v>
      </c>
      <c r="R7270" s="1" t="s">
        <v>37</v>
      </c>
      <c r="T7270" s="1" t="s">
        <v>91</v>
      </c>
      <c r="V7270" s="1" t="s">
        <v>7157</v>
      </c>
      <c r="W7270" s="1" t="s">
        <v>7139</v>
      </c>
      <c r="X7270" s="1" t="s">
        <v>107</v>
      </c>
      <c r="Z7270" s="3" t="str">
        <f t="shared" si="226"/>
        <v>27/10/2020 20:00</v>
      </c>
      <c r="AA7270" s="4">
        <f t="shared" si="227"/>
        <v>-1.49</v>
      </c>
    </row>
    <row r="7271" spans="1:27">
      <c r="A7271" s="2">
        <v>4023502</v>
      </c>
      <c r="B7271" s="2">
        <v>477771864</v>
      </c>
      <c r="C7271" s="1" t="s">
        <v>26</v>
      </c>
      <c r="D7271" s="1" t="s">
        <v>7139</v>
      </c>
      <c r="E7271" s="1" t="s">
        <v>110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371</v>
      </c>
      <c r="M7271" s="1" t="s">
        <v>108</v>
      </c>
      <c r="N7271" s="1" t="s">
        <v>7170</v>
      </c>
      <c r="Q7271" s="1" t="s">
        <v>36</v>
      </c>
      <c r="R7271" s="1" t="s">
        <v>37</v>
      </c>
      <c r="T7271" s="1" t="s">
        <v>363</v>
      </c>
      <c r="V7271" s="1" t="s">
        <v>7157</v>
      </c>
      <c r="W7271" s="1" t="s">
        <v>7139</v>
      </c>
      <c r="X7271" s="1" t="s">
        <v>110</v>
      </c>
      <c r="Z7271" s="3" t="str">
        <f t="shared" si="226"/>
        <v>27/10/2020 21:00</v>
      </c>
      <c r="AA7271" s="4">
        <f t="shared" si="227"/>
        <v>-1.5</v>
      </c>
    </row>
    <row r="7272" spans="1:27">
      <c r="A7272" s="2">
        <v>4023502</v>
      </c>
      <c r="B7272" s="2">
        <v>477771865</v>
      </c>
      <c r="C7272" s="1" t="s">
        <v>26</v>
      </c>
      <c r="D7272" s="1" t="s">
        <v>7139</v>
      </c>
      <c r="E7272" s="1" t="s">
        <v>113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287</v>
      </c>
      <c r="M7272" s="1" t="s">
        <v>254</v>
      </c>
      <c r="N7272" s="1" t="s">
        <v>810</v>
      </c>
      <c r="Q7272" s="1" t="s">
        <v>36</v>
      </c>
      <c r="R7272" s="1" t="s">
        <v>37</v>
      </c>
      <c r="T7272" s="1" t="s">
        <v>1016</v>
      </c>
      <c r="V7272" s="1" t="s">
        <v>7157</v>
      </c>
      <c r="W7272" s="1" t="s">
        <v>7139</v>
      </c>
      <c r="X7272" s="1" t="s">
        <v>113</v>
      </c>
      <c r="Z7272" s="3" t="str">
        <f t="shared" si="226"/>
        <v>27/10/2020 22:00</v>
      </c>
      <c r="AA7272" s="4">
        <f t="shared" si="227"/>
        <v>-1.49</v>
      </c>
    </row>
    <row r="7273" spans="1:27">
      <c r="A7273" s="2">
        <v>4023502</v>
      </c>
      <c r="B7273" s="2">
        <v>477771866</v>
      </c>
      <c r="C7273" s="1" t="s">
        <v>26</v>
      </c>
      <c r="D7273" s="1" t="s">
        <v>7139</v>
      </c>
      <c r="E7273" s="1" t="s">
        <v>114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371</v>
      </c>
      <c r="M7273" s="1" t="s">
        <v>108</v>
      </c>
      <c r="N7273" s="1" t="s">
        <v>7170</v>
      </c>
      <c r="Q7273" s="1" t="s">
        <v>36</v>
      </c>
      <c r="R7273" s="1" t="s">
        <v>37</v>
      </c>
      <c r="T7273" s="1" t="s">
        <v>1016</v>
      </c>
      <c r="V7273" s="1" t="s">
        <v>7157</v>
      </c>
      <c r="W7273" s="1" t="s">
        <v>7139</v>
      </c>
      <c r="X7273" s="1" t="s">
        <v>114</v>
      </c>
      <c r="Z7273" s="3" t="str">
        <f t="shared" si="226"/>
        <v>27/10/2020 23:00</v>
      </c>
      <c r="AA7273" s="4">
        <f t="shared" si="227"/>
        <v>-1.5</v>
      </c>
    </row>
    <row r="7274" spans="1:27">
      <c r="A7274" s="2">
        <v>4023566</v>
      </c>
      <c r="B7274" s="2">
        <v>477772624</v>
      </c>
      <c r="C7274" s="1" t="s">
        <v>26</v>
      </c>
      <c r="D7274" s="1" t="s">
        <v>7157</v>
      </c>
      <c r="E7274" s="1" t="s">
        <v>28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287</v>
      </c>
      <c r="M7274" s="1" t="s">
        <v>122</v>
      </c>
      <c r="N7274" s="1" t="s">
        <v>6381</v>
      </c>
      <c r="Q7274" s="1" t="s">
        <v>36</v>
      </c>
      <c r="R7274" s="1" t="s">
        <v>37</v>
      </c>
      <c r="T7274" s="1" t="s">
        <v>1016</v>
      </c>
      <c r="V7274" s="1" t="s">
        <v>7171</v>
      </c>
      <c r="W7274" s="1" t="s">
        <v>7157</v>
      </c>
      <c r="X7274" s="1" t="s">
        <v>28</v>
      </c>
      <c r="Z7274" s="3" t="str">
        <f t="shared" si="226"/>
        <v>28/10/2020 00:00</v>
      </c>
      <c r="AA7274" s="4">
        <f t="shared" si="227"/>
        <v>-1.49</v>
      </c>
    </row>
    <row r="7275" spans="1:27">
      <c r="A7275" s="2">
        <v>4023566</v>
      </c>
      <c r="B7275" s="2">
        <v>477772625</v>
      </c>
      <c r="C7275" s="1" t="s">
        <v>26</v>
      </c>
      <c r="D7275" s="1" t="s">
        <v>7157</v>
      </c>
      <c r="E7275" s="1" t="s">
        <v>40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287</v>
      </c>
      <c r="M7275" s="1" t="s">
        <v>218</v>
      </c>
      <c r="N7275" s="1" t="s">
        <v>7172</v>
      </c>
      <c r="Q7275" s="1" t="s">
        <v>36</v>
      </c>
      <c r="R7275" s="1" t="s">
        <v>37</v>
      </c>
      <c r="T7275" s="1" t="s">
        <v>1016</v>
      </c>
      <c r="V7275" s="1" t="s">
        <v>7171</v>
      </c>
      <c r="W7275" s="1" t="s">
        <v>7157</v>
      </c>
      <c r="X7275" s="1" t="s">
        <v>40</v>
      </c>
      <c r="Z7275" s="3" t="str">
        <f t="shared" si="226"/>
        <v>28/10/2020 01:00</v>
      </c>
      <c r="AA7275" s="4">
        <f t="shared" si="227"/>
        <v>-1.49</v>
      </c>
    </row>
    <row r="7276" spans="1:27">
      <c r="A7276" s="2">
        <v>4023566</v>
      </c>
      <c r="B7276" s="2">
        <v>477772626</v>
      </c>
      <c r="C7276" s="1" t="s">
        <v>26</v>
      </c>
      <c r="D7276" s="1" t="s">
        <v>7157</v>
      </c>
      <c r="E7276" s="1" t="s">
        <v>43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287</v>
      </c>
      <c r="M7276" s="1" t="s">
        <v>98</v>
      </c>
      <c r="N7276" s="1" t="s">
        <v>6852</v>
      </c>
      <c r="Q7276" s="1" t="s">
        <v>36</v>
      </c>
      <c r="R7276" s="1" t="s">
        <v>37</v>
      </c>
      <c r="T7276" s="1" t="s">
        <v>1016</v>
      </c>
      <c r="V7276" s="1" t="s">
        <v>7171</v>
      </c>
      <c r="W7276" s="1" t="s">
        <v>7157</v>
      </c>
      <c r="X7276" s="1" t="s">
        <v>43</v>
      </c>
      <c r="Z7276" s="3" t="str">
        <f t="shared" si="226"/>
        <v>28/10/2020 02:00</v>
      </c>
      <c r="AA7276" s="4">
        <f t="shared" si="227"/>
        <v>-1.49</v>
      </c>
    </row>
    <row r="7277" spans="1:27">
      <c r="A7277" s="2">
        <v>4023566</v>
      </c>
      <c r="B7277" s="2">
        <v>477772627</v>
      </c>
      <c r="C7277" s="1" t="s">
        <v>26</v>
      </c>
      <c r="D7277" s="1" t="s">
        <v>7157</v>
      </c>
      <c r="E7277" s="1" t="s">
        <v>47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352</v>
      </c>
      <c r="M7277" s="1" t="s">
        <v>98</v>
      </c>
      <c r="N7277" s="1" t="s">
        <v>7162</v>
      </c>
      <c r="Q7277" s="1" t="s">
        <v>36</v>
      </c>
      <c r="R7277" s="1" t="s">
        <v>37</v>
      </c>
      <c r="T7277" s="1" t="s">
        <v>1016</v>
      </c>
      <c r="V7277" s="1" t="s">
        <v>7171</v>
      </c>
      <c r="W7277" s="1" t="s">
        <v>7157</v>
      </c>
      <c r="X7277" s="1" t="s">
        <v>47</v>
      </c>
      <c r="Z7277" s="3" t="str">
        <f t="shared" si="226"/>
        <v>28/10/2020 03:00</v>
      </c>
      <c r="AA7277" s="4">
        <f t="shared" si="227"/>
        <v>-1.48</v>
      </c>
    </row>
    <row r="7278" spans="1:27">
      <c r="A7278" s="2">
        <v>4023566</v>
      </c>
      <c r="B7278" s="2">
        <v>477772628</v>
      </c>
      <c r="C7278" s="1" t="s">
        <v>26</v>
      </c>
      <c r="D7278" s="1" t="s">
        <v>7157</v>
      </c>
      <c r="E7278" s="1" t="s">
        <v>52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352</v>
      </c>
      <c r="M7278" s="1" t="s">
        <v>98</v>
      </c>
      <c r="N7278" s="1" t="s">
        <v>7173</v>
      </c>
      <c r="Q7278" s="1" t="s">
        <v>36</v>
      </c>
      <c r="R7278" s="1" t="s">
        <v>37</v>
      </c>
      <c r="T7278" s="1" t="s">
        <v>1016</v>
      </c>
      <c r="V7278" s="1" t="s">
        <v>7171</v>
      </c>
      <c r="W7278" s="1" t="s">
        <v>7157</v>
      </c>
      <c r="X7278" s="1" t="s">
        <v>52</v>
      </c>
      <c r="Z7278" s="3" t="str">
        <f t="shared" si="226"/>
        <v>28/10/2020 04:00</v>
      </c>
      <c r="AA7278" s="4">
        <f t="shared" si="227"/>
        <v>-1.48</v>
      </c>
    </row>
    <row r="7279" spans="1:27">
      <c r="A7279" s="2">
        <v>4023566</v>
      </c>
      <c r="B7279" s="2">
        <v>477772629</v>
      </c>
      <c r="C7279" s="1" t="s">
        <v>26</v>
      </c>
      <c r="D7279" s="1" t="s">
        <v>7157</v>
      </c>
      <c r="E7279" s="1" t="s">
        <v>55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287</v>
      </c>
      <c r="M7279" s="1" t="s">
        <v>49</v>
      </c>
      <c r="N7279" s="1" t="s">
        <v>7172</v>
      </c>
      <c r="Q7279" s="1" t="s">
        <v>36</v>
      </c>
      <c r="R7279" s="1" t="s">
        <v>37</v>
      </c>
      <c r="T7279" s="1" t="s">
        <v>1016</v>
      </c>
      <c r="V7279" s="1" t="s">
        <v>7171</v>
      </c>
      <c r="W7279" s="1" t="s">
        <v>7157</v>
      </c>
      <c r="X7279" s="1" t="s">
        <v>55</v>
      </c>
      <c r="Z7279" s="3" t="str">
        <f t="shared" si="226"/>
        <v>28/10/2020 05:00</v>
      </c>
      <c r="AA7279" s="4">
        <f t="shared" si="227"/>
        <v>-1.49</v>
      </c>
    </row>
    <row r="7280" spans="1:27">
      <c r="A7280" s="2">
        <v>4023566</v>
      </c>
      <c r="B7280" s="2">
        <v>477772630</v>
      </c>
      <c r="C7280" s="1" t="s">
        <v>26</v>
      </c>
      <c r="D7280" s="1" t="s">
        <v>7157</v>
      </c>
      <c r="E7280" s="1" t="s">
        <v>59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287</v>
      </c>
      <c r="M7280" s="1" t="s">
        <v>122</v>
      </c>
      <c r="N7280" s="1" t="s">
        <v>7169</v>
      </c>
      <c r="Q7280" s="1" t="s">
        <v>36</v>
      </c>
      <c r="R7280" s="1" t="s">
        <v>37</v>
      </c>
      <c r="T7280" s="1" t="s">
        <v>1016</v>
      </c>
      <c r="V7280" s="1" t="s">
        <v>7171</v>
      </c>
      <c r="W7280" s="1" t="s">
        <v>7157</v>
      </c>
      <c r="X7280" s="1" t="s">
        <v>59</v>
      </c>
      <c r="Z7280" s="3" t="str">
        <f t="shared" si="226"/>
        <v>28/10/2020 06:00</v>
      </c>
      <c r="AA7280" s="4">
        <f t="shared" si="227"/>
        <v>-1.49</v>
      </c>
    </row>
    <row r="7281" spans="1:27">
      <c r="A7281" s="2">
        <v>4023566</v>
      </c>
      <c r="B7281" s="2">
        <v>477772631</v>
      </c>
      <c r="C7281" s="1" t="s">
        <v>26</v>
      </c>
      <c r="D7281" s="1" t="s">
        <v>7157</v>
      </c>
      <c r="E7281" s="1" t="s">
        <v>64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371</v>
      </c>
      <c r="M7281" s="1" t="s">
        <v>118</v>
      </c>
      <c r="N7281" s="1" t="s">
        <v>6977</v>
      </c>
      <c r="Q7281" s="1" t="s">
        <v>36</v>
      </c>
      <c r="R7281" s="1" t="s">
        <v>37</v>
      </c>
      <c r="T7281" s="1" t="s">
        <v>1016</v>
      </c>
      <c r="V7281" s="1" t="s">
        <v>7171</v>
      </c>
      <c r="W7281" s="1" t="s">
        <v>7157</v>
      </c>
      <c r="X7281" s="1" t="s">
        <v>64</v>
      </c>
      <c r="Z7281" s="3" t="str">
        <f t="shared" si="226"/>
        <v>28/10/2020 07:00</v>
      </c>
      <c r="AA7281" s="4">
        <f t="shared" si="227"/>
        <v>-1.5</v>
      </c>
    </row>
    <row r="7282" spans="1:27">
      <c r="A7282" s="2">
        <v>4023566</v>
      </c>
      <c r="B7282" s="2">
        <v>477772632</v>
      </c>
      <c r="C7282" s="1" t="s">
        <v>26</v>
      </c>
      <c r="D7282" s="1" t="s">
        <v>7157</v>
      </c>
      <c r="E7282" s="1" t="s">
        <v>67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371</v>
      </c>
      <c r="M7282" s="1" t="s">
        <v>111</v>
      </c>
      <c r="N7282" s="1" t="s">
        <v>6977</v>
      </c>
      <c r="Q7282" s="1" t="s">
        <v>36</v>
      </c>
      <c r="R7282" s="1" t="s">
        <v>37</v>
      </c>
      <c r="T7282" s="1" t="s">
        <v>1016</v>
      </c>
      <c r="V7282" s="1" t="s">
        <v>7171</v>
      </c>
      <c r="W7282" s="1" t="s">
        <v>7157</v>
      </c>
      <c r="X7282" s="1" t="s">
        <v>67</v>
      </c>
      <c r="Z7282" s="3" t="str">
        <f t="shared" si="226"/>
        <v>28/10/2020 08:00</v>
      </c>
      <c r="AA7282" s="4">
        <f t="shared" si="227"/>
        <v>-1.5</v>
      </c>
    </row>
    <row r="7283" spans="1:27">
      <c r="A7283" s="2">
        <v>4023566</v>
      </c>
      <c r="B7283" s="2">
        <v>477772633</v>
      </c>
      <c r="C7283" s="1" t="s">
        <v>26</v>
      </c>
      <c r="D7283" s="1" t="s">
        <v>7157</v>
      </c>
      <c r="E7283" s="1" t="s">
        <v>71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371</v>
      </c>
      <c r="M7283" s="1" t="s">
        <v>170</v>
      </c>
      <c r="N7283" s="1" t="s">
        <v>1060</v>
      </c>
      <c r="Q7283" s="1" t="s">
        <v>36</v>
      </c>
      <c r="R7283" s="1" t="s">
        <v>37</v>
      </c>
      <c r="T7283" s="1" t="s">
        <v>1016</v>
      </c>
      <c r="V7283" s="1" t="s">
        <v>7171</v>
      </c>
      <c r="W7283" s="1" t="s">
        <v>7157</v>
      </c>
      <c r="X7283" s="1" t="s">
        <v>71</v>
      </c>
      <c r="Z7283" s="3" t="str">
        <f t="shared" si="226"/>
        <v>28/10/2020 09:00</v>
      </c>
      <c r="AA7283" s="4">
        <f t="shared" si="227"/>
        <v>-1.5</v>
      </c>
    </row>
    <row r="7284" spans="1:27">
      <c r="A7284" s="2">
        <v>4023566</v>
      </c>
      <c r="B7284" s="2">
        <v>477772634</v>
      </c>
      <c r="C7284" s="1" t="s">
        <v>26</v>
      </c>
      <c r="D7284" s="1" t="s">
        <v>7157</v>
      </c>
      <c r="E7284" s="1" t="s">
        <v>75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376</v>
      </c>
      <c r="M7284" s="1" t="s">
        <v>187</v>
      </c>
      <c r="N7284" s="1" t="s">
        <v>6994</v>
      </c>
      <c r="Q7284" s="1" t="s">
        <v>36</v>
      </c>
      <c r="R7284" s="1" t="s">
        <v>37</v>
      </c>
      <c r="T7284" s="1" t="s">
        <v>1135</v>
      </c>
      <c r="V7284" s="1" t="s">
        <v>7171</v>
      </c>
      <c r="W7284" s="1" t="s">
        <v>7157</v>
      </c>
      <c r="X7284" s="1" t="s">
        <v>75</v>
      </c>
      <c r="Z7284" s="3" t="str">
        <f t="shared" si="226"/>
        <v>28/10/2020 10:00</v>
      </c>
      <c r="AA7284" s="4">
        <f t="shared" si="227"/>
        <v>-1.51</v>
      </c>
    </row>
    <row r="7285" spans="1:27">
      <c r="A7285" s="2">
        <v>4023566</v>
      </c>
      <c r="B7285" s="2">
        <v>477772635</v>
      </c>
      <c r="C7285" s="1" t="s">
        <v>26</v>
      </c>
      <c r="D7285" s="1" t="s">
        <v>7157</v>
      </c>
      <c r="E7285" s="1" t="s">
        <v>79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287</v>
      </c>
      <c r="M7285" s="1" t="s">
        <v>34</v>
      </c>
      <c r="N7285" s="1" t="s">
        <v>5475</v>
      </c>
      <c r="Q7285" s="1" t="s">
        <v>36</v>
      </c>
      <c r="R7285" s="1" t="s">
        <v>37</v>
      </c>
      <c r="T7285" s="1" t="s">
        <v>7034</v>
      </c>
      <c r="V7285" s="1" t="s">
        <v>7171</v>
      </c>
      <c r="W7285" s="1" t="s">
        <v>7157</v>
      </c>
      <c r="X7285" s="1" t="s">
        <v>79</v>
      </c>
      <c r="Z7285" s="3" t="str">
        <f t="shared" si="226"/>
        <v>28/10/2020 11:00</v>
      </c>
      <c r="AA7285" s="4">
        <f t="shared" si="227"/>
        <v>-1.49</v>
      </c>
    </row>
    <row r="7286" spans="1:27">
      <c r="A7286" s="2">
        <v>4023595</v>
      </c>
      <c r="B7286" s="2">
        <v>477772984</v>
      </c>
      <c r="C7286" s="1" t="s">
        <v>26</v>
      </c>
      <c r="D7286" s="1" t="s">
        <v>7157</v>
      </c>
      <c r="E7286" s="1" t="s">
        <v>82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376</v>
      </c>
      <c r="M7286" s="1" t="s">
        <v>41</v>
      </c>
      <c r="N7286" s="1" t="s">
        <v>7174</v>
      </c>
      <c r="Q7286" s="1" t="s">
        <v>36</v>
      </c>
      <c r="R7286" s="1" t="s">
        <v>37</v>
      </c>
      <c r="T7286" s="1" t="s">
        <v>6874</v>
      </c>
      <c r="V7286" s="1" t="s">
        <v>7171</v>
      </c>
      <c r="W7286" s="1" t="s">
        <v>7157</v>
      </c>
      <c r="X7286" s="1" t="s">
        <v>82</v>
      </c>
      <c r="Z7286" s="3" t="str">
        <f t="shared" si="226"/>
        <v>28/10/2020 12:00</v>
      </c>
      <c r="AA7286" s="4">
        <f t="shared" si="227"/>
        <v>-1.51</v>
      </c>
    </row>
    <row r="7287" spans="1:27">
      <c r="A7287" s="2">
        <v>4023595</v>
      </c>
      <c r="B7287" s="2">
        <v>477772985</v>
      </c>
      <c r="C7287" s="1" t="s">
        <v>26</v>
      </c>
      <c r="D7287" s="1" t="s">
        <v>7157</v>
      </c>
      <c r="E7287" s="1" t="s">
        <v>84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352</v>
      </c>
      <c r="M7287" s="1" t="s">
        <v>151</v>
      </c>
      <c r="N7287" s="1" t="s">
        <v>7175</v>
      </c>
      <c r="Q7287" s="1" t="s">
        <v>36</v>
      </c>
      <c r="R7287" s="1" t="s">
        <v>37</v>
      </c>
      <c r="T7287" s="1" t="s">
        <v>6874</v>
      </c>
      <c r="V7287" s="1" t="s">
        <v>7171</v>
      </c>
      <c r="W7287" s="1" t="s">
        <v>7157</v>
      </c>
      <c r="X7287" s="1" t="s">
        <v>84</v>
      </c>
      <c r="Z7287" s="3" t="str">
        <f t="shared" si="226"/>
        <v>28/10/2020 13:00</v>
      </c>
      <c r="AA7287" s="4">
        <f t="shared" si="227"/>
        <v>-1.48</v>
      </c>
    </row>
    <row r="7288" spans="1:27">
      <c r="A7288" s="2">
        <v>4023595</v>
      </c>
      <c r="B7288" s="2">
        <v>477772986</v>
      </c>
      <c r="C7288" s="1" t="s">
        <v>26</v>
      </c>
      <c r="D7288" s="1" t="s">
        <v>7157</v>
      </c>
      <c r="E7288" s="1" t="s">
        <v>88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517</v>
      </c>
      <c r="M7288" s="1" t="s">
        <v>523</v>
      </c>
      <c r="N7288" s="1" t="s">
        <v>6691</v>
      </c>
      <c r="Q7288" s="1" t="s">
        <v>36</v>
      </c>
      <c r="R7288" s="1" t="s">
        <v>37</v>
      </c>
      <c r="T7288" s="1" t="s">
        <v>6980</v>
      </c>
      <c r="V7288" s="1" t="s">
        <v>7171</v>
      </c>
      <c r="W7288" s="1" t="s">
        <v>7157</v>
      </c>
      <c r="X7288" s="1" t="s">
        <v>88</v>
      </c>
      <c r="Z7288" s="3" t="str">
        <f t="shared" si="226"/>
        <v>28/10/2020 14:00</v>
      </c>
      <c r="AA7288" s="4">
        <f t="shared" si="227"/>
        <v>-1.76</v>
      </c>
    </row>
    <row r="7289" spans="1:27">
      <c r="A7289" s="2">
        <v>4023595</v>
      </c>
      <c r="B7289" s="2">
        <v>477772987</v>
      </c>
      <c r="C7289" s="1" t="s">
        <v>26</v>
      </c>
      <c r="D7289" s="1" t="s">
        <v>7157</v>
      </c>
      <c r="E7289" s="1" t="s">
        <v>92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352</v>
      </c>
      <c r="M7289" s="1" t="s">
        <v>566</v>
      </c>
      <c r="N7289" s="1" t="s">
        <v>7176</v>
      </c>
      <c r="Q7289" s="1" t="s">
        <v>36</v>
      </c>
      <c r="R7289" s="1" t="s">
        <v>37</v>
      </c>
      <c r="T7289" s="1" t="s">
        <v>6980</v>
      </c>
      <c r="V7289" s="1" t="s">
        <v>7171</v>
      </c>
      <c r="W7289" s="1" t="s">
        <v>7157</v>
      </c>
      <c r="X7289" s="1" t="s">
        <v>92</v>
      </c>
      <c r="Z7289" s="3" t="str">
        <f t="shared" si="226"/>
        <v>28/10/2020 15:00</v>
      </c>
      <c r="AA7289" s="4">
        <f t="shared" si="227"/>
        <v>-1.48</v>
      </c>
    </row>
    <row r="7290" spans="1:27">
      <c r="A7290" s="2">
        <v>4023595</v>
      </c>
      <c r="B7290" s="2">
        <v>477772988</v>
      </c>
      <c r="C7290" s="1" t="s">
        <v>26</v>
      </c>
      <c r="D7290" s="1" t="s">
        <v>7157</v>
      </c>
      <c r="E7290" s="1" t="s">
        <v>95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805</v>
      </c>
      <c r="M7290" s="1" t="s">
        <v>93</v>
      </c>
      <c r="N7290" s="1" t="s">
        <v>7177</v>
      </c>
      <c r="Q7290" s="1" t="s">
        <v>36</v>
      </c>
      <c r="R7290" s="1" t="s">
        <v>37</v>
      </c>
      <c r="T7290" s="1" t="s">
        <v>6980</v>
      </c>
      <c r="V7290" s="1" t="s">
        <v>7171</v>
      </c>
      <c r="W7290" s="1" t="s">
        <v>7157</v>
      </c>
      <c r="X7290" s="1" t="s">
        <v>95</v>
      </c>
      <c r="Z7290" s="3" t="str">
        <f t="shared" si="226"/>
        <v>28/10/2020 16:00</v>
      </c>
      <c r="AA7290" s="4">
        <f t="shared" si="227"/>
        <v>-1.55</v>
      </c>
    </row>
    <row r="7291" spans="1:27">
      <c r="A7291" s="2">
        <v>4023595</v>
      </c>
      <c r="B7291" s="2">
        <v>477772989</v>
      </c>
      <c r="C7291" s="1" t="s">
        <v>26</v>
      </c>
      <c r="D7291" s="1" t="s">
        <v>7157</v>
      </c>
      <c r="E7291" s="1" t="s">
        <v>97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352</v>
      </c>
      <c r="M7291" s="1" t="s">
        <v>101</v>
      </c>
      <c r="N7291" s="1" t="s">
        <v>6846</v>
      </c>
      <c r="Q7291" s="1" t="s">
        <v>36</v>
      </c>
      <c r="R7291" s="1" t="s">
        <v>37</v>
      </c>
      <c r="T7291" s="1" t="s">
        <v>1135</v>
      </c>
      <c r="V7291" s="1" t="s">
        <v>7171</v>
      </c>
      <c r="W7291" s="1" t="s">
        <v>7157</v>
      </c>
      <c r="X7291" s="1" t="s">
        <v>97</v>
      </c>
      <c r="Z7291" s="3" t="str">
        <f t="shared" si="226"/>
        <v>28/10/2020 17:00</v>
      </c>
      <c r="AA7291" s="4">
        <f t="shared" si="227"/>
        <v>-1.48</v>
      </c>
    </row>
    <row r="7292" spans="1:27">
      <c r="A7292" s="2">
        <v>4023595</v>
      </c>
      <c r="B7292" s="2">
        <v>477772990</v>
      </c>
      <c r="C7292" s="1" t="s">
        <v>26</v>
      </c>
      <c r="D7292" s="1" t="s">
        <v>7157</v>
      </c>
      <c r="E7292" s="1" t="s">
        <v>100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352</v>
      </c>
      <c r="M7292" s="1" t="s">
        <v>53</v>
      </c>
      <c r="N7292" s="1" t="s">
        <v>7178</v>
      </c>
      <c r="Q7292" s="1" t="s">
        <v>36</v>
      </c>
      <c r="R7292" s="1" t="s">
        <v>37</v>
      </c>
      <c r="T7292" s="1" t="s">
        <v>91</v>
      </c>
      <c r="V7292" s="1" t="s">
        <v>7171</v>
      </c>
      <c r="W7292" s="1" t="s">
        <v>7157</v>
      </c>
      <c r="X7292" s="1" t="s">
        <v>100</v>
      </c>
      <c r="Z7292" s="3" t="str">
        <f t="shared" si="226"/>
        <v>28/10/2020 18:00</v>
      </c>
      <c r="AA7292" s="4">
        <f t="shared" si="227"/>
        <v>-1.48</v>
      </c>
    </row>
    <row r="7293" spans="1:27">
      <c r="A7293" s="2">
        <v>4023595</v>
      </c>
      <c r="B7293" s="2">
        <v>477772991</v>
      </c>
      <c r="C7293" s="1" t="s">
        <v>26</v>
      </c>
      <c r="D7293" s="1" t="s">
        <v>7157</v>
      </c>
      <c r="E7293" s="1" t="s">
        <v>103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352</v>
      </c>
      <c r="M7293" s="1" t="s">
        <v>104</v>
      </c>
      <c r="N7293" s="1" t="s">
        <v>7179</v>
      </c>
      <c r="Q7293" s="1" t="s">
        <v>36</v>
      </c>
      <c r="R7293" s="1" t="s">
        <v>37</v>
      </c>
      <c r="T7293" s="1" t="s">
        <v>91</v>
      </c>
      <c r="V7293" s="1" t="s">
        <v>7171</v>
      </c>
      <c r="W7293" s="1" t="s">
        <v>7157</v>
      </c>
      <c r="X7293" s="1" t="s">
        <v>103</v>
      </c>
      <c r="Z7293" s="3" t="str">
        <f t="shared" si="226"/>
        <v>28/10/2020 19:00</v>
      </c>
      <c r="AA7293" s="4">
        <f t="shared" si="227"/>
        <v>-1.48</v>
      </c>
    </row>
    <row r="7294" spans="1:27">
      <c r="A7294" s="2">
        <v>4023595</v>
      </c>
      <c r="B7294" s="2">
        <v>477772992</v>
      </c>
      <c r="C7294" s="1" t="s">
        <v>26</v>
      </c>
      <c r="D7294" s="1" t="s">
        <v>7157</v>
      </c>
      <c r="E7294" s="1" t="s">
        <v>107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347</v>
      </c>
      <c r="M7294" s="1" t="s">
        <v>128</v>
      </c>
      <c r="N7294" s="1" t="s">
        <v>7180</v>
      </c>
      <c r="Q7294" s="1" t="s">
        <v>36</v>
      </c>
      <c r="R7294" s="1" t="s">
        <v>37</v>
      </c>
      <c r="T7294" s="1" t="s">
        <v>66</v>
      </c>
      <c r="V7294" s="1" t="s">
        <v>7171</v>
      </c>
      <c r="W7294" s="1" t="s">
        <v>7157</v>
      </c>
      <c r="X7294" s="1" t="s">
        <v>107</v>
      </c>
      <c r="Z7294" s="3" t="str">
        <f t="shared" si="226"/>
        <v>28/10/2020 20:00</v>
      </c>
      <c r="AA7294" s="4">
        <f t="shared" si="227"/>
        <v>-1.47</v>
      </c>
    </row>
    <row r="7295" spans="1:27">
      <c r="A7295" s="2">
        <v>4023595</v>
      </c>
      <c r="B7295" s="2">
        <v>477772993</v>
      </c>
      <c r="C7295" s="1" t="s">
        <v>26</v>
      </c>
      <c r="D7295" s="1" t="s">
        <v>7157</v>
      </c>
      <c r="E7295" s="1" t="s">
        <v>110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347</v>
      </c>
      <c r="M7295" s="1" t="s">
        <v>118</v>
      </c>
      <c r="N7295" s="1" t="s">
        <v>6556</v>
      </c>
      <c r="Q7295" s="1" t="s">
        <v>36</v>
      </c>
      <c r="R7295" s="1" t="s">
        <v>37</v>
      </c>
      <c r="T7295" s="1" t="s">
        <v>66</v>
      </c>
      <c r="V7295" s="1" t="s">
        <v>7171</v>
      </c>
      <c r="W7295" s="1" t="s">
        <v>7157</v>
      </c>
      <c r="X7295" s="1" t="s">
        <v>110</v>
      </c>
      <c r="Z7295" s="3" t="str">
        <f t="shared" si="226"/>
        <v>28/10/2020 21:00</v>
      </c>
      <c r="AA7295" s="4">
        <f t="shared" si="227"/>
        <v>-1.47</v>
      </c>
    </row>
    <row r="7296" spans="1:27">
      <c r="A7296" s="2">
        <v>4023595</v>
      </c>
      <c r="B7296" s="2">
        <v>477772994</v>
      </c>
      <c r="C7296" s="1" t="s">
        <v>26</v>
      </c>
      <c r="D7296" s="1" t="s">
        <v>7157</v>
      </c>
      <c r="E7296" s="1" t="s">
        <v>113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347</v>
      </c>
      <c r="M7296" s="1" t="s">
        <v>498</v>
      </c>
      <c r="N7296" s="1" t="s">
        <v>7181</v>
      </c>
      <c r="Q7296" s="1" t="s">
        <v>36</v>
      </c>
      <c r="R7296" s="1" t="s">
        <v>37</v>
      </c>
      <c r="T7296" s="1" t="s">
        <v>87</v>
      </c>
      <c r="V7296" s="1" t="s">
        <v>7171</v>
      </c>
      <c r="W7296" s="1" t="s">
        <v>7157</v>
      </c>
      <c r="X7296" s="1" t="s">
        <v>113</v>
      </c>
      <c r="Z7296" s="3" t="str">
        <f t="shared" si="226"/>
        <v>28/10/2020 22:00</v>
      </c>
      <c r="AA7296" s="4">
        <f t="shared" si="227"/>
        <v>-1.47</v>
      </c>
    </row>
    <row r="7297" spans="1:27">
      <c r="A7297" s="2">
        <v>4023595</v>
      </c>
      <c r="B7297" s="2">
        <v>477772995</v>
      </c>
      <c r="C7297" s="1" t="s">
        <v>26</v>
      </c>
      <c r="D7297" s="1" t="s">
        <v>7157</v>
      </c>
      <c r="E7297" s="1" t="s">
        <v>114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347</v>
      </c>
      <c r="M7297" s="1" t="s">
        <v>122</v>
      </c>
      <c r="N7297" s="1" t="s">
        <v>7182</v>
      </c>
      <c r="Q7297" s="1" t="s">
        <v>36</v>
      </c>
      <c r="R7297" s="1" t="s">
        <v>37</v>
      </c>
      <c r="T7297" s="1" t="s">
        <v>87</v>
      </c>
      <c r="V7297" s="1" t="s">
        <v>7171</v>
      </c>
      <c r="W7297" s="1" t="s">
        <v>7157</v>
      </c>
      <c r="X7297" s="1" t="s">
        <v>114</v>
      </c>
      <c r="Z7297" s="3" t="str">
        <f t="shared" si="226"/>
        <v>28/10/2020 23:00</v>
      </c>
      <c r="AA7297" s="4">
        <f t="shared" si="227"/>
        <v>-1.47</v>
      </c>
    </row>
    <row r="7298" spans="1:27">
      <c r="A7298" s="2">
        <v>4023658</v>
      </c>
      <c r="B7298" s="2">
        <v>477773749</v>
      </c>
      <c r="C7298" s="1" t="s">
        <v>26</v>
      </c>
      <c r="D7298" s="1" t="s">
        <v>7171</v>
      </c>
      <c r="E7298" s="1" t="s">
        <v>28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347</v>
      </c>
      <c r="M7298" s="1" t="s">
        <v>61</v>
      </c>
      <c r="N7298" s="1" t="s">
        <v>6368</v>
      </c>
      <c r="Q7298" s="1" t="s">
        <v>36</v>
      </c>
      <c r="R7298" s="1" t="s">
        <v>37</v>
      </c>
      <c r="T7298" s="1" t="s">
        <v>87</v>
      </c>
      <c r="V7298" s="1" t="s">
        <v>7183</v>
      </c>
      <c r="W7298" s="1" t="s">
        <v>7171</v>
      </c>
      <c r="X7298" s="1" t="s">
        <v>28</v>
      </c>
      <c r="Z7298" s="3" t="str">
        <f t="shared" ref="Z7298:Z7361" si="228">D7298&amp;" "&amp;E7298</f>
        <v>29/10/2020 00:00</v>
      </c>
      <c r="AA7298" s="4">
        <f t="shared" ref="AA7298:AA7361" si="229">L7298*-1</f>
        <v>-1.47</v>
      </c>
    </row>
    <row r="7299" spans="1:27">
      <c r="A7299" s="2">
        <v>4023658</v>
      </c>
      <c r="B7299" s="2">
        <v>477773750</v>
      </c>
      <c r="C7299" s="1" t="s">
        <v>26</v>
      </c>
      <c r="D7299" s="1" t="s">
        <v>7171</v>
      </c>
      <c r="E7299" s="1" t="s">
        <v>40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335</v>
      </c>
      <c r="M7299" s="1" t="s">
        <v>593</v>
      </c>
      <c r="N7299" s="1" t="s">
        <v>6384</v>
      </c>
      <c r="Q7299" s="1" t="s">
        <v>36</v>
      </c>
      <c r="R7299" s="1" t="s">
        <v>37</v>
      </c>
      <c r="T7299" s="1" t="s">
        <v>87</v>
      </c>
      <c r="V7299" s="1" t="s">
        <v>7183</v>
      </c>
      <c r="W7299" s="1" t="s">
        <v>7171</v>
      </c>
      <c r="X7299" s="1" t="s">
        <v>40</v>
      </c>
      <c r="Z7299" s="3" t="str">
        <f t="shared" si="228"/>
        <v>29/10/2020 01:00</v>
      </c>
      <c r="AA7299" s="4">
        <f t="shared" si="229"/>
        <v>-1.46</v>
      </c>
    </row>
    <row r="7300" spans="1:27">
      <c r="A7300" s="2">
        <v>4023658</v>
      </c>
      <c r="B7300" s="2">
        <v>477773751</v>
      </c>
      <c r="C7300" s="1" t="s">
        <v>26</v>
      </c>
      <c r="D7300" s="1" t="s">
        <v>7171</v>
      </c>
      <c r="E7300" s="1" t="s">
        <v>43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335</v>
      </c>
      <c r="M7300" s="1" t="s">
        <v>149</v>
      </c>
      <c r="N7300" s="1" t="s">
        <v>7184</v>
      </c>
      <c r="Q7300" s="1" t="s">
        <v>36</v>
      </c>
      <c r="R7300" s="1" t="s">
        <v>37</v>
      </c>
      <c r="T7300" s="1" t="s">
        <v>87</v>
      </c>
      <c r="V7300" s="1" t="s">
        <v>7183</v>
      </c>
      <c r="W7300" s="1" t="s">
        <v>7171</v>
      </c>
      <c r="X7300" s="1" t="s">
        <v>43</v>
      </c>
      <c r="Z7300" s="3" t="str">
        <f t="shared" si="228"/>
        <v>29/10/2020 02:00</v>
      </c>
      <c r="AA7300" s="4">
        <f t="shared" si="229"/>
        <v>-1.46</v>
      </c>
    </row>
    <row r="7301" spans="1:27">
      <c r="A7301" s="2">
        <v>4023658</v>
      </c>
      <c r="B7301" s="2">
        <v>477773752</v>
      </c>
      <c r="C7301" s="1" t="s">
        <v>26</v>
      </c>
      <c r="D7301" s="1" t="s">
        <v>7171</v>
      </c>
      <c r="E7301" s="1" t="s">
        <v>47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335</v>
      </c>
      <c r="M7301" s="1" t="s">
        <v>532</v>
      </c>
      <c r="N7301" s="1" t="s">
        <v>6392</v>
      </c>
      <c r="Q7301" s="1" t="s">
        <v>36</v>
      </c>
      <c r="R7301" s="1" t="s">
        <v>37</v>
      </c>
      <c r="T7301" s="1" t="s">
        <v>91</v>
      </c>
      <c r="V7301" s="1" t="s">
        <v>7183</v>
      </c>
      <c r="W7301" s="1" t="s">
        <v>7171</v>
      </c>
      <c r="X7301" s="1" t="s">
        <v>47</v>
      </c>
      <c r="Z7301" s="3" t="str">
        <f t="shared" si="228"/>
        <v>29/10/2020 03:00</v>
      </c>
      <c r="AA7301" s="4">
        <f t="shared" si="229"/>
        <v>-1.46</v>
      </c>
    </row>
    <row r="7302" spans="1:27">
      <c r="A7302" s="2">
        <v>4023658</v>
      </c>
      <c r="B7302" s="2">
        <v>477773753</v>
      </c>
      <c r="C7302" s="1" t="s">
        <v>26</v>
      </c>
      <c r="D7302" s="1" t="s">
        <v>7171</v>
      </c>
      <c r="E7302" s="1" t="s">
        <v>52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335</v>
      </c>
      <c r="M7302" s="1" t="s">
        <v>49</v>
      </c>
      <c r="N7302" s="1" t="s">
        <v>6599</v>
      </c>
      <c r="Q7302" s="1" t="s">
        <v>36</v>
      </c>
      <c r="R7302" s="1" t="s">
        <v>37</v>
      </c>
      <c r="T7302" s="1" t="s">
        <v>91</v>
      </c>
      <c r="V7302" s="1" t="s">
        <v>7183</v>
      </c>
      <c r="W7302" s="1" t="s">
        <v>7171</v>
      </c>
      <c r="X7302" s="1" t="s">
        <v>52</v>
      </c>
      <c r="Z7302" s="3" t="str">
        <f t="shared" si="228"/>
        <v>29/10/2020 04:00</v>
      </c>
      <c r="AA7302" s="4">
        <f t="shared" si="229"/>
        <v>-1.46</v>
      </c>
    </row>
    <row r="7303" spans="1:27">
      <c r="A7303" s="2">
        <v>4023658</v>
      </c>
      <c r="B7303" s="2">
        <v>477773754</v>
      </c>
      <c r="C7303" s="1" t="s">
        <v>26</v>
      </c>
      <c r="D7303" s="1" t="s">
        <v>7171</v>
      </c>
      <c r="E7303" s="1" t="s">
        <v>55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347</v>
      </c>
      <c r="M7303" s="1" t="s">
        <v>56</v>
      </c>
      <c r="N7303" s="1" t="s">
        <v>7185</v>
      </c>
      <c r="Q7303" s="1" t="s">
        <v>36</v>
      </c>
      <c r="R7303" s="1" t="s">
        <v>37</v>
      </c>
      <c r="T7303" s="1" t="s">
        <v>363</v>
      </c>
      <c r="V7303" s="1" t="s">
        <v>7183</v>
      </c>
      <c r="W7303" s="1" t="s">
        <v>7171</v>
      </c>
      <c r="X7303" s="1" t="s">
        <v>55</v>
      </c>
      <c r="Z7303" s="3" t="str">
        <f t="shared" si="228"/>
        <v>29/10/2020 05:00</v>
      </c>
      <c r="AA7303" s="4">
        <f t="shared" si="229"/>
        <v>-1.47</v>
      </c>
    </row>
    <row r="7304" spans="1:27">
      <c r="A7304" s="2">
        <v>4023658</v>
      </c>
      <c r="B7304" s="2">
        <v>477773755</v>
      </c>
      <c r="C7304" s="1" t="s">
        <v>26</v>
      </c>
      <c r="D7304" s="1" t="s">
        <v>7171</v>
      </c>
      <c r="E7304" s="1" t="s">
        <v>59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335</v>
      </c>
      <c r="M7304" s="1" t="s">
        <v>104</v>
      </c>
      <c r="N7304" s="1" t="s">
        <v>7186</v>
      </c>
      <c r="Q7304" s="1" t="s">
        <v>36</v>
      </c>
      <c r="R7304" s="1" t="s">
        <v>37</v>
      </c>
      <c r="T7304" s="1" t="s">
        <v>1016</v>
      </c>
      <c r="V7304" s="1" t="s">
        <v>7183</v>
      </c>
      <c r="W7304" s="1" t="s">
        <v>7171</v>
      </c>
      <c r="X7304" s="1" t="s">
        <v>59</v>
      </c>
      <c r="Z7304" s="3" t="str">
        <f t="shared" si="228"/>
        <v>29/10/2020 06:00</v>
      </c>
      <c r="AA7304" s="4">
        <f t="shared" si="229"/>
        <v>-1.46</v>
      </c>
    </row>
    <row r="7305" spans="1:27">
      <c r="A7305" s="2">
        <v>4023658</v>
      </c>
      <c r="B7305" s="2">
        <v>477773756</v>
      </c>
      <c r="C7305" s="1" t="s">
        <v>26</v>
      </c>
      <c r="D7305" s="1" t="s">
        <v>7171</v>
      </c>
      <c r="E7305" s="1" t="s">
        <v>64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371</v>
      </c>
      <c r="M7305" s="1" t="s">
        <v>498</v>
      </c>
      <c r="N7305" s="1" t="s">
        <v>7187</v>
      </c>
      <c r="Q7305" s="1" t="s">
        <v>36</v>
      </c>
      <c r="R7305" s="1" t="s">
        <v>37</v>
      </c>
      <c r="T7305" s="1" t="s">
        <v>1016</v>
      </c>
      <c r="V7305" s="1" t="s">
        <v>7183</v>
      </c>
      <c r="W7305" s="1" t="s">
        <v>7171</v>
      </c>
      <c r="X7305" s="1" t="s">
        <v>64</v>
      </c>
      <c r="Z7305" s="3" t="str">
        <f t="shared" si="228"/>
        <v>29/10/2020 07:00</v>
      </c>
      <c r="AA7305" s="4">
        <f t="shared" si="229"/>
        <v>-1.5</v>
      </c>
    </row>
    <row r="7306" spans="1:27">
      <c r="A7306" s="2">
        <v>4023658</v>
      </c>
      <c r="B7306" s="2">
        <v>477773757</v>
      </c>
      <c r="C7306" s="1" t="s">
        <v>26</v>
      </c>
      <c r="D7306" s="1" t="s">
        <v>7171</v>
      </c>
      <c r="E7306" s="1" t="s">
        <v>67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805</v>
      </c>
      <c r="M7306" s="1" t="s">
        <v>73</v>
      </c>
      <c r="N7306" s="1" t="s">
        <v>7010</v>
      </c>
      <c r="Q7306" s="1" t="s">
        <v>36</v>
      </c>
      <c r="R7306" s="1" t="s">
        <v>37</v>
      </c>
      <c r="T7306" s="1" t="s">
        <v>6980</v>
      </c>
      <c r="V7306" s="1" t="s">
        <v>7183</v>
      </c>
      <c r="W7306" s="1" t="s">
        <v>7171</v>
      </c>
      <c r="X7306" s="1" t="s">
        <v>67</v>
      </c>
      <c r="Z7306" s="3" t="str">
        <f t="shared" si="228"/>
        <v>29/10/2020 08:00</v>
      </c>
      <c r="AA7306" s="4">
        <f t="shared" si="229"/>
        <v>-1.55</v>
      </c>
    </row>
    <row r="7307" spans="1:27">
      <c r="A7307" s="2">
        <v>4023658</v>
      </c>
      <c r="B7307" s="2">
        <v>477773758</v>
      </c>
      <c r="C7307" s="1" t="s">
        <v>26</v>
      </c>
      <c r="D7307" s="1" t="s">
        <v>7171</v>
      </c>
      <c r="E7307" s="1" t="s">
        <v>71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371</v>
      </c>
      <c r="M7307" s="1" t="s">
        <v>207</v>
      </c>
      <c r="N7307" s="1" t="s">
        <v>7188</v>
      </c>
      <c r="Q7307" s="1" t="s">
        <v>36</v>
      </c>
      <c r="R7307" s="1" t="s">
        <v>37</v>
      </c>
      <c r="T7307" s="1" t="s">
        <v>6980</v>
      </c>
      <c r="V7307" s="1" t="s">
        <v>7183</v>
      </c>
      <c r="W7307" s="1" t="s">
        <v>7171</v>
      </c>
      <c r="X7307" s="1" t="s">
        <v>71</v>
      </c>
      <c r="Z7307" s="3" t="str">
        <f t="shared" si="228"/>
        <v>29/10/2020 09:00</v>
      </c>
      <c r="AA7307" s="4">
        <f t="shared" si="229"/>
        <v>-1.5</v>
      </c>
    </row>
    <row r="7308" spans="1:27">
      <c r="A7308" s="2">
        <v>4023658</v>
      </c>
      <c r="B7308" s="2">
        <v>477773759</v>
      </c>
      <c r="C7308" s="1" t="s">
        <v>26</v>
      </c>
      <c r="D7308" s="1" t="s">
        <v>7171</v>
      </c>
      <c r="E7308" s="1" t="s">
        <v>75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514</v>
      </c>
      <c r="M7308" s="1" t="s">
        <v>254</v>
      </c>
      <c r="N7308" s="1" t="s">
        <v>7189</v>
      </c>
      <c r="Q7308" s="1" t="s">
        <v>36</v>
      </c>
      <c r="R7308" s="1" t="s">
        <v>37</v>
      </c>
      <c r="T7308" s="1" t="s">
        <v>6980</v>
      </c>
      <c r="V7308" s="1" t="s">
        <v>7183</v>
      </c>
      <c r="W7308" s="1" t="s">
        <v>7171</v>
      </c>
      <c r="X7308" s="1" t="s">
        <v>75</v>
      </c>
      <c r="Z7308" s="3" t="str">
        <f t="shared" si="228"/>
        <v>29/10/2020 10:00</v>
      </c>
      <c r="AA7308" s="4">
        <f t="shared" si="229"/>
        <v>-1.8</v>
      </c>
    </row>
    <row r="7309" spans="1:27">
      <c r="A7309" s="2">
        <v>4023658</v>
      </c>
      <c r="B7309" s="2">
        <v>477773760</v>
      </c>
      <c r="C7309" s="1" t="s">
        <v>26</v>
      </c>
      <c r="D7309" s="1" t="s">
        <v>7171</v>
      </c>
      <c r="E7309" s="1" t="s">
        <v>79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457</v>
      </c>
      <c r="M7309" s="1" t="s">
        <v>41</v>
      </c>
      <c r="N7309" s="1" t="s">
        <v>7190</v>
      </c>
      <c r="Q7309" s="1" t="s">
        <v>36</v>
      </c>
      <c r="R7309" s="1" t="s">
        <v>37</v>
      </c>
      <c r="T7309" s="1" t="s">
        <v>6874</v>
      </c>
      <c r="V7309" s="1" t="s">
        <v>7183</v>
      </c>
      <c r="W7309" s="1" t="s">
        <v>7171</v>
      </c>
      <c r="X7309" s="1" t="s">
        <v>79</v>
      </c>
      <c r="Z7309" s="3" t="str">
        <f t="shared" si="228"/>
        <v>29/10/2020 11:00</v>
      </c>
      <c r="AA7309" s="4">
        <f t="shared" si="229"/>
        <v>-1.69</v>
      </c>
    </row>
    <row r="7310" spans="1:27">
      <c r="A7310" s="2">
        <v>4023628</v>
      </c>
      <c r="B7310" s="2">
        <v>477773378</v>
      </c>
      <c r="C7310" s="1" t="s">
        <v>26</v>
      </c>
      <c r="D7310" s="1" t="s">
        <v>7171</v>
      </c>
      <c r="E7310" s="1" t="s">
        <v>82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352</v>
      </c>
      <c r="M7310" s="1" t="s">
        <v>523</v>
      </c>
      <c r="N7310" s="1" t="s">
        <v>7191</v>
      </c>
      <c r="Q7310" s="1" t="s">
        <v>36</v>
      </c>
      <c r="R7310" s="1" t="s">
        <v>37</v>
      </c>
      <c r="T7310" s="1" t="s">
        <v>6980</v>
      </c>
      <c r="V7310" s="1" t="s">
        <v>7183</v>
      </c>
      <c r="W7310" s="1" t="s">
        <v>7171</v>
      </c>
      <c r="X7310" s="1" t="s">
        <v>82</v>
      </c>
      <c r="Z7310" s="3" t="str">
        <f t="shared" si="228"/>
        <v>29/10/2020 12:00</v>
      </c>
      <c r="AA7310" s="4">
        <f t="shared" si="229"/>
        <v>-1.48</v>
      </c>
    </row>
    <row r="7311" spans="1:27">
      <c r="A7311" s="2">
        <v>4023628</v>
      </c>
      <c r="B7311" s="2">
        <v>477773379</v>
      </c>
      <c r="C7311" s="1" t="s">
        <v>26</v>
      </c>
      <c r="D7311" s="1" t="s">
        <v>7171</v>
      </c>
      <c r="E7311" s="1" t="s">
        <v>84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347</v>
      </c>
      <c r="M7311" s="1" t="s">
        <v>563</v>
      </c>
      <c r="N7311" s="1" t="s">
        <v>7192</v>
      </c>
      <c r="Q7311" s="1" t="s">
        <v>36</v>
      </c>
      <c r="R7311" s="1" t="s">
        <v>37</v>
      </c>
      <c r="T7311" s="1" t="s">
        <v>6874</v>
      </c>
      <c r="V7311" s="1" t="s">
        <v>7183</v>
      </c>
      <c r="W7311" s="1" t="s">
        <v>7171</v>
      </c>
      <c r="X7311" s="1" t="s">
        <v>84</v>
      </c>
      <c r="Z7311" s="3" t="str">
        <f t="shared" si="228"/>
        <v>29/10/2020 13:00</v>
      </c>
      <c r="AA7311" s="4">
        <f t="shared" si="229"/>
        <v>-1.47</v>
      </c>
    </row>
    <row r="7312" spans="1:27">
      <c r="A7312" s="2">
        <v>4023628</v>
      </c>
      <c r="B7312" s="2">
        <v>477773380</v>
      </c>
      <c r="C7312" s="1" t="s">
        <v>26</v>
      </c>
      <c r="D7312" s="1" t="s">
        <v>7171</v>
      </c>
      <c r="E7312" s="1" t="s">
        <v>88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347</v>
      </c>
      <c r="M7312" s="1" t="s">
        <v>2692</v>
      </c>
      <c r="N7312" s="1" t="s">
        <v>1070</v>
      </c>
      <c r="Q7312" s="1" t="s">
        <v>36</v>
      </c>
      <c r="R7312" s="1" t="s">
        <v>37</v>
      </c>
      <c r="T7312" s="1" t="s">
        <v>6980</v>
      </c>
      <c r="V7312" s="1" t="s">
        <v>7183</v>
      </c>
      <c r="W7312" s="1" t="s">
        <v>7171</v>
      </c>
      <c r="X7312" s="1" t="s">
        <v>88</v>
      </c>
      <c r="Z7312" s="3" t="str">
        <f t="shared" si="228"/>
        <v>29/10/2020 14:00</v>
      </c>
      <c r="AA7312" s="4">
        <f t="shared" si="229"/>
        <v>-1.47</v>
      </c>
    </row>
    <row r="7313" spans="1:27">
      <c r="A7313" s="2">
        <v>4023628</v>
      </c>
      <c r="B7313" s="2">
        <v>477773381</v>
      </c>
      <c r="C7313" s="1" t="s">
        <v>26</v>
      </c>
      <c r="D7313" s="1" t="s">
        <v>7171</v>
      </c>
      <c r="E7313" s="1" t="s">
        <v>92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347</v>
      </c>
      <c r="M7313" s="1" t="s">
        <v>2719</v>
      </c>
      <c r="N7313" s="1" t="s">
        <v>7193</v>
      </c>
      <c r="Q7313" s="1" t="s">
        <v>36</v>
      </c>
      <c r="R7313" s="1" t="s">
        <v>37</v>
      </c>
      <c r="T7313" s="1" t="s">
        <v>7034</v>
      </c>
      <c r="V7313" s="1" t="s">
        <v>7183</v>
      </c>
      <c r="W7313" s="1" t="s">
        <v>7171</v>
      </c>
      <c r="X7313" s="1" t="s">
        <v>92</v>
      </c>
      <c r="Z7313" s="3" t="str">
        <f t="shared" si="228"/>
        <v>29/10/2020 15:00</v>
      </c>
      <c r="AA7313" s="4">
        <f t="shared" si="229"/>
        <v>-1.47</v>
      </c>
    </row>
    <row r="7314" spans="1:27">
      <c r="A7314" s="2">
        <v>4023628</v>
      </c>
      <c r="B7314" s="2">
        <v>477773382</v>
      </c>
      <c r="C7314" s="1" t="s">
        <v>26</v>
      </c>
      <c r="D7314" s="1" t="s">
        <v>7171</v>
      </c>
      <c r="E7314" s="1" t="s">
        <v>95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347</v>
      </c>
      <c r="M7314" s="1" t="s">
        <v>525</v>
      </c>
      <c r="N7314" s="1" t="s">
        <v>4377</v>
      </c>
      <c r="Q7314" s="1" t="s">
        <v>36</v>
      </c>
      <c r="R7314" s="1" t="s">
        <v>37</v>
      </c>
      <c r="T7314" s="1" t="s">
        <v>6980</v>
      </c>
      <c r="V7314" s="1" t="s">
        <v>7183</v>
      </c>
      <c r="W7314" s="1" t="s">
        <v>7171</v>
      </c>
      <c r="X7314" s="1" t="s">
        <v>95</v>
      </c>
      <c r="Z7314" s="3" t="str">
        <f t="shared" si="228"/>
        <v>29/10/2020 16:00</v>
      </c>
      <c r="AA7314" s="4">
        <f t="shared" si="229"/>
        <v>-1.47</v>
      </c>
    </row>
    <row r="7315" spans="1:27">
      <c r="A7315" s="2">
        <v>4023628</v>
      </c>
      <c r="B7315" s="2">
        <v>477773383</v>
      </c>
      <c r="C7315" s="1" t="s">
        <v>26</v>
      </c>
      <c r="D7315" s="1" t="s">
        <v>7171</v>
      </c>
      <c r="E7315" s="1" t="s">
        <v>97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347</v>
      </c>
      <c r="M7315" s="1" t="s">
        <v>98</v>
      </c>
      <c r="N7315" s="1" t="s">
        <v>7194</v>
      </c>
      <c r="Q7315" s="1" t="s">
        <v>36</v>
      </c>
      <c r="R7315" s="1" t="s">
        <v>37</v>
      </c>
      <c r="T7315" s="1" t="s">
        <v>6980</v>
      </c>
      <c r="V7315" s="1" t="s">
        <v>7183</v>
      </c>
      <c r="W7315" s="1" t="s">
        <v>7171</v>
      </c>
      <c r="X7315" s="1" t="s">
        <v>97</v>
      </c>
      <c r="Z7315" s="3" t="str">
        <f t="shared" si="228"/>
        <v>29/10/2020 17:00</v>
      </c>
      <c r="AA7315" s="4">
        <f t="shared" si="229"/>
        <v>-1.47</v>
      </c>
    </row>
    <row r="7316" spans="1:27">
      <c r="A7316" s="2">
        <v>4023628</v>
      </c>
      <c r="B7316" s="2">
        <v>477773384</v>
      </c>
      <c r="C7316" s="1" t="s">
        <v>26</v>
      </c>
      <c r="D7316" s="1" t="s">
        <v>7171</v>
      </c>
      <c r="E7316" s="1" t="s">
        <v>100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347</v>
      </c>
      <c r="M7316" s="1" t="s">
        <v>593</v>
      </c>
      <c r="N7316" s="1" t="s">
        <v>7195</v>
      </c>
      <c r="Q7316" s="1" t="s">
        <v>36</v>
      </c>
      <c r="R7316" s="1" t="s">
        <v>37</v>
      </c>
      <c r="T7316" s="1" t="s">
        <v>6980</v>
      </c>
      <c r="V7316" s="1" t="s">
        <v>7183</v>
      </c>
      <c r="W7316" s="1" t="s">
        <v>7171</v>
      </c>
      <c r="X7316" s="1" t="s">
        <v>100</v>
      </c>
      <c r="Z7316" s="3" t="str">
        <f t="shared" si="228"/>
        <v>29/10/2020 18:00</v>
      </c>
      <c r="AA7316" s="4">
        <f t="shared" si="229"/>
        <v>-1.47</v>
      </c>
    </row>
    <row r="7317" spans="1:27">
      <c r="A7317" s="2">
        <v>4023628</v>
      </c>
      <c r="B7317" s="2">
        <v>477773385</v>
      </c>
      <c r="C7317" s="1" t="s">
        <v>26</v>
      </c>
      <c r="D7317" s="1" t="s">
        <v>7171</v>
      </c>
      <c r="E7317" s="1" t="s">
        <v>103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347</v>
      </c>
      <c r="M7317" s="1" t="s">
        <v>187</v>
      </c>
      <c r="N7317" s="1" t="s">
        <v>7196</v>
      </c>
      <c r="Q7317" s="1" t="s">
        <v>36</v>
      </c>
      <c r="R7317" s="1" t="s">
        <v>37</v>
      </c>
      <c r="T7317" s="1" t="s">
        <v>1016</v>
      </c>
      <c r="V7317" s="1" t="s">
        <v>7183</v>
      </c>
      <c r="W7317" s="1" t="s">
        <v>7171</v>
      </c>
      <c r="X7317" s="1" t="s">
        <v>103</v>
      </c>
      <c r="Z7317" s="3" t="str">
        <f t="shared" si="228"/>
        <v>29/10/2020 19:00</v>
      </c>
      <c r="AA7317" s="4">
        <f t="shared" si="229"/>
        <v>-1.47</v>
      </c>
    </row>
    <row r="7318" spans="1:27">
      <c r="A7318" s="2">
        <v>4023628</v>
      </c>
      <c r="B7318" s="2">
        <v>477773386</v>
      </c>
      <c r="C7318" s="1" t="s">
        <v>26</v>
      </c>
      <c r="D7318" s="1" t="s">
        <v>7171</v>
      </c>
      <c r="E7318" s="1" t="s">
        <v>107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347</v>
      </c>
      <c r="M7318" s="1" t="s">
        <v>165</v>
      </c>
      <c r="N7318" s="1" t="s">
        <v>5446</v>
      </c>
      <c r="Q7318" s="1" t="s">
        <v>36</v>
      </c>
      <c r="R7318" s="1" t="s">
        <v>37</v>
      </c>
      <c r="T7318" s="1" t="s">
        <v>363</v>
      </c>
      <c r="V7318" s="1" t="s">
        <v>7183</v>
      </c>
      <c r="W7318" s="1" t="s">
        <v>7171</v>
      </c>
      <c r="X7318" s="1" t="s">
        <v>107</v>
      </c>
      <c r="Z7318" s="3" t="str">
        <f t="shared" si="228"/>
        <v>29/10/2020 20:00</v>
      </c>
      <c r="AA7318" s="4">
        <f t="shared" si="229"/>
        <v>-1.47</v>
      </c>
    </row>
    <row r="7319" spans="1:27">
      <c r="A7319" s="2">
        <v>4023628</v>
      </c>
      <c r="B7319" s="2">
        <v>477773387</v>
      </c>
      <c r="C7319" s="1" t="s">
        <v>26</v>
      </c>
      <c r="D7319" s="1" t="s">
        <v>7171</v>
      </c>
      <c r="E7319" s="1" t="s">
        <v>110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347</v>
      </c>
      <c r="M7319" s="1" t="s">
        <v>73</v>
      </c>
      <c r="N7319" s="1" t="s">
        <v>7197</v>
      </c>
      <c r="Q7319" s="1" t="s">
        <v>36</v>
      </c>
      <c r="R7319" s="1" t="s">
        <v>37</v>
      </c>
      <c r="T7319" s="1" t="s">
        <v>1016</v>
      </c>
      <c r="V7319" s="1" t="s">
        <v>7183</v>
      </c>
      <c r="W7319" s="1" t="s">
        <v>7171</v>
      </c>
      <c r="X7319" s="1" t="s">
        <v>110</v>
      </c>
      <c r="Z7319" s="3" t="str">
        <f t="shared" si="228"/>
        <v>29/10/2020 21:00</v>
      </c>
      <c r="AA7319" s="4">
        <f t="shared" si="229"/>
        <v>-1.47</v>
      </c>
    </row>
    <row r="7320" spans="1:27">
      <c r="A7320" s="2">
        <v>4023628</v>
      </c>
      <c r="B7320" s="2">
        <v>477773388</v>
      </c>
      <c r="C7320" s="1" t="s">
        <v>26</v>
      </c>
      <c r="D7320" s="1" t="s">
        <v>7171</v>
      </c>
      <c r="E7320" s="1" t="s">
        <v>113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347</v>
      </c>
      <c r="M7320" s="1" t="s">
        <v>168</v>
      </c>
      <c r="N7320" s="1" t="s">
        <v>818</v>
      </c>
      <c r="Q7320" s="1" t="s">
        <v>36</v>
      </c>
      <c r="R7320" s="1" t="s">
        <v>37</v>
      </c>
      <c r="T7320" s="1" t="s">
        <v>1016</v>
      </c>
      <c r="V7320" s="1" t="s">
        <v>7183</v>
      </c>
      <c r="W7320" s="1" t="s">
        <v>7171</v>
      </c>
      <c r="X7320" s="1" t="s">
        <v>113</v>
      </c>
      <c r="Z7320" s="3" t="str">
        <f t="shared" si="228"/>
        <v>29/10/2020 22:00</v>
      </c>
      <c r="AA7320" s="4">
        <f t="shared" si="229"/>
        <v>-1.47</v>
      </c>
    </row>
    <row r="7321" spans="1:27">
      <c r="A7321" s="2">
        <v>4023628</v>
      </c>
      <c r="B7321" s="2">
        <v>477773389</v>
      </c>
      <c r="C7321" s="1" t="s">
        <v>26</v>
      </c>
      <c r="D7321" s="1" t="s">
        <v>7171</v>
      </c>
      <c r="E7321" s="1" t="s">
        <v>114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347</v>
      </c>
      <c r="M7321" s="1" t="s">
        <v>165</v>
      </c>
      <c r="N7321" s="1" t="s">
        <v>7198</v>
      </c>
      <c r="Q7321" s="1" t="s">
        <v>36</v>
      </c>
      <c r="R7321" s="1" t="s">
        <v>37</v>
      </c>
      <c r="T7321" s="1" t="s">
        <v>1016</v>
      </c>
      <c r="V7321" s="1" t="s">
        <v>7183</v>
      </c>
      <c r="W7321" s="1" t="s">
        <v>7171</v>
      </c>
      <c r="X7321" s="1" t="s">
        <v>114</v>
      </c>
      <c r="Z7321" s="3" t="str">
        <f t="shared" si="228"/>
        <v>29/10/2020 23:00</v>
      </c>
      <c r="AA7321" s="4">
        <f t="shared" si="229"/>
        <v>-1.47</v>
      </c>
    </row>
    <row r="7322" spans="1:27">
      <c r="A7322" s="2">
        <v>4023752</v>
      </c>
      <c r="B7322" s="2">
        <v>477774881</v>
      </c>
      <c r="C7322" s="1" t="s">
        <v>26</v>
      </c>
      <c r="D7322" s="1" t="s">
        <v>7183</v>
      </c>
      <c r="E7322" s="1" t="s">
        <v>28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347</v>
      </c>
      <c r="M7322" s="1" t="s">
        <v>69</v>
      </c>
      <c r="N7322" s="1" t="s">
        <v>6356</v>
      </c>
      <c r="Q7322" s="1" t="s">
        <v>36</v>
      </c>
      <c r="R7322" s="1" t="s">
        <v>37</v>
      </c>
      <c r="T7322" s="1" t="s">
        <v>1135</v>
      </c>
      <c r="V7322" s="1" t="s">
        <v>7199</v>
      </c>
      <c r="W7322" s="1" t="s">
        <v>7183</v>
      </c>
      <c r="X7322" s="1" t="s">
        <v>28</v>
      </c>
      <c r="Z7322" s="3" t="str">
        <f t="shared" si="228"/>
        <v>30/10/2020 00:00</v>
      </c>
      <c r="AA7322" s="4">
        <f t="shared" si="229"/>
        <v>-1.47</v>
      </c>
    </row>
    <row r="7323" spans="1:27">
      <c r="A7323" s="2">
        <v>4023752</v>
      </c>
      <c r="B7323" s="2">
        <v>477774882</v>
      </c>
      <c r="C7323" s="1" t="s">
        <v>26</v>
      </c>
      <c r="D7323" s="1" t="s">
        <v>7183</v>
      </c>
      <c r="E7323" s="1" t="s">
        <v>40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347</v>
      </c>
      <c r="M7323" s="1" t="s">
        <v>41</v>
      </c>
      <c r="N7323" s="1" t="s">
        <v>7200</v>
      </c>
      <c r="Q7323" s="1" t="s">
        <v>36</v>
      </c>
      <c r="R7323" s="1" t="s">
        <v>37</v>
      </c>
      <c r="T7323" s="1" t="s">
        <v>1135</v>
      </c>
      <c r="V7323" s="1" t="s">
        <v>7199</v>
      </c>
      <c r="W7323" s="1" t="s">
        <v>7183</v>
      </c>
      <c r="X7323" s="1" t="s">
        <v>40</v>
      </c>
      <c r="Z7323" s="3" t="str">
        <f t="shared" si="228"/>
        <v>30/10/2020 01:00</v>
      </c>
      <c r="AA7323" s="4">
        <f t="shared" si="229"/>
        <v>-1.47</v>
      </c>
    </row>
    <row r="7324" spans="1:27">
      <c r="A7324" s="2">
        <v>4023752</v>
      </c>
      <c r="B7324" s="2">
        <v>477774883</v>
      </c>
      <c r="C7324" s="1" t="s">
        <v>26</v>
      </c>
      <c r="D7324" s="1" t="s">
        <v>7183</v>
      </c>
      <c r="E7324" s="1" t="s">
        <v>43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347</v>
      </c>
      <c r="M7324" s="1" t="s">
        <v>49</v>
      </c>
      <c r="N7324" s="1" t="s">
        <v>810</v>
      </c>
      <c r="Q7324" s="1" t="s">
        <v>36</v>
      </c>
      <c r="R7324" s="1" t="s">
        <v>37</v>
      </c>
      <c r="T7324" s="1" t="s">
        <v>1016</v>
      </c>
      <c r="V7324" s="1" t="s">
        <v>7199</v>
      </c>
      <c r="W7324" s="1" t="s">
        <v>7183</v>
      </c>
      <c r="X7324" s="1" t="s">
        <v>43</v>
      </c>
      <c r="Z7324" s="3" t="str">
        <f t="shared" si="228"/>
        <v>30/10/2020 02:00</v>
      </c>
      <c r="AA7324" s="4">
        <f t="shared" si="229"/>
        <v>-1.47</v>
      </c>
    </row>
    <row r="7325" spans="1:27">
      <c r="A7325" s="2">
        <v>4023752</v>
      </c>
      <c r="B7325" s="2">
        <v>477774884</v>
      </c>
      <c r="C7325" s="1" t="s">
        <v>26</v>
      </c>
      <c r="D7325" s="1" t="s">
        <v>7183</v>
      </c>
      <c r="E7325" s="1" t="s">
        <v>47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347</v>
      </c>
      <c r="M7325" s="1" t="s">
        <v>44</v>
      </c>
      <c r="N7325" s="1" t="s">
        <v>7201</v>
      </c>
      <c r="Q7325" s="1" t="s">
        <v>36</v>
      </c>
      <c r="R7325" s="1" t="s">
        <v>37</v>
      </c>
      <c r="T7325" s="1" t="s">
        <v>1135</v>
      </c>
      <c r="V7325" s="1" t="s">
        <v>7199</v>
      </c>
      <c r="W7325" s="1" t="s">
        <v>7183</v>
      </c>
      <c r="X7325" s="1" t="s">
        <v>47</v>
      </c>
      <c r="Z7325" s="3" t="str">
        <f t="shared" si="228"/>
        <v>30/10/2020 03:00</v>
      </c>
      <c r="AA7325" s="4">
        <f t="shared" si="229"/>
        <v>-1.47</v>
      </c>
    </row>
    <row r="7326" spans="1:27">
      <c r="A7326" s="2">
        <v>4023752</v>
      </c>
      <c r="B7326" s="2">
        <v>477774885</v>
      </c>
      <c r="C7326" s="1" t="s">
        <v>26</v>
      </c>
      <c r="D7326" s="1" t="s">
        <v>7183</v>
      </c>
      <c r="E7326" s="1" t="s">
        <v>52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347</v>
      </c>
      <c r="M7326" s="1" t="s">
        <v>53</v>
      </c>
      <c r="N7326" s="1" t="s">
        <v>274</v>
      </c>
      <c r="Q7326" s="1" t="s">
        <v>36</v>
      </c>
      <c r="R7326" s="1" t="s">
        <v>37</v>
      </c>
      <c r="T7326" s="1" t="s">
        <v>1135</v>
      </c>
      <c r="V7326" s="1" t="s">
        <v>7199</v>
      </c>
      <c r="W7326" s="1" t="s">
        <v>7183</v>
      </c>
      <c r="X7326" s="1" t="s">
        <v>52</v>
      </c>
      <c r="Z7326" s="3" t="str">
        <f t="shared" si="228"/>
        <v>30/10/2020 04:00</v>
      </c>
      <c r="AA7326" s="4">
        <f t="shared" si="229"/>
        <v>-1.47</v>
      </c>
    </row>
    <row r="7327" spans="1:27">
      <c r="A7327" s="2">
        <v>4023752</v>
      </c>
      <c r="B7327" s="2">
        <v>477774886</v>
      </c>
      <c r="C7327" s="1" t="s">
        <v>26</v>
      </c>
      <c r="D7327" s="1" t="s">
        <v>7183</v>
      </c>
      <c r="E7327" s="1" t="s">
        <v>55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347</v>
      </c>
      <c r="M7327" s="1" t="s">
        <v>34</v>
      </c>
      <c r="N7327" s="1" t="s">
        <v>6539</v>
      </c>
      <c r="Q7327" s="1" t="s">
        <v>36</v>
      </c>
      <c r="R7327" s="1" t="s">
        <v>37</v>
      </c>
      <c r="T7327" s="1" t="s">
        <v>1016</v>
      </c>
      <c r="V7327" s="1" t="s">
        <v>7199</v>
      </c>
      <c r="W7327" s="1" t="s">
        <v>7183</v>
      </c>
      <c r="X7327" s="1" t="s">
        <v>55</v>
      </c>
      <c r="Z7327" s="3" t="str">
        <f t="shared" si="228"/>
        <v>30/10/2020 05:00</v>
      </c>
      <c r="AA7327" s="4">
        <f t="shared" si="229"/>
        <v>-1.47</v>
      </c>
    </row>
    <row r="7328" spans="1:27">
      <c r="A7328" s="2">
        <v>4023752</v>
      </c>
      <c r="B7328" s="2">
        <v>477774887</v>
      </c>
      <c r="C7328" s="1" t="s">
        <v>26</v>
      </c>
      <c r="D7328" s="1" t="s">
        <v>7183</v>
      </c>
      <c r="E7328" s="1" t="s">
        <v>59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347</v>
      </c>
      <c r="M7328" s="1" t="s">
        <v>118</v>
      </c>
      <c r="N7328" s="1" t="s">
        <v>6857</v>
      </c>
      <c r="Q7328" s="1" t="s">
        <v>36</v>
      </c>
      <c r="R7328" s="1" t="s">
        <v>37</v>
      </c>
      <c r="T7328" s="1" t="s">
        <v>1016</v>
      </c>
      <c r="V7328" s="1" t="s">
        <v>7199</v>
      </c>
      <c r="W7328" s="1" t="s">
        <v>7183</v>
      </c>
      <c r="X7328" s="1" t="s">
        <v>59</v>
      </c>
      <c r="Z7328" s="3" t="str">
        <f t="shared" si="228"/>
        <v>30/10/2020 06:00</v>
      </c>
      <c r="AA7328" s="4">
        <f t="shared" si="229"/>
        <v>-1.47</v>
      </c>
    </row>
    <row r="7329" spans="1:27">
      <c r="A7329" s="2">
        <v>4023752</v>
      </c>
      <c r="B7329" s="2">
        <v>477774888</v>
      </c>
      <c r="C7329" s="1" t="s">
        <v>26</v>
      </c>
      <c r="D7329" s="1" t="s">
        <v>7183</v>
      </c>
      <c r="E7329" s="1" t="s">
        <v>64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347</v>
      </c>
      <c r="M7329" s="1" t="s">
        <v>77</v>
      </c>
      <c r="N7329" s="1" t="s">
        <v>7202</v>
      </c>
      <c r="Q7329" s="1" t="s">
        <v>36</v>
      </c>
      <c r="R7329" s="1" t="s">
        <v>37</v>
      </c>
      <c r="T7329" s="1" t="s">
        <v>1016</v>
      </c>
      <c r="V7329" s="1" t="s">
        <v>7199</v>
      </c>
      <c r="W7329" s="1" t="s">
        <v>7183</v>
      </c>
      <c r="X7329" s="1" t="s">
        <v>64</v>
      </c>
      <c r="Z7329" s="3" t="str">
        <f t="shared" si="228"/>
        <v>30/10/2020 07:00</v>
      </c>
      <c r="AA7329" s="4">
        <f t="shared" si="229"/>
        <v>-1.47</v>
      </c>
    </row>
    <row r="7330" spans="1:27">
      <c r="A7330" s="2">
        <v>4023752</v>
      </c>
      <c r="B7330" s="2">
        <v>477774889</v>
      </c>
      <c r="C7330" s="1" t="s">
        <v>26</v>
      </c>
      <c r="D7330" s="1" t="s">
        <v>7183</v>
      </c>
      <c r="E7330" s="1" t="s">
        <v>67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352</v>
      </c>
      <c r="M7330" s="1" t="s">
        <v>132</v>
      </c>
      <c r="N7330" s="1" t="s">
        <v>7203</v>
      </c>
      <c r="Q7330" s="1" t="s">
        <v>36</v>
      </c>
      <c r="R7330" s="1" t="s">
        <v>37</v>
      </c>
      <c r="T7330" s="1" t="s">
        <v>1016</v>
      </c>
      <c r="V7330" s="1" t="s">
        <v>7199</v>
      </c>
      <c r="W7330" s="1" t="s">
        <v>7183</v>
      </c>
      <c r="X7330" s="1" t="s">
        <v>67</v>
      </c>
      <c r="Z7330" s="3" t="str">
        <f t="shared" si="228"/>
        <v>30/10/2020 08:00</v>
      </c>
      <c r="AA7330" s="4">
        <f t="shared" si="229"/>
        <v>-1.48</v>
      </c>
    </row>
    <row r="7331" spans="1:27">
      <c r="A7331" s="2">
        <v>4023752</v>
      </c>
      <c r="B7331" s="2">
        <v>477774890</v>
      </c>
      <c r="C7331" s="1" t="s">
        <v>26</v>
      </c>
      <c r="D7331" s="1" t="s">
        <v>7183</v>
      </c>
      <c r="E7331" s="1" t="s">
        <v>71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371</v>
      </c>
      <c r="M7331" s="1" t="s">
        <v>159</v>
      </c>
      <c r="N7331" s="1" t="s">
        <v>811</v>
      </c>
      <c r="Q7331" s="1" t="s">
        <v>36</v>
      </c>
      <c r="R7331" s="1" t="s">
        <v>37</v>
      </c>
      <c r="T7331" s="1" t="s">
        <v>6980</v>
      </c>
      <c r="V7331" s="1" t="s">
        <v>7199</v>
      </c>
      <c r="W7331" s="1" t="s">
        <v>7183</v>
      </c>
      <c r="X7331" s="1" t="s">
        <v>71</v>
      </c>
      <c r="Z7331" s="3" t="str">
        <f t="shared" si="228"/>
        <v>30/10/2020 09:00</v>
      </c>
      <c r="AA7331" s="4">
        <f t="shared" si="229"/>
        <v>-1.5</v>
      </c>
    </row>
    <row r="7332" spans="1:27">
      <c r="A7332" s="2">
        <v>4023752</v>
      </c>
      <c r="B7332" s="2">
        <v>477774891</v>
      </c>
      <c r="C7332" s="1" t="s">
        <v>26</v>
      </c>
      <c r="D7332" s="1" t="s">
        <v>7183</v>
      </c>
      <c r="E7332" s="1" t="s">
        <v>75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287</v>
      </c>
      <c r="M7332" s="1" t="s">
        <v>132</v>
      </c>
      <c r="N7332" s="1" t="s">
        <v>7204</v>
      </c>
      <c r="Q7332" s="1" t="s">
        <v>36</v>
      </c>
      <c r="R7332" s="1" t="s">
        <v>37</v>
      </c>
      <c r="T7332" s="1" t="s">
        <v>6980</v>
      </c>
      <c r="V7332" s="1" t="s">
        <v>7199</v>
      </c>
      <c r="W7332" s="1" t="s">
        <v>7183</v>
      </c>
      <c r="X7332" s="1" t="s">
        <v>75</v>
      </c>
      <c r="Z7332" s="3" t="str">
        <f t="shared" si="228"/>
        <v>30/10/2020 10:00</v>
      </c>
      <c r="AA7332" s="4">
        <f t="shared" si="229"/>
        <v>-1.49</v>
      </c>
    </row>
    <row r="7333" spans="1:27">
      <c r="A7333" s="2">
        <v>4023752</v>
      </c>
      <c r="B7333" s="2">
        <v>477774892</v>
      </c>
      <c r="C7333" s="1" t="s">
        <v>26</v>
      </c>
      <c r="D7333" s="1" t="s">
        <v>7183</v>
      </c>
      <c r="E7333" s="1" t="s">
        <v>79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371</v>
      </c>
      <c r="M7333" s="1" t="s">
        <v>165</v>
      </c>
      <c r="N7333" s="1" t="s">
        <v>7205</v>
      </c>
      <c r="Q7333" s="1" t="s">
        <v>36</v>
      </c>
      <c r="R7333" s="1" t="s">
        <v>37</v>
      </c>
      <c r="T7333" s="1" t="s">
        <v>6980</v>
      </c>
      <c r="V7333" s="1" t="s">
        <v>7199</v>
      </c>
      <c r="W7333" s="1" t="s">
        <v>7183</v>
      </c>
      <c r="X7333" s="1" t="s">
        <v>79</v>
      </c>
      <c r="Z7333" s="3" t="str">
        <f t="shared" si="228"/>
        <v>30/10/2020 11:00</v>
      </c>
      <c r="AA7333" s="4">
        <f t="shared" si="229"/>
        <v>-1.5</v>
      </c>
    </row>
    <row r="7334" spans="1:27">
      <c r="A7334" s="2">
        <v>4023720</v>
      </c>
      <c r="B7334" s="2">
        <v>477774501</v>
      </c>
      <c r="C7334" s="1" t="s">
        <v>26</v>
      </c>
      <c r="D7334" s="1" t="s">
        <v>7183</v>
      </c>
      <c r="E7334" s="1" t="s">
        <v>82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352</v>
      </c>
      <c r="M7334" s="1" t="s">
        <v>41</v>
      </c>
      <c r="N7334" s="1" t="s">
        <v>6545</v>
      </c>
      <c r="Q7334" s="1" t="s">
        <v>36</v>
      </c>
      <c r="R7334" s="1" t="s">
        <v>37</v>
      </c>
      <c r="T7334" s="1" t="s">
        <v>7034</v>
      </c>
      <c r="V7334" s="1" t="s">
        <v>7199</v>
      </c>
      <c r="W7334" s="1" t="s">
        <v>7183</v>
      </c>
      <c r="X7334" s="1" t="s">
        <v>82</v>
      </c>
      <c r="Z7334" s="3" t="str">
        <f t="shared" si="228"/>
        <v>30/10/2020 12:00</v>
      </c>
      <c r="AA7334" s="4">
        <f t="shared" si="229"/>
        <v>-1.48</v>
      </c>
    </row>
    <row r="7335" spans="1:27">
      <c r="A7335" s="2">
        <v>4023720</v>
      </c>
      <c r="B7335" s="2">
        <v>477774502</v>
      </c>
      <c r="C7335" s="1" t="s">
        <v>26</v>
      </c>
      <c r="D7335" s="1" t="s">
        <v>7183</v>
      </c>
      <c r="E7335" s="1" t="s">
        <v>84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462</v>
      </c>
      <c r="M7335" s="1" t="s">
        <v>532</v>
      </c>
      <c r="N7335" s="1" t="s">
        <v>7206</v>
      </c>
      <c r="Q7335" s="1" t="s">
        <v>36</v>
      </c>
      <c r="R7335" s="1" t="s">
        <v>37</v>
      </c>
      <c r="T7335" s="1" t="s">
        <v>6980</v>
      </c>
      <c r="V7335" s="1" t="s">
        <v>7199</v>
      </c>
      <c r="W7335" s="1" t="s">
        <v>7183</v>
      </c>
      <c r="X7335" s="1" t="s">
        <v>84</v>
      </c>
      <c r="Z7335" s="3" t="str">
        <f t="shared" si="228"/>
        <v>30/10/2020 13:00</v>
      </c>
      <c r="AA7335" s="4">
        <f t="shared" si="229"/>
        <v>-1.71</v>
      </c>
    </row>
    <row r="7336" spans="1:27">
      <c r="A7336" s="2">
        <v>4023720</v>
      </c>
      <c r="B7336" s="2">
        <v>477774503</v>
      </c>
      <c r="C7336" s="1" t="s">
        <v>26</v>
      </c>
      <c r="D7336" s="1" t="s">
        <v>7183</v>
      </c>
      <c r="E7336" s="1" t="s">
        <v>88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347</v>
      </c>
      <c r="M7336" s="1" t="s">
        <v>89</v>
      </c>
      <c r="N7336" s="1" t="s">
        <v>7163</v>
      </c>
      <c r="Q7336" s="1" t="s">
        <v>36</v>
      </c>
      <c r="R7336" s="1" t="s">
        <v>37</v>
      </c>
      <c r="T7336" s="1" t="s">
        <v>7034</v>
      </c>
      <c r="V7336" s="1" t="s">
        <v>7199</v>
      </c>
      <c r="W7336" s="1" t="s">
        <v>7183</v>
      </c>
      <c r="X7336" s="1" t="s">
        <v>88</v>
      </c>
      <c r="Z7336" s="3" t="str">
        <f t="shared" si="228"/>
        <v>30/10/2020 14:00</v>
      </c>
      <c r="AA7336" s="4">
        <f t="shared" si="229"/>
        <v>-1.47</v>
      </c>
    </row>
    <row r="7337" spans="1:27">
      <c r="A7337" s="2">
        <v>4023720</v>
      </c>
      <c r="B7337" s="2">
        <v>477774504</v>
      </c>
      <c r="C7337" s="1" t="s">
        <v>26</v>
      </c>
      <c r="D7337" s="1" t="s">
        <v>7183</v>
      </c>
      <c r="E7337" s="1" t="s">
        <v>92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347</v>
      </c>
      <c r="M7337" s="1" t="s">
        <v>146</v>
      </c>
      <c r="N7337" s="1" t="s">
        <v>7207</v>
      </c>
      <c r="Q7337" s="1" t="s">
        <v>36</v>
      </c>
      <c r="R7337" s="1" t="s">
        <v>37</v>
      </c>
      <c r="T7337" s="1" t="s">
        <v>1016</v>
      </c>
      <c r="V7337" s="1" t="s">
        <v>7199</v>
      </c>
      <c r="W7337" s="1" t="s">
        <v>7183</v>
      </c>
      <c r="X7337" s="1" t="s">
        <v>92</v>
      </c>
      <c r="Z7337" s="3" t="str">
        <f t="shared" si="228"/>
        <v>30/10/2020 15:00</v>
      </c>
      <c r="AA7337" s="4">
        <f t="shared" si="229"/>
        <v>-1.47</v>
      </c>
    </row>
    <row r="7338" spans="1:27">
      <c r="A7338" s="2">
        <v>4023720</v>
      </c>
      <c r="B7338" s="2">
        <v>477774505</v>
      </c>
      <c r="C7338" s="1" t="s">
        <v>26</v>
      </c>
      <c r="D7338" s="1" t="s">
        <v>7183</v>
      </c>
      <c r="E7338" s="1" t="s">
        <v>95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347</v>
      </c>
      <c r="M7338" s="1" t="s">
        <v>523</v>
      </c>
      <c r="N7338" s="1" t="s">
        <v>7208</v>
      </c>
      <c r="Q7338" s="1" t="s">
        <v>36</v>
      </c>
      <c r="R7338" s="1" t="s">
        <v>37</v>
      </c>
      <c r="T7338" s="1" t="s">
        <v>363</v>
      </c>
      <c r="V7338" s="1" t="s">
        <v>7199</v>
      </c>
      <c r="W7338" s="1" t="s">
        <v>7183</v>
      </c>
      <c r="X7338" s="1" t="s">
        <v>95</v>
      </c>
      <c r="Z7338" s="3" t="str">
        <f t="shared" si="228"/>
        <v>30/10/2020 16:00</v>
      </c>
      <c r="AA7338" s="4">
        <f t="shared" si="229"/>
        <v>-1.47</v>
      </c>
    </row>
    <row r="7339" spans="1:27">
      <c r="A7339" s="2">
        <v>4023720</v>
      </c>
      <c r="B7339" s="2">
        <v>477774506</v>
      </c>
      <c r="C7339" s="1" t="s">
        <v>26</v>
      </c>
      <c r="D7339" s="1" t="s">
        <v>7183</v>
      </c>
      <c r="E7339" s="1" t="s">
        <v>97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347</v>
      </c>
      <c r="M7339" s="1" t="s">
        <v>49</v>
      </c>
      <c r="N7339" s="1" t="s">
        <v>7209</v>
      </c>
      <c r="Q7339" s="1" t="s">
        <v>36</v>
      </c>
      <c r="R7339" s="1" t="s">
        <v>37</v>
      </c>
      <c r="T7339" s="1" t="s">
        <v>1135</v>
      </c>
      <c r="V7339" s="1" t="s">
        <v>7199</v>
      </c>
      <c r="W7339" s="1" t="s">
        <v>7183</v>
      </c>
      <c r="X7339" s="1" t="s">
        <v>97</v>
      </c>
      <c r="Z7339" s="3" t="str">
        <f t="shared" si="228"/>
        <v>30/10/2020 17:00</v>
      </c>
      <c r="AA7339" s="4">
        <f t="shared" si="229"/>
        <v>-1.47</v>
      </c>
    </row>
    <row r="7340" spans="1:27">
      <c r="A7340" s="2">
        <v>4023720</v>
      </c>
      <c r="B7340" s="2">
        <v>477774507</v>
      </c>
      <c r="C7340" s="1" t="s">
        <v>26</v>
      </c>
      <c r="D7340" s="1" t="s">
        <v>7183</v>
      </c>
      <c r="E7340" s="1" t="s">
        <v>100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352</v>
      </c>
      <c r="M7340" s="1" t="s">
        <v>128</v>
      </c>
      <c r="N7340" s="1" t="s">
        <v>7210</v>
      </c>
      <c r="Q7340" s="1" t="s">
        <v>36</v>
      </c>
      <c r="R7340" s="1" t="s">
        <v>37</v>
      </c>
      <c r="T7340" s="1" t="s">
        <v>1016</v>
      </c>
      <c r="V7340" s="1" t="s">
        <v>7199</v>
      </c>
      <c r="W7340" s="1" t="s">
        <v>7183</v>
      </c>
      <c r="X7340" s="1" t="s">
        <v>100</v>
      </c>
      <c r="Z7340" s="3" t="str">
        <f t="shared" si="228"/>
        <v>30/10/2020 18:00</v>
      </c>
      <c r="AA7340" s="4">
        <f t="shared" si="229"/>
        <v>-1.48</v>
      </c>
    </row>
    <row r="7341" spans="1:27">
      <c r="A7341" s="2">
        <v>4023720</v>
      </c>
      <c r="B7341" s="2">
        <v>477774508</v>
      </c>
      <c r="C7341" s="1" t="s">
        <v>26</v>
      </c>
      <c r="D7341" s="1" t="s">
        <v>7183</v>
      </c>
      <c r="E7341" s="1" t="s">
        <v>103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287</v>
      </c>
      <c r="M7341" s="1" t="s">
        <v>190</v>
      </c>
      <c r="N7341" s="1" t="s">
        <v>7211</v>
      </c>
      <c r="Q7341" s="1" t="s">
        <v>36</v>
      </c>
      <c r="R7341" s="1" t="s">
        <v>37</v>
      </c>
      <c r="T7341" s="1" t="s">
        <v>1135</v>
      </c>
      <c r="V7341" s="1" t="s">
        <v>7199</v>
      </c>
      <c r="W7341" s="1" t="s">
        <v>7183</v>
      </c>
      <c r="X7341" s="1" t="s">
        <v>103</v>
      </c>
      <c r="Z7341" s="3" t="str">
        <f t="shared" si="228"/>
        <v>30/10/2020 19:00</v>
      </c>
      <c r="AA7341" s="4">
        <f t="shared" si="229"/>
        <v>-1.49</v>
      </c>
    </row>
    <row r="7342" spans="1:27">
      <c r="A7342" s="2">
        <v>4023720</v>
      </c>
      <c r="B7342" s="2">
        <v>477774509</v>
      </c>
      <c r="C7342" s="1" t="s">
        <v>26</v>
      </c>
      <c r="D7342" s="1" t="s">
        <v>7183</v>
      </c>
      <c r="E7342" s="1" t="s">
        <v>107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287</v>
      </c>
      <c r="M7342" s="1" t="s">
        <v>156</v>
      </c>
      <c r="N7342" s="1" t="s">
        <v>7212</v>
      </c>
      <c r="Q7342" s="1" t="s">
        <v>36</v>
      </c>
      <c r="R7342" s="1" t="s">
        <v>37</v>
      </c>
      <c r="T7342" s="1" t="s">
        <v>1135</v>
      </c>
      <c r="V7342" s="1" t="s">
        <v>7199</v>
      </c>
      <c r="W7342" s="1" t="s">
        <v>7183</v>
      </c>
      <c r="X7342" s="1" t="s">
        <v>107</v>
      </c>
      <c r="Z7342" s="3" t="str">
        <f t="shared" si="228"/>
        <v>30/10/2020 20:00</v>
      </c>
      <c r="AA7342" s="4">
        <f t="shared" si="229"/>
        <v>-1.49</v>
      </c>
    </row>
    <row r="7343" spans="1:27">
      <c r="A7343" s="2">
        <v>4023720</v>
      </c>
      <c r="B7343" s="2">
        <v>477774510</v>
      </c>
      <c r="C7343" s="1" t="s">
        <v>26</v>
      </c>
      <c r="D7343" s="1" t="s">
        <v>7183</v>
      </c>
      <c r="E7343" s="1" t="s">
        <v>110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287</v>
      </c>
      <c r="M7343" s="1" t="s">
        <v>181</v>
      </c>
      <c r="N7343" s="1" t="s">
        <v>7213</v>
      </c>
      <c r="Q7343" s="1" t="s">
        <v>36</v>
      </c>
      <c r="R7343" s="1" t="s">
        <v>37</v>
      </c>
      <c r="T7343" s="1" t="s">
        <v>1135</v>
      </c>
      <c r="V7343" s="1" t="s">
        <v>7199</v>
      </c>
      <c r="W7343" s="1" t="s">
        <v>7183</v>
      </c>
      <c r="X7343" s="1" t="s">
        <v>110</v>
      </c>
      <c r="Z7343" s="3" t="str">
        <f t="shared" si="228"/>
        <v>30/10/2020 21:00</v>
      </c>
      <c r="AA7343" s="4">
        <f t="shared" si="229"/>
        <v>-1.49</v>
      </c>
    </row>
    <row r="7344" spans="1:27">
      <c r="A7344" s="2">
        <v>4023720</v>
      </c>
      <c r="B7344" s="2">
        <v>477774511</v>
      </c>
      <c r="C7344" s="1" t="s">
        <v>26</v>
      </c>
      <c r="D7344" s="1" t="s">
        <v>7183</v>
      </c>
      <c r="E7344" s="1" t="s">
        <v>113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287</v>
      </c>
      <c r="M7344" s="1" t="s">
        <v>260</v>
      </c>
      <c r="N7344" s="1" t="s">
        <v>7214</v>
      </c>
      <c r="Q7344" s="1" t="s">
        <v>36</v>
      </c>
      <c r="R7344" s="1" t="s">
        <v>37</v>
      </c>
      <c r="T7344" s="1" t="s">
        <v>1135</v>
      </c>
      <c r="V7344" s="1" t="s">
        <v>7199</v>
      </c>
      <c r="W7344" s="1" t="s">
        <v>7183</v>
      </c>
      <c r="X7344" s="1" t="s">
        <v>113</v>
      </c>
      <c r="Z7344" s="3" t="str">
        <f t="shared" si="228"/>
        <v>30/10/2020 22:00</v>
      </c>
      <c r="AA7344" s="4">
        <f t="shared" si="229"/>
        <v>-1.49</v>
      </c>
    </row>
    <row r="7345" spans="1:27">
      <c r="A7345" s="2">
        <v>4023720</v>
      </c>
      <c r="B7345" s="2">
        <v>477774512</v>
      </c>
      <c r="C7345" s="1" t="s">
        <v>26</v>
      </c>
      <c r="D7345" s="1" t="s">
        <v>7183</v>
      </c>
      <c r="E7345" s="1" t="s">
        <v>114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287</v>
      </c>
      <c r="M7345" s="1" t="s">
        <v>156</v>
      </c>
      <c r="N7345" s="1" t="s">
        <v>7215</v>
      </c>
      <c r="Q7345" s="1" t="s">
        <v>36</v>
      </c>
      <c r="R7345" s="1" t="s">
        <v>37</v>
      </c>
      <c r="T7345" s="1" t="s">
        <v>1135</v>
      </c>
      <c r="V7345" s="1" t="s">
        <v>7199</v>
      </c>
      <c r="W7345" s="1" t="s">
        <v>7183</v>
      </c>
      <c r="X7345" s="1" t="s">
        <v>114</v>
      </c>
      <c r="Z7345" s="3" t="str">
        <f t="shared" si="228"/>
        <v>30/10/2020 23:00</v>
      </c>
      <c r="AA7345" s="4">
        <f t="shared" si="229"/>
        <v>-1.49</v>
      </c>
    </row>
    <row r="7346" spans="1:27">
      <c r="A7346" s="2">
        <v>4023807</v>
      </c>
      <c r="B7346" s="2">
        <v>477775459</v>
      </c>
      <c r="C7346" s="1" t="s">
        <v>26</v>
      </c>
      <c r="D7346" s="1" t="s">
        <v>7199</v>
      </c>
      <c r="E7346" s="1" t="s">
        <v>28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287</v>
      </c>
      <c r="M7346" s="1" t="s">
        <v>202</v>
      </c>
      <c r="N7346" s="1" t="s">
        <v>7216</v>
      </c>
      <c r="Q7346" s="1" t="s">
        <v>36</v>
      </c>
      <c r="R7346" s="1" t="s">
        <v>37</v>
      </c>
      <c r="T7346" s="1" t="s">
        <v>1135</v>
      </c>
      <c r="V7346" s="1" t="s">
        <v>7217</v>
      </c>
      <c r="W7346" s="1" t="s">
        <v>7199</v>
      </c>
      <c r="X7346" s="1" t="s">
        <v>28</v>
      </c>
      <c r="Z7346" s="3" t="str">
        <f t="shared" si="228"/>
        <v>31/10/2020 00:00</v>
      </c>
      <c r="AA7346" s="4">
        <f t="shared" si="229"/>
        <v>-1.49</v>
      </c>
    </row>
    <row r="7347" spans="1:27">
      <c r="A7347" s="2">
        <v>4023807</v>
      </c>
      <c r="B7347" s="2">
        <v>477775460</v>
      </c>
      <c r="C7347" s="1" t="s">
        <v>26</v>
      </c>
      <c r="D7347" s="1" t="s">
        <v>7199</v>
      </c>
      <c r="E7347" s="1" t="s">
        <v>40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287</v>
      </c>
      <c r="M7347" s="1" t="s">
        <v>73</v>
      </c>
      <c r="N7347" s="1" t="s">
        <v>7201</v>
      </c>
      <c r="Q7347" s="1" t="s">
        <v>36</v>
      </c>
      <c r="R7347" s="1" t="s">
        <v>37</v>
      </c>
      <c r="T7347" s="1" t="s">
        <v>1135</v>
      </c>
      <c r="V7347" s="1" t="s">
        <v>7217</v>
      </c>
      <c r="W7347" s="1" t="s">
        <v>7199</v>
      </c>
      <c r="X7347" s="1" t="s">
        <v>40</v>
      </c>
      <c r="Z7347" s="3" t="str">
        <f t="shared" si="228"/>
        <v>31/10/2020 01:00</v>
      </c>
      <c r="AA7347" s="4">
        <f t="shared" si="229"/>
        <v>-1.49</v>
      </c>
    </row>
    <row r="7348" spans="1:27">
      <c r="A7348" s="2">
        <v>4023807</v>
      </c>
      <c r="B7348" s="2">
        <v>477775461</v>
      </c>
      <c r="C7348" s="1" t="s">
        <v>26</v>
      </c>
      <c r="D7348" s="1" t="s">
        <v>7199</v>
      </c>
      <c r="E7348" s="1" t="s">
        <v>43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287</v>
      </c>
      <c r="M7348" s="1" t="s">
        <v>111</v>
      </c>
      <c r="N7348" s="1" t="s">
        <v>7218</v>
      </c>
      <c r="Q7348" s="1" t="s">
        <v>36</v>
      </c>
      <c r="R7348" s="1" t="s">
        <v>37</v>
      </c>
      <c r="T7348" s="1" t="s">
        <v>1016</v>
      </c>
      <c r="V7348" s="1" t="s">
        <v>7217</v>
      </c>
      <c r="W7348" s="1" t="s">
        <v>7199</v>
      </c>
      <c r="X7348" s="1" t="s">
        <v>43</v>
      </c>
      <c r="Z7348" s="3" t="str">
        <f t="shared" si="228"/>
        <v>31/10/2020 02:00</v>
      </c>
      <c r="AA7348" s="4">
        <f t="shared" si="229"/>
        <v>-1.49</v>
      </c>
    </row>
    <row r="7349" spans="1:27">
      <c r="A7349" s="2">
        <v>4023807</v>
      </c>
      <c r="B7349" s="2">
        <v>477775462</v>
      </c>
      <c r="C7349" s="1" t="s">
        <v>26</v>
      </c>
      <c r="D7349" s="1" t="s">
        <v>7199</v>
      </c>
      <c r="E7349" s="1" t="s">
        <v>47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287</v>
      </c>
      <c r="M7349" s="1" t="s">
        <v>73</v>
      </c>
      <c r="N7349" s="1" t="s">
        <v>274</v>
      </c>
      <c r="Q7349" s="1" t="s">
        <v>36</v>
      </c>
      <c r="R7349" s="1" t="s">
        <v>37</v>
      </c>
      <c r="T7349" s="1" t="s">
        <v>1135</v>
      </c>
      <c r="V7349" s="1" t="s">
        <v>7217</v>
      </c>
      <c r="W7349" s="1" t="s">
        <v>7199</v>
      </c>
      <c r="X7349" s="1" t="s">
        <v>47</v>
      </c>
      <c r="Z7349" s="3" t="str">
        <f t="shared" si="228"/>
        <v>31/10/2020 03:00</v>
      </c>
      <c r="AA7349" s="4">
        <f t="shared" si="229"/>
        <v>-1.49</v>
      </c>
    </row>
    <row r="7350" spans="1:27">
      <c r="A7350" s="2">
        <v>4023807</v>
      </c>
      <c r="B7350" s="2">
        <v>477775463</v>
      </c>
      <c r="C7350" s="1" t="s">
        <v>26</v>
      </c>
      <c r="D7350" s="1" t="s">
        <v>7199</v>
      </c>
      <c r="E7350" s="1" t="s">
        <v>52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287</v>
      </c>
      <c r="M7350" s="1" t="s">
        <v>207</v>
      </c>
      <c r="N7350" s="1" t="s">
        <v>6386</v>
      </c>
      <c r="Q7350" s="1" t="s">
        <v>36</v>
      </c>
      <c r="R7350" s="1" t="s">
        <v>37</v>
      </c>
      <c r="T7350" s="1" t="s">
        <v>1135</v>
      </c>
      <c r="V7350" s="1" t="s">
        <v>7217</v>
      </c>
      <c r="W7350" s="1" t="s">
        <v>7199</v>
      </c>
      <c r="X7350" s="1" t="s">
        <v>52</v>
      </c>
      <c r="Z7350" s="3" t="str">
        <f t="shared" si="228"/>
        <v>31/10/2020 04:00</v>
      </c>
      <c r="AA7350" s="4">
        <f t="shared" si="229"/>
        <v>-1.49</v>
      </c>
    </row>
    <row r="7351" spans="1:27">
      <c r="A7351" s="2">
        <v>4023807</v>
      </c>
      <c r="B7351" s="2">
        <v>477775464</v>
      </c>
      <c r="C7351" s="1" t="s">
        <v>26</v>
      </c>
      <c r="D7351" s="1" t="s">
        <v>7199</v>
      </c>
      <c r="E7351" s="1" t="s">
        <v>55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287</v>
      </c>
      <c r="M7351" s="1" t="s">
        <v>138</v>
      </c>
      <c r="N7351" s="1" t="s">
        <v>7219</v>
      </c>
      <c r="Q7351" s="1" t="s">
        <v>36</v>
      </c>
      <c r="R7351" s="1" t="s">
        <v>37</v>
      </c>
      <c r="T7351" s="1" t="s">
        <v>1016</v>
      </c>
      <c r="V7351" s="1" t="s">
        <v>7217</v>
      </c>
      <c r="W7351" s="1" t="s">
        <v>7199</v>
      </c>
      <c r="X7351" s="1" t="s">
        <v>55</v>
      </c>
      <c r="Z7351" s="3" t="str">
        <f t="shared" si="228"/>
        <v>31/10/2020 05:00</v>
      </c>
      <c r="AA7351" s="4">
        <f t="shared" si="229"/>
        <v>-1.49</v>
      </c>
    </row>
    <row r="7352" spans="1:27">
      <c r="A7352" s="2">
        <v>4023807</v>
      </c>
      <c r="B7352" s="2">
        <v>477775465</v>
      </c>
      <c r="C7352" s="1" t="s">
        <v>26</v>
      </c>
      <c r="D7352" s="1" t="s">
        <v>7199</v>
      </c>
      <c r="E7352" s="1" t="s">
        <v>59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287</v>
      </c>
      <c r="M7352" s="1" t="s">
        <v>228</v>
      </c>
      <c r="N7352" s="1" t="s">
        <v>7220</v>
      </c>
      <c r="Q7352" s="1" t="s">
        <v>36</v>
      </c>
      <c r="R7352" s="1" t="s">
        <v>37</v>
      </c>
      <c r="T7352" s="1" t="s">
        <v>1016</v>
      </c>
      <c r="V7352" s="1" t="s">
        <v>7217</v>
      </c>
      <c r="W7352" s="1" t="s">
        <v>7199</v>
      </c>
      <c r="X7352" s="1" t="s">
        <v>59</v>
      </c>
      <c r="Z7352" s="3" t="str">
        <f t="shared" si="228"/>
        <v>31/10/2020 06:00</v>
      </c>
      <c r="AA7352" s="4">
        <f t="shared" si="229"/>
        <v>-1.49</v>
      </c>
    </row>
    <row r="7353" spans="1:27">
      <c r="A7353" s="2">
        <v>4023807</v>
      </c>
      <c r="B7353" s="2">
        <v>477775466</v>
      </c>
      <c r="C7353" s="1" t="s">
        <v>26</v>
      </c>
      <c r="D7353" s="1" t="s">
        <v>7199</v>
      </c>
      <c r="E7353" s="1" t="s">
        <v>64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287</v>
      </c>
      <c r="M7353" s="1" t="s">
        <v>368</v>
      </c>
      <c r="N7353" s="1" t="s">
        <v>7221</v>
      </c>
      <c r="Q7353" s="1" t="s">
        <v>36</v>
      </c>
      <c r="R7353" s="1" t="s">
        <v>37</v>
      </c>
      <c r="T7353" s="1" t="s">
        <v>1016</v>
      </c>
      <c r="V7353" s="1" t="s">
        <v>7217</v>
      </c>
      <c r="W7353" s="1" t="s">
        <v>7199</v>
      </c>
      <c r="X7353" s="1" t="s">
        <v>64</v>
      </c>
      <c r="Z7353" s="3" t="str">
        <f t="shared" si="228"/>
        <v>31/10/2020 07:00</v>
      </c>
      <c r="AA7353" s="4">
        <f t="shared" si="229"/>
        <v>-1.49</v>
      </c>
    </row>
    <row r="7354" spans="1:27">
      <c r="A7354" s="2">
        <v>4023807</v>
      </c>
      <c r="B7354" s="2">
        <v>477775467</v>
      </c>
      <c r="C7354" s="1" t="s">
        <v>26</v>
      </c>
      <c r="D7354" s="1" t="s">
        <v>7199</v>
      </c>
      <c r="E7354" s="1" t="s">
        <v>67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287</v>
      </c>
      <c r="M7354" s="1" t="s">
        <v>179</v>
      </c>
      <c r="N7354" s="1" t="s">
        <v>5446</v>
      </c>
      <c r="Q7354" s="1" t="s">
        <v>36</v>
      </c>
      <c r="R7354" s="1" t="s">
        <v>37</v>
      </c>
      <c r="T7354" s="1" t="s">
        <v>1016</v>
      </c>
      <c r="V7354" s="1" t="s">
        <v>7217</v>
      </c>
      <c r="W7354" s="1" t="s">
        <v>7199</v>
      </c>
      <c r="X7354" s="1" t="s">
        <v>67</v>
      </c>
      <c r="Z7354" s="3" t="str">
        <f t="shared" si="228"/>
        <v>31/10/2020 08:00</v>
      </c>
      <c r="AA7354" s="4">
        <f t="shared" si="229"/>
        <v>-1.49</v>
      </c>
    </row>
    <row r="7355" spans="1:27">
      <c r="A7355" s="2">
        <v>4023807</v>
      </c>
      <c r="B7355" s="2">
        <v>477775468</v>
      </c>
      <c r="C7355" s="1" t="s">
        <v>26</v>
      </c>
      <c r="D7355" s="1" t="s">
        <v>7199</v>
      </c>
      <c r="E7355" s="1" t="s">
        <v>71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371</v>
      </c>
      <c r="M7355" s="1" t="s">
        <v>196</v>
      </c>
      <c r="N7355" s="1" t="s">
        <v>7222</v>
      </c>
      <c r="Q7355" s="1" t="s">
        <v>36</v>
      </c>
      <c r="R7355" s="1" t="s">
        <v>37</v>
      </c>
      <c r="T7355" s="1" t="s">
        <v>6980</v>
      </c>
      <c r="V7355" s="1" t="s">
        <v>7217</v>
      </c>
      <c r="W7355" s="1" t="s">
        <v>7199</v>
      </c>
      <c r="X7355" s="1" t="s">
        <v>71</v>
      </c>
      <c r="Z7355" s="3" t="str">
        <f t="shared" si="228"/>
        <v>31/10/2020 09:00</v>
      </c>
      <c r="AA7355" s="4">
        <f t="shared" si="229"/>
        <v>-1.5</v>
      </c>
    </row>
    <row r="7356" spans="1:27">
      <c r="A7356" s="2">
        <v>4023807</v>
      </c>
      <c r="B7356" s="2">
        <v>477775469</v>
      </c>
      <c r="C7356" s="1" t="s">
        <v>26</v>
      </c>
      <c r="D7356" s="1" t="s">
        <v>7199</v>
      </c>
      <c r="E7356" s="1" t="s">
        <v>75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371</v>
      </c>
      <c r="M7356" s="1" t="s">
        <v>385</v>
      </c>
      <c r="N7356" s="1" t="s">
        <v>7222</v>
      </c>
      <c r="Q7356" s="1" t="s">
        <v>36</v>
      </c>
      <c r="R7356" s="1" t="s">
        <v>37</v>
      </c>
      <c r="T7356" s="1" t="s">
        <v>7223</v>
      </c>
      <c r="V7356" s="1" t="s">
        <v>7217</v>
      </c>
      <c r="W7356" s="1" t="s">
        <v>7199</v>
      </c>
      <c r="X7356" s="1" t="s">
        <v>75</v>
      </c>
      <c r="Z7356" s="3" t="str">
        <f t="shared" si="228"/>
        <v>31/10/2020 10:00</v>
      </c>
      <c r="AA7356" s="4">
        <f t="shared" si="229"/>
        <v>-1.5</v>
      </c>
    </row>
    <row r="7357" spans="1:27">
      <c r="A7357" s="2">
        <v>4023807</v>
      </c>
      <c r="B7357" s="2">
        <v>477775470</v>
      </c>
      <c r="C7357" s="1" t="s">
        <v>26</v>
      </c>
      <c r="D7357" s="1" t="s">
        <v>7199</v>
      </c>
      <c r="E7357" s="1" t="s">
        <v>79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371</v>
      </c>
      <c r="M7357" s="1" t="s">
        <v>172</v>
      </c>
      <c r="N7357" s="1" t="s">
        <v>7179</v>
      </c>
      <c r="Q7357" s="1" t="s">
        <v>36</v>
      </c>
      <c r="R7357" s="1" t="s">
        <v>37</v>
      </c>
      <c r="T7357" s="1" t="s">
        <v>7034</v>
      </c>
      <c r="V7357" s="1" t="s">
        <v>7217</v>
      </c>
      <c r="W7357" s="1" t="s">
        <v>7199</v>
      </c>
      <c r="X7357" s="1" t="s">
        <v>79</v>
      </c>
      <c r="Z7357" s="3" t="str">
        <f t="shared" si="228"/>
        <v>31/10/2020 11:00</v>
      </c>
      <c r="AA7357" s="4">
        <f t="shared" si="229"/>
        <v>-1.5</v>
      </c>
    </row>
    <row r="7358" spans="1:27">
      <c r="A7358" s="2">
        <v>4023807</v>
      </c>
      <c r="B7358" s="2">
        <v>477775471</v>
      </c>
      <c r="C7358" s="1" t="s">
        <v>26</v>
      </c>
      <c r="D7358" s="1" t="s">
        <v>7199</v>
      </c>
      <c r="E7358" s="1" t="s">
        <v>82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371</v>
      </c>
      <c r="M7358" s="1" t="s">
        <v>190</v>
      </c>
      <c r="N7358" s="1" t="s">
        <v>7224</v>
      </c>
      <c r="Q7358" s="1" t="s">
        <v>36</v>
      </c>
      <c r="R7358" s="1" t="s">
        <v>37</v>
      </c>
      <c r="T7358" s="1" t="s">
        <v>6874</v>
      </c>
      <c r="V7358" s="1" t="s">
        <v>7217</v>
      </c>
      <c r="W7358" s="1" t="s">
        <v>7199</v>
      </c>
      <c r="X7358" s="1" t="s">
        <v>82</v>
      </c>
      <c r="Z7358" s="3" t="str">
        <f t="shared" si="228"/>
        <v>31/10/2020 12:00</v>
      </c>
      <c r="AA7358" s="4">
        <f t="shared" si="229"/>
        <v>-1.5</v>
      </c>
    </row>
    <row r="7359" spans="1:27">
      <c r="A7359" s="2">
        <v>4023829</v>
      </c>
      <c r="B7359" s="2">
        <v>477775734</v>
      </c>
      <c r="C7359" s="1" t="s">
        <v>26</v>
      </c>
      <c r="D7359" s="1" t="s">
        <v>7199</v>
      </c>
      <c r="E7359" s="1" t="s">
        <v>84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371</v>
      </c>
      <c r="M7359" s="1" t="s">
        <v>498</v>
      </c>
      <c r="N7359" s="1" t="s">
        <v>7225</v>
      </c>
      <c r="Q7359" s="1" t="s">
        <v>36</v>
      </c>
      <c r="R7359" s="1" t="s">
        <v>37</v>
      </c>
      <c r="T7359" s="1" t="s">
        <v>6874</v>
      </c>
      <c r="V7359" s="1" t="s">
        <v>7217</v>
      </c>
      <c r="W7359" s="1" t="s">
        <v>7199</v>
      </c>
      <c r="X7359" s="1" t="s">
        <v>84</v>
      </c>
      <c r="Z7359" s="3" t="str">
        <f t="shared" si="228"/>
        <v>31/10/2020 13:00</v>
      </c>
      <c r="AA7359" s="4">
        <f t="shared" si="229"/>
        <v>-1.5</v>
      </c>
    </row>
    <row r="7360" spans="1:27">
      <c r="A7360" s="2">
        <v>4023829</v>
      </c>
      <c r="B7360" s="2">
        <v>477775735</v>
      </c>
      <c r="C7360" s="1" t="s">
        <v>26</v>
      </c>
      <c r="D7360" s="1" t="s">
        <v>7199</v>
      </c>
      <c r="E7360" s="1" t="s">
        <v>88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287</v>
      </c>
      <c r="M7360" s="1" t="s">
        <v>61</v>
      </c>
      <c r="N7360" s="1" t="s">
        <v>5477</v>
      </c>
      <c r="Q7360" s="1" t="s">
        <v>36</v>
      </c>
      <c r="R7360" s="1" t="s">
        <v>37</v>
      </c>
      <c r="T7360" s="1" t="s">
        <v>1016</v>
      </c>
      <c r="V7360" s="1" t="s">
        <v>7217</v>
      </c>
      <c r="W7360" s="1" t="s">
        <v>7199</v>
      </c>
      <c r="X7360" s="1" t="s">
        <v>88</v>
      </c>
      <c r="Z7360" s="3" t="str">
        <f t="shared" si="228"/>
        <v>31/10/2020 14:00</v>
      </c>
      <c r="AA7360" s="4">
        <f t="shared" si="229"/>
        <v>-1.49</v>
      </c>
    </row>
    <row r="7361" spans="1:27">
      <c r="A7361" s="2">
        <v>4023829</v>
      </c>
      <c r="B7361" s="2">
        <v>477775736</v>
      </c>
      <c r="C7361" s="1" t="s">
        <v>26</v>
      </c>
      <c r="D7361" s="1" t="s">
        <v>7199</v>
      </c>
      <c r="E7361" s="1" t="s">
        <v>92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371</v>
      </c>
      <c r="M7361" s="1" t="s">
        <v>41</v>
      </c>
      <c r="N7361" s="1" t="s">
        <v>7226</v>
      </c>
      <c r="Q7361" s="1" t="s">
        <v>36</v>
      </c>
      <c r="R7361" s="1" t="s">
        <v>37</v>
      </c>
      <c r="T7361" s="1" t="s">
        <v>363</v>
      </c>
      <c r="V7361" s="1" t="s">
        <v>7217</v>
      </c>
      <c r="W7361" s="1" t="s">
        <v>7199</v>
      </c>
      <c r="X7361" s="1" t="s">
        <v>92</v>
      </c>
      <c r="Z7361" s="3" t="str">
        <f t="shared" si="228"/>
        <v>31/10/2020 15:00</v>
      </c>
      <c r="AA7361" s="4">
        <f t="shared" si="229"/>
        <v>-1.5</v>
      </c>
    </row>
    <row r="7362" spans="1:27">
      <c r="A7362" s="2">
        <v>4023829</v>
      </c>
      <c r="B7362" s="2">
        <v>477775737</v>
      </c>
      <c r="C7362" s="1" t="s">
        <v>26</v>
      </c>
      <c r="D7362" s="1" t="s">
        <v>7199</v>
      </c>
      <c r="E7362" s="1" t="s">
        <v>95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371</v>
      </c>
      <c r="M7362" s="1" t="s">
        <v>34</v>
      </c>
      <c r="N7362" s="1" t="s">
        <v>5477</v>
      </c>
      <c r="Q7362" s="1" t="s">
        <v>36</v>
      </c>
      <c r="R7362" s="1" t="s">
        <v>37</v>
      </c>
      <c r="T7362" s="1" t="s">
        <v>1016</v>
      </c>
      <c r="V7362" s="1" t="s">
        <v>7217</v>
      </c>
      <c r="W7362" s="1" t="s">
        <v>7199</v>
      </c>
      <c r="X7362" s="1" t="s">
        <v>95</v>
      </c>
      <c r="Z7362" s="3" t="str">
        <f t="shared" ref="Z7362:Z7425" si="230">D7362&amp;" "&amp;E7362</f>
        <v>31/10/2020 16:00</v>
      </c>
      <c r="AA7362" s="4">
        <f t="shared" ref="AA7362:AA7425" si="231">L7362*-1</f>
        <v>-1.5</v>
      </c>
    </row>
    <row r="7363" spans="1:27">
      <c r="A7363" s="2">
        <v>4023829</v>
      </c>
      <c r="B7363" s="2">
        <v>477775738</v>
      </c>
      <c r="C7363" s="1" t="s">
        <v>26</v>
      </c>
      <c r="D7363" s="1" t="s">
        <v>7199</v>
      </c>
      <c r="E7363" s="1" t="s">
        <v>97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371</v>
      </c>
      <c r="M7363" s="1" t="s">
        <v>187</v>
      </c>
      <c r="N7363" s="1" t="s">
        <v>7227</v>
      </c>
      <c r="Q7363" s="1" t="s">
        <v>36</v>
      </c>
      <c r="R7363" s="1" t="s">
        <v>37</v>
      </c>
      <c r="T7363" s="1" t="s">
        <v>91</v>
      </c>
      <c r="V7363" s="1" t="s">
        <v>7217</v>
      </c>
      <c r="W7363" s="1" t="s">
        <v>7199</v>
      </c>
      <c r="X7363" s="1" t="s">
        <v>97</v>
      </c>
      <c r="Z7363" s="3" t="str">
        <f t="shared" si="230"/>
        <v>31/10/2020 17:00</v>
      </c>
      <c r="AA7363" s="4">
        <f t="shared" si="231"/>
        <v>-1.5</v>
      </c>
    </row>
    <row r="7364" spans="1:27">
      <c r="A7364" s="2">
        <v>4023829</v>
      </c>
      <c r="B7364" s="2">
        <v>477775739</v>
      </c>
      <c r="C7364" s="1" t="s">
        <v>26</v>
      </c>
      <c r="D7364" s="1" t="s">
        <v>7199</v>
      </c>
      <c r="E7364" s="1" t="s">
        <v>100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371</v>
      </c>
      <c r="M7364" s="1" t="s">
        <v>165</v>
      </c>
      <c r="N7364" s="1" t="s">
        <v>7228</v>
      </c>
      <c r="Q7364" s="1" t="s">
        <v>36</v>
      </c>
      <c r="R7364" s="1" t="s">
        <v>37</v>
      </c>
      <c r="T7364" s="1" t="s">
        <v>363</v>
      </c>
      <c r="V7364" s="1" t="s">
        <v>7217</v>
      </c>
      <c r="W7364" s="1" t="s">
        <v>7199</v>
      </c>
      <c r="X7364" s="1" t="s">
        <v>100</v>
      </c>
      <c r="Z7364" s="3" t="str">
        <f t="shared" si="230"/>
        <v>31/10/2020 18:00</v>
      </c>
      <c r="AA7364" s="4">
        <f t="shared" si="231"/>
        <v>-1.5</v>
      </c>
    </row>
    <row r="7365" spans="1:27">
      <c r="A7365" s="2">
        <v>4023829</v>
      </c>
      <c r="B7365" s="2">
        <v>477775740</v>
      </c>
      <c r="C7365" s="1" t="s">
        <v>26</v>
      </c>
      <c r="D7365" s="1" t="s">
        <v>7199</v>
      </c>
      <c r="E7365" s="1" t="s">
        <v>103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371</v>
      </c>
      <c r="M7365" s="1" t="s">
        <v>138</v>
      </c>
      <c r="N7365" s="1" t="s">
        <v>7229</v>
      </c>
      <c r="Q7365" s="1" t="s">
        <v>36</v>
      </c>
      <c r="R7365" s="1" t="s">
        <v>37</v>
      </c>
      <c r="T7365" s="1" t="s">
        <v>363</v>
      </c>
      <c r="V7365" s="1" t="s">
        <v>7217</v>
      </c>
      <c r="W7365" s="1" t="s">
        <v>7199</v>
      </c>
      <c r="X7365" s="1" t="s">
        <v>103</v>
      </c>
      <c r="Z7365" s="3" t="str">
        <f t="shared" si="230"/>
        <v>31/10/2020 19:00</v>
      </c>
      <c r="AA7365" s="4">
        <f t="shared" si="231"/>
        <v>-1.5</v>
      </c>
    </row>
    <row r="7366" spans="1:27">
      <c r="A7366" s="2">
        <v>4023829</v>
      </c>
      <c r="B7366" s="2">
        <v>477775741</v>
      </c>
      <c r="C7366" s="1" t="s">
        <v>26</v>
      </c>
      <c r="D7366" s="1" t="s">
        <v>7199</v>
      </c>
      <c r="E7366" s="1" t="s">
        <v>107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371</v>
      </c>
      <c r="M7366" s="1" t="s">
        <v>210</v>
      </c>
      <c r="N7366" s="1" t="s">
        <v>6855</v>
      </c>
      <c r="Q7366" s="1" t="s">
        <v>36</v>
      </c>
      <c r="R7366" s="1" t="s">
        <v>37</v>
      </c>
      <c r="T7366" s="1" t="s">
        <v>1016</v>
      </c>
      <c r="V7366" s="1" t="s">
        <v>7217</v>
      </c>
      <c r="W7366" s="1" t="s">
        <v>7199</v>
      </c>
      <c r="X7366" s="1" t="s">
        <v>107</v>
      </c>
      <c r="Z7366" s="3" t="str">
        <f t="shared" si="230"/>
        <v>31/10/2020 20:00</v>
      </c>
      <c r="AA7366" s="4">
        <f t="shared" si="231"/>
        <v>-1.5</v>
      </c>
    </row>
    <row r="7367" spans="1:27">
      <c r="A7367" s="2">
        <v>4023829</v>
      </c>
      <c r="B7367" s="2">
        <v>477775742</v>
      </c>
      <c r="C7367" s="1" t="s">
        <v>26</v>
      </c>
      <c r="D7367" s="1" t="s">
        <v>7199</v>
      </c>
      <c r="E7367" s="1" t="s">
        <v>110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371</v>
      </c>
      <c r="M7367" s="1" t="s">
        <v>181</v>
      </c>
      <c r="N7367" s="1" t="s">
        <v>7230</v>
      </c>
      <c r="Q7367" s="1" t="s">
        <v>36</v>
      </c>
      <c r="R7367" s="1" t="s">
        <v>37</v>
      </c>
      <c r="T7367" s="1" t="s">
        <v>1016</v>
      </c>
      <c r="V7367" s="1" t="s">
        <v>7217</v>
      </c>
      <c r="W7367" s="1" t="s">
        <v>7199</v>
      </c>
      <c r="X7367" s="1" t="s">
        <v>110</v>
      </c>
      <c r="Z7367" s="3" t="str">
        <f t="shared" si="230"/>
        <v>31/10/2020 21:00</v>
      </c>
      <c r="AA7367" s="4">
        <f t="shared" si="231"/>
        <v>-1.5</v>
      </c>
    </row>
    <row r="7368" spans="1:27">
      <c r="A7368" s="2">
        <v>4023829</v>
      </c>
      <c r="B7368" s="2">
        <v>477775743</v>
      </c>
      <c r="C7368" s="1" t="s">
        <v>26</v>
      </c>
      <c r="D7368" s="1" t="s">
        <v>7199</v>
      </c>
      <c r="E7368" s="1" t="s">
        <v>113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371</v>
      </c>
      <c r="M7368" s="1" t="s">
        <v>368</v>
      </c>
      <c r="N7368" s="1" t="s">
        <v>7231</v>
      </c>
      <c r="Q7368" s="1" t="s">
        <v>36</v>
      </c>
      <c r="R7368" s="1" t="s">
        <v>37</v>
      </c>
      <c r="T7368" s="1" t="s">
        <v>1016</v>
      </c>
      <c r="V7368" s="1" t="s">
        <v>7217</v>
      </c>
      <c r="W7368" s="1" t="s">
        <v>7199</v>
      </c>
      <c r="X7368" s="1" t="s">
        <v>113</v>
      </c>
      <c r="Z7368" s="3" t="str">
        <f t="shared" si="230"/>
        <v>31/10/2020 22:00</v>
      </c>
      <c r="AA7368" s="4">
        <f t="shared" si="231"/>
        <v>-1.5</v>
      </c>
    </row>
    <row r="7369" spans="1:27">
      <c r="A7369" s="2">
        <v>4023829</v>
      </c>
      <c r="B7369" s="2">
        <v>477775744</v>
      </c>
      <c r="C7369" s="1" t="s">
        <v>26</v>
      </c>
      <c r="D7369" s="1" t="s">
        <v>7199</v>
      </c>
      <c r="E7369" s="1" t="s">
        <v>114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371</v>
      </c>
      <c r="M7369" s="1" t="s">
        <v>260</v>
      </c>
      <c r="N7369" s="1" t="s">
        <v>6386</v>
      </c>
      <c r="Q7369" s="1" t="s">
        <v>36</v>
      </c>
      <c r="R7369" s="1" t="s">
        <v>37</v>
      </c>
      <c r="T7369" s="1" t="s">
        <v>1016</v>
      </c>
      <c r="V7369" s="1" t="s">
        <v>7217</v>
      </c>
      <c r="W7369" s="1" t="s">
        <v>7199</v>
      </c>
      <c r="X7369" s="1" t="s">
        <v>114</v>
      </c>
      <c r="Z7369" s="3" t="str">
        <f t="shared" si="230"/>
        <v>31/10/2020 23:00</v>
      </c>
      <c r="AA7369" s="4">
        <f t="shared" si="231"/>
        <v>-1.5</v>
      </c>
    </row>
    <row r="7370" spans="1:27">
      <c r="A7370" s="2">
        <v>4023940</v>
      </c>
      <c r="B7370" s="2">
        <v>477777099</v>
      </c>
      <c r="C7370" s="1" t="s">
        <v>26</v>
      </c>
      <c r="D7370" s="1" t="s">
        <v>7217</v>
      </c>
      <c r="E7370" s="1" t="s">
        <v>28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371</v>
      </c>
      <c r="M7370" s="1" t="s">
        <v>202</v>
      </c>
      <c r="N7370" s="1" t="s">
        <v>7232</v>
      </c>
      <c r="Q7370" s="1" t="s">
        <v>36</v>
      </c>
      <c r="R7370" s="1" t="s">
        <v>37</v>
      </c>
      <c r="T7370" s="1" t="s">
        <v>1016</v>
      </c>
      <c r="V7370" s="1" t="s">
        <v>7233</v>
      </c>
      <c r="W7370" s="1" t="s">
        <v>7217</v>
      </c>
      <c r="X7370" s="1" t="s">
        <v>28</v>
      </c>
      <c r="Z7370" s="3" t="str">
        <f t="shared" si="230"/>
        <v>01/11/2020 00:00</v>
      </c>
      <c r="AA7370" s="4">
        <f t="shared" si="231"/>
        <v>-1.5</v>
      </c>
    </row>
    <row r="7371" spans="1:27">
      <c r="A7371" s="2">
        <v>4023940</v>
      </c>
      <c r="B7371" s="2">
        <v>477777100</v>
      </c>
      <c r="C7371" s="1" t="s">
        <v>26</v>
      </c>
      <c r="D7371" s="1" t="s">
        <v>7217</v>
      </c>
      <c r="E7371" s="1" t="s">
        <v>40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371</v>
      </c>
      <c r="M7371" s="1" t="s">
        <v>73</v>
      </c>
      <c r="N7371" s="1" t="s">
        <v>7234</v>
      </c>
      <c r="Q7371" s="1" t="s">
        <v>36</v>
      </c>
      <c r="R7371" s="1" t="s">
        <v>37</v>
      </c>
      <c r="T7371" s="1" t="s">
        <v>1016</v>
      </c>
      <c r="V7371" s="1" t="s">
        <v>7233</v>
      </c>
      <c r="W7371" s="1" t="s">
        <v>7217</v>
      </c>
      <c r="X7371" s="1" t="s">
        <v>40</v>
      </c>
      <c r="Z7371" s="3" t="str">
        <f t="shared" si="230"/>
        <v>01/11/2020 01:00</v>
      </c>
      <c r="AA7371" s="4">
        <f t="shared" si="231"/>
        <v>-1.5</v>
      </c>
    </row>
    <row r="7372" spans="1:27">
      <c r="A7372" s="2">
        <v>4023940</v>
      </c>
      <c r="B7372" s="2">
        <v>477777101</v>
      </c>
      <c r="C7372" s="1" t="s">
        <v>26</v>
      </c>
      <c r="D7372" s="1" t="s">
        <v>7217</v>
      </c>
      <c r="E7372" s="1" t="s">
        <v>43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371</v>
      </c>
      <c r="M7372" s="1" t="s">
        <v>69</v>
      </c>
      <c r="N7372" s="1" t="s">
        <v>6542</v>
      </c>
      <c r="Q7372" s="1" t="s">
        <v>36</v>
      </c>
      <c r="R7372" s="1" t="s">
        <v>37</v>
      </c>
      <c r="T7372" s="1" t="s">
        <v>1016</v>
      </c>
      <c r="V7372" s="1" t="s">
        <v>7233</v>
      </c>
      <c r="W7372" s="1" t="s">
        <v>7217</v>
      </c>
      <c r="X7372" s="1" t="s">
        <v>43</v>
      </c>
      <c r="Z7372" s="3" t="str">
        <f t="shared" si="230"/>
        <v>01/11/2020 02:00</v>
      </c>
      <c r="AA7372" s="4">
        <f t="shared" si="231"/>
        <v>-1.5</v>
      </c>
    </row>
    <row r="7373" spans="1:27">
      <c r="A7373" s="2">
        <v>4023940</v>
      </c>
      <c r="B7373" s="2">
        <v>477777102</v>
      </c>
      <c r="C7373" s="1" t="s">
        <v>26</v>
      </c>
      <c r="D7373" s="1" t="s">
        <v>7217</v>
      </c>
      <c r="E7373" s="1" t="s">
        <v>47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371</v>
      </c>
      <c r="M7373" s="1" t="s">
        <v>69</v>
      </c>
      <c r="N7373" s="1" t="s">
        <v>7235</v>
      </c>
      <c r="Q7373" s="1" t="s">
        <v>36</v>
      </c>
      <c r="R7373" s="1" t="s">
        <v>37</v>
      </c>
      <c r="T7373" s="1" t="s">
        <v>1016</v>
      </c>
      <c r="V7373" s="1" t="s">
        <v>7233</v>
      </c>
      <c r="W7373" s="1" t="s">
        <v>7217</v>
      </c>
      <c r="X7373" s="1" t="s">
        <v>47</v>
      </c>
      <c r="Z7373" s="3" t="str">
        <f t="shared" si="230"/>
        <v>01/11/2020 03:00</v>
      </c>
      <c r="AA7373" s="4">
        <f t="shared" si="231"/>
        <v>-1.5</v>
      </c>
    </row>
    <row r="7374" spans="1:27">
      <c r="A7374" s="2">
        <v>4023940</v>
      </c>
      <c r="B7374" s="2">
        <v>477777103</v>
      </c>
      <c r="C7374" s="1" t="s">
        <v>26</v>
      </c>
      <c r="D7374" s="1" t="s">
        <v>7217</v>
      </c>
      <c r="E7374" s="1" t="s">
        <v>52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287</v>
      </c>
      <c r="M7374" s="1" t="s">
        <v>104</v>
      </c>
      <c r="N7374" s="1" t="s">
        <v>7236</v>
      </c>
      <c r="Q7374" s="1" t="s">
        <v>36</v>
      </c>
      <c r="R7374" s="1" t="s">
        <v>37</v>
      </c>
      <c r="T7374" s="1" t="s">
        <v>1016</v>
      </c>
      <c r="V7374" s="1" t="s">
        <v>7233</v>
      </c>
      <c r="W7374" s="1" t="s">
        <v>7217</v>
      </c>
      <c r="X7374" s="1" t="s">
        <v>52</v>
      </c>
      <c r="Z7374" s="3" t="str">
        <f t="shared" si="230"/>
        <v>01/11/2020 04:00</v>
      </c>
      <c r="AA7374" s="4">
        <f t="shared" si="231"/>
        <v>-1.49</v>
      </c>
    </row>
    <row r="7375" spans="1:27">
      <c r="A7375" s="2">
        <v>4023940</v>
      </c>
      <c r="B7375" s="2">
        <v>477777104</v>
      </c>
      <c r="C7375" s="1" t="s">
        <v>26</v>
      </c>
      <c r="D7375" s="1" t="s">
        <v>7217</v>
      </c>
      <c r="E7375" s="1" t="s">
        <v>55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287</v>
      </c>
      <c r="M7375" s="1" t="s">
        <v>118</v>
      </c>
      <c r="N7375" s="1" t="s">
        <v>7237</v>
      </c>
      <c r="Q7375" s="1" t="s">
        <v>36</v>
      </c>
      <c r="R7375" s="1" t="s">
        <v>37</v>
      </c>
      <c r="T7375" s="1" t="s">
        <v>1016</v>
      </c>
      <c r="V7375" s="1" t="s">
        <v>7233</v>
      </c>
      <c r="W7375" s="1" t="s">
        <v>7217</v>
      </c>
      <c r="X7375" s="1" t="s">
        <v>55</v>
      </c>
      <c r="Z7375" s="3" t="str">
        <f t="shared" si="230"/>
        <v>01/11/2020 05:00</v>
      </c>
      <c r="AA7375" s="4">
        <f t="shared" si="231"/>
        <v>-1.49</v>
      </c>
    </row>
    <row r="7376" spans="1:27">
      <c r="A7376" s="2">
        <v>4023940</v>
      </c>
      <c r="B7376" s="2">
        <v>477777105</v>
      </c>
      <c r="C7376" s="1" t="s">
        <v>26</v>
      </c>
      <c r="D7376" s="1" t="s">
        <v>7217</v>
      </c>
      <c r="E7376" s="1" t="s">
        <v>59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287</v>
      </c>
      <c r="M7376" s="1" t="s">
        <v>168</v>
      </c>
      <c r="N7376" s="1" t="s">
        <v>6970</v>
      </c>
      <c r="Q7376" s="1" t="s">
        <v>36</v>
      </c>
      <c r="R7376" s="1" t="s">
        <v>37</v>
      </c>
      <c r="T7376" s="1" t="s">
        <v>1016</v>
      </c>
      <c r="V7376" s="1" t="s">
        <v>7233</v>
      </c>
      <c r="W7376" s="1" t="s">
        <v>7217</v>
      </c>
      <c r="X7376" s="1" t="s">
        <v>59</v>
      </c>
      <c r="Z7376" s="3" t="str">
        <f t="shared" si="230"/>
        <v>01/11/2020 06:00</v>
      </c>
      <c r="AA7376" s="4">
        <f t="shared" si="231"/>
        <v>-1.49</v>
      </c>
    </row>
    <row r="7377" spans="1:27">
      <c r="A7377" s="2">
        <v>4023940</v>
      </c>
      <c r="B7377" s="2">
        <v>477777106</v>
      </c>
      <c r="C7377" s="1" t="s">
        <v>26</v>
      </c>
      <c r="D7377" s="1" t="s">
        <v>7217</v>
      </c>
      <c r="E7377" s="1" t="s">
        <v>64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287</v>
      </c>
      <c r="M7377" s="1" t="s">
        <v>132</v>
      </c>
      <c r="N7377" s="1" t="s">
        <v>1037</v>
      </c>
      <c r="Q7377" s="1" t="s">
        <v>36</v>
      </c>
      <c r="R7377" s="1" t="s">
        <v>37</v>
      </c>
      <c r="T7377" s="1" t="s">
        <v>1016</v>
      </c>
      <c r="V7377" s="1" t="s">
        <v>7233</v>
      </c>
      <c r="W7377" s="1" t="s">
        <v>7217</v>
      </c>
      <c r="X7377" s="1" t="s">
        <v>64</v>
      </c>
      <c r="Z7377" s="3" t="str">
        <f t="shared" si="230"/>
        <v>01/11/2020 07:00</v>
      </c>
      <c r="AA7377" s="4">
        <f t="shared" si="231"/>
        <v>-1.49</v>
      </c>
    </row>
    <row r="7378" spans="1:27">
      <c r="A7378" s="2">
        <v>4023940</v>
      </c>
      <c r="B7378" s="2">
        <v>477777107</v>
      </c>
      <c r="C7378" s="1" t="s">
        <v>26</v>
      </c>
      <c r="D7378" s="1" t="s">
        <v>7217</v>
      </c>
      <c r="E7378" s="1" t="s">
        <v>67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287</v>
      </c>
      <c r="M7378" s="1" t="s">
        <v>213</v>
      </c>
      <c r="N7378" s="1" t="s">
        <v>7196</v>
      </c>
      <c r="Q7378" s="1" t="s">
        <v>36</v>
      </c>
      <c r="R7378" s="1" t="s">
        <v>37</v>
      </c>
      <c r="T7378" s="1" t="s">
        <v>1016</v>
      </c>
      <c r="V7378" s="1" t="s">
        <v>7233</v>
      </c>
      <c r="W7378" s="1" t="s">
        <v>7217</v>
      </c>
      <c r="X7378" s="1" t="s">
        <v>67</v>
      </c>
      <c r="Z7378" s="3" t="str">
        <f t="shared" si="230"/>
        <v>01/11/2020 08:00</v>
      </c>
      <c r="AA7378" s="4">
        <f t="shared" si="231"/>
        <v>-1.49</v>
      </c>
    </row>
    <row r="7379" spans="1:27">
      <c r="A7379" s="2">
        <v>4023940</v>
      </c>
      <c r="B7379" s="2">
        <v>477777108</v>
      </c>
      <c r="C7379" s="1" t="s">
        <v>26</v>
      </c>
      <c r="D7379" s="1" t="s">
        <v>7217</v>
      </c>
      <c r="E7379" s="1" t="s">
        <v>71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287</v>
      </c>
      <c r="M7379" s="1" t="s">
        <v>159</v>
      </c>
      <c r="N7379" s="1" t="s">
        <v>7216</v>
      </c>
      <c r="Q7379" s="1" t="s">
        <v>36</v>
      </c>
      <c r="R7379" s="1" t="s">
        <v>37</v>
      </c>
      <c r="T7379" s="1" t="s">
        <v>1016</v>
      </c>
      <c r="V7379" s="1" t="s">
        <v>7233</v>
      </c>
      <c r="W7379" s="1" t="s">
        <v>7217</v>
      </c>
      <c r="X7379" s="1" t="s">
        <v>71</v>
      </c>
      <c r="Z7379" s="3" t="str">
        <f t="shared" si="230"/>
        <v>01/11/2020 09:00</v>
      </c>
      <c r="AA7379" s="4">
        <f t="shared" si="231"/>
        <v>-1.49</v>
      </c>
    </row>
    <row r="7380" spans="1:27">
      <c r="A7380" s="2">
        <v>4023940</v>
      </c>
      <c r="B7380" s="2">
        <v>477777109</v>
      </c>
      <c r="C7380" s="1" t="s">
        <v>26</v>
      </c>
      <c r="D7380" s="1" t="s">
        <v>7217</v>
      </c>
      <c r="E7380" s="1" t="s">
        <v>75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287</v>
      </c>
      <c r="M7380" s="1" t="s">
        <v>170</v>
      </c>
      <c r="N7380" s="1" t="s">
        <v>6848</v>
      </c>
      <c r="Q7380" s="1" t="s">
        <v>36</v>
      </c>
      <c r="R7380" s="1" t="s">
        <v>37</v>
      </c>
      <c r="T7380" s="1" t="s">
        <v>6874</v>
      </c>
      <c r="V7380" s="1" t="s">
        <v>7233</v>
      </c>
      <c r="W7380" s="1" t="s">
        <v>7217</v>
      </c>
      <c r="X7380" s="1" t="s">
        <v>75</v>
      </c>
      <c r="Z7380" s="3" t="str">
        <f t="shared" si="230"/>
        <v>01/11/2020 10:00</v>
      </c>
      <c r="AA7380" s="4">
        <f t="shared" si="231"/>
        <v>-1.49</v>
      </c>
    </row>
    <row r="7381" spans="1:27">
      <c r="A7381" s="2">
        <v>4023940</v>
      </c>
      <c r="B7381" s="2">
        <v>477777110</v>
      </c>
      <c r="C7381" s="1" t="s">
        <v>26</v>
      </c>
      <c r="D7381" s="1" t="s">
        <v>7217</v>
      </c>
      <c r="E7381" s="1" t="s">
        <v>79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287</v>
      </c>
      <c r="M7381" s="1" t="s">
        <v>254</v>
      </c>
      <c r="N7381" s="1" t="s">
        <v>6337</v>
      </c>
      <c r="Q7381" s="1" t="s">
        <v>36</v>
      </c>
      <c r="R7381" s="1" t="s">
        <v>37</v>
      </c>
      <c r="T7381" s="1" t="s">
        <v>7034</v>
      </c>
      <c r="V7381" s="1" t="s">
        <v>7233</v>
      </c>
      <c r="W7381" s="1" t="s">
        <v>7217</v>
      </c>
      <c r="X7381" s="1" t="s">
        <v>79</v>
      </c>
      <c r="Z7381" s="3" t="str">
        <f t="shared" si="230"/>
        <v>01/11/2020 11:00</v>
      </c>
      <c r="AA7381" s="4">
        <f t="shared" si="231"/>
        <v>-1.49</v>
      </c>
    </row>
    <row r="7382" spans="1:27">
      <c r="A7382" s="2">
        <v>4023918</v>
      </c>
      <c r="B7382" s="2">
        <v>477776835</v>
      </c>
      <c r="C7382" s="1" t="s">
        <v>26</v>
      </c>
      <c r="D7382" s="1" t="s">
        <v>7217</v>
      </c>
      <c r="E7382" s="1" t="s">
        <v>82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287</v>
      </c>
      <c r="M7382" s="1" t="s">
        <v>104</v>
      </c>
      <c r="N7382" s="1" t="s">
        <v>389</v>
      </c>
      <c r="Q7382" s="1" t="s">
        <v>36</v>
      </c>
      <c r="R7382" s="1" t="s">
        <v>37</v>
      </c>
      <c r="T7382" s="1" t="s">
        <v>7223</v>
      </c>
      <c r="V7382" s="1" t="s">
        <v>7233</v>
      </c>
      <c r="W7382" s="1" t="s">
        <v>7217</v>
      </c>
      <c r="X7382" s="1" t="s">
        <v>82</v>
      </c>
      <c r="Z7382" s="3" t="str">
        <f t="shared" si="230"/>
        <v>01/11/2020 12:00</v>
      </c>
      <c r="AA7382" s="4">
        <f t="shared" si="231"/>
        <v>-1.49</v>
      </c>
    </row>
    <row r="7383" spans="1:27">
      <c r="A7383" s="2">
        <v>4023918</v>
      </c>
      <c r="B7383" s="2">
        <v>477776836</v>
      </c>
      <c r="C7383" s="1" t="s">
        <v>26</v>
      </c>
      <c r="D7383" s="1" t="s">
        <v>7217</v>
      </c>
      <c r="E7383" s="1" t="s">
        <v>84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287</v>
      </c>
      <c r="M7383" s="1" t="s">
        <v>101</v>
      </c>
      <c r="N7383" s="1" t="s">
        <v>7226</v>
      </c>
      <c r="Q7383" s="1" t="s">
        <v>36</v>
      </c>
      <c r="R7383" s="1" t="s">
        <v>37</v>
      </c>
      <c r="T7383" s="1" t="s">
        <v>6980</v>
      </c>
      <c r="V7383" s="1" t="s">
        <v>7233</v>
      </c>
      <c r="W7383" s="1" t="s">
        <v>7217</v>
      </c>
      <c r="X7383" s="1" t="s">
        <v>84</v>
      </c>
      <c r="Z7383" s="3" t="str">
        <f t="shared" si="230"/>
        <v>01/11/2020 13:00</v>
      </c>
      <c r="AA7383" s="4">
        <f t="shared" si="231"/>
        <v>-1.49</v>
      </c>
    </row>
    <row r="7384" spans="1:27">
      <c r="A7384" s="2">
        <v>4023918</v>
      </c>
      <c r="B7384" s="2">
        <v>477776837</v>
      </c>
      <c r="C7384" s="1" t="s">
        <v>26</v>
      </c>
      <c r="D7384" s="1" t="s">
        <v>7217</v>
      </c>
      <c r="E7384" s="1" t="s">
        <v>88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287</v>
      </c>
      <c r="M7384" s="1" t="s">
        <v>523</v>
      </c>
      <c r="N7384" s="1" t="s">
        <v>7238</v>
      </c>
      <c r="Q7384" s="1" t="s">
        <v>36</v>
      </c>
      <c r="R7384" s="1" t="s">
        <v>37</v>
      </c>
      <c r="T7384" s="1" t="s">
        <v>6980</v>
      </c>
      <c r="V7384" s="1" t="s">
        <v>7233</v>
      </c>
      <c r="W7384" s="1" t="s">
        <v>7217</v>
      </c>
      <c r="X7384" s="1" t="s">
        <v>88</v>
      </c>
      <c r="Z7384" s="3" t="str">
        <f t="shared" si="230"/>
        <v>01/11/2020 14:00</v>
      </c>
      <c r="AA7384" s="4">
        <f t="shared" si="231"/>
        <v>-1.49</v>
      </c>
    </row>
    <row r="7385" spans="1:27">
      <c r="A7385" s="2">
        <v>4023918</v>
      </c>
      <c r="B7385" s="2">
        <v>477776838</v>
      </c>
      <c r="C7385" s="1" t="s">
        <v>26</v>
      </c>
      <c r="D7385" s="1" t="s">
        <v>7217</v>
      </c>
      <c r="E7385" s="1" t="s">
        <v>92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287</v>
      </c>
      <c r="M7385" s="1" t="s">
        <v>85</v>
      </c>
      <c r="N7385" s="1" t="s">
        <v>7239</v>
      </c>
      <c r="Q7385" s="1" t="s">
        <v>36</v>
      </c>
      <c r="R7385" s="1" t="s">
        <v>37</v>
      </c>
      <c r="T7385" s="1" t="s">
        <v>6874</v>
      </c>
      <c r="V7385" s="1" t="s">
        <v>7233</v>
      </c>
      <c r="W7385" s="1" t="s">
        <v>7217</v>
      </c>
      <c r="X7385" s="1" t="s">
        <v>92</v>
      </c>
      <c r="Z7385" s="3" t="str">
        <f t="shared" si="230"/>
        <v>01/11/2020 15:00</v>
      </c>
      <c r="AA7385" s="4">
        <f t="shared" si="231"/>
        <v>-1.49</v>
      </c>
    </row>
    <row r="7386" spans="1:27">
      <c r="A7386" s="2">
        <v>4023918</v>
      </c>
      <c r="B7386" s="2">
        <v>477776839</v>
      </c>
      <c r="C7386" s="1" t="s">
        <v>26</v>
      </c>
      <c r="D7386" s="1" t="s">
        <v>7217</v>
      </c>
      <c r="E7386" s="1" t="s">
        <v>95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287</v>
      </c>
      <c r="M7386" s="1" t="s">
        <v>98</v>
      </c>
      <c r="N7386" s="1" t="s">
        <v>7240</v>
      </c>
      <c r="Q7386" s="1" t="s">
        <v>36</v>
      </c>
      <c r="R7386" s="1" t="s">
        <v>37</v>
      </c>
      <c r="T7386" s="1" t="s">
        <v>6874</v>
      </c>
      <c r="V7386" s="1" t="s">
        <v>7233</v>
      </c>
      <c r="W7386" s="1" t="s">
        <v>7217</v>
      </c>
      <c r="X7386" s="1" t="s">
        <v>95</v>
      </c>
      <c r="Z7386" s="3" t="str">
        <f t="shared" si="230"/>
        <v>01/11/2020 16:00</v>
      </c>
      <c r="AA7386" s="4">
        <f t="shared" si="231"/>
        <v>-1.49</v>
      </c>
    </row>
    <row r="7387" spans="1:27">
      <c r="A7387" s="2">
        <v>4023918</v>
      </c>
      <c r="B7387" s="2">
        <v>477776840</v>
      </c>
      <c r="C7387" s="1" t="s">
        <v>26</v>
      </c>
      <c r="D7387" s="1" t="s">
        <v>7217</v>
      </c>
      <c r="E7387" s="1" t="s">
        <v>97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287</v>
      </c>
      <c r="M7387" s="1" t="s">
        <v>44</v>
      </c>
      <c r="N7387" s="1" t="s">
        <v>7163</v>
      </c>
      <c r="Q7387" s="1" t="s">
        <v>36</v>
      </c>
      <c r="R7387" s="1" t="s">
        <v>37</v>
      </c>
      <c r="T7387" s="1" t="s">
        <v>1135</v>
      </c>
      <c r="V7387" s="1" t="s">
        <v>7233</v>
      </c>
      <c r="W7387" s="1" t="s">
        <v>7217</v>
      </c>
      <c r="X7387" s="1" t="s">
        <v>97</v>
      </c>
      <c r="Z7387" s="3" t="str">
        <f t="shared" si="230"/>
        <v>01/11/2020 17:00</v>
      </c>
      <c r="AA7387" s="4">
        <f t="shared" si="231"/>
        <v>-1.49</v>
      </c>
    </row>
    <row r="7388" spans="1:27">
      <c r="A7388" s="2">
        <v>4023918</v>
      </c>
      <c r="B7388" s="2">
        <v>477776841</v>
      </c>
      <c r="C7388" s="1" t="s">
        <v>26</v>
      </c>
      <c r="D7388" s="1" t="s">
        <v>7217</v>
      </c>
      <c r="E7388" s="1" t="s">
        <v>100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287</v>
      </c>
      <c r="M7388" s="1" t="s">
        <v>53</v>
      </c>
      <c r="N7388" s="1" t="s">
        <v>7241</v>
      </c>
      <c r="Q7388" s="1" t="s">
        <v>36</v>
      </c>
      <c r="R7388" s="1" t="s">
        <v>37</v>
      </c>
      <c r="T7388" s="1" t="s">
        <v>1135</v>
      </c>
      <c r="V7388" s="1" t="s">
        <v>7233</v>
      </c>
      <c r="W7388" s="1" t="s">
        <v>7217</v>
      </c>
      <c r="X7388" s="1" t="s">
        <v>100</v>
      </c>
      <c r="Z7388" s="3" t="str">
        <f t="shared" si="230"/>
        <v>01/11/2020 18:00</v>
      </c>
      <c r="AA7388" s="4">
        <f t="shared" si="231"/>
        <v>-1.49</v>
      </c>
    </row>
    <row r="7389" spans="1:27">
      <c r="A7389" s="2">
        <v>4023918</v>
      </c>
      <c r="B7389" s="2">
        <v>477776842</v>
      </c>
      <c r="C7389" s="1" t="s">
        <v>26</v>
      </c>
      <c r="D7389" s="1" t="s">
        <v>7217</v>
      </c>
      <c r="E7389" s="1" t="s">
        <v>103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287</v>
      </c>
      <c r="M7389" s="1" t="s">
        <v>128</v>
      </c>
      <c r="N7389" s="1" t="s">
        <v>7242</v>
      </c>
      <c r="Q7389" s="1" t="s">
        <v>36</v>
      </c>
      <c r="R7389" s="1" t="s">
        <v>37</v>
      </c>
      <c r="T7389" s="1" t="s">
        <v>1135</v>
      </c>
      <c r="V7389" s="1" t="s">
        <v>7233</v>
      </c>
      <c r="W7389" s="1" t="s">
        <v>7217</v>
      </c>
      <c r="X7389" s="1" t="s">
        <v>103</v>
      </c>
      <c r="Z7389" s="3" t="str">
        <f t="shared" si="230"/>
        <v>01/11/2020 19:00</v>
      </c>
      <c r="AA7389" s="4">
        <f t="shared" si="231"/>
        <v>-1.49</v>
      </c>
    </row>
    <row r="7390" spans="1:27">
      <c r="A7390" s="2">
        <v>4023918</v>
      </c>
      <c r="B7390" s="2">
        <v>477776843</v>
      </c>
      <c r="C7390" s="1" t="s">
        <v>26</v>
      </c>
      <c r="D7390" s="1" t="s">
        <v>7217</v>
      </c>
      <c r="E7390" s="1" t="s">
        <v>107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287</v>
      </c>
      <c r="M7390" s="1" t="s">
        <v>73</v>
      </c>
      <c r="N7390" s="1" t="s">
        <v>6575</v>
      </c>
      <c r="Q7390" s="1" t="s">
        <v>36</v>
      </c>
      <c r="R7390" s="1" t="s">
        <v>37</v>
      </c>
      <c r="T7390" s="1" t="s">
        <v>1135</v>
      </c>
      <c r="V7390" s="1" t="s">
        <v>7233</v>
      </c>
      <c r="W7390" s="1" t="s">
        <v>7217</v>
      </c>
      <c r="X7390" s="1" t="s">
        <v>107</v>
      </c>
      <c r="Z7390" s="3" t="str">
        <f t="shared" si="230"/>
        <v>01/11/2020 20:00</v>
      </c>
      <c r="AA7390" s="4">
        <f t="shared" si="231"/>
        <v>-1.49</v>
      </c>
    </row>
    <row r="7391" spans="1:27">
      <c r="A7391" s="2">
        <v>4023918</v>
      </c>
      <c r="B7391" s="2">
        <v>477776844</v>
      </c>
      <c r="C7391" s="1" t="s">
        <v>26</v>
      </c>
      <c r="D7391" s="1" t="s">
        <v>7217</v>
      </c>
      <c r="E7391" s="1" t="s">
        <v>110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287</v>
      </c>
      <c r="M7391" s="1" t="s">
        <v>165</v>
      </c>
      <c r="N7391" s="1" t="s">
        <v>7243</v>
      </c>
      <c r="Q7391" s="1" t="s">
        <v>36</v>
      </c>
      <c r="R7391" s="1" t="s">
        <v>37</v>
      </c>
      <c r="T7391" s="1" t="s">
        <v>1135</v>
      </c>
      <c r="V7391" s="1" t="s">
        <v>7233</v>
      </c>
      <c r="W7391" s="1" t="s">
        <v>7217</v>
      </c>
      <c r="X7391" s="1" t="s">
        <v>110</v>
      </c>
      <c r="Z7391" s="3" t="str">
        <f t="shared" si="230"/>
        <v>01/11/2020 21:00</v>
      </c>
      <c r="AA7391" s="4">
        <f t="shared" si="231"/>
        <v>-1.49</v>
      </c>
    </row>
    <row r="7392" spans="1:27">
      <c r="A7392" s="2">
        <v>4023918</v>
      </c>
      <c r="B7392" s="2">
        <v>477776845</v>
      </c>
      <c r="C7392" s="1" t="s">
        <v>26</v>
      </c>
      <c r="D7392" s="1" t="s">
        <v>7217</v>
      </c>
      <c r="E7392" s="1" t="s">
        <v>113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352</v>
      </c>
      <c r="M7392" s="1" t="s">
        <v>108</v>
      </c>
      <c r="N7392" s="1" t="s">
        <v>6575</v>
      </c>
      <c r="Q7392" s="1" t="s">
        <v>36</v>
      </c>
      <c r="R7392" s="1" t="s">
        <v>37</v>
      </c>
      <c r="T7392" s="1" t="s">
        <v>1135</v>
      </c>
      <c r="V7392" s="1" t="s">
        <v>7233</v>
      </c>
      <c r="W7392" s="1" t="s">
        <v>7217</v>
      </c>
      <c r="X7392" s="1" t="s">
        <v>113</v>
      </c>
      <c r="Z7392" s="3" t="str">
        <f t="shared" si="230"/>
        <v>01/11/2020 22:00</v>
      </c>
      <c r="AA7392" s="4">
        <f t="shared" si="231"/>
        <v>-1.48</v>
      </c>
    </row>
    <row r="7393" spans="1:27">
      <c r="A7393" s="2">
        <v>4023918</v>
      </c>
      <c r="B7393" s="2">
        <v>477776846</v>
      </c>
      <c r="C7393" s="1" t="s">
        <v>26</v>
      </c>
      <c r="D7393" s="1" t="s">
        <v>7217</v>
      </c>
      <c r="E7393" s="1" t="s">
        <v>114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287</v>
      </c>
      <c r="M7393" s="1" t="s">
        <v>187</v>
      </c>
      <c r="N7393" s="1" t="s">
        <v>4396</v>
      </c>
      <c r="Q7393" s="1" t="s">
        <v>36</v>
      </c>
      <c r="R7393" s="1" t="s">
        <v>37</v>
      </c>
      <c r="T7393" s="1" t="s">
        <v>1016</v>
      </c>
      <c r="V7393" s="1" t="s">
        <v>7233</v>
      </c>
      <c r="W7393" s="1" t="s">
        <v>7217</v>
      </c>
      <c r="X7393" s="1" t="s">
        <v>114</v>
      </c>
      <c r="Z7393" s="3" t="str">
        <f t="shared" si="230"/>
        <v>01/11/2020 23:00</v>
      </c>
      <c r="AA7393" s="4">
        <f t="shared" si="231"/>
        <v>-1.49</v>
      </c>
    </row>
    <row r="7394" spans="1:27">
      <c r="A7394" s="2">
        <v>4024031</v>
      </c>
      <c r="B7394" s="2">
        <v>477778189</v>
      </c>
      <c r="C7394" s="1" t="s">
        <v>26</v>
      </c>
      <c r="D7394" s="1" t="s">
        <v>7233</v>
      </c>
      <c r="E7394" s="1" t="s">
        <v>28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352</v>
      </c>
      <c r="M7394" s="1" t="s">
        <v>122</v>
      </c>
      <c r="N7394" s="1" t="s">
        <v>7224</v>
      </c>
      <c r="Q7394" s="1" t="s">
        <v>36</v>
      </c>
      <c r="R7394" s="1" t="s">
        <v>37</v>
      </c>
      <c r="T7394" s="1" t="s">
        <v>1016</v>
      </c>
      <c r="V7394" s="1" t="s">
        <v>7244</v>
      </c>
      <c r="W7394" s="1" t="s">
        <v>7233</v>
      </c>
      <c r="X7394" s="1" t="s">
        <v>28</v>
      </c>
      <c r="Z7394" s="3" t="str">
        <f t="shared" si="230"/>
        <v>02/11/2020 00:00</v>
      </c>
      <c r="AA7394" s="4">
        <f t="shared" si="231"/>
        <v>-1.48</v>
      </c>
    </row>
    <row r="7395" spans="1:27">
      <c r="A7395" s="2">
        <v>4024031</v>
      </c>
      <c r="B7395" s="2">
        <v>477778190</v>
      </c>
      <c r="C7395" s="1" t="s">
        <v>26</v>
      </c>
      <c r="D7395" s="1" t="s">
        <v>7233</v>
      </c>
      <c r="E7395" s="1" t="s">
        <v>40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352</v>
      </c>
      <c r="M7395" s="1" t="s">
        <v>218</v>
      </c>
      <c r="N7395" s="1" t="s">
        <v>7236</v>
      </c>
      <c r="Q7395" s="1" t="s">
        <v>36</v>
      </c>
      <c r="R7395" s="1" t="s">
        <v>37</v>
      </c>
      <c r="T7395" s="1" t="s">
        <v>1016</v>
      </c>
      <c r="V7395" s="1" t="s">
        <v>7244</v>
      </c>
      <c r="W7395" s="1" t="s">
        <v>7233</v>
      </c>
      <c r="X7395" s="1" t="s">
        <v>40</v>
      </c>
      <c r="Z7395" s="3" t="str">
        <f t="shared" si="230"/>
        <v>02/11/2020 01:00</v>
      </c>
      <c r="AA7395" s="4">
        <f t="shared" si="231"/>
        <v>-1.48</v>
      </c>
    </row>
    <row r="7396" spans="1:27">
      <c r="A7396" s="2">
        <v>4024031</v>
      </c>
      <c r="B7396" s="2">
        <v>477778191</v>
      </c>
      <c r="C7396" s="1" t="s">
        <v>26</v>
      </c>
      <c r="D7396" s="1" t="s">
        <v>7233</v>
      </c>
      <c r="E7396" s="1" t="s">
        <v>43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352</v>
      </c>
      <c r="M7396" s="1" t="s">
        <v>89</v>
      </c>
      <c r="N7396" s="1" t="s">
        <v>7240</v>
      </c>
      <c r="Q7396" s="1" t="s">
        <v>36</v>
      </c>
      <c r="R7396" s="1" t="s">
        <v>37</v>
      </c>
      <c r="T7396" s="1" t="s">
        <v>1016</v>
      </c>
      <c r="V7396" s="1" t="s">
        <v>7244</v>
      </c>
      <c r="W7396" s="1" t="s">
        <v>7233</v>
      </c>
      <c r="X7396" s="1" t="s">
        <v>43</v>
      </c>
      <c r="Z7396" s="3" t="str">
        <f t="shared" si="230"/>
        <v>02/11/2020 02:00</v>
      </c>
      <c r="AA7396" s="4">
        <f t="shared" si="231"/>
        <v>-1.48</v>
      </c>
    </row>
    <row r="7397" spans="1:27">
      <c r="A7397" s="2">
        <v>4024031</v>
      </c>
      <c r="B7397" s="2">
        <v>477778192</v>
      </c>
      <c r="C7397" s="1" t="s">
        <v>26</v>
      </c>
      <c r="D7397" s="1" t="s">
        <v>7233</v>
      </c>
      <c r="E7397" s="1" t="s">
        <v>47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352</v>
      </c>
      <c r="M7397" s="1" t="s">
        <v>566</v>
      </c>
      <c r="N7397" s="1" t="s">
        <v>6312</v>
      </c>
      <c r="Q7397" s="1" t="s">
        <v>36</v>
      </c>
      <c r="R7397" s="1" t="s">
        <v>37</v>
      </c>
      <c r="T7397" s="1" t="s">
        <v>1016</v>
      </c>
      <c r="V7397" s="1" t="s">
        <v>7244</v>
      </c>
      <c r="W7397" s="1" t="s">
        <v>7233</v>
      </c>
      <c r="X7397" s="1" t="s">
        <v>47</v>
      </c>
      <c r="Z7397" s="3" t="str">
        <f t="shared" si="230"/>
        <v>02/11/2020 03:00</v>
      </c>
      <c r="AA7397" s="4">
        <f t="shared" si="231"/>
        <v>-1.48</v>
      </c>
    </row>
    <row r="7398" spans="1:27">
      <c r="A7398" s="2">
        <v>4024031</v>
      </c>
      <c r="B7398" s="2">
        <v>477778193</v>
      </c>
      <c r="C7398" s="1" t="s">
        <v>26</v>
      </c>
      <c r="D7398" s="1" t="s">
        <v>7233</v>
      </c>
      <c r="E7398" s="1" t="s">
        <v>52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352</v>
      </c>
      <c r="M7398" s="1" t="s">
        <v>566</v>
      </c>
      <c r="N7398" s="1" t="s">
        <v>6315</v>
      </c>
      <c r="Q7398" s="1" t="s">
        <v>36</v>
      </c>
      <c r="R7398" s="1" t="s">
        <v>37</v>
      </c>
      <c r="T7398" s="1" t="s">
        <v>1016</v>
      </c>
      <c r="V7398" s="1" t="s">
        <v>7244</v>
      </c>
      <c r="W7398" s="1" t="s">
        <v>7233</v>
      </c>
      <c r="X7398" s="1" t="s">
        <v>52</v>
      </c>
      <c r="Z7398" s="3" t="str">
        <f t="shared" si="230"/>
        <v>02/11/2020 04:00</v>
      </c>
      <c r="AA7398" s="4">
        <f t="shared" si="231"/>
        <v>-1.48</v>
      </c>
    </row>
    <row r="7399" spans="1:27">
      <c r="A7399" s="2">
        <v>4024031</v>
      </c>
      <c r="B7399" s="2">
        <v>477778194</v>
      </c>
      <c r="C7399" s="1" t="s">
        <v>26</v>
      </c>
      <c r="D7399" s="1" t="s">
        <v>7233</v>
      </c>
      <c r="E7399" s="1" t="s">
        <v>55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352</v>
      </c>
      <c r="M7399" s="1" t="s">
        <v>523</v>
      </c>
      <c r="N7399" s="1" t="s">
        <v>7245</v>
      </c>
      <c r="Q7399" s="1" t="s">
        <v>36</v>
      </c>
      <c r="R7399" s="1" t="s">
        <v>37</v>
      </c>
      <c r="T7399" s="1" t="s">
        <v>1016</v>
      </c>
      <c r="V7399" s="1" t="s">
        <v>7244</v>
      </c>
      <c r="W7399" s="1" t="s">
        <v>7233</v>
      </c>
      <c r="X7399" s="1" t="s">
        <v>55</v>
      </c>
      <c r="Z7399" s="3" t="str">
        <f t="shared" si="230"/>
        <v>02/11/2020 05:00</v>
      </c>
      <c r="AA7399" s="4">
        <f t="shared" si="231"/>
        <v>-1.48</v>
      </c>
    </row>
    <row r="7400" spans="1:27">
      <c r="A7400" s="2">
        <v>4024031</v>
      </c>
      <c r="B7400" s="2">
        <v>477778195</v>
      </c>
      <c r="C7400" s="1" t="s">
        <v>26</v>
      </c>
      <c r="D7400" s="1" t="s">
        <v>7233</v>
      </c>
      <c r="E7400" s="1" t="s">
        <v>59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352</v>
      </c>
      <c r="M7400" s="1" t="s">
        <v>98</v>
      </c>
      <c r="N7400" s="1" t="s">
        <v>7246</v>
      </c>
      <c r="Q7400" s="1" t="s">
        <v>36</v>
      </c>
      <c r="R7400" s="1" t="s">
        <v>37</v>
      </c>
      <c r="T7400" s="1" t="s">
        <v>1016</v>
      </c>
      <c r="V7400" s="1" t="s">
        <v>7244</v>
      </c>
      <c r="W7400" s="1" t="s">
        <v>7233</v>
      </c>
      <c r="X7400" s="1" t="s">
        <v>59</v>
      </c>
      <c r="Z7400" s="3" t="str">
        <f t="shared" si="230"/>
        <v>02/11/2020 06:00</v>
      </c>
      <c r="AA7400" s="4">
        <f t="shared" si="231"/>
        <v>-1.48</v>
      </c>
    </row>
    <row r="7401" spans="1:27">
      <c r="A7401" s="2">
        <v>4024031</v>
      </c>
      <c r="B7401" s="2">
        <v>477778196</v>
      </c>
      <c r="C7401" s="1" t="s">
        <v>26</v>
      </c>
      <c r="D7401" s="1" t="s">
        <v>7233</v>
      </c>
      <c r="E7401" s="1" t="s">
        <v>64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352</v>
      </c>
      <c r="M7401" s="1" t="s">
        <v>44</v>
      </c>
      <c r="N7401" s="1" t="s">
        <v>7247</v>
      </c>
      <c r="Q7401" s="1" t="s">
        <v>36</v>
      </c>
      <c r="R7401" s="1" t="s">
        <v>37</v>
      </c>
      <c r="T7401" s="1" t="s">
        <v>1016</v>
      </c>
      <c r="V7401" s="1" t="s">
        <v>7244</v>
      </c>
      <c r="W7401" s="1" t="s">
        <v>7233</v>
      </c>
      <c r="X7401" s="1" t="s">
        <v>64</v>
      </c>
      <c r="Z7401" s="3" t="str">
        <f t="shared" si="230"/>
        <v>02/11/2020 07:00</v>
      </c>
      <c r="AA7401" s="4">
        <f t="shared" si="231"/>
        <v>-1.48</v>
      </c>
    </row>
    <row r="7402" spans="1:27">
      <c r="A7402" s="2">
        <v>4024031</v>
      </c>
      <c r="B7402" s="2">
        <v>477778197</v>
      </c>
      <c r="C7402" s="1" t="s">
        <v>26</v>
      </c>
      <c r="D7402" s="1" t="s">
        <v>7233</v>
      </c>
      <c r="E7402" s="1" t="s">
        <v>67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287</v>
      </c>
      <c r="M7402" s="1" t="s">
        <v>41</v>
      </c>
      <c r="N7402" s="1" t="s">
        <v>7235</v>
      </c>
      <c r="Q7402" s="1" t="s">
        <v>36</v>
      </c>
      <c r="R7402" s="1" t="s">
        <v>37</v>
      </c>
      <c r="T7402" s="1" t="s">
        <v>1016</v>
      </c>
      <c r="V7402" s="1" t="s">
        <v>7244</v>
      </c>
      <c r="W7402" s="1" t="s">
        <v>7233</v>
      </c>
      <c r="X7402" s="1" t="s">
        <v>67</v>
      </c>
      <c r="Z7402" s="3" t="str">
        <f t="shared" si="230"/>
        <v>02/11/2020 08:00</v>
      </c>
      <c r="AA7402" s="4">
        <f t="shared" si="231"/>
        <v>-1.49</v>
      </c>
    </row>
    <row r="7403" spans="1:27">
      <c r="A7403" s="2">
        <v>4024031</v>
      </c>
      <c r="B7403" s="2">
        <v>477778198</v>
      </c>
      <c r="C7403" s="1" t="s">
        <v>26</v>
      </c>
      <c r="D7403" s="1" t="s">
        <v>7233</v>
      </c>
      <c r="E7403" s="1" t="s">
        <v>71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287</v>
      </c>
      <c r="M7403" s="1" t="s">
        <v>61</v>
      </c>
      <c r="N7403" s="1" t="s">
        <v>6598</v>
      </c>
      <c r="Q7403" s="1" t="s">
        <v>36</v>
      </c>
      <c r="R7403" s="1" t="s">
        <v>37</v>
      </c>
      <c r="T7403" s="1" t="s">
        <v>6980</v>
      </c>
      <c r="V7403" s="1" t="s">
        <v>7244</v>
      </c>
      <c r="W7403" s="1" t="s">
        <v>7233</v>
      </c>
      <c r="X7403" s="1" t="s">
        <v>71</v>
      </c>
      <c r="Z7403" s="3" t="str">
        <f t="shared" si="230"/>
        <v>02/11/2020 09:00</v>
      </c>
      <c r="AA7403" s="4">
        <f t="shared" si="231"/>
        <v>-1.49</v>
      </c>
    </row>
    <row r="7404" spans="1:27">
      <c r="A7404" s="2">
        <v>4024031</v>
      </c>
      <c r="B7404" s="2">
        <v>477778199</v>
      </c>
      <c r="C7404" s="1" t="s">
        <v>26</v>
      </c>
      <c r="D7404" s="1" t="s">
        <v>7233</v>
      </c>
      <c r="E7404" s="1" t="s">
        <v>75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371</v>
      </c>
      <c r="M7404" s="1" t="s">
        <v>41</v>
      </c>
      <c r="N7404" s="1" t="s">
        <v>5478</v>
      </c>
      <c r="Q7404" s="1" t="s">
        <v>36</v>
      </c>
      <c r="R7404" s="1" t="s">
        <v>37</v>
      </c>
      <c r="T7404" s="1" t="s">
        <v>7223</v>
      </c>
      <c r="V7404" s="1" t="s">
        <v>7244</v>
      </c>
      <c r="W7404" s="1" t="s">
        <v>7233</v>
      </c>
      <c r="X7404" s="1" t="s">
        <v>75</v>
      </c>
      <c r="Z7404" s="3" t="str">
        <f t="shared" si="230"/>
        <v>02/11/2020 10:00</v>
      </c>
      <c r="AA7404" s="4">
        <f t="shared" si="231"/>
        <v>-1.5</v>
      </c>
    </row>
    <row r="7405" spans="1:27">
      <c r="A7405" s="2">
        <v>4024031</v>
      </c>
      <c r="B7405" s="2">
        <v>477778200</v>
      </c>
      <c r="C7405" s="1" t="s">
        <v>26</v>
      </c>
      <c r="D7405" s="1" t="s">
        <v>7233</v>
      </c>
      <c r="E7405" s="1" t="s">
        <v>79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371</v>
      </c>
      <c r="M7405" s="1" t="s">
        <v>143</v>
      </c>
      <c r="N7405" s="1" t="s">
        <v>6994</v>
      </c>
      <c r="Q7405" s="1" t="s">
        <v>36</v>
      </c>
      <c r="R7405" s="1" t="s">
        <v>37</v>
      </c>
      <c r="T7405" s="1" t="s">
        <v>7034</v>
      </c>
      <c r="V7405" s="1" t="s">
        <v>7244</v>
      </c>
      <c r="W7405" s="1" t="s">
        <v>7233</v>
      </c>
      <c r="X7405" s="1" t="s">
        <v>79</v>
      </c>
      <c r="Z7405" s="3" t="str">
        <f t="shared" si="230"/>
        <v>02/11/2020 11:00</v>
      </c>
      <c r="AA7405" s="4">
        <f t="shared" si="231"/>
        <v>-1.5</v>
      </c>
    </row>
    <row r="7406" spans="1:27">
      <c r="A7406" s="2">
        <v>4024000</v>
      </c>
      <c r="B7406" s="2">
        <v>477777819</v>
      </c>
      <c r="C7406" s="1" t="s">
        <v>26</v>
      </c>
      <c r="D7406" s="1" t="s">
        <v>7233</v>
      </c>
      <c r="E7406" s="1" t="s">
        <v>82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371</v>
      </c>
      <c r="M7406" s="1" t="s">
        <v>146</v>
      </c>
      <c r="N7406" s="1" t="s">
        <v>7248</v>
      </c>
      <c r="Q7406" s="1" t="s">
        <v>36</v>
      </c>
      <c r="R7406" s="1" t="s">
        <v>37</v>
      </c>
      <c r="T7406" s="1" t="s">
        <v>7223</v>
      </c>
      <c r="V7406" s="1" t="s">
        <v>7244</v>
      </c>
      <c r="W7406" s="1" t="s">
        <v>7233</v>
      </c>
      <c r="X7406" s="1" t="s">
        <v>82</v>
      </c>
      <c r="Z7406" s="3" t="str">
        <f t="shared" si="230"/>
        <v>02/11/2020 12:00</v>
      </c>
      <c r="AA7406" s="4">
        <f t="shared" si="231"/>
        <v>-1.5</v>
      </c>
    </row>
    <row r="7407" spans="1:27">
      <c r="A7407" s="2">
        <v>4024000</v>
      </c>
      <c r="B7407" s="2">
        <v>477777820</v>
      </c>
      <c r="C7407" s="1" t="s">
        <v>26</v>
      </c>
      <c r="D7407" s="1" t="s">
        <v>7233</v>
      </c>
      <c r="E7407" s="1" t="s">
        <v>84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287</v>
      </c>
      <c r="M7407" s="1" t="s">
        <v>3841</v>
      </c>
      <c r="N7407" s="1" t="s">
        <v>7249</v>
      </c>
      <c r="Q7407" s="1" t="s">
        <v>36</v>
      </c>
      <c r="R7407" s="1" t="s">
        <v>37</v>
      </c>
      <c r="T7407" s="1" t="s">
        <v>7034</v>
      </c>
      <c r="V7407" s="1" t="s">
        <v>7244</v>
      </c>
      <c r="W7407" s="1" t="s">
        <v>7233</v>
      </c>
      <c r="X7407" s="1" t="s">
        <v>84</v>
      </c>
      <c r="Z7407" s="3" t="str">
        <f t="shared" si="230"/>
        <v>02/11/2020 13:00</v>
      </c>
      <c r="AA7407" s="4">
        <f t="shared" si="231"/>
        <v>-1.49</v>
      </c>
    </row>
    <row r="7408" spans="1:27">
      <c r="A7408" s="2">
        <v>4024000</v>
      </c>
      <c r="B7408" s="2">
        <v>477777821</v>
      </c>
      <c r="C7408" s="1" t="s">
        <v>26</v>
      </c>
      <c r="D7408" s="1" t="s">
        <v>7233</v>
      </c>
      <c r="E7408" s="1" t="s">
        <v>88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287</v>
      </c>
      <c r="M7408" s="1" t="s">
        <v>5810</v>
      </c>
      <c r="N7408" s="1" t="s">
        <v>7250</v>
      </c>
      <c r="Q7408" s="1" t="s">
        <v>36</v>
      </c>
      <c r="R7408" s="1" t="s">
        <v>37</v>
      </c>
      <c r="T7408" s="1" t="s">
        <v>7223</v>
      </c>
      <c r="V7408" s="1" t="s">
        <v>7244</v>
      </c>
      <c r="W7408" s="1" t="s">
        <v>7233</v>
      </c>
      <c r="X7408" s="1" t="s">
        <v>88</v>
      </c>
      <c r="Z7408" s="3" t="str">
        <f t="shared" si="230"/>
        <v>02/11/2020 14:00</v>
      </c>
      <c r="AA7408" s="4">
        <f t="shared" si="231"/>
        <v>-1.49</v>
      </c>
    </row>
    <row r="7409" spans="1:27">
      <c r="A7409" s="2">
        <v>4024000</v>
      </c>
      <c r="B7409" s="2">
        <v>477777822</v>
      </c>
      <c r="C7409" s="1" t="s">
        <v>26</v>
      </c>
      <c r="D7409" s="1" t="s">
        <v>7233</v>
      </c>
      <c r="E7409" s="1" t="s">
        <v>92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287</v>
      </c>
      <c r="M7409" s="1" t="s">
        <v>6173</v>
      </c>
      <c r="N7409" s="1" t="s">
        <v>7251</v>
      </c>
      <c r="Q7409" s="1" t="s">
        <v>36</v>
      </c>
      <c r="R7409" s="1" t="s">
        <v>37</v>
      </c>
      <c r="T7409" s="1" t="s">
        <v>6980</v>
      </c>
      <c r="V7409" s="1" t="s">
        <v>7244</v>
      </c>
      <c r="W7409" s="1" t="s">
        <v>7233</v>
      </c>
      <c r="X7409" s="1" t="s">
        <v>92</v>
      </c>
      <c r="Z7409" s="3" t="str">
        <f t="shared" si="230"/>
        <v>02/11/2020 15:00</v>
      </c>
      <c r="AA7409" s="4">
        <f t="shared" si="231"/>
        <v>-1.49</v>
      </c>
    </row>
    <row r="7410" spans="1:27">
      <c r="A7410" s="2">
        <v>4024000</v>
      </c>
      <c r="B7410" s="2">
        <v>477777823</v>
      </c>
      <c r="C7410" s="1" t="s">
        <v>26</v>
      </c>
      <c r="D7410" s="1" t="s">
        <v>7233</v>
      </c>
      <c r="E7410" s="1" t="s">
        <v>95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287</v>
      </c>
      <c r="M7410" s="1" t="s">
        <v>6173</v>
      </c>
      <c r="N7410" s="1" t="s">
        <v>7252</v>
      </c>
      <c r="Q7410" s="1" t="s">
        <v>36</v>
      </c>
      <c r="R7410" s="1" t="s">
        <v>37</v>
      </c>
      <c r="T7410" s="1" t="s">
        <v>6980</v>
      </c>
      <c r="V7410" s="1" t="s">
        <v>7244</v>
      </c>
      <c r="W7410" s="1" t="s">
        <v>7233</v>
      </c>
      <c r="X7410" s="1" t="s">
        <v>95</v>
      </c>
      <c r="Z7410" s="3" t="str">
        <f t="shared" si="230"/>
        <v>02/11/2020 16:00</v>
      </c>
      <c r="AA7410" s="4">
        <f t="shared" si="231"/>
        <v>-1.49</v>
      </c>
    </row>
    <row r="7411" spans="1:27">
      <c r="A7411" s="2">
        <v>4024000</v>
      </c>
      <c r="B7411" s="2">
        <v>477777824</v>
      </c>
      <c r="C7411" s="1" t="s">
        <v>26</v>
      </c>
      <c r="D7411" s="1" t="s">
        <v>7233</v>
      </c>
      <c r="E7411" s="1" t="s">
        <v>97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371</v>
      </c>
      <c r="M7411" s="1" t="s">
        <v>6198</v>
      </c>
      <c r="N7411" s="1" t="s">
        <v>6511</v>
      </c>
      <c r="Q7411" s="1" t="s">
        <v>36</v>
      </c>
      <c r="R7411" s="1" t="s">
        <v>37</v>
      </c>
      <c r="T7411" s="1" t="s">
        <v>7034</v>
      </c>
      <c r="V7411" s="1" t="s">
        <v>7244</v>
      </c>
      <c r="W7411" s="1" t="s">
        <v>7233</v>
      </c>
      <c r="X7411" s="1" t="s">
        <v>97</v>
      </c>
      <c r="Z7411" s="3" t="str">
        <f t="shared" si="230"/>
        <v>02/11/2020 17:00</v>
      </c>
      <c r="AA7411" s="4">
        <f t="shared" si="231"/>
        <v>-1.5</v>
      </c>
    </row>
    <row r="7412" spans="1:27">
      <c r="A7412" s="2">
        <v>4024000</v>
      </c>
      <c r="B7412" s="2">
        <v>477777825</v>
      </c>
      <c r="C7412" s="1" t="s">
        <v>26</v>
      </c>
      <c r="D7412" s="1" t="s">
        <v>7233</v>
      </c>
      <c r="E7412" s="1" t="s">
        <v>100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287</v>
      </c>
      <c r="M7412" s="1" t="s">
        <v>2721</v>
      </c>
      <c r="N7412" s="1" t="s">
        <v>5488</v>
      </c>
      <c r="Q7412" s="1" t="s">
        <v>36</v>
      </c>
      <c r="R7412" s="1" t="s">
        <v>37</v>
      </c>
      <c r="T7412" s="1" t="s">
        <v>6874</v>
      </c>
      <c r="V7412" s="1" t="s">
        <v>7244</v>
      </c>
      <c r="W7412" s="1" t="s">
        <v>7233</v>
      </c>
      <c r="X7412" s="1" t="s">
        <v>100</v>
      </c>
      <c r="Z7412" s="3" t="str">
        <f t="shared" si="230"/>
        <v>02/11/2020 18:00</v>
      </c>
      <c r="AA7412" s="4">
        <f t="shared" si="231"/>
        <v>-1.49</v>
      </c>
    </row>
    <row r="7413" spans="1:27">
      <c r="A7413" s="2">
        <v>4024000</v>
      </c>
      <c r="B7413" s="2">
        <v>477777826</v>
      </c>
      <c r="C7413" s="1" t="s">
        <v>26</v>
      </c>
      <c r="D7413" s="1" t="s">
        <v>7233</v>
      </c>
      <c r="E7413" s="1" t="s">
        <v>103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371</v>
      </c>
      <c r="M7413" s="1" t="s">
        <v>2498</v>
      </c>
      <c r="N7413" s="1" t="s">
        <v>804</v>
      </c>
      <c r="Q7413" s="1" t="s">
        <v>36</v>
      </c>
      <c r="R7413" s="1" t="s">
        <v>37</v>
      </c>
      <c r="T7413" s="1" t="s">
        <v>6874</v>
      </c>
      <c r="V7413" s="1" t="s">
        <v>7244</v>
      </c>
      <c r="W7413" s="1" t="s">
        <v>7233</v>
      </c>
      <c r="X7413" s="1" t="s">
        <v>103</v>
      </c>
      <c r="Z7413" s="3" t="str">
        <f t="shared" si="230"/>
        <v>02/11/2020 19:00</v>
      </c>
      <c r="AA7413" s="4">
        <f t="shared" si="231"/>
        <v>-1.5</v>
      </c>
    </row>
    <row r="7414" spans="1:27">
      <c r="A7414" s="2">
        <v>4024000</v>
      </c>
      <c r="B7414" s="2">
        <v>477777827</v>
      </c>
      <c r="C7414" s="1" t="s">
        <v>26</v>
      </c>
      <c r="D7414" s="1" t="s">
        <v>7233</v>
      </c>
      <c r="E7414" s="1" t="s">
        <v>107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287</v>
      </c>
      <c r="M7414" s="1" t="s">
        <v>525</v>
      </c>
      <c r="N7414" s="1" t="s">
        <v>7253</v>
      </c>
      <c r="Q7414" s="1" t="s">
        <v>36</v>
      </c>
      <c r="R7414" s="1" t="s">
        <v>37</v>
      </c>
      <c r="T7414" s="1" t="s">
        <v>6874</v>
      </c>
      <c r="V7414" s="1" t="s">
        <v>7244</v>
      </c>
      <c r="W7414" s="1" t="s">
        <v>7233</v>
      </c>
      <c r="X7414" s="1" t="s">
        <v>107</v>
      </c>
      <c r="Z7414" s="3" t="str">
        <f t="shared" si="230"/>
        <v>02/11/2020 20:00</v>
      </c>
      <c r="AA7414" s="4">
        <f t="shared" si="231"/>
        <v>-1.49</v>
      </c>
    </row>
    <row r="7415" spans="1:27">
      <c r="A7415" s="2">
        <v>4024000</v>
      </c>
      <c r="B7415" s="2">
        <v>477777828</v>
      </c>
      <c r="C7415" s="1" t="s">
        <v>26</v>
      </c>
      <c r="D7415" s="1" t="s">
        <v>7233</v>
      </c>
      <c r="E7415" s="1" t="s">
        <v>110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371</v>
      </c>
      <c r="M7415" s="1" t="s">
        <v>563</v>
      </c>
      <c r="N7415" s="1" t="s">
        <v>7254</v>
      </c>
      <c r="Q7415" s="1" t="s">
        <v>36</v>
      </c>
      <c r="R7415" s="1" t="s">
        <v>37</v>
      </c>
      <c r="T7415" s="1" t="s">
        <v>6874</v>
      </c>
      <c r="V7415" s="1" t="s">
        <v>7244</v>
      </c>
      <c r="W7415" s="1" t="s">
        <v>7233</v>
      </c>
      <c r="X7415" s="1" t="s">
        <v>110</v>
      </c>
      <c r="Z7415" s="3" t="str">
        <f t="shared" si="230"/>
        <v>02/11/2020 21:00</v>
      </c>
      <c r="AA7415" s="4">
        <f t="shared" si="231"/>
        <v>-1.5</v>
      </c>
    </row>
    <row r="7416" spans="1:27">
      <c r="A7416" s="2">
        <v>4024000</v>
      </c>
      <c r="B7416" s="2">
        <v>477777829</v>
      </c>
      <c r="C7416" s="1" t="s">
        <v>26</v>
      </c>
      <c r="D7416" s="1" t="s">
        <v>7233</v>
      </c>
      <c r="E7416" s="1" t="s">
        <v>113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371</v>
      </c>
      <c r="M7416" s="1" t="s">
        <v>563</v>
      </c>
      <c r="N7416" s="1" t="s">
        <v>7255</v>
      </c>
      <c r="Q7416" s="1" t="s">
        <v>36</v>
      </c>
      <c r="R7416" s="1" t="s">
        <v>37</v>
      </c>
      <c r="T7416" s="1" t="s">
        <v>1135</v>
      </c>
      <c r="V7416" s="1" t="s">
        <v>7244</v>
      </c>
      <c r="W7416" s="1" t="s">
        <v>7233</v>
      </c>
      <c r="X7416" s="1" t="s">
        <v>113</v>
      </c>
      <c r="Z7416" s="3" t="str">
        <f t="shared" si="230"/>
        <v>02/11/2020 22:00</v>
      </c>
      <c r="AA7416" s="4">
        <f t="shared" si="231"/>
        <v>-1.5</v>
      </c>
    </row>
    <row r="7417" spans="1:27">
      <c r="A7417" s="2">
        <v>4024000</v>
      </c>
      <c r="B7417" s="2">
        <v>477777830</v>
      </c>
      <c r="C7417" s="1" t="s">
        <v>26</v>
      </c>
      <c r="D7417" s="1" t="s">
        <v>7233</v>
      </c>
      <c r="E7417" s="1" t="s">
        <v>114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287</v>
      </c>
      <c r="M7417" s="1" t="s">
        <v>3841</v>
      </c>
      <c r="N7417" s="1" t="s">
        <v>7256</v>
      </c>
      <c r="Q7417" s="1" t="s">
        <v>36</v>
      </c>
      <c r="R7417" s="1" t="s">
        <v>37</v>
      </c>
      <c r="T7417" s="1" t="s">
        <v>1135</v>
      </c>
      <c r="V7417" s="1" t="s">
        <v>7244</v>
      </c>
      <c r="W7417" s="1" t="s">
        <v>7233</v>
      </c>
      <c r="X7417" s="1" t="s">
        <v>114</v>
      </c>
      <c r="Z7417" s="3" t="str">
        <f t="shared" si="230"/>
        <v>02/11/2020 23:00</v>
      </c>
      <c r="AA7417" s="4">
        <f t="shared" si="231"/>
        <v>-1.49</v>
      </c>
    </row>
    <row r="7418" spans="1:27">
      <c r="A7418" s="2">
        <v>4024132</v>
      </c>
      <c r="B7418" s="2">
        <v>477779464</v>
      </c>
      <c r="C7418" s="1" t="s">
        <v>26</v>
      </c>
      <c r="D7418" s="1" t="s">
        <v>7244</v>
      </c>
      <c r="E7418" s="1" t="s">
        <v>28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287</v>
      </c>
      <c r="M7418" s="1" t="s">
        <v>3863</v>
      </c>
      <c r="N7418" s="1" t="s">
        <v>7257</v>
      </c>
      <c r="Q7418" s="1" t="s">
        <v>36</v>
      </c>
      <c r="R7418" s="1" t="s">
        <v>37</v>
      </c>
      <c r="T7418" s="1" t="s">
        <v>1135</v>
      </c>
      <c r="V7418" s="1" t="s">
        <v>7258</v>
      </c>
      <c r="W7418" s="1" t="s">
        <v>7244</v>
      </c>
      <c r="X7418" s="1" t="s">
        <v>28</v>
      </c>
      <c r="Z7418" s="3" t="str">
        <f t="shared" si="230"/>
        <v>03/11/2020 00:00</v>
      </c>
      <c r="AA7418" s="4">
        <f t="shared" si="231"/>
        <v>-1.49</v>
      </c>
    </row>
    <row r="7419" spans="1:27">
      <c r="A7419" s="2">
        <v>4024132</v>
      </c>
      <c r="B7419" s="2">
        <v>477779465</v>
      </c>
      <c r="C7419" s="1" t="s">
        <v>26</v>
      </c>
      <c r="D7419" s="1" t="s">
        <v>7244</v>
      </c>
      <c r="E7419" s="1" t="s">
        <v>40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371</v>
      </c>
      <c r="M7419" s="1" t="s">
        <v>5810</v>
      </c>
      <c r="N7419" s="1" t="s">
        <v>7259</v>
      </c>
      <c r="Q7419" s="1" t="s">
        <v>36</v>
      </c>
      <c r="R7419" s="1" t="s">
        <v>37</v>
      </c>
      <c r="T7419" s="1" t="s">
        <v>1135</v>
      </c>
      <c r="V7419" s="1" t="s">
        <v>7258</v>
      </c>
      <c r="W7419" s="1" t="s">
        <v>7244</v>
      </c>
      <c r="X7419" s="1" t="s">
        <v>40</v>
      </c>
      <c r="Z7419" s="3" t="str">
        <f t="shared" si="230"/>
        <v>03/11/2020 01:00</v>
      </c>
      <c r="AA7419" s="4">
        <f t="shared" si="231"/>
        <v>-1.5</v>
      </c>
    </row>
    <row r="7420" spans="1:27">
      <c r="A7420" s="2">
        <v>4024132</v>
      </c>
      <c r="B7420" s="2">
        <v>477779466</v>
      </c>
      <c r="C7420" s="1" t="s">
        <v>26</v>
      </c>
      <c r="D7420" s="1" t="s">
        <v>7244</v>
      </c>
      <c r="E7420" s="1" t="s">
        <v>43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371</v>
      </c>
      <c r="M7420" s="1" t="s">
        <v>3908</v>
      </c>
      <c r="N7420" s="1" t="s">
        <v>6613</v>
      </c>
      <c r="Q7420" s="1" t="s">
        <v>36</v>
      </c>
      <c r="R7420" s="1" t="s">
        <v>37</v>
      </c>
      <c r="T7420" s="1" t="s">
        <v>1135</v>
      </c>
      <c r="V7420" s="1" t="s">
        <v>7258</v>
      </c>
      <c r="W7420" s="1" t="s">
        <v>7244</v>
      </c>
      <c r="X7420" s="1" t="s">
        <v>43</v>
      </c>
      <c r="Z7420" s="3" t="str">
        <f t="shared" si="230"/>
        <v>03/11/2020 02:00</v>
      </c>
      <c r="AA7420" s="4">
        <f t="shared" si="231"/>
        <v>-1.5</v>
      </c>
    </row>
    <row r="7421" spans="1:27">
      <c r="A7421" s="2">
        <v>4024132</v>
      </c>
      <c r="B7421" s="2">
        <v>477779467</v>
      </c>
      <c r="C7421" s="1" t="s">
        <v>26</v>
      </c>
      <c r="D7421" s="1" t="s">
        <v>7244</v>
      </c>
      <c r="E7421" s="1" t="s">
        <v>47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371</v>
      </c>
      <c r="M7421" s="1" t="s">
        <v>6175</v>
      </c>
      <c r="N7421" s="1" t="s">
        <v>7260</v>
      </c>
      <c r="Q7421" s="1" t="s">
        <v>36</v>
      </c>
      <c r="R7421" s="1" t="s">
        <v>37</v>
      </c>
      <c r="T7421" s="1" t="s">
        <v>1135</v>
      </c>
      <c r="V7421" s="1" t="s">
        <v>7258</v>
      </c>
      <c r="W7421" s="1" t="s">
        <v>7244</v>
      </c>
      <c r="X7421" s="1" t="s">
        <v>47</v>
      </c>
      <c r="Z7421" s="3" t="str">
        <f t="shared" si="230"/>
        <v>03/11/2020 03:00</v>
      </c>
      <c r="AA7421" s="4">
        <f t="shared" si="231"/>
        <v>-1.5</v>
      </c>
    </row>
    <row r="7422" spans="1:27">
      <c r="A7422" s="2">
        <v>4024132</v>
      </c>
      <c r="B7422" s="2">
        <v>477779468</v>
      </c>
      <c r="C7422" s="1" t="s">
        <v>26</v>
      </c>
      <c r="D7422" s="1" t="s">
        <v>7244</v>
      </c>
      <c r="E7422" s="1" t="s">
        <v>52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371</v>
      </c>
      <c r="M7422" s="1" t="s">
        <v>7056</v>
      </c>
      <c r="N7422" s="1" t="s">
        <v>7261</v>
      </c>
      <c r="Q7422" s="1" t="s">
        <v>36</v>
      </c>
      <c r="R7422" s="1" t="s">
        <v>37</v>
      </c>
      <c r="T7422" s="1" t="s">
        <v>1135</v>
      </c>
      <c r="V7422" s="1" t="s">
        <v>7258</v>
      </c>
      <c r="W7422" s="1" t="s">
        <v>7244</v>
      </c>
      <c r="X7422" s="1" t="s">
        <v>52</v>
      </c>
      <c r="Z7422" s="3" t="str">
        <f t="shared" si="230"/>
        <v>03/11/2020 04:00</v>
      </c>
      <c r="AA7422" s="4">
        <f t="shared" si="231"/>
        <v>-1.5</v>
      </c>
    </row>
    <row r="7423" spans="1:27">
      <c r="A7423" s="2">
        <v>4024132</v>
      </c>
      <c r="B7423" s="2">
        <v>477779469</v>
      </c>
      <c r="C7423" s="1" t="s">
        <v>26</v>
      </c>
      <c r="D7423" s="1" t="s">
        <v>7244</v>
      </c>
      <c r="E7423" s="1" t="s">
        <v>55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371</v>
      </c>
      <c r="M7423" s="1" t="s">
        <v>5809</v>
      </c>
      <c r="N7423" s="1" t="s">
        <v>7262</v>
      </c>
      <c r="Q7423" s="1" t="s">
        <v>36</v>
      </c>
      <c r="R7423" s="1" t="s">
        <v>37</v>
      </c>
      <c r="T7423" s="1" t="s">
        <v>1135</v>
      </c>
      <c r="V7423" s="1" t="s">
        <v>7258</v>
      </c>
      <c r="W7423" s="1" t="s">
        <v>7244</v>
      </c>
      <c r="X7423" s="1" t="s">
        <v>55</v>
      </c>
      <c r="Z7423" s="3" t="str">
        <f t="shared" si="230"/>
        <v>03/11/2020 05:00</v>
      </c>
      <c r="AA7423" s="4">
        <f t="shared" si="231"/>
        <v>-1.5</v>
      </c>
    </row>
    <row r="7424" spans="1:27">
      <c r="A7424" s="2">
        <v>4024132</v>
      </c>
      <c r="B7424" s="2">
        <v>477779470</v>
      </c>
      <c r="C7424" s="1" t="s">
        <v>26</v>
      </c>
      <c r="D7424" s="1" t="s">
        <v>7244</v>
      </c>
      <c r="E7424" s="1" t="s">
        <v>59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371</v>
      </c>
      <c r="M7424" s="1" t="s">
        <v>6268</v>
      </c>
      <c r="N7424" s="1" t="s">
        <v>7263</v>
      </c>
      <c r="Q7424" s="1" t="s">
        <v>36</v>
      </c>
      <c r="R7424" s="1" t="s">
        <v>37</v>
      </c>
      <c r="T7424" s="1" t="s">
        <v>1135</v>
      </c>
      <c r="V7424" s="1" t="s">
        <v>7258</v>
      </c>
      <c r="W7424" s="1" t="s">
        <v>7244</v>
      </c>
      <c r="X7424" s="1" t="s">
        <v>59</v>
      </c>
      <c r="Z7424" s="3" t="str">
        <f t="shared" si="230"/>
        <v>03/11/2020 06:00</v>
      </c>
      <c r="AA7424" s="4">
        <f t="shared" si="231"/>
        <v>-1.5</v>
      </c>
    </row>
    <row r="7425" spans="1:27">
      <c r="A7425" s="2">
        <v>4024132</v>
      </c>
      <c r="B7425" s="2">
        <v>477779471</v>
      </c>
      <c r="C7425" s="1" t="s">
        <v>26</v>
      </c>
      <c r="D7425" s="1" t="s">
        <v>7244</v>
      </c>
      <c r="E7425" s="1" t="s">
        <v>64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376</v>
      </c>
      <c r="M7425" s="1" t="s">
        <v>3841</v>
      </c>
      <c r="N7425" s="1" t="s">
        <v>5495</v>
      </c>
      <c r="Q7425" s="1" t="s">
        <v>36</v>
      </c>
      <c r="R7425" s="1" t="s">
        <v>37</v>
      </c>
      <c r="T7425" s="1" t="s">
        <v>1135</v>
      </c>
      <c r="V7425" s="1" t="s">
        <v>7258</v>
      </c>
      <c r="W7425" s="1" t="s">
        <v>7244</v>
      </c>
      <c r="X7425" s="1" t="s">
        <v>64</v>
      </c>
      <c r="Z7425" s="3" t="str">
        <f t="shared" si="230"/>
        <v>03/11/2020 07:00</v>
      </c>
      <c r="AA7425" s="4">
        <f t="shared" si="231"/>
        <v>-1.51</v>
      </c>
    </row>
    <row r="7426" spans="1:27">
      <c r="A7426" s="2">
        <v>4024132</v>
      </c>
      <c r="B7426" s="2">
        <v>477779472</v>
      </c>
      <c r="C7426" s="1" t="s">
        <v>26</v>
      </c>
      <c r="D7426" s="1" t="s">
        <v>7244</v>
      </c>
      <c r="E7426" s="1" t="s">
        <v>67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272</v>
      </c>
      <c r="M7426" s="1" t="s">
        <v>2692</v>
      </c>
      <c r="N7426" s="1" t="s">
        <v>7264</v>
      </c>
      <c r="Q7426" s="1" t="s">
        <v>36</v>
      </c>
      <c r="R7426" s="1" t="s">
        <v>37</v>
      </c>
      <c r="T7426" s="1" t="s">
        <v>1135</v>
      </c>
      <c r="V7426" s="1" t="s">
        <v>7258</v>
      </c>
      <c r="W7426" s="1" t="s">
        <v>7244</v>
      </c>
      <c r="X7426" s="1" t="s">
        <v>67</v>
      </c>
      <c r="Z7426" s="3" t="str">
        <f t="shared" ref="Z7426:Z7489" si="232">D7426&amp;" "&amp;E7426</f>
        <v>03/11/2020 08:00</v>
      </c>
      <c r="AA7426" s="4">
        <f t="shared" ref="AA7426:AA7489" si="233">L7426*-1</f>
        <v>-1.52</v>
      </c>
    </row>
    <row r="7427" spans="1:27">
      <c r="A7427" s="2">
        <v>4024132</v>
      </c>
      <c r="B7427" s="2">
        <v>477779473</v>
      </c>
      <c r="C7427" s="1" t="s">
        <v>26</v>
      </c>
      <c r="D7427" s="1" t="s">
        <v>7244</v>
      </c>
      <c r="E7427" s="1" t="s">
        <v>71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376</v>
      </c>
      <c r="M7427" s="1" t="s">
        <v>563</v>
      </c>
      <c r="N7427" s="1" t="s">
        <v>7265</v>
      </c>
      <c r="Q7427" s="1" t="s">
        <v>36</v>
      </c>
      <c r="R7427" s="1" t="s">
        <v>37</v>
      </c>
      <c r="T7427" s="1" t="s">
        <v>6874</v>
      </c>
      <c r="V7427" s="1" t="s">
        <v>7258</v>
      </c>
      <c r="W7427" s="1" t="s">
        <v>7244</v>
      </c>
      <c r="X7427" s="1" t="s">
        <v>71</v>
      </c>
      <c r="Z7427" s="3" t="str">
        <f t="shared" si="232"/>
        <v>03/11/2020 09:00</v>
      </c>
      <c r="AA7427" s="4">
        <f t="shared" si="233"/>
        <v>-1.51</v>
      </c>
    </row>
    <row r="7428" spans="1:27">
      <c r="A7428" s="2">
        <v>4024132</v>
      </c>
      <c r="B7428" s="2">
        <v>477779474</v>
      </c>
      <c r="C7428" s="1" t="s">
        <v>26</v>
      </c>
      <c r="D7428" s="1" t="s">
        <v>7244</v>
      </c>
      <c r="E7428" s="1" t="s">
        <v>75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390</v>
      </c>
      <c r="M7428" s="1" t="s">
        <v>2692</v>
      </c>
      <c r="N7428" s="1" t="s">
        <v>7007</v>
      </c>
      <c r="Q7428" s="1" t="s">
        <v>36</v>
      </c>
      <c r="R7428" s="1" t="s">
        <v>37</v>
      </c>
      <c r="T7428" s="1" t="s">
        <v>6980</v>
      </c>
      <c r="V7428" s="1" t="s">
        <v>7258</v>
      </c>
      <c r="W7428" s="1" t="s">
        <v>7244</v>
      </c>
      <c r="X7428" s="1" t="s">
        <v>75</v>
      </c>
      <c r="Z7428" s="3" t="str">
        <f t="shared" si="232"/>
        <v>03/11/2020 10:00</v>
      </c>
      <c r="AA7428" s="4">
        <f t="shared" si="233"/>
        <v>-1.53</v>
      </c>
    </row>
    <row r="7429" spans="1:27">
      <c r="A7429" s="2">
        <v>4024132</v>
      </c>
      <c r="B7429" s="2">
        <v>477779475</v>
      </c>
      <c r="C7429" s="1" t="s">
        <v>26</v>
      </c>
      <c r="D7429" s="1" t="s">
        <v>7244</v>
      </c>
      <c r="E7429" s="1" t="s">
        <v>79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409</v>
      </c>
      <c r="M7429" s="1" t="s">
        <v>6268</v>
      </c>
      <c r="N7429" s="1" t="s">
        <v>7266</v>
      </c>
      <c r="Q7429" s="1" t="s">
        <v>36</v>
      </c>
      <c r="R7429" s="1" t="s">
        <v>37</v>
      </c>
      <c r="T7429" s="1" t="s">
        <v>7034</v>
      </c>
      <c r="V7429" s="1" t="s">
        <v>7258</v>
      </c>
      <c r="W7429" s="1" t="s">
        <v>7244</v>
      </c>
      <c r="X7429" s="1" t="s">
        <v>79</v>
      </c>
      <c r="Z7429" s="3" t="str">
        <f t="shared" si="232"/>
        <v>03/11/2020 11:00</v>
      </c>
      <c r="AA7429" s="4">
        <f t="shared" si="233"/>
        <v>-1.58</v>
      </c>
    </row>
    <row r="7430" spans="1:27">
      <c r="A7430" s="2">
        <v>4024111</v>
      </c>
      <c r="B7430" s="2">
        <v>477779213</v>
      </c>
      <c r="C7430" s="1" t="s">
        <v>26</v>
      </c>
      <c r="D7430" s="1" t="s">
        <v>7244</v>
      </c>
      <c r="E7430" s="1" t="s">
        <v>82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272</v>
      </c>
      <c r="M7430" s="1" t="s">
        <v>6727</v>
      </c>
      <c r="N7430" s="1" t="s">
        <v>6835</v>
      </c>
      <c r="Q7430" s="1" t="s">
        <v>36</v>
      </c>
      <c r="R7430" s="1" t="s">
        <v>37</v>
      </c>
      <c r="T7430" s="1" t="s">
        <v>7267</v>
      </c>
      <c r="V7430" s="1" t="s">
        <v>7258</v>
      </c>
      <c r="W7430" s="1" t="s">
        <v>7244</v>
      </c>
      <c r="X7430" s="1" t="s">
        <v>82</v>
      </c>
      <c r="Z7430" s="3" t="str">
        <f t="shared" si="232"/>
        <v>03/11/2020 12:00</v>
      </c>
      <c r="AA7430" s="4">
        <f t="shared" si="233"/>
        <v>-1.52</v>
      </c>
    </row>
    <row r="7431" spans="1:27">
      <c r="A7431" s="2">
        <v>4024111</v>
      </c>
      <c r="B7431" s="2">
        <v>477779214</v>
      </c>
      <c r="C7431" s="1" t="s">
        <v>26</v>
      </c>
      <c r="D7431" s="1" t="s">
        <v>7244</v>
      </c>
      <c r="E7431" s="1" t="s">
        <v>84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272</v>
      </c>
      <c r="M7431" s="1" t="s">
        <v>7268</v>
      </c>
      <c r="N7431" s="1" t="s">
        <v>7269</v>
      </c>
      <c r="Q7431" s="1" t="s">
        <v>36</v>
      </c>
      <c r="R7431" s="1" t="s">
        <v>37</v>
      </c>
      <c r="T7431" s="1" t="s">
        <v>7223</v>
      </c>
      <c r="V7431" s="1" t="s">
        <v>7258</v>
      </c>
      <c r="W7431" s="1" t="s">
        <v>7244</v>
      </c>
      <c r="X7431" s="1" t="s">
        <v>84</v>
      </c>
      <c r="Z7431" s="3" t="str">
        <f t="shared" si="232"/>
        <v>03/11/2020 13:00</v>
      </c>
      <c r="AA7431" s="4">
        <f t="shared" si="233"/>
        <v>-1.52</v>
      </c>
    </row>
    <row r="7432" spans="1:27">
      <c r="A7432" s="2">
        <v>4024111</v>
      </c>
      <c r="B7432" s="2">
        <v>477779215</v>
      </c>
      <c r="C7432" s="1" t="s">
        <v>26</v>
      </c>
      <c r="D7432" s="1" t="s">
        <v>7244</v>
      </c>
      <c r="E7432" s="1" t="s">
        <v>88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272</v>
      </c>
      <c r="M7432" s="1" t="s">
        <v>7270</v>
      </c>
      <c r="N7432" s="1" t="s">
        <v>7087</v>
      </c>
      <c r="Q7432" s="1" t="s">
        <v>36</v>
      </c>
      <c r="R7432" s="1" t="s">
        <v>37</v>
      </c>
      <c r="T7432" s="1" t="s">
        <v>7223</v>
      </c>
      <c r="V7432" s="1" t="s">
        <v>7258</v>
      </c>
      <c r="W7432" s="1" t="s">
        <v>7244</v>
      </c>
      <c r="X7432" s="1" t="s">
        <v>88</v>
      </c>
      <c r="Z7432" s="3" t="str">
        <f t="shared" si="232"/>
        <v>03/11/2020 14:00</v>
      </c>
      <c r="AA7432" s="4">
        <f t="shared" si="233"/>
        <v>-1.52</v>
      </c>
    </row>
    <row r="7433" spans="1:27">
      <c r="A7433" s="2">
        <v>4024111</v>
      </c>
      <c r="B7433" s="2">
        <v>477779216</v>
      </c>
      <c r="C7433" s="1" t="s">
        <v>26</v>
      </c>
      <c r="D7433" s="1" t="s">
        <v>7244</v>
      </c>
      <c r="E7433" s="1" t="s">
        <v>92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272</v>
      </c>
      <c r="M7433" s="1" t="s">
        <v>7271</v>
      </c>
      <c r="N7433" s="1" t="s">
        <v>7079</v>
      </c>
      <c r="Q7433" s="1" t="s">
        <v>36</v>
      </c>
      <c r="R7433" s="1" t="s">
        <v>37</v>
      </c>
      <c r="T7433" s="1" t="s">
        <v>7034</v>
      </c>
      <c r="V7433" s="1" t="s">
        <v>7258</v>
      </c>
      <c r="W7433" s="1" t="s">
        <v>7244</v>
      </c>
      <c r="X7433" s="1" t="s">
        <v>92</v>
      </c>
      <c r="Z7433" s="3" t="str">
        <f t="shared" si="232"/>
        <v>03/11/2020 15:00</v>
      </c>
      <c r="AA7433" s="4">
        <f t="shared" si="233"/>
        <v>-1.52</v>
      </c>
    </row>
    <row r="7434" spans="1:27">
      <c r="A7434" s="2">
        <v>4024111</v>
      </c>
      <c r="B7434" s="2">
        <v>477779217</v>
      </c>
      <c r="C7434" s="1" t="s">
        <v>26</v>
      </c>
      <c r="D7434" s="1" t="s">
        <v>7244</v>
      </c>
      <c r="E7434" s="1" t="s">
        <v>95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272</v>
      </c>
      <c r="M7434" s="1" t="s">
        <v>7272</v>
      </c>
      <c r="N7434" s="1" t="s">
        <v>7273</v>
      </c>
      <c r="Q7434" s="1" t="s">
        <v>36</v>
      </c>
      <c r="R7434" s="1" t="s">
        <v>37</v>
      </c>
      <c r="T7434" s="1" t="s">
        <v>7034</v>
      </c>
      <c r="V7434" s="1" t="s">
        <v>7258</v>
      </c>
      <c r="W7434" s="1" t="s">
        <v>7244</v>
      </c>
      <c r="X7434" s="1" t="s">
        <v>95</v>
      </c>
      <c r="Z7434" s="3" t="str">
        <f t="shared" si="232"/>
        <v>03/11/2020 16:00</v>
      </c>
      <c r="AA7434" s="4">
        <f t="shared" si="233"/>
        <v>-1.52</v>
      </c>
    </row>
    <row r="7435" spans="1:27">
      <c r="A7435" s="2">
        <v>4024111</v>
      </c>
      <c r="B7435" s="2">
        <v>477779218</v>
      </c>
      <c r="C7435" s="1" t="s">
        <v>26</v>
      </c>
      <c r="D7435" s="1" t="s">
        <v>7244</v>
      </c>
      <c r="E7435" s="1" t="s">
        <v>97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272</v>
      </c>
      <c r="M7435" s="1" t="s">
        <v>7274</v>
      </c>
      <c r="N7435" s="1" t="s">
        <v>7275</v>
      </c>
      <c r="Q7435" s="1" t="s">
        <v>36</v>
      </c>
      <c r="R7435" s="1" t="s">
        <v>37</v>
      </c>
      <c r="T7435" s="1" t="s">
        <v>7267</v>
      </c>
      <c r="V7435" s="1" t="s">
        <v>7258</v>
      </c>
      <c r="W7435" s="1" t="s">
        <v>7244</v>
      </c>
      <c r="X7435" s="1" t="s">
        <v>97</v>
      </c>
      <c r="Z7435" s="3" t="str">
        <f t="shared" si="232"/>
        <v>03/11/2020 17:00</v>
      </c>
      <c r="AA7435" s="4">
        <f t="shared" si="233"/>
        <v>-1.52</v>
      </c>
    </row>
    <row r="7436" spans="1:27">
      <c r="A7436" s="2">
        <v>4024111</v>
      </c>
      <c r="B7436" s="2">
        <v>477779219</v>
      </c>
      <c r="C7436" s="1" t="s">
        <v>26</v>
      </c>
      <c r="D7436" s="1" t="s">
        <v>7244</v>
      </c>
      <c r="E7436" s="1" t="s">
        <v>100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272</v>
      </c>
      <c r="M7436" s="1" t="s">
        <v>6727</v>
      </c>
      <c r="N7436" s="1" t="s">
        <v>7276</v>
      </c>
      <c r="Q7436" s="1" t="s">
        <v>36</v>
      </c>
      <c r="R7436" s="1" t="s">
        <v>37</v>
      </c>
      <c r="T7436" s="1" t="s">
        <v>7223</v>
      </c>
      <c r="V7436" s="1" t="s">
        <v>7258</v>
      </c>
      <c r="W7436" s="1" t="s">
        <v>7244</v>
      </c>
      <c r="X7436" s="1" t="s">
        <v>100</v>
      </c>
      <c r="Z7436" s="3" t="str">
        <f t="shared" si="232"/>
        <v>03/11/2020 18:00</v>
      </c>
      <c r="AA7436" s="4">
        <f t="shared" si="233"/>
        <v>-1.52</v>
      </c>
    </row>
    <row r="7437" spans="1:27">
      <c r="A7437" s="2">
        <v>4024111</v>
      </c>
      <c r="B7437" s="2">
        <v>477779220</v>
      </c>
      <c r="C7437" s="1" t="s">
        <v>26</v>
      </c>
      <c r="D7437" s="1" t="s">
        <v>7244</v>
      </c>
      <c r="E7437" s="1" t="s">
        <v>103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272</v>
      </c>
      <c r="M7437" s="1" t="s">
        <v>6250</v>
      </c>
      <c r="N7437" s="1" t="s">
        <v>7277</v>
      </c>
      <c r="Q7437" s="1" t="s">
        <v>36</v>
      </c>
      <c r="R7437" s="1" t="s">
        <v>37</v>
      </c>
      <c r="T7437" s="1" t="s">
        <v>6980</v>
      </c>
      <c r="V7437" s="1" t="s">
        <v>7258</v>
      </c>
      <c r="W7437" s="1" t="s">
        <v>7244</v>
      </c>
      <c r="X7437" s="1" t="s">
        <v>103</v>
      </c>
      <c r="Z7437" s="3" t="str">
        <f t="shared" si="232"/>
        <v>03/11/2020 19:00</v>
      </c>
      <c r="AA7437" s="4">
        <f t="shared" si="233"/>
        <v>-1.52</v>
      </c>
    </row>
    <row r="7438" spans="1:27">
      <c r="A7438" s="2">
        <v>4024111</v>
      </c>
      <c r="B7438" s="2">
        <v>477779221</v>
      </c>
      <c r="C7438" s="1" t="s">
        <v>26</v>
      </c>
      <c r="D7438" s="1" t="s">
        <v>7244</v>
      </c>
      <c r="E7438" s="1" t="s">
        <v>107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272</v>
      </c>
      <c r="M7438" s="1" t="s">
        <v>6152</v>
      </c>
      <c r="N7438" s="1" t="s">
        <v>6592</v>
      </c>
      <c r="Q7438" s="1" t="s">
        <v>36</v>
      </c>
      <c r="R7438" s="1" t="s">
        <v>37</v>
      </c>
      <c r="T7438" s="1" t="s">
        <v>6980</v>
      </c>
      <c r="V7438" s="1" t="s">
        <v>7258</v>
      </c>
      <c r="W7438" s="1" t="s">
        <v>7244</v>
      </c>
      <c r="X7438" s="1" t="s">
        <v>107</v>
      </c>
      <c r="Z7438" s="3" t="str">
        <f t="shared" si="232"/>
        <v>03/11/2020 20:00</v>
      </c>
      <c r="AA7438" s="4">
        <f t="shared" si="233"/>
        <v>-1.52</v>
      </c>
    </row>
    <row r="7439" spans="1:27">
      <c r="A7439" s="2">
        <v>4024111</v>
      </c>
      <c r="B7439" s="2">
        <v>477779222</v>
      </c>
      <c r="C7439" s="1" t="s">
        <v>26</v>
      </c>
      <c r="D7439" s="1" t="s">
        <v>7244</v>
      </c>
      <c r="E7439" s="1" t="s">
        <v>110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272</v>
      </c>
      <c r="M7439" s="1" t="s">
        <v>6198</v>
      </c>
      <c r="N7439" s="1" t="s">
        <v>7278</v>
      </c>
      <c r="Q7439" s="1" t="s">
        <v>36</v>
      </c>
      <c r="R7439" s="1" t="s">
        <v>37</v>
      </c>
      <c r="T7439" s="1" t="s">
        <v>6980</v>
      </c>
      <c r="V7439" s="1" t="s">
        <v>7258</v>
      </c>
      <c r="W7439" s="1" t="s">
        <v>7244</v>
      </c>
      <c r="X7439" s="1" t="s">
        <v>110</v>
      </c>
      <c r="Z7439" s="3" t="str">
        <f t="shared" si="232"/>
        <v>03/11/2020 21:00</v>
      </c>
      <c r="AA7439" s="4">
        <f t="shared" si="233"/>
        <v>-1.52</v>
      </c>
    </row>
    <row r="7440" spans="1:27">
      <c r="A7440" s="2">
        <v>4024111</v>
      </c>
      <c r="B7440" s="2">
        <v>477779223</v>
      </c>
      <c r="C7440" s="1" t="s">
        <v>26</v>
      </c>
      <c r="D7440" s="1" t="s">
        <v>7244</v>
      </c>
      <c r="E7440" s="1" t="s">
        <v>113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390</v>
      </c>
      <c r="M7440" s="1" t="s">
        <v>6198</v>
      </c>
      <c r="N7440" s="1" t="s">
        <v>6621</v>
      </c>
      <c r="Q7440" s="1" t="s">
        <v>36</v>
      </c>
      <c r="R7440" s="1" t="s">
        <v>37</v>
      </c>
      <c r="T7440" s="1" t="s">
        <v>6874</v>
      </c>
      <c r="V7440" s="1" t="s">
        <v>7258</v>
      </c>
      <c r="W7440" s="1" t="s">
        <v>7244</v>
      </c>
      <c r="X7440" s="1" t="s">
        <v>113</v>
      </c>
      <c r="Z7440" s="3" t="str">
        <f t="shared" si="232"/>
        <v>03/11/2020 22:00</v>
      </c>
      <c r="AA7440" s="4">
        <f t="shared" si="233"/>
        <v>-1.53</v>
      </c>
    </row>
    <row r="7441" spans="1:27">
      <c r="A7441" s="2">
        <v>4024111</v>
      </c>
      <c r="B7441" s="2">
        <v>477779224</v>
      </c>
      <c r="C7441" s="1" t="s">
        <v>26</v>
      </c>
      <c r="D7441" s="1" t="s">
        <v>7244</v>
      </c>
      <c r="E7441" s="1" t="s">
        <v>114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390</v>
      </c>
      <c r="M7441" s="1" t="s">
        <v>5810</v>
      </c>
      <c r="N7441" s="1" t="s">
        <v>6419</v>
      </c>
      <c r="Q7441" s="1" t="s">
        <v>36</v>
      </c>
      <c r="R7441" s="1" t="s">
        <v>37</v>
      </c>
      <c r="T7441" s="1" t="s">
        <v>6874</v>
      </c>
      <c r="V7441" s="1" t="s">
        <v>7258</v>
      </c>
      <c r="W7441" s="1" t="s">
        <v>7244</v>
      </c>
      <c r="X7441" s="1" t="s">
        <v>114</v>
      </c>
      <c r="Z7441" s="3" t="str">
        <f t="shared" si="232"/>
        <v>03/11/2020 23:00</v>
      </c>
      <c r="AA7441" s="4">
        <f t="shared" si="233"/>
        <v>-1.53</v>
      </c>
    </row>
    <row r="7442" spans="1:27">
      <c r="A7442" s="2">
        <v>4024229</v>
      </c>
      <c r="B7442" s="2">
        <v>477780578</v>
      </c>
      <c r="C7442" s="1" t="s">
        <v>26</v>
      </c>
      <c r="D7442" s="1" t="s">
        <v>7258</v>
      </c>
      <c r="E7442" s="1" t="s">
        <v>28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390</v>
      </c>
      <c r="M7442" s="1" t="s">
        <v>6175</v>
      </c>
      <c r="N7442" s="1" t="s">
        <v>7279</v>
      </c>
      <c r="Q7442" s="1" t="s">
        <v>36</v>
      </c>
      <c r="R7442" s="1" t="s">
        <v>37</v>
      </c>
      <c r="T7442" s="1" t="s">
        <v>6874</v>
      </c>
      <c r="V7442" s="1" t="s">
        <v>7280</v>
      </c>
      <c r="W7442" s="1" t="s">
        <v>7258</v>
      </c>
      <c r="X7442" s="1" t="s">
        <v>28</v>
      </c>
      <c r="Z7442" s="3" t="str">
        <f t="shared" si="232"/>
        <v>04/11/2020 00:00</v>
      </c>
      <c r="AA7442" s="4">
        <f t="shared" si="233"/>
        <v>-1.53</v>
      </c>
    </row>
    <row r="7443" spans="1:27">
      <c r="A7443" s="2">
        <v>4024229</v>
      </c>
      <c r="B7443" s="2">
        <v>477780579</v>
      </c>
      <c r="C7443" s="1" t="s">
        <v>26</v>
      </c>
      <c r="D7443" s="1" t="s">
        <v>7258</v>
      </c>
      <c r="E7443" s="1" t="s">
        <v>40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390</v>
      </c>
      <c r="M7443" s="1" t="s">
        <v>7281</v>
      </c>
      <c r="N7443" s="1" t="s">
        <v>6431</v>
      </c>
      <c r="Q7443" s="1" t="s">
        <v>36</v>
      </c>
      <c r="R7443" s="1" t="s">
        <v>37</v>
      </c>
      <c r="T7443" s="1" t="s">
        <v>6874</v>
      </c>
      <c r="V7443" s="1" t="s">
        <v>7280</v>
      </c>
      <c r="W7443" s="1" t="s">
        <v>7258</v>
      </c>
      <c r="X7443" s="1" t="s">
        <v>40</v>
      </c>
      <c r="Z7443" s="3" t="str">
        <f t="shared" si="232"/>
        <v>04/11/2020 01:00</v>
      </c>
      <c r="AA7443" s="4">
        <f t="shared" si="233"/>
        <v>-1.53</v>
      </c>
    </row>
    <row r="7444" spans="1:27">
      <c r="A7444" s="2">
        <v>4024229</v>
      </c>
      <c r="B7444" s="2">
        <v>477780580</v>
      </c>
      <c r="C7444" s="1" t="s">
        <v>26</v>
      </c>
      <c r="D7444" s="1" t="s">
        <v>7258</v>
      </c>
      <c r="E7444" s="1" t="s">
        <v>43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390</v>
      </c>
      <c r="M7444" s="1" t="s">
        <v>7054</v>
      </c>
      <c r="N7444" s="1" t="s">
        <v>7014</v>
      </c>
      <c r="Q7444" s="1" t="s">
        <v>36</v>
      </c>
      <c r="R7444" s="1" t="s">
        <v>37</v>
      </c>
      <c r="T7444" s="1" t="s">
        <v>6874</v>
      </c>
      <c r="V7444" s="1" t="s">
        <v>7280</v>
      </c>
      <c r="W7444" s="1" t="s">
        <v>7258</v>
      </c>
      <c r="X7444" s="1" t="s">
        <v>43</v>
      </c>
      <c r="Z7444" s="3" t="str">
        <f t="shared" si="232"/>
        <v>04/11/2020 02:00</v>
      </c>
      <c r="AA7444" s="4">
        <f t="shared" si="233"/>
        <v>-1.53</v>
      </c>
    </row>
    <row r="7445" spans="1:27">
      <c r="A7445" s="2">
        <v>4024229</v>
      </c>
      <c r="B7445" s="2">
        <v>477780581</v>
      </c>
      <c r="C7445" s="1" t="s">
        <v>26</v>
      </c>
      <c r="D7445" s="1" t="s">
        <v>7258</v>
      </c>
      <c r="E7445" s="1" t="s">
        <v>47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390</v>
      </c>
      <c r="M7445" s="1" t="s">
        <v>7282</v>
      </c>
      <c r="N7445" s="1" t="s">
        <v>5507</v>
      </c>
      <c r="Q7445" s="1" t="s">
        <v>36</v>
      </c>
      <c r="R7445" s="1" t="s">
        <v>37</v>
      </c>
      <c r="T7445" s="1" t="s">
        <v>1135</v>
      </c>
      <c r="V7445" s="1" t="s">
        <v>7280</v>
      </c>
      <c r="W7445" s="1" t="s">
        <v>7258</v>
      </c>
      <c r="X7445" s="1" t="s">
        <v>47</v>
      </c>
      <c r="Z7445" s="3" t="str">
        <f t="shared" si="232"/>
        <v>04/11/2020 03:00</v>
      </c>
      <c r="AA7445" s="4">
        <f t="shared" si="233"/>
        <v>-1.53</v>
      </c>
    </row>
    <row r="7446" spans="1:27">
      <c r="A7446" s="2">
        <v>4024229</v>
      </c>
      <c r="B7446" s="2">
        <v>477780582</v>
      </c>
      <c r="C7446" s="1" t="s">
        <v>26</v>
      </c>
      <c r="D7446" s="1" t="s">
        <v>7258</v>
      </c>
      <c r="E7446" s="1" t="s">
        <v>52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390</v>
      </c>
      <c r="M7446" s="1" t="s">
        <v>7283</v>
      </c>
      <c r="N7446" s="1" t="s">
        <v>6421</v>
      </c>
      <c r="Q7446" s="1" t="s">
        <v>36</v>
      </c>
      <c r="R7446" s="1" t="s">
        <v>37</v>
      </c>
      <c r="T7446" s="1" t="s">
        <v>6874</v>
      </c>
      <c r="V7446" s="1" t="s">
        <v>7280</v>
      </c>
      <c r="W7446" s="1" t="s">
        <v>7258</v>
      </c>
      <c r="X7446" s="1" t="s">
        <v>52</v>
      </c>
      <c r="Z7446" s="3" t="str">
        <f t="shared" si="232"/>
        <v>04/11/2020 04:00</v>
      </c>
      <c r="AA7446" s="4">
        <f t="shared" si="233"/>
        <v>-1.53</v>
      </c>
    </row>
    <row r="7447" spans="1:27">
      <c r="A7447" s="2">
        <v>4024229</v>
      </c>
      <c r="B7447" s="2">
        <v>477780583</v>
      </c>
      <c r="C7447" s="1" t="s">
        <v>26</v>
      </c>
      <c r="D7447" s="1" t="s">
        <v>7258</v>
      </c>
      <c r="E7447" s="1" t="s">
        <v>55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390</v>
      </c>
      <c r="M7447" s="1" t="s">
        <v>6175</v>
      </c>
      <c r="N7447" s="1" t="s">
        <v>7284</v>
      </c>
      <c r="Q7447" s="1" t="s">
        <v>36</v>
      </c>
      <c r="R7447" s="1" t="s">
        <v>37</v>
      </c>
      <c r="T7447" s="1" t="s">
        <v>1135</v>
      </c>
      <c r="V7447" s="1" t="s">
        <v>7280</v>
      </c>
      <c r="W7447" s="1" t="s">
        <v>7258</v>
      </c>
      <c r="X7447" s="1" t="s">
        <v>55</v>
      </c>
      <c r="Z7447" s="3" t="str">
        <f t="shared" si="232"/>
        <v>04/11/2020 05:00</v>
      </c>
      <c r="AA7447" s="4">
        <f t="shared" si="233"/>
        <v>-1.53</v>
      </c>
    </row>
    <row r="7448" spans="1:27">
      <c r="A7448" s="2">
        <v>4024229</v>
      </c>
      <c r="B7448" s="2">
        <v>477780584</v>
      </c>
      <c r="C7448" s="1" t="s">
        <v>26</v>
      </c>
      <c r="D7448" s="1" t="s">
        <v>7258</v>
      </c>
      <c r="E7448" s="1" t="s">
        <v>59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390</v>
      </c>
      <c r="M7448" s="1" t="s">
        <v>6171</v>
      </c>
      <c r="N7448" s="1" t="s">
        <v>1100</v>
      </c>
      <c r="Q7448" s="1" t="s">
        <v>36</v>
      </c>
      <c r="R7448" s="1" t="s">
        <v>37</v>
      </c>
      <c r="T7448" s="1" t="s">
        <v>1135</v>
      </c>
      <c r="V7448" s="1" t="s">
        <v>7280</v>
      </c>
      <c r="W7448" s="1" t="s">
        <v>7258</v>
      </c>
      <c r="X7448" s="1" t="s">
        <v>59</v>
      </c>
      <c r="Z7448" s="3" t="str">
        <f t="shared" si="232"/>
        <v>04/11/2020 06:00</v>
      </c>
      <c r="AA7448" s="4">
        <f t="shared" si="233"/>
        <v>-1.53</v>
      </c>
    </row>
    <row r="7449" spans="1:27">
      <c r="A7449" s="2">
        <v>4024229</v>
      </c>
      <c r="B7449" s="2">
        <v>477780585</v>
      </c>
      <c r="C7449" s="1" t="s">
        <v>26</v>
      </c>
      <c r="D7449" s="1" t="s">
        <v>7258</v>
      </c>
      <c r="E7449" s="1" t="s">
        <v>64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807</v>
      </c>
      <c r="M7449" s="1" t="s">
        <v>2719</v>
      </c>
      <c r="N7449" s="1" t="s">
        <v>7285</v>
      </c>
      <c r="Q7449" s="1" t="s">
        <v>36</v>
      </c>
      <c r="R7449" s="1" t="s">
        <v>37</v>
      </c>
      <c r="T7449" s="1" t="s">
        <v>1135</v>
      </c>
      <c r="V7449" s="1" t="s">
        <v>7280</v>
      </c>
      <c r="W7449" s="1" t="s">
        <v>7258</v>
      </c>
      <c r="X7449" s="1" t="s">
        <v>64</v>
      </c>
      <c r="Z7449" s="3" t="str">
        <f t="shared" si="232"/>
        <v>04/11/2020 07:00</v>
      </c>
      <c r="AA7449" s="4">
        <f t="shared" si="233"/>
        <v>-1.54</v>
      </c>
    </row>
    <row r="7450" spans="1:27">
      <c r="A7450" s="2">
        <v>4024229</v>
      </c>
      <c r="B7450" s="2">
        <v>477780586</v>
      </c>
      <c r="C7450" s="1" t="s">
        <v>26</v>
      </c>
      <c r="D7450" s="1" t="s">
        <v>7258</v>
      </c>
      <c r="E7450" s="1" t="s">
        <v>67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807</v>
      </c>
      <c r="M7450" s="1" t="s">
        <v>525</v>
      </c>
      <c r="N7450" s="1" t="s">
        <v>7286</v>
      </c>
      <c r="Q7450" s="1" t="s">
        <v>36</v>
      </c>
      <c r="R7450" s="1" t="s">
        <v>37</v>
      </c>
      <c r="T7450" s="1" t="s">
        <v>1135</v>
      </c>
      <c r="V7450" s="1" t="s">
        <v>7280</v>
      </c>
      <c r="W7450" s="1" t="s">
        <v>7258</v>
      </c>
      <c r="X7450" s="1" t="s">
        <v>67</v>
      </c>
      <c r="Z7450" s="3" t="str">
        <f t="shared" si="232"/>
        <v>04/11/2020 08:00</v>
      </c>
      <c r="AA7450" s="4">
        <f t="shared" si="233"/>
        <v>-1.54</v>
      </c>
    </row>
    <row r="7451" spans="1:27">
      <c r="A7451" s="2">
        <v>4024229</v>
      </c>
      <c r="B7451" s="2">
        <v>477780587</v>
      </c>
      <c r="C7451" s="1" t="s">
        <v>26</v>
      </c>
      <c r="D7451" s="1" t="s">
        <v>7258</v>
      </c>
      <c r="E7451" s="1" t="s">
        <v>71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395</v>
      </c>
      <c r="M7451" s="1" t="s">
        <v>2502</v>
      </c>
      <c r="N7451" s="1" t="s">
        <v>7287</v>
      </c>
      <c r="Q7451" s="1" t="s">
        <v>36</v>
      </c>
      <c r="R7451" s="1" t="s">
        <v>37</v>
      </c>
      <c r="T7451" s="1" t="s">
        <v>6874</v>
      </c>
      <c r="V7451" s="1" t="s">
        <v>7280</v>
      </c>
      <c r="W7451" s="1" t="s">
        <v>7258</v>
      </c>
      <c r="X7451" s="1" t="s">
        <v>71</v>
      </c>
      <c r="Z7451" s="3" t="str">
        <f t="shared" si="232"/>
        <v>04/11/2020 09:00</v>
      </c>
      <c r="AA7451" s="4">
        <f t="shared" si="233"/>
        <v>-1.56</v>
      </c>
    </row>
    <row r="7452" spans="1:27">
      <c r="A7452" s="2">
        <v>4024229</v>
      </c>
      <c r="B7452" s="2">
        <v>477780588</v>
      </c>
      <c r="C7452" s="1" t="s">
        <v>26</v>
      </c>
      <c r="D7452" s="1" t="s">
        <v>7258</v>
      </c>
      <c r="E7452" s="1" t="s">
        <v>75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805</v>
      </c>
      <c r="M7452" s="1" t="s">
        <v>146</v>
      </c>
      <c r="N7452" s="1" t="s">
        <v>7288</v>
      </c>
      <c r="Q7452" s="1" t="s">
        <v>36</v>
      </c>
      <c r="R7452" s="1" t="s">
        <v>37</v>
      </c>
      <c r="T7452" s="1" t="s">
        <v>7034</v>
      </c>
      <c r="V7452" s="1" t="s">
        <v>7280</v>
      </c>
      <c r="W7452" s="1" t="s">
        <v>7258</v>
      </c>
      <c r="X7452" s="1" t="s">
        <v>75</v>
      </c>
      <c r="Z7452" s="3" t="str">
        <f t="shared" si="232"/>
        <v>04/11/2020 10:00</v>
      </c>
      <c r="AA7452" s="4">
        <f t="shared" si="233"/>
        <v>-1.55</v>
      </c>
    </row>
    <row r="7453" spans="1:27">
      <c r="A7453" s="2">
        <v>4024229</v>
      </c>
      <c r="B7453" s="2">
        <v>477780589</v>
      </c>
      <c r="C7453" s="1" t="s">
        <v>26</v>
      </c>
      <c r="D7453" s="1" t="s">
        <v>7258</v>
      </c>
      <c r="E7453" s="1" t="s">
        <v>79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413</v>
      </c>
      <c r="M7453" s="1" t="s">
        <v>2721</v>
      </c>
      <c r="N7453" s="1" t="s">
        <v>7047</v>
      </c>
      <c r="Q7453" s="1" t="s">
        <v>36</v>
      </c>
      <c r="R7453" s="1" t="s">
        <v>37</v>
      </c>
      <c r="T7453" s="1" t="s">
        <v>7223</v>
      </c>
      <c r="V7453" s="1" t="s">
        <v>7280</v>
      </c>
      <c r="W7453" s="1" t="s">
        <v>7258</v>
      </c>
      <c r="X7453" s="1" t="s">
        <v>79</v>
      </c>
      <c r="Z7453" s="3" t="str">
        <f t="shared" si="232"/>
        <v>04/11/2020 11:00</v>
      </c>
      <c r="AA7453" s="4">
        <f t="shared" si="233"/>
        <v>-1.59</v>
      </c>
    </row>
    <row r="7454" spans="1:27">
      <c r="A7454" s="2">
        <v>4024258</v>
      </c>
      <c r="B7454" s="2">
        <v>477780925</v>
      </c>
      <c r="C7454" s="1" t="s">
        <v>26</v>
      </c>
      <c r="D7454" s="1" t="s">
        <v>7258</v>
      </c>
      <c r="E7454" s="1" t="s">
        <v>82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807</v>
      </c>
      <c r="M7454" s="1" t="s">
        <v>3908</v>
      </c>
      <c r="N7454" s="1" t="s">
        <v>1101</v>
      </c>
      <c r="Q7454" s="1" t="s">
        <v>36</v>
      </c>
      <c r="R7454" s="1" t="s">
        <v>37</v>
      </c>
      <c r="T7454" s="1" t="s">
        <v>7223</v>
      </c>
      <c r="V7454" s="1" t="s">
        <v>7280</v>
      </c>
      <c r="W7454" s="1" t="s">
        <v>7258</v>
      </c>
      <c r="X7454" s="1" t="s">
        <v>82</v>
      </c>
      <c r="Z7454" s="3" t="str">
        <f t="shared" si="232"/>
        <v>04/11/2020 12:00</v>
      </c>
      <c r="AA7454" s="4">
        <f t="shared" si="233"/>
        <v>-1.54</v>
      </c>
    </row>
    <row r="7455" spans="1:27">
      <c r="A7455" s="2">
        <v>4024258</v>
      </c>
      <c r="B7455" s="2">
        <v>477780926</v>
      </c>
      <c r="C7455" s="1" t="s">
        <v>26</v>
      </c>
      <c r="D7455" s="1" t="s">
        <v>7258</v>
      </c>
      <c r="E7455" s="1" t="s">
        <v>84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807</v>
      </c>
      <c r="M7455" s="1" t="s">
        <v>6175</v>
      </c>
      <c r="N7455" s="1" t="s">
        <v>7289</v>
      </c>
      <c r="Q7455" s="1" t="s">
        <v>36</v>
      </c>
      <c r="R7455" s="1" t="s">
        <v>37</v>
      </c>
      <c r="T7455" s="1" t="s">
        <v>7223</v>
      </c>
      <c r="V7455" s="1" t="s">
        <v>7280</v>
      </c>
      <c r="W7455" s="1" t="s">
        <v>7258</v>
      </c>
      <c r="X7455" s="1" t="s">
        <v>84</v>
      </c>
      <c r="Z7455" s="3" t="str">
        <f t="shared" si="232"/>
        <v>04/11/2020 13:00</v>
      </c>
      <c r="AA7455" s="4">
        <f t="shared" si="233"/>
        <v>-1.54</v>
      </c>
    </row>
    <row r="7456" spans="1:27">
      <c r="A7456" s="2">
        <v>4024258</v>
      </c>
      <c r="B7456" s="2">
        <v>477780927</v>
      </c>
      <c r="C7456" s="1" t="s">
        <v>26</v>
      </c>
      <c r="D7456" s="1" t="s">
        <v>7258</v>
      </c>
      <c r="E7456" s="1" t="s">
        <v>88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807</v>
      </c>
      <c r="M7456" s="1" t="s">
        <v>6727</v>
      </c>
      <c r="N7456" s="1" t="s">
        <v>7290</v>
      </c>
      <c r="Q7456" s="1" t="s">
        <v>36</v>
      </c>
      <c r="R7456" s="1" t="s">
        <v>37</v>
      </c>
      <c r="T7456" s="1" t="s">
        <v>6980</v>
      </c>
      <c r="V7456" s="1" t="s">
        <v>7280</v>
      </c>
      <c r="W7456" s="1" t="s">
        <v>7258</v>
      </c>
      <c r="X7456" s="1" t="s">
        <v>88</v>
      </c>
      <c r="Z7456" s="3" t="str">
        <f t="shared" si="232"/>
        <v>04/11/2020 14:00</v>
      </c>
      <c r="AA7456" s="4">
        <f t="shared" si="233"/>
        <v>-1.54</v>
      </c>
    </row>
    <row r="7457" spans="1:27">
      <c r="A7457" s="2">
        <v>4024258</v>
      </c>
      <c r="B7457" s="2">
        <v>477780928</v>
      </c>
      <c r="C7457" s="1" t="s">
        <v>26</v>
      </c>
      <c r="D7457" s="1" t="s">
        <v>7258</v>
      </c>
      <c r="E7457" s="1" t="s">
        <v>92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807</v>
      </c>
      <c r="M7457" s="1" t="s">
        <v>7291</v>
      </c>
      <c r="N7457" s="1" t="s">
        <v>7292</v>
      </c>
      <c r="Q7457" s="1" t="s">
        <v>36</v>
      </c>
      <c r="R7457" s="1" t="s">
        <v>37</v>
      </c>
      <c r="T7457" s="1" t="s">
        <v>7223</v>
      </c>
      <c r="V7457" s="1" t="s">
        <v>7280</v>
      </c>
      <c r="W7457" s="1" t="s">
        <v>7258</v>
      </c>
      <c r="X7457" s="1" t="s">
        <v>92</v>
      </c>
      <c r="Z7457" s="3" t="str">
        <f t="shared" si="232"/>
        <v>04/11/2020 15:00</v>
      </c>
      <c r="AA7457" s="4">
        <f t="shared" si="233"/>
        <v>-1.54</v>
      </c>
    </row>
    <row r="7458" spans="1:27">
      <c r="A7458" s="2">
        <v>4024258</v>
      </c>
      <c r="B7458" s="2">
        <v>477780929</v>
      </c>
      <c r="C7458" s="1" t="s">
        <v>26</v>
      </c>
      <c r="D7458" s="1" t="s">
        <v>7258</v>
      </c>
      <c r="E7458" s="1" t="s">
        <v>95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807</v>
      </c>
      <c r="M7458" s="1" t="s">
        <v>6727</v>
      </c>
      <c r="N7458" s="1" t="s">
        <v>6831</v>
      </c>
      <c r="Q7458" s="1" t="s">
        <v>36</v>
      </c>
      <c r="R7458" s="1" t="s">
        <v>37</v>
      </c>
      <c r="T7458" s="1" t="s">
        <v>6980</v>
      </c>
      <c r="V7458" s="1" t="s">
        <v>7280</v>
      </c>
      <c r="W7458" s="1" t="s">
        <v>7258</v>
      </c>
      <c r="X7458" s="1" t="s">
        <v>95</v>
      </c>
      <c r="Z7458" s="3" t="str">
        <f t="shared" si="232"/>
        <v>04/11/2020 16:00</v>
      </c>
      <c r="AA7458" s="4">
        <f t="shared" si="233"/>
        <v>-1.54</v>
      </c>
    </row>
    <row r="7459" spans="1:27">
      <c r="A7459" s="2">
        <v>4024258</v>
      </c>
      <c r="B7459" s="2">
        <v>477780930</v>
      </c>
      <c r="C7459" s="1" t="s">
        <v>26</v>
      </c>
      <c r="D7459" s="1" t="s">
        <v>7258</v>
      </c>
      <c r="E7459" s="1" t="s">
        <v>97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390</v>
      </c>
      <c r="M7459" s="1" t="s">
        <v>6250</v>
      </c>
      <c r="N7459" s="1" t="s">
        <v>7293</v>
      </c>
      <c r="Q7459" s="1" t="s">
        <v>36</v>
      </c>
      <c r="R7459" s="1" t="s">
        <v>37</v>
      </c>
      <c r="T7459" s="1" t="s">
        <v>1135</v>
      </c>
      <c r="V7459" s="1" t="s">
        <v>7280</v>
      </c>
      <c r="W7459" s="1" t="s">
        <v>7258</v>
      </c>
      <c r="X7459" s="1" t="s">
        <v>97</v>
      </c>
      <c r="Z7459" s="3" t="str">
        <f t="shared" si="232"/>
        <v>04/11/2020 17:00</v>
      </c>
      <c r="AA7459" s="4">
        <f t="shared" si="233"/>
        <v>-1.53</v>
      </c>
    </row>
    <row r="7460" spans="1:27">
      <c r="A7460" s="2">
        <v>4024258</v>
      </c>
      <c r="B7460" s="2">
        <v>477780931</v>
      </c>
      <c r="C7460" s="1" t="s">
        <v>26</v>
      </c>
      <c r="D7460" s="1" t="s">
        <v>7258</v>
      </c>
      <c r="E7460" s="1" t="s">
        <v>100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807</v>
      </c>
      <c r="M7460" s="1" t="s">
        <v>3865</v>
      </c>
      <c r="N7460" s="1" t="s">
        <v>7285</v>
      </c>
      <c r="Q7460" s="1" t="s">
        <v>36</v>
      </c>
      <c r="R7460" s="1" t="s">
        <v>37</v>
      </c>
      <c r="T7460" s="1" t="s">
        <v>1135</v>
      </c>
      <c r="V7460" s="1" t="s">
        <v>7280</v>
      </c>
      <c r="W7460" s="1" t="s">
        <v>7258</v>
      </c>
      <c r="X7460" s="1" t="s">
        <v>100</v>
      </c>
      <c r="Z7460" s="3" t="str">
        <f t="shared" si="232"/>
        <v>04/11/2020 18:00</v>
      </c>
      <c r="AA7460" s="4">
        <f t="shared" si="233"/>
        <v>-1.54</v>
      </c>
    </row>
    <row r="7461" spans="1:27">
      <c r="A7461" s="2">
        <v>4024258</v>
      </c>
      <c r="B7461" s="2">
        <v>477780932</v>
      </c>
      <c r="C7461" s="1" t="s">
        <v>26</v>
      </c>
      <c r="D7461" s="1" t="s">
        <v>7258</v>
      </c>
      <c r="E7461" s="1" t="s">
        <v>103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390</v>
      </c>
      <c r="M7461" s="1" t="s">
        <v>2498</v>
      </c>
      <c r="N7461" s="1" t="s">
        <v>7294</v>
      </c>
      <c r="Q7461" s="1" t="s">
        <v>36</v>
      </c>
      <c r="R7461" s="1" t="s">
        <v>37</v>
      </c>
      <c r="T7461" s="1" t="s">
        <v>1135</v>
      </c>
      <c r="V7461" s="1" t="s">
        <v>7280</v>
      </c>
      <c r="W7461" s="1" t="s">
        <v>7258</v>
      </c>
      <c r="X7461" s="1" t="s">
        <v>103</v>
      </c>
      <c r="Z7461" s="3" t="str">
        <f t="shared" si="232"/>
        <v>04/11/2020 19:00</v>
      </c>
      <c r="AA7461" s="4">
        <f t="shared" si="233"/>
        <v>-1.53</v>
      </c>
    </row>
    <row r="7462" spans="1:27">
      <c r="A7462" s="2">
        <v>4024258</v>
      </c>
      <c r="B7462" s="2">
        <v>477780933</v>
      </c>
      <c r="C7462" s="1" t="s">
        <v>26</v>
      </c>
      <c r="D7462" s="1" t="s">
        <v>7258</v>
      </c>
      <c r="E7462" s="1" t="s">
        <v>107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807</v>
      </c>
      <c r="M7462" s="1" t="s">
        <v>89</v>
      </c>
      <c r="N7462" s="1" t="s">
        <v>799</v>
      </c>
      <c r="Q7462" s="1" t="s">
        <v>36</v>
      </c>
      <c r="R7462" s="1" t="s">
        <v>37</v>
      </c>
      <c r="T7462" s="1" t="s">
        <v>1135</v>
      </c>
      <c r="V7462" s="1" t="s">
        <v>7280</v>
      </c>
      <c r="W7462" s="1" t="s">
        <v>7258</v>
      </c>
      <c r="X7462" s="1" t="s">
        <v>107</v>
      </c>
      <c r="Z7462" s="3" t="str">
        <f t="shared" si="232"/>
        <v>04/11/2020 20:00</v>
      </c>
      <c r="AA7462" s="4">
        <f t="shared" si="233"/>
        <v>-1.54</v>
      </c>
    </row>
    <row r="7463" spans="1:27">
      <c r="A7463" s="2">
        <v>4024258</v>
      </c>
      <c r="B7463" s="2">
        <v>477780934</v>
      </c>
      <c r="C7463" s="1" t="s">
        <v>26</v>
      </c>
      <c r="D7463" s="1" t="s">
        <v>7258</v>
      </c>
      <c r="E7463" s="1" t="s">
        <v>110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807</v>
      </c>
      <c r="M7463" s="1" t="s">
        <v>532</v>
      </c>
      <c r="N7463" s="1" t="s">
        <v>7011</v>
      </c>
      <c r="Q7463" s="1" t="s">
        <v>36</v>
      </c>
      <c r="R7463" s="1" t="s">
        <v>37</v>
      </c>
      <c r="T7463" s="1" t="s">
        <v>1135</v>
      </c>
      <c r="V7463" s="1" t="s">
        <v>7280</v>
      </c>
      <c r="W7463" s="1" t="s">
        <v>7258</v>
      </c>
      <c r="X7463" s="1" t="s">
        <v>110</v>
      </c>
      <c r="Z7463" s="3" t="str">
        <f t="shared" si="232"/>
        <v>04/11/2020 21:00</v>
      </c>
      <c r="AA7463" s="4">
        <f t="shared" si="233"/>
        <v>-1.54</v>
      </c>
    </row>
    <row r="7464" spans="1:27">
      <c r="A7464" s="2">
        <v>4024258</v>
      </c>
      <c r="B7464" s="2">
        <v>477780935</v>
      </c>
      <c r="C7464" s="1" t="s">
        <v>26</v>
      </c>
      <c r="D7464" s="1" t="s">
        <v>7258</v>
      </c>
      <c r="E7464" s="1" t="s">
        <v>113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807</v>
      </c>
      <c r="M7464" s="1" t="s">
        <v>85</v>
      </c>
      <c r="N7464" s="1" t="s">
        <v>7295</v>
      </c>
      <c r="Q7464" s="1" t="s">
        <v>36</v>
      </c>
      <c r="R7464" s="1" t="s">
        <v>37</v>
      </c>
      <c r="T7464" s="1" t="s">
        <v>1135</v>
      </c>
      <c r="V7464" s="1" t="s">
        <v>7280</v>
      </c>
      <c r="W7464" s="1" t="s">
        <v>7258</v>
      </c>
      <c r="X7464" s="1" t="s">
        <v>113</v>
      </c>
      <c r="Z7464" s="3" t="str">
        <f t="shared" si="232"/>
        <v>04/11/2020 22:00</v>
      </c>
      <c r="AA7464" s="4">
        <f t="shared" si="233"/>
        <v>-1.54</v>
      </c>
    </row>
    <row r="7465" spans="1:27">
      <c r="A7465" s="2">
        <v>4024258</v>
      </c>
      <c r="B7465" s="2">
        <v>477780936</v>
      </c>
      <c r="C7465" s="1" t="s">
        <v>26</v>
      </c>
      <c r="D7465" s="1" t="s">
        <v>7258</v>
      </c>
      <c r="E7465" s="1" t="s">
        <v>114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807</v>
      </c>
      <c r="M7465" s="1" t="s">
        <v>89</v>
      </c>
      <c r="N7465" s="1" t="s">
        <v>7296</v>
      </c>
      <c r="Q7465" s="1" t="s">
        <v>36</v>
      </c>
      <c r="R7465" s="1" t="s">
        <v>37</v>
      </c>
      <c r="T7465" s="1" t="s">
        <v>1135</v>
      </c>
      <c r="V7465" s="1" t="s">
        <v>7280</v>
      </c>
      <c r="W7465" s="1" t="s">
        <v>7258</v>
      </c>
      <c r="X7465" s="1" t="s">
        <v>114</v>
      </c>
      <c r="Z7465" s="3" t="str">
        <f t="shared" si="232"/>
        <v>04/11/2020 23:00</v>
      </c>
      <c r="AA7465" s="4">
        <f t="shared" si="233"/>
        <v>-1.54</v>
      </c>
    </row>
    <row r="7466" spans="1:27">
      <c r="A7466" s="2">
        <v>4024329</v>
      </c>
      <c r="B7466" s="2">
        <v>477781642</v>
      </c>
      <c r="C7466" s="1" t="s">
        <v>26</v>
      </c>
      <c r="D7466" s="1" t="s">
        <v>7280</v>
      </c>
      <c r="E7466" s="1" t="s">
        <v>28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807</v>
      </c>
      <c r="M7466" s="1" t="s">
        <v>146</v>
      </c>
      <c r="N7466" s="1" t="s">
        <v>5502</v>
      </c>
      <c r="Q7466" s="1" t="s">
        <v>36</v>
      </c>
      <c r="R7466" s="1" t="s">
        <v>37</v>
      </c>
      <c r="T7466" s="1" t="s">
        <v>6874</v>
      </c>
      <c r="V7466" s="1" t="s">
        <v>7297</v>
      </c>
      <c r="W7466" s="1" t="s">
        <v>7280</v>
      </c>
      <c r="X7466" s="1" t="s">
        <v>28</v>
      </c>
      <c r="Z7466" s="3" t="str">
        <f t="shared" si="232"/>
        <v>05/11/2020 00:00</v>
      </c>
      <c r="AA7466" s="4">
        <f t="shared" si="233"/>
        <v>-1.54</v>
      </c>
    </row>
    <row r="7467" spans="1:27">
      <c r="A7467" s="2">
        <v>4024329</v>
      </c>
      <c r="B7467" s="2">
        <v>477781643</v>
      </c>
      <c r="C7467" s="1" t="s">
        <v>26</v>
      </c>
      <c r="D7467" s="1" t="s">
        <v>7280</v>
      </c>
      <c r="E7467" s="1" t="s">
        <v>40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805</v>
      </c>
      <c r="M7467" s="1" t="s">
        <v>2746</v>
      </c>
      <c r="N7467" s="1" t="s">
        <v>6419</v>
      </c>
      <c r="Q7467" s="1" t="s">
        <v>36</v>
      </c>
      <c r="R7467" s="1" t="s">
        <v>37</v>
      </c>
      <c r="T7467" s="1" t="s">
        <v>6874</v>
      </c>
      <c r="V7467" s="1" t="s">
        <v>7297</v>
      </c>
      <c r="W7467" s="1" t="s">
        <v>7280</v>
      </c>
      <c r="X7467" s="1" t="s">
        <v>40</v>
      </c>
      <c r="Z7467" s="3" t="str">
        <f t="shared" si="232"/>
        <v>05/11/2020 01:00</v>
      </c>
      <c r="AA7467" s="4">
        <f t="shared" si="233"/>
        <v>-1.55</v>
      </c>
    </row>
    <row r="7468" spans="1:27">
      <c r="A7468" s="2">
        <v>4024329</v>
      </c>
      <c r="B7468" s="2">
        <v>477781644</v>
      </c>
      <c r="C7468" s="1" t="s">
        <v>26</v>
      </c>
      <c r="D7468" s="1" t="s">
        <v>7280</v>
      </c>
      <c r="E7468" s="1" t="s">
        <v>43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805</v>
      </c>
      <c r="M7468" s="1" t="s">
        <v>2692</v>
      </c>
      <c r="N7468" s="1" t="s">
        <v>7018</v>
      </c>
      <c r="Q7468" s="1" t="s">
        <v>36</v>
      </c>
      <c r="R7468" s="1" t="s">
        <v>37</v>
      </c>
      <c r="T7468" s="1" t="s">
        <v>6874</v>
      </c>
      <c r="V7468" s="1" t="s">
        <v>7297</v>
      </c>
      <c r="W7468" s="1" t="s">
        <v>7280</v>
      </c>
      <c r="X7468" s="1" t="s">
        <v>43</v>
      </c>
      <c r="Z7468" s="3" t="str">
        <f t="shared" si="232"/>
        <v>05/11/2020 02:00</v>
      </c>
      <c r="AA7468" s="4">
        <f t="shared" si="233"/>
        <v>-1.55</v>
      </c>
    </row>
    <row r="7469" spans="1:27">
      <c r="A7469" s="2">
        <v>4024329</v>
      </c>
      <c r="B7469" s="2">
        <v>477781645</v>
      </c>
      <c r="C7469" s="1" t="s">
        <v>26</v>
      </c>
      <c r="D7469" s="1" t="s">
        <v>7280</v>
      </c>
      <c r="E7469" s="1" t="s">
        <v>47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807</v>
      </c>
      <c r="M7469" s="1" t="s">
        <v>3650</v>
      </c>
      <c r="N7469" s="1" t="s">
        <v>7284</v>
      </c>
      <c r="Q7469" s="1" t="s">
        <v>36</v>
      </c>
      <c r="R7469" s="1" t="s">
        <v>37</v>
      </c>
      <c r="T7469" s="1" t="s">
        <v>6874</v>
      </c>
      <c r="V7469" s="1" t="s">
        <v>7297</v>
      </c>
      <c r="W7469" s="1" t="s">
        <v>7280</v>
      </c>
      <c r="X7469" s="1" t="s">
        <v>47</v>
      </c>
      <c r="Z7469" s="3" t="str">
        <f t="shared" si="232"/>
        <v>05/11/2020 03:00</v>
      </c>
      <c r="AA7469" s="4">
        <f t="shared" si="233"/>
        <v>-1.54</v>
      </c>
    </row>
    <row r="7470" spans="1:27">
      <c r="A7470" s="2">
        <v>4024329</v>
      </c>
      <c r="B7470" s="2">
        <v>477781646</v>
      </c>
      <c r="C7470" s="1" t="s">
        <v>26</v>
      </c>
      <c r="D7470" s="1" t="s">
        <v>7280</v>
      </c>
      <c r="E7470" s="1" t="s">
        <v>52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807</v>
      </c>
      <c r="M7470" s="1" t="s">
        <v>525</v>
      </c>
      <c r="N7470" s="1" t="s">
        <v>7298</v>
      </c>
      <c r="Q7470" s="1" t="s">
        <v>36</v>
      </c>
      <c r="R7470" s="1" t="s">
        <v>37</v>
      </c>
      <c r="T7470" s="1" t="s">
        <v>1135</v>
      </c>
      <c r="V7470" s="1" t="s">
        <v>7297</v>
      </c>
      <c r="W7470" s="1" t="s">
        <v>7280</v>
      </c>
      <c r="X7470" s="1" t="s">
        <v>52</v>
      </c>
      <c r="Z7470" s="3" t="str">
        <f t="shared" si="232"/>
        <v>05/11/2020 04:00</v>
      </c>
      <c r="AA7470" s="4">
        <f t="shared" si="233"/>
        <v>-1.54</v>
      </c>
    </row>
    <row r="7471" spans="1:27">
      <c r="A7471" s="2">
        <v>4024329</v>
      </c>
      <c r="B7471" s="2">
        <v>477781647</v>
      </c>
      <c r="C7471" s="1" t="s">
        <v>26</v>
      </c>
      <c r="D7471" s="1" t="s">
        <v>7280</v>
      </c>
      <c r="E7471" s="1" t="s">
        <v>55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807</v>
      </c>
      <c r="M7471" s="1" t="s">
        <v>146</v>
      </c>
      <c r="N7471" s="1" t="s">
        <v>425</v>
      </c>
      <c r="Q7471" s="1" t="s">
        <v>36</v>
      </c>
      <c r="R7471" s="1" t="s">
        <v>37</v>
      </c>
      <c r="T7471" s="1" t="s">
        <v>1135</v>
      </c>
      <c r="V7471" s="1" t="s">
        <v>7297</v>
      </c>
      <c r="W7471" s="1" t="s">
        <v>7280</v>
      </c>
      <c r="X7471" s="1" t="s">
        <v>55</v>
      </c>
      <c r="Z7471" s="3" t="str">
        <f t="shared" si="232"/>
        <v>05/11/2020 05:00</v>
      </c>
      <c r="AA7471" s="4">
        <f t="shared" si="233"/>
        <v>-1.54</v>
      </c>
    </row>
    <row r="7472" spans="1:27">
      <c r="A7472" s="2">
        <v>4024329</v>
      </c>
      <c r="B7472" s="2">
        <v>477781648</v>
      </c>
      <c r="C7472" s="1" t="s">
        <v>26</v>
      </c>
      <c r="D7472" s="1" t="s">
        <v>7280</v>
      </c>
      <c r="E7472" s="1" t="s">
        <v>59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807</v>
      </c>
      <c r="M7472" s="1" t="s">
        <v>532</v>
      </c>
      <c r="N7472" s="1" t="s">
        <v>7299</v>
      </c>
      <c r="Q7472" s="1" t="s">
        <v>36</v>
      </c>
      <c r="R7472" s="1" t="s">
        <v>37</v>
      </c>
      <c r="T7472" s="1" t="s">
        <v>1135</v>
      </c>
      <c r="V7472" s="1" t="s">
        <v>7297</v>
      </c>
      <c r="W7472" s="1" t="s">
        <v>7280</v>
      </c>
      <c r="X7472" s="1" t="s">
        <v>59</v>
      </c>
      <c r="Z7472" s="3" t="str">
        <f t="shared" si="232"/>
        <v>05/11/2020 06:00</v>
      </c>
      <c r="AA7472" s="4">
        <f t="shared" si="233"/>
        <v>-1.54</v>
      </c>
    </row>
    <row r="7473" spans="1:27">
      <c r="A7473" s="2">
        <v>4024329</v>
      </c>
      <c r="B7473" s="2">
        <v>477781649</v>
      </c>
      <c r="C7473" s="1" t="s">
        <v>26</v>
      </c>
      <c r="D7473" s="1" t="s">
        <v>7280</v>
      </c>
      <c r="E7473" s="1" t="s">
        <v>64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805</v>
      </c>
      <c r="M7473" s="1" t="s">
        <v>101</v>
      </c>
      <c r="N7473" s="1" t="s">
        <v>7009</v>
      </c>
      <c r="Q7473" s="1" t="s">
        <v>36</v>
      </c>
      <c r="R7473" s="1" t="s">
        <v>37</v>
      </c>
      <c r="T7473" s="1" t="s">
        <v>6874</v>
      </c>
      <c r="V7473" s="1" t="s">
        <v>7297</v>
      </c>
      <c r="W7473" s="1" t="s">
        <v>7280</v>
      </c>
      <c r="X7473" s="1" t="s">
        <v>64</v>
      </c>
      <c r="Z7473" s="3" t="str">
        <f t="shared" si="232"/>
        <v>05/11/2020 07:00</v>
      </c>
      <c r="AA7473" s="4">
        <f t="shared" si="233"/>
        <v>-1.55</v>
      </c>
    </row>
    <row r="7474" spans="1:27">
      <c r="A7474" s="2">
        <v>4024329</v>
      </c>
      <c r="B7474" s="2">
        <v>477781650</v>
      </c>
      <c r="C7474" s="1" t="s">
        <v>26</v>
      </c>
      <c r="D7474" s="1" t="s">
        <v>7280</v>
      </c>
      <c r="E7474" s="1" t="s">
        <v>67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805</v>
      </c>
      <c r="M7474" s="1" t="s">
        <v>41</v>
      </c>
      <c r="N7474" s="1" t="s">
        <v>7260</v>
      </c>
      <c r="Q7474" s="1" t="s">
        <v>36</v>
      </c>
      <c r="R7474" s="1" t="s">
        <v>37</v>
      </c>
      <c r="T7474" s="1" t="s">
        <v>6874</v>
      </c>
      <c r="V7474" s="1" t="s">
        <v>7297</v>
      </c>
      <c r="W7474" s="1" t="s">
        <v>7280</v>
      </c>
      <c r="X7474" s="1" t="s">
        <v>67</v>
      </c>
      <c r="Z7474" s="3" t="str">
        <f t="shared" si="232"/>
        <v>05/11/2020 08:00</v>
      </c>
      <c r="AA7474" s="4">
        <f t="shared" si="233"/>
        <v>-1.55</v>
      </c>
    </row>
    <row r="7475" spans="1:27">
      <c r="A7475" s="2">
        <v>4024329</v>
      </c>
      <c r="B7475" s="2">
        <v>477781651</v>
      </c>
      <c r="C7475" s="1" t="s">
        <v>26</v>
      </c>
      <c r="D7475" s="1" t="s">
        <v>7280</v>
      </c>
      <c r="E7475" s="1" t="s">
        <v>71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805</v>
      </c>
      <c r="M7475" s="1" t="s">
        <v>34</v>
      </c>
      <c r="N7475" s="1" t="s">
        <v>408</v>
      </c>
      <c r="Q7475" s="1" t="s">
        <v>36</v>
      </c>
      <c r="R7475" s="1" t="s">
        <v>37</v>
      </c>
      <c r="T7475" s="1" t="s">
        <v>6874</v>
      </c>
      <c r="V7475" s="1" t="s">
        <v>7297</v>
      </c>
      <c r="W7475" s="1" t="s">
        <v>7280</v>
      </c>
      <c r="X7475" s="1" t="s">
        <v>71</v>
      </c>
      <c r="Z7475" s="3" t="str">
        <f t="shared" si="232"/>
        <v>05/11/2020 09:00</v>
      </c>
      <c r="AA7475" s="4">
        <f t="shared" si="233"/>
        <v>-1.55</v>
      </c>
    </row>
    <row r="7476" spans="1:27">
      <c r="A7476" s="2">
        <v>4024329</v>
      </c>
      <c r="B7476" s="2">
        <v>477781652</v>
      </c>
      <c r="C7476" s="1" t="s">
        <v>26</v>
      </c>
      <c r="D7476" s="1" t="s">
        <v>7280</v>
      </c>
      <c r="E7476" s="1" t="s">
        <v>75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807</v>
      </c>
      <c r="M7476" s="1" t="s">
        <v>56</v>
      </c>
      <c r="N7476" s="1" t="s">
        <v>7300</v>
      </c>
      <c r="Q7476" s="1" t="s">
        <v>36</v>
      </c>
      <c r="R7476" s="1" t="s">
        <v>37</v>
      </c>
      <c r="T7476" s="1" t="s">
        <v>6874</v>
      </c>
      <c r="V7476" s="1" t="s">
        <v>7297</v>
      </c>
      <c r="W7476" s="1" t="s">
        <v>7280</v>
      </c>
      <c r="X7476" s="1" t="s">
        <v>75</v>
      </c>
      <c r="Z7476" s="3" t="str">
        <f t="shared" si="232"/>
        <v>05/11/2020 10:00</v>
      </c>
      <c r="AA7476" s="4">
        <f t="shared" si="233"/>
        <v>-1.54</v>
      </c>
    </row>
    <row r="7477" spans="1:27">
      <c r="A7477" s="2">
        <v>4024329</v>
      </c>
      <c r="B7477" s="2">
        <v>477781653</v>
      </c>
      <c r="C7477" s="1" t="s">
        <v>26</v>
      </c>
      <c r="D7477" s="1" t="s">
        <v>7280</v>
      </c>
      <c r="E7477" s="1" t="s">
        <v>79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805</v>
      </c>
      <c r="M7477" s="1" t="s">
        <v>532</v>
      </c>
      <c r="N7477" s="1" t="s">
        <v>7301</v>
      </c>
      <c r="Q7477" s="1" t="s">
        <v>36</v>
      </c>
      <c r="R7477" s="1" t="s">
        <v>37</v>
      </c>
      <c r="T7477" s="1" t="s">
        <v>7223</v>
      </c>
      <c r="V7477" s="1" t="s">
        <v>7297</v>
      </c>
      <c r="W7477" s="1" t="s">
        <v>7280</v>
      </c>
      <c r="X7477" s="1" t="s">
        <v>79</v>
      </c>
      <c r="Z7477" s="3" t="str">
        <f t="shared" si="232"/>
        <v>05/11/2020 11:00</v>
      </c>
      <c r="AA7477" s="4">
        <f t="shared" si="233"/>
        <v>-1.55</v>
      </c>
    </row>
    <row r="7478" spans="1:27">
      <c r="A7478" s="2">
        <v>4024358</v>
      </c>
      <c r="B7478" s="2">
        <v>477781989</v>
      </c>
      <c r="C7478" s="1" t="s">
        <v>26</v>
      </c>
      <c r="D7478" s="1" t="s">
        <v>7280</v>
      </c>
      <c r="E7478" s="1" t="s">
        <v>82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805</v>
      </c>
      <c r="M7478" s="1" t="s">
        <v>2502</v>
      </c>
      <c r="N7478" s="1" t="s">
        <v>6428</v>
      </c>
      <c r="Q7478" s="1" t="s">
        <v>36</v>
      </c>
      <c r="R7478" s="1" t="s">
        <v>37</v>
      </c>
      <c r="T7478" s="1" t="s">
        <v>7223</v>
      </c>
      <c r="V7478" s="1" t="s">
        <v>7297</v>
      </c>
      <c r="W7478" s="1" t="s">
        <v>7280</v>
      </c>
      <c r="X7478" s="1" t="s">
        <v>82</v>
      </c>
      <c r="Z7478" s="3" t="str">
        <f t="shared" si="232"/>
        <v>05/11/2020 12:00</v>
      </c>
      <c r="AA7478" s="4">
        <f t="shared" si="233"/>
        <v>-1.55</v>
      </c>
    </row>
    <row r="7479" spans="1:27">
      <c r="A7479" s="2">
        <v>4024358</v>
      </c>
      <c r="B7479" s="2">
        <v>477781990</v>
      </c>
      <c r="C7479" s="1" t="s">
        <v>26</v>
      </c>
      <c r="D7479" s="1" t="s">
        <v>7280</v>
      </c>
      <c r="E7479" s="1" t="s">
        <v>84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324</v>
      </c>
      <c r="M7479" s="1" t="s">
        <v>563</v>
      </c>
      <c r="N7479" s="1" t="s">
        <v>7302</v>
      </c>
      <c r="Q7479" s="1" t="s">
        <v>36</v>
      </c>
      <c r="R7479" s="1" t="s">
        <v>37</v>
      </c>
      <c r="T7479" s="1" t="s">
        <v>7223</v>
      </c>
      <c r="V7479" s="1" t="s">
        <v>7297</v>
      </c>
      <c r="W7479" s="1" t="s">
        <v>7280</v>
      </c>
      <c r="X7479" s="1" t="s">
        <v>84</v>
      </c>
      <c r="Z7479" s="3" t="str">
        <f t="shared" si="232"/>
        <v>05/11/2020 13:00</v>
      </c>
      <c r="AA7479" s="4">
        <f t="shared" si="233"/>
        <v>-1.57</v>
      </c>
    </row>
    <row r="7480" spans="1:27">
      <c r="A7480" s="2">
        <v>4024358</v>
      </c>
      <c r="B7480" s="2">
        <v>477781991</v>
      </c>
      <c r="C7480" s="1" t="s">
        <v>26</v>
      </c>
      <c r="D7480" s="1" t="s">
        <v>7280</v>
      </c>
      <c r="E7480" s="1" t="s">
        <v>88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805</v>
      </c>
      <c r="M7480" s="1" t="s">
        <v>3863</v>
      </c>
      <c r="N7480" s="1" t="s">
        <v>7014</v>
      </c>
      <c r="Q7480" s="1" t="s">
        <v>36</v>
      </c>
      <c r="R7480" s="1" t="s">
        <v>37</v>
      </c>
      <c r="T7480" s="1" t="s">
        <v>7034</v>
      </c>
      <c r="V7480" s="1" t="s">
        <v>7297</v>
      </c>
      <c r="W7480" s="1" t="s">
        <v>7280</v>
      </c>
      <c r="X7480" s="1" t="s">
        <v>88</v>
      </c>
      <c r="Z7480" s="3" t="str">
        <f t="shared" si="232"/>
        <v>05/11/2020 14:00</v>
      </c>
      <c r="AA7480" s="4">
        <f t="shared" si="233"/>
        <v>-1.55</v>
      </c>
    </row>
    <row r="7481" spans="1:27">
      <c r="A7481" s="2">
        <v>4024358</v>
      </c>
      <c r="B7481" s="2">
        <v>477781992</v>
      </c>
      <c r="C7481" s="1" t="s">
        <v>26</v>
      </c>
      <c r="D7481" s="1" t="s">
        <v>7280</v>
      </c>
      <c r="E7481" s="1" t="s">
        <v>92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805</v>
      </c>
      <c r="M7481" s="1" t="s">
        <v>5810</v>
      </c>
      <c r="N7481" s="1" t="s">
        <v>1103</v>
      </c>
      <c r="Q7481" s="1" t="s">
        <v>36</v>
      </c>
      <c r="R7481" s="1" t="s">
        <v>37</v>
      </c>
      <c r="T7481" s="1" t="s">
        <v>6874</v>
      </c>
      <c r="V7481" s="1" t="s">
        <v>7297</v>
      </c>
      <c r="W7481" s="1" t="s">
        <v>7280</v>
      </c>
      <c r="X7481" s="1" t="s">
        <v>92</v>
      </c>
      <c r="Z7481" s="3" t="str">
        <f t="shared" si="232"/>
        <v>05/11/2020 15:00</v>
      </c>
      <c r="AA7481" s="4">
        <f t="shared" si="233"/>
        <v>-1.55</v>
      </c>
    </row>
    <row r="7482" spans="1:27">
      <c r="A7482" s="2">
        <v>4024358</v>
      </c>
      <c r="B7482" s="2">
        <v>477781993</v>
      </c>
      <c r="C7482" s="1" t="s">
        <v>26</v>
      </c>
      <c r="D7482" s="1" t="s">
        <v>7280</v>
      </c>
      <c r="E7482" s="1" t="s">
        <v>95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805</v>
      </c>
      <c r="M7482" s="1" t="s">
        <v>3909</v>
      </c>
      <c r="N7482" s="1" t="s">
        <v>1104</v>
      </c>
      <c r="Q7482" s="1" t="s">
        <v>36</v>
      </c>
      <c r="R7482" s="1" t="s">
        <v>37</v>
      </c>
      <c r="T7482" s="1" t="s">
        <v>1135</v>
      </c>
      <c r="V7482" s="1" t="s">
        <v>7297</v>
      </c>
      <c r="W7482" s="1" t="s">
        <v>7280</v>
      </c>
      <c r="X7482" s="1" t="s">
        <v>95</v>
      </c>
      <c r="Z7482" s="3" t="str">
        <f t="shared" si="232"/>
        <v>05/11/2020 16:00</v>
      </c>
      <c r="AA7482" s="4">
        <f t="shared" si="233"/>
        <v>-1.55</v>
      </c>
    </row>
    <row r="7483" spans="1:27">
      <c r="A7483" s="2">
        <v>4024358</v>
      </c>
      <c r="B7483" s="2">
        <v>477781994</v>
      </c>
      <c r="C7483" s="1" t="s">
        <v>26</v>
      </c>
      <c r="D7483" s="1" t="s">
        <v>7280</v>
      </c>
      <c r="E7483" s="1" t="s">
        <v>97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805</v>
      </c>
      <c r="M7483" s="1" t="s">
        <v>3863</v>
      </c>
      <c r="N7483" s="1" t="s">
        <v>6508</v>
      </c>
      <c r="Q7483" s="1" t="s">
        <v>36</v>
      </c>
      <c r="R7483" s="1" t="s">
        <v>37</v>
      </c>
      <c r="T7483" s="1" t="s">
        <v>6874</v>
      </c>
      <c r="V7483" s="1" t="s">
        <v>7297</v>
      </c>
      <c r="W7483" s="1" t="s">
        <v>7280</v>
      </c>
      <c r="X7483" s="1" t="s">
        <v>97</v>
      </c>
      <c r="Z7483" s="3" t="str">
        <f t="shared" si="232"/>
        <v>05/11/2020 17:00</v>
      </c>
      <c r="AA7483" s="4">
        <f t="shared" si="233"/>
        <v>-1.55</v>
      </c>
    </row>
    <row r="7484" spans="1:27">
      <c r="A7484" s="2">
        <v>4024358</v>
      </c>
      <c r="B7484" s="2">
        <v>477781995</v>
      </c>
      <c r="C7484" s="1" t="s">
        <v>26</v>
      </c>
      <c r="D7484" s="1" t="s">
        <v>7280</v>
      </c>
      <c r="E7484" s="1" t="s">
        <v>100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805</v>
      </c>
      <c r="M7484" s="1" t="s">
        <v>2498</v>
      </c>
      <c r="N7484" s="1" t="s">
        <v>7303</v>
      </c>
      <c r="Q7484" s="1" t="s">
        <v>36</v>
      </c>
      <c r="R7484" s="1" t="s">
        <v>37</v>
      </c>
      <c r="T7484" s="1" t="s">
        <v>7034</v>
      </c>
      <c r="V7484" s="1" t="s">
        <v>7297</v>
      </c>
      <c r="W7484" s="1" t="s">
        <v>7280</v>
      </c>
      <c r="X7484" s="1" t="s">
        <v>100</v>
      </c>
      <c r="Z7484" s="3" t="str">
        <f t="shared" si="232"/>
        <v>05/11/2020 18:00</v>
      </c>
      <c r="AA7484" s="4">
        <f t="shared" si="233"/>
        <v>-1.55</v>
      </c>
    </row>
    <row r="7485" spans="1:27">
      <c r="A7485" s="2">
        <v>4024358</v>
      </c>
      <c r="B7485" s="2">
        <v>477781996</v>
      </c>
      <c r="C7485" s="1" t="s">
        <v>26</v>
      </c>
      <c r="D7485" s="1" t="s">
        <v>7280</v>
      </c>
      <c r="E7485" s="1" t="s">
        <v>103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805</v>
      </c>
      <c r="M7485" s="1" t="s">
        <v>93</v>
      </c>
      <c r="N7485" s="1" t="s">
        <v>7304</v>
      </c>
      <c r="Q7485" s="1" t="s">
        <v>36</v>
      </c>
      <c r="R7485" s="1" t="s">
        <v>37</v>
      </c>
      <c r="T7485" s="1" t="s">
        <v>1135</v>
      </c>
      <c r="V7485" s="1" t="s">
        <v>7297</v>
      </c>
      <c r="W7485" s="1" t="s">
        <v>7280</v>
      </c>
      <c r="X7485" s="1" t="s">
        <v>103</v>
      </c>
      <c r="Z7485" s="3" t="str">
        <f t="shared" si="232"/>
        <v>05/11/2020 19:00</v>
      </c>
      <c r="AA7485" s="4">
        <f t="shared" si="233"/>
        <v>-1.55</v>
      </c>
    </row>
    <row r="7486" spans="1:27">
      <c r="A7486" s="2">
        <v>4024358</v>
      </c>
      <c r="B7486" s="2">
        <v>477781997</v>
      </c>
      <c r="C7486" s="1" t="s">
        <v>26</v>
      </c>
      <c r="D7486" s="1" t="s">
        <v>7280</v>
      </c>
      <c r="E7486" s="1" t="s">
        <v>107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805</v>
      </c>
      <c r="M7486" s="1" t="s">
        <v>532</v>
      </c>
      <c r="N7486" s="1" t="s">
        <v>7305</v>
      </c>
      <c r="Q7486" s="1" t="s">
        <v>36</v>
      </c>
      <c r="R7486" s="1" t="s">
        <v>37</v>
      </c>
      <c r="T7486" s="1" t="s">
        <v>1016</v>
      </c>
      <c r="V7486" s="1" t="s">
        <v>7297</v>
      </c>
      <c r="W7486" s="1" t="s">
        <v>7280</v>
      </c>
      <c r="X7486" s="1" t="s">
        <v>107</v>
      </c>
      <c r="Z7486" s="3" t="str">
        <f t="shared" si="232"/>
        <v>05/11/2020 20:00</v>
      </c>
      <c r="AA7486" s="4">
        <f t="shared" si="233"/>
        <v>-1.55</v>
      </c>
    </row>
    <row r="7487" spans="1:27">
      <c r="A7487" s="2">
        <v>4024358</v>
      </c>
      <c r="B7487" s="2">
        <v>477781998</v>
      </c>
      <c r="C7487" s="1" t="s">
        <v>26</v>
      </c>
      <c r="D7487" s="1" t="s">
        <v>7280</v>
      </c>
      <c r="E7487" s="1" t="s">
        <v>110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805</v>
      </c>
      <c r="M7487" s="1" t="s">
        <v>218</v>
      </c>
      <c r="N7487" s="1" t="s">
        <v>7306</v>
      </c>
      <c r="Q7487" s="1" t="s">
        <v>36</v>
      </c>
      <c r="R7487" s="1" t="s">
        <v>37</v>
      </c>
      <c r="T7487" s="1" t="s">
        <v>1016</v>
      </c>
      <c r="V7487" s="1" t="s">
        <v>7297</v>
      </c>
      <c r="W7487" s="1" t="s">
        <v>7280</v>
      </c>
      <c r="X7487" s="1" t="s">
        <v>110</v>
      </c>
      <c r="Z7487" s="3" t="str">
        <f t="shared" si="232"/>
        <v>05/11/2020 21:00</v>
      </c>
      <c r="AA7487" s="4">
        <f t="shared" si="233"/>
        <v>-1.55</v>
      </c>
    </row>
    <row r="7488" spans="1:27">
      <c r="A7488" s="2">
        <v>4024358</v>
      </c>
      <c r="B7488" s="2">
        <v>477781999</v>
      </c>
      <c r="C7488" s="1" t="s">
        <v>26</v>
      </c>
      <c r="D7488" s="1" t="s">
        <v>7280</v>
      </c>
      <c r="E7488" s="1" t="s">
        <v>113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805</v>
      </c>
      <c r="M7488" s="1" t="s">
        <v>151</v>
      </c>
      <c r="N7488" s="1" t="s">
        <v>7307</v>
      </c>
      <c r="Q7488" s="1" t="s">
        <v>36</v>
      </c>
      <c r="R7488" s="1" t="s">
        <v>37</v>
      </c>
      <c r="T7488" s="1" t="s">
        <v>1016</v>
      </c>
      <c r="V7488" s="1" t="s">
        <v>7297</v>
      </c>
      <c r="W7488" s="1" t="s">
        <v>7280</v>
      </c>
      <c r="X7488" s="1" t="s">
        <v>113</v>
      </c>
      <c r="Z7488" s="3" t="str">
        <f t="shared" si="232"/>
        <v>05/11/2020 22:00</v>
      </c>
      <c r="AA7488" s="4">
        <f t="shared" si="233"/>
        <v>-1.55</v>
      </c>
    </row>
    <row r="7489" spans="1:27">
      <c r="A7489" s="2">
        <v>4024358</v>
      </c>
      <c r="B7489" s="2">
        <v>477782000</v>
      </c>
      <c r="C7489" s="1" t="s">
        <v>26</v>
      </c>
      <c r="D7489" s="1" t="s">
        <v>7280</v>
      </c>
      <c r="E7489" s="1" t="s">
        <v>114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805</v>
      </c>
      <c r="M7489" s="1" t="s">
        <v>149</v>
      </c>
      <c r="N7489" s="1" t="s">
        <v>4366</v>
      </c>
      <c r="Q7489" s="1" t="s">
        <v>36</v>
      </c>
      <c r="R7489" s="1" t="s">
        <v>37</v>
      </c>
      <c r="T7489" s="1" t="s">
        <v>363</v>
      </c>
      <c r="V7489" s="1" t="s">
        <v>7297</v>
      </c>
      <c r="W7489" s="1" t="s">
        <v>7280</v>
      </c>
      <c r="X7489" s="1" t="s">
        <v>114</v>
      </c>
      <c r="Z7489" s="3" t="str">
        <f t="shared" si="232"/>
        <v>05/11/2020 23:00</v>
      </c>
      <c r="AA7489" s="4">
        <f t="shared" si="233"/>
        <v>-1.55</v>
      </c>
    </row>
    <row r="7490" spans="1:27">
      <c r="A7490" s="2">
        <v>4024417</v>
      </c>
      <c r="B7490" s="2">
        <v>477782728</v>
      </c>
      <c r="C7490" s="1" t="s">
        <v>26</v>
      </c>
      <c r="D7490" s="1" t="s">
        <v>7297</v>
      </c>
      <c r="E7490" s="1" t="s">
        <v>28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805</v>
      </c>
      <c r="M7490" s="1" t="s">
        <v>93</v>
      </c>
      <c r="N7490" s="1" t="s">
        <v>5504</v>
      </c>
      <c r="Q7490" s="1" t="s">
        <v>36</v>
      </c>
      <c r="R7490" s="1" t="s">
        <v>37</v>
      </c>
      <c r="T7490" s="1" t="s">
        <v>1016</v>
      </c>
      <c r="V7490" s="1" t="s">
        <v>7308</v>
      </c>
      <c r="W7490" s="1" t="s">
        <v>7297</v>
      </c>
      <c r="X7490" s="1" t="s">
        <v>28</v>
      </c>
      <c r="Z7490" s="3" t="str">
        <f t="shared" ref="Z7490:Z7553" si="234">D7490&amp;" "&amp;E7490</f>
        <v>06/11/2020 00:00</v>
      </c>
      <c r="AA7490" s="4">
        <f t="shared" ref="AA7490:AA7553" si="235">L7490*-1</f>
        <v>-1.55</v>
      </c>
    </row>
    <row r="7491" spans="1:27">
      <c r="A7491" s="2">
        <v>4024417</v>
      </c>
      <c r="B7491" s="2">
        <v>477782729</v>
      </c>
      <c r="C7491" s="1" t="s">
        <v>26</v>
      </c>
      <c r="D7491" s="1" t="s">
        <v>7297</v>
      </c>
      <c r="E7491" s="1" t="s">
        <v>40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805</v>
      </c>
      <c r="M7491" s="1" t="s">
        <v>2498</v>
      </c>
      <c r="N7491" s="1" t="s">
        <v>7309</v>
      </c>
      <c r="Q7491" s="1" t="s">
        <v>36</v>
      </c>
      <c r="R7491" s="1" t="s">
        <v>37</v>
      </c>
      <c r="T7491" s="1" t="s">
        <v>1016</v>
      </c>
      <c r="V7491" s="1" t="s">
        <v>7308</v>
      </c>
      <c r="W7491" s="1" t="s">
        <v>7297</v>
      </c>
      <c r="X7491" s="1" t="s">
        <v>40</v>
      </c>
      <c r="Z7491" s="3" t="str">
        <f t="shared" si="234"/>
        <v>06/11/2020 01:00</v>
      </c>
      <c r="AA7491" s="4">
        <f t="shared" si="235"/>
        <v>-1.55</v>
      </c>
    </row>
    <row r="7492" spans="1:27">
      <c r="A7492" s="2">
        <v>4024417</v>
      </c>
      <c r="B7492" s="2">
        <v>477782730</v>
      </c>
      <c r="C7492" s="1" t="s">
        <v>26</v>
      </c>
      <c r="D7492" s="1" t="s">
        <v>7297</v>
      </c>
      <c r="E7492" s="1" t="s">
        <v>43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805</v>
      </c>
      <c r="M7492" s="1" t="s">
        <v>2721</v>
      </c>
      <c r="N7492" s="1" t="s">
        <v>7310</v>
      </c>
      <c r="Q7492" s="1" t="s">
        <v>36</v>
      </c>
      <c r="R7492" s="1" t="s">
        <v>37</v>
      </c>
      <c r="T7492" s="1" t="s">
        <v>1016</v>
      </c>
      <c r="V7492" s="1" t="s">
        <v>7308</v>
      </c>
      <c r="W7492" s="1" t="s">
        <v>7297</v>
      </c>
      <c r="X7492" s="1" t="s">
        <v>43</v>
      </c>
      <c r="Z7492" s="3" t="str">
        <f t="shared" si="234"/>
        <v>06/11/2020 02:00</v>
      </c>
      <c r="AA7492" s="4">
        <f t="shared" si="235"/>
        <v>-1.55</v>
      </c>
    </row>
    <row r="7493" spans="1:27">
      <c r="A7493" s="2">
        <v>4024417</v>
      </c>
      <c r="B7493" s="2">
        <v>477782731</v>
      </c>
      <c r="C7493" s="1" t="s">
        <v>26</v>
      </c>
      <c r="D7493" s="1" t="s">
        <v>7297</v>
      </c>
      <c r="E7493" s="1" t="s">
        <v>47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805</v>
      </c>
      <c r="M7493" s="1" t="s">
        <v>6171</v>
      </c>
      <c r="N7493" s="1" t="s">
        <v>6624</v>
      </c>
      <c r="Q7493" s="1" t="s">
        <v>36</v>
      </c>
      <c r="R7493" s="1" t="s">
        <v>37</v>
      </c>
      <c r="T7493" s="1" t="s">
        <v>1016</v>
      </c>
      <c r="V7493" s="1" t="s">
        <v>7308</v>
      </c>
      <c r="W7493" s="1" t="s">
        <v>7297</v>
      </c>
      <c r="X7493" s="1" t="s">
        <v>47</v>
      </c>
      <c r="Z7493" s="3" t="str">
        <f t="shared" si="234"/>
        <v>06/11/2020 03:00</v>
      </c>
      <c r="AA7493" s="4">
        <f t="shared" si="235"/>
        <v>-1.55</v>
      </c>
    </row>
    <row r="7494" spans="1:27">
      <c r="A7494" s="2">
        <v>4024417</v>
      </c>
      <c r="B7494" s="2">
        <v>477782732</v>
      </c>
      <c r="C7494" s="1" t="s">
        <v>26</v>
      </c>
      <c r="D7494" s="1" t="s">
        <v>7297</v>
      </c>
      <c r="E7494" s="1" t="s">
        <v>52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805</v>
      </c>
      <c r="M7494" s="1" t="s">
        <v>2721</v>
      </c>
      <c r="N7494" s="1" t="s">
        <v>7311</v>
      </c>
      <c r="Q7494" s="1" t="s">
        <v>36</v>
      </c>
      <c r="R7494" s="1" t="s">
        <v>37</v>
      </c>
      <c r="T7494" s="1" t="s">
        <v>1016</v>
      </c>
      <c r="V7494" s="1" t="s">
        <v>7308</v>
      </c>
      <c r="W7494" s="1" t="s">
        <v>7297</v>
      </c>
      <c r="X7494" s="1" t="s">
        <v>52</v>
      </c>
      <c r="Z7494" s="3" t="str">
        <f t="shared" si="234"/>
        <v>06/11/2020 04:00</v>
      </c>
      <c r="AA7494" s="4">
        <f t="shared" si="235"/>
        <v>-1.55</v>
      </c>
    </row>
    <row r="7495" spans="1:27">
      <c r="A7495" s="2">
        <v>4024417</v>
      </c>
      <c r="B7495" s="2">
        <v>477782733</v>
      </c>
      <c r="C7495" s="1" t="s">
        <v>26</v>
      </c>
      <c r="D7495" s="1" t="s">
        <v>7297</v>
      </c>
      <c r="E7495" s="1" t="s">
        <v>55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805</v>
      </c>
      <c r="M7495" s="1" t="s">
        <v>527</v>
      </c>
      <c r="N7495" s="1" t="s">
        <v>6423</v>
      </c>
      <c r="Q7495" s="1" t="s">
        <v>36</v>
      </c>
      <c r="R7495" s="1" t="s">
        <v>37</v>
      </c>
      <c r="T7495" s="1" t="s">
        <v>1135</v>
      </c>
      <c r="V7495" s="1" t="s">
        <v>7308</v>
      </c>
      <c r="W7495" s="1" t="s">
        <v>7297</v>
      </c>
      <c r="X7495" s="1" t="s">
        <v>55</v>
      </c>
      <c r="Z7495" s="3" t="str">
        <f t="shared" si="234"/>
        <v>06/11/2020 05:00</v>
      </c>
      <c r="AA7495" s="4">
        <f t="shared" si="235"/>
        <v>-1.55</v>
      </c>
    </row>
    <row r="7496" spans="1:27">
      <c r="A7496" s="2">
        <v>4024417</v>
      </c>
      <c r="B7496" s="2">
        <v>477782734</v>
      </c>
      <c r="C7496" s="1" t="s">
        <v>26</v>
      </c>
      <c r="D7496" s="1" t="s">
        <v>7297</v>
      </c>
      <c r="E7496" s="1" t="s">
        <v>59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805</v>
      </c>
      <c r="M7496" s="1" t="s">
        <v>89</v>
      </c>
      <c r="N7496" s="1" t="s">
        <v>7020</v>
      </c>
      <c r="Q7496" s="1" t="s">
        <v>36</v>
      </c>
      <c r="R7496" s="1" t="s">
        <v>37</v>
      </c>
      <c r="T7496" s="1" t="s">
        <v>1016</v>
      </c>
      <c r="V7496" s="1" t="s">
        <v>7308</v>
      </c>
      <c r="W7496" s="1" t="s">
        <v>7297</v>
      </c>
      <c r="X7496" s="1" t="s">
        <v>59</v>
      </c>
      <c r="Z7496" s="3" t="str">
        <f t="shared" si="234"/>
        <v>06/11/2020 06:00</v>
      </c>
      <c r="AA7496" s="4">
        <f t="shared" si="235"/>
        <v>-1.55</v>
      </c>
    </row>
    <row r="7497" spans="1:27">
      <c r="A7497" s="2">
        <v>4024417</v>
      </c>
      <c r="B7497" s="2">
        <v>477782735</v>
      </c>
      <c r="C7497" s="1" t="s">
        <v>26</v>
      </c>
      <c r="D7497" s="1" t="s">
        <v>7297</v>
      </c>
      <c r="E7497" s="1" t="s">
        <v>64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805</v>
      </c>
      <c r="M7497" s="1" t="s">
        <v>218</v>
      </c>
      <c r="N7497" s="1" t="s">
        <v>6425</v>
      </c>
      <c r="Q7497" s="1" t="s">
        <v>36</v>
      </c>
      <c r="R7497" s="1" t="s">
        <v>37</v>
      </c>
      <c r="T7497" s="1" t="s">
        <v>1016</v>
      </c>
      <c r="V7497" s="1" t="s">
        <v>7308</v>
      </c>
      <c r="W7497" s="1" t="s">
        <v>7297</v>
      </c>
      <c r="X7497" s="1" t="s">
        <v>64</v>
      </c>
      <c r="Z7497" s="3" t="str">
        <f t="shared" si="234"/>
        <v>06/11/2020 07:00</v>
      </c>
      <c r="AA7497" s="4">
        <f t="shared" si="235"/>
        <v>-1.55</v>
      </c>
    </row>
    <row r="7498" spans="1:27">
      <c r="A7498" s="2">
        <v>4024417</v>
      </c>
      <c r="B7498" s="2">
        <v>477782736</v>
      </c>
      <c r="C7498" s="1" t="s">
        <v>26</v>
      </c>
      <c r="D7498" s="1" t="s">
        <v>7297</v>
      </c>
      <c r="E7498" s="1" t="s">
        <v>67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395</v>
      </c>
      <c r="M7498" s="1" t="s">
        <v>44</v>
      </c>
      <c r="N7498" s="1" t="s">
        <v>7312</v>
      </c>
      <c r="Q7498" s="1" t="s">
        <v>36</v>
      </c>
      <c r="R7498" s="1" t="s">
        <v>37</v>
      </c>
      <c r="T7498" s="1" t="s">
        <v>6874</v>
      </c>
      <c r="V7498" s="1" t="s">
        <v>7308</v>
      </c>
      <c r="W7498" s="1" t="s">
        <v>7297</v>
      </c>
      <c r="X7498" s="1" t="s">
        <v>67</v>
      </c>
      <c r="Z7498" s="3" t="str">
        <f t="shared" si="234"/>
        <v>06/11/2020 08:00</v>
      </c>
      <c r="AA7498" s="4">
        <f t="shared" si="235"/>
        <v>-1.56</v>
      </c>
    </row>
    <row r="7499" spans="1:27">
      <c r="A7499" s="2">
        <v>4024417</v>
      </c>
      <c r="B7499" s="2">
        <v>477782737</v>
      </c>
      <c r="C7499" s="1" t="s">
        <v>26</v>
      </c>
      <c r="D7499" s="1" t="s">
        <v>7297</v>
      </c>
      <c r="E7499" s="1" t="s">
        <v>71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395</v>
      </c>
      <c r="M7499" s="1" t="s">
        <v>41</v>
      </c>
      <c r="N7499" s="1" t="s">
        <v>7313</v>
      </c>
      <c r="Q7499" s="1" t="s">
        <v>36</v>
      </c>
      <c r="R7499" s="1" t="s">
        <v>37</v>
      </c>
      <c r="T7499" s="1" t="s">
        <v>7223</v>
      </c>
      <c r="V7499" s="1" t="s">
        <v>7308</v>
      </c>
      <c r="W7499" s="1" t="s">
        <v>7297</v>
      </c>
      <c r="X7499" s="1" t="s">
        <v>71</v>
      </c>
      <c r="Z7499" s="3" t="str">
        <f t="shared" si="234"/>
        <v>06/11/2020 09:00</v>
      </c>
      <c r="AA7499" s="4">
        <f t="shared" si="235"/>
        <v>-1.56</v>
      </c>
    </row>
    <row r="7500" spans="1:27">
      <c r="A7500" s="2">
        <v>4024417</v>
      </c>
      <c r="B7500" s="2">
        <v>477782738</v>
      </c>
      <c r="C7500" s="1" t="s">
        <v>26</v>
      </c>
      <c r="D7500" s="1" t="s">
        <v>7297</v>
      </c>
      <c r="E7500" s="1" t="s">
        <v>75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324</v>
      </c>
      <c r="M7500" s="1" t="s">
        <v>593</v>
      </c>
      <c r="N7500" s="1" t="s">
        <v>7314</v>
      </c>
      <c r="Q7500" s="1" t="s">
        <v>36</v>
      </c>
      <c r="R7500" s="1" t="s">
        <v>37</v>
      </c>
      <c r="T7500" s="1" t="s">
        <v>7223</v>
      </c>
      <c r="V7500" s="1" t="s">
        <v>7308</v>
      </c>
      <c r="W7500" s="1" t="s">
        <v>7297</v>
      </c>
      <c r="X7500" s="1" t="s">
        <v>75</v>
      </c>
      <c r="Z7500" s="3" t="str">
        <f t="shared" si="234"/>
        <v>06/11/2020 10:00</v>
      </c>
      <c r="AA7500" s="4">
        <f t="shared" si="235"/>
        <v>-1.57</v>
      </c>
    </row>
    <row r="7501" spans="1:27">
      <c r="A7501" s="2">
        <v>4024417</v>
      </c>
      <c r="B7501" s="2">
        <v>477782739</v>
      </c>
      <c r="C7501" s="1" t="s">
        <v>26</v>
      </c>
      <c r="D7501" s="1" t="s">
        <v>7297</v>
      </c>
      <c r="E7501" s="1" t="s">
        <v>79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395</v>
      </c>
      <c r="M7501" s="1" t="s">
        <v>523</v>
      </c>
      <c r="N7501" s="1" t="s">
        <v>4365</v>
      </c>
      <c r="Q7501" s="1" t="s">
        <v>36</v>
      </c>
      <c r="R7501" s="1" t="s">
        <v>37</v>
      </c>
      <c r="T7501" s="1" t="s">
        <v>7223</v>
      </c>
      <c r="V7501" s="1" t="s">
        <v>7308</v>
      </c>
      <c r="W7501" s="1" t="s">
        <v>7297</v>
      </c>
      <c r="X7501" s="1" t="s">
        <v>79</v>
      </c>
      <c r="Z7501" s="3" t="str">
        <f t="shared" si="234"/>
        <v>06/11/2020 11:00</v>
      </c>
      <c r="AA7501" s="4">
        <f t="shared" si="235"/>
        <v>-1.56</v>
      </c>
    </row>
    <row r="7502" spans="1:27">
      <c r="A7502" s="2">
        <v>4024388</v>
      </c>
      <c r="B7502" s="2">
        <v>477782368</v>
      </c>
      <c r="C7502" s="1" t="s">
        <v>26</v>
      </c>
      <c r="D7502" s="1" t="s">
        <v>7297</v>
      </c>
      <c r="E7502" s="1" t="s">
        <v>82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548</v>
      </c>
      <c r="M7502" s="1" t="s">
        <v>525</v>
      </c>
      <c r="N7502" s="1" t="s">
        <v>7315</v>
      </c>
      <c r="Q7502" s="1" t="s">
        <v>36</v>
      </c>
      <c r="R7502" s="1" t="s">
        <v>37</v>
      </c>
      <c r="T7502" s="1" t="s">
        <v>7034</v>
      </c>
      <c r="V7502" s="1" t="s">
        <v>7308</v>
      </c>
      <c r="W7502" s="1" t="s">
        <v>7297</v>
      </c>
      <c r="X7502" s="1" t="s">
        <v>82</v>
      </c>
      <c r="Z7502" s="3" t="str">
        <f t="shared" si="234"/>
        <v>06/11/2020 12:00</v>
      </c>
      <c r="AA7502" s="4">
        <f t="shared" si="235"/>
        <v>-1.78</v>
      </c>
    </row>
    <row r="7503" spans="1:27">
      <c r="A7503" s="2">
        <v>4024388</v>
      </c>
      <c r="B7503" s="2">
        <v>477782369</v>
      </c>
      <c r="C7503" s="1" t="s">
        <v>26</v>
      </c>
      <c r="D7503" s="1" t="s">
        <v>7297</v>
      </c>
      <c r="E7503" s="1" t="s">
        <v>84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324</v>
      </c>
      <c r="M7503" s="1" t="s">
        <v>2719</v>
      </c>
      <c r="N7503" s="1" t="s">
        <v>7316</v>
      </c>
      <c r="Q7503" s="1" t="s">
        <v>36</v>
      </c>
      <c r="R7503" s="1" t="s">
        <v>37</v>
      </c>
      <c r="T7503" s="1" t="s">
        <v>7267</v>
      </c>
      <c r="V7503" s="1" t="s">
        <v>7308</v>
      </c>
      <c r="W7503" s="1" t="s">
        <v>7297</v>
      </c>
      <c r="X7503" s="1" t="s">
        <v>84</v>
      </c>
      <c r="Z7503" s="3" t="str">
        <f t="shared" si="234"/>
        <v>06/11/2020 13:00</v>
      </c>
      <c r="AA7503" s="4">
        <f t="shared" si="235"/>
        <v>-1.57</v>
      </c>
    </row>
    <row r="7504" spans="1:27">
      <c r="A7504" s="2">
        <v>4024388</v>
      </c>
      <c r="B7504" s="2">
        <v>477782370</v>
      </c>
      <c r="C7504" s="1" t="s">
        <v>26</v>
      </c>
      <c r="D7504" s="1" t="s">
        <v>7297</v>
      </c>
      <c r="E7504" s="1" t="s">
        <v>88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324</v>
      </c>
      <c r="M7504" s="1" t="s">
        <v>3909</v>
      </c>
      <c r="N7504" s="1" t="s">
        <v>7317</v>
      </c>
      <c r="Q7504" s="1" t="s">
        <v>36</v>
      </c>
      <c r="R7504" s="1" t="s">
        <v>37</v>
      </c>
      <c r="T7504" s="1" t="s">
        <v>7223</v>
      </c>
      <c r="V7504" s="1" t="s">
        <v>7308</v>
      </c>
      <c r="W7504" s="1" t="s">
        <v>7297</v>
      </c>
      <c r="X7504" s="1" t="s">
        <v>88</v>
      </c>
      <c r="Z7504" s="3" t="str">
        <f t="shared" si="234"/>
        <v>06/11/2020 14:00</v>
      </c>
      <c r="AA7504" s="4">
        <f t="shared" si="235"/>
        <v>-1.57</v>
      </c>
    </row>
    <row r="7505" spans="1:27">
      <c r="A7505" s="2">
        <v>4024388</v>
      </c>
      <c r="B7505" s="2">
        <v>477782371</v>
      </c>
      <c r="C7505" s="1" t="s">
        <v>26</v>
      </c>
      <c r="D7505" s="1" t="s">
        <v>7297</v>
      </c>
      <c r="E7505" s="1" t="s">
        <v>92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395</v>
      </c>
      <c r="M7505" s="1" t="s">
        <v>6173</v>
      </c>
      <c r="N7505" s="1" t="s">
        <v>7114</v>
      </c>
      <c r="Q7505" s="1" t="s">
        <v>36</v>
      </c>
      <c r="R7505" s="1" t="s">
        <v>37</v>
      </c>
      <c r="T7505" s="1" t="s">
        <v>6980</v>
      </c>
      <c r="V7505" s="1" t="s">
        <v>7308</v>
      </c>
      <c r="W7505" s="1" t="s">
        <v>7297</v>
      </c>
      <c r="X7505" s="1" t="s">
        <v>92</v>
      </c>
      <c r="Z7505" s="3" t="str">
        <f t="shared" si="234"/>
        <v>06/11/2020 15:00</v>
      </c>
      <c r="AA7505" s="4">
        <f t="shared" si="235"/>
        <v>-1.56</v>
      </c>
    </row>
    <row r="7506" spans="1:27">
      <c r="A7506" s="2">
        <v>4024388</v>
      </c>
      <c r="B7506" s="2">
        <v>477782372</v>
      </c>
      <c r="C7506" s="1" t="s">
        <v>26</v>
      </c>
      <c r="D7506" s="1" t="s">
        <v>7297</v>
      </c>
      <c r="E7506" s="1" t="s">
        <v>95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395</v>
      </c>
      <c r="M7506" s="1" t="s">
        <v>6173</v>
      </c>
      <c r="N7506" s="1" t="s">
        <v>7318</v>
      </c>
      <c r="Q7506" s="1" t="s">
        <v>36</v>
      </c>
      <c r="R7506" s="1" t="s">
        <v>37</v>
      </c>
      <c r="T7506" s="1" t="s">
        <v>6980</v>
      </c>
      <c r="V7506" s="1" t="s">
        <v>7308</v>
      </c>
      <c r="W7506" s="1" t="s">
        <v>7297</v>
      </c>
      <c r="X7506" s="1" t="s">
        <v>95</v>
      </c>
      <c r="Z7506" s="3" t="str">
        <f t="shared" si="234"/>
        <v>06/11/2020 16:00</v>
      </c>
      <c r="AA7506" s="4">
        <f t="shared" si="235"/>
        <v>-1.56</v>
      </c>
    </row>
    <row r="7507" spans="1:27">
      <c r="A7507" s="2">
        <v>4024388</v>
      </c>
      <c r="B7507" s="2">
        <v>477782373</v>
      </c>
      <c r="C7507" s="1" t="s">
        <v>26</v>
      </c>
      <c r="D7507" s="1" t="s">
        <v>7297</v>
      </c>
      <c r="E7507" s="1" t="s">
        <v>97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324</v>
      </c>
      <c r="M7507" s="1" t="s">
        <v>3909</v>
      </c>
      <c r="N7507" s="1" t="s">
        <v>6966</v>
      </c>
      <c r="Q7507" s="1" t="s">
        <v>36</v>
      </c>
      <c r="R7507" s="1" t="s">
        <v>37</v>
      </c>
      <c r="T7507" s="1" t="s">
        <v>1016</v>
      </c>
      <c r="V7507" s="1" t="s">
        <v>7308</v>
      </c>
      <c r="W7507" s="1" t="s">
        <v>7297</v>
      </c>
      <c r="X7507" s="1" t="s">
        <v>97</v>
      </c>
      <c r="Z7507" s="3" t="str">
        <f t="shared" si="234"/>
        <v>06/11/2020 17:00</v>
      </c>
      <c r="AA7507" s="4">
        <f t="shared" si="235"/>
        <v>-1.57</v>
      </c>
    </row>
    <row r="7508" spans="1:27">
      <c r="A7508" s="2">
        <v>4024388</v>
      </c>
      <c r="B7508" s="2">
        <v>477782374</v>
      </c>
      <c r="C7508" s="1" t="s">
        <v>26</v>
      </c>
      <c r="D7508" s="1" t="s">
        <v>7297</v>
      </c>
      <c r="E7508" s="1" t="s">
        <v>100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324</v>
      </c>
      <c r="M7508" s="1" t="s">
        <v>2719</v>
      </c>
      <c r="N7508" s="1" t="s">
        <v>793</v>
      </c>
      <c r="Q7508" s="1" t="s">
        <v>36</v>
      </c>
      <c r="R7508" s="1" t="s">
        <v>37</v>
      </c>
      <c r="T7508" s="1" t="s">
        <v>6874</v>
      </c>
      <c r="V7508" s="1" t="s">
        <v>7308</v>
      </c>
      <c r="W7508" s="1" t="s">
        <v>7297</v>
      </c>
      <c r="X7508" s="1" t="s">
        <v>100</v>
      </c>
      <c r="Z7508" s="3" t="str">
        <f t="shared" si="234"/>
        <v>06/11/2020 18:00</v>
      </c>
      <c r="AA7508" s="4">
        <f t="shared" si="235"/>
        <v>-1.57</v>
      </c>
    </row>
    <row r="7509" spans="1:27">
      <c r="A7509" s="2">
        <v>4024388</v>
      </c>
      <c r="B7509" s="2">
        <v>477782375</v>
      </c>
      <c r="C7509" s="1" t="s">
        <v>26</v>
      </c>
      <c r="D7509" s="1" t="s">
        <v>7297</v>
      </c>
      <c r="E7509" s="1" t="s">
        <v>103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324</v>
      </c>
      <c r="M7509" s="1" t="s">
        <v>2746</v>
      </c>
      <c r="N7509" s="1" t="s">
        <v>7319</v>
      </c>
      <c r="Q7509" s="1" t="s">
        <v>36</v>
      </c>
      <c r="R7509" s="1" t="s">
        <v>37</v>
      </c>
      <c r="T7509" s="1" t="s">
        <v>1016</v>
      </c>
      <c r="V7509" s="1" t="s">
        <v>7308</v>
      </c>
      <c r="W7509" s="1" t="s">
        <v>7297</v>
      </c>
      <c r="X7509" s="1" t="s">
        <v>103</v>
      </c>
      <c r="Z7509" s="3" t="str">
        <f t="shared" si="234"/>
        <v>06/11/2020 19:00</v>
      </c>
      <c r="AA7509" s="4">
        <f t="shared" si="235"/>
        <v>-1.57</v>
      </c>
    </row>
    <row r="7510" spans="1:27">
      <c r="A7510" s="2">
        <v>4024388</v>
      </c>
      <c r="B7510" s="2">
        <v>477782376</v>
      </c>
      <c r="C7510" s="1" t="s">
        <v>26</v>
      </c>
      <c r="D7510" s="1" t="s">
        <v>7297</v>
      </c>
      <c r="E7510" s="1" t="s">
        <v>107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324</v>
      </c>
      <c r="M7510" s="1" t="s">
        <v>89</v>
      </c>
      <c r="N7510" s="1" t="s">
        <v>6507</v>
      </c>
      <c r="Q7510" s="1" t="s">
        <v>36</v>
      </c>
      <c r="R7510" s="1" t="s">
        <v>37</v>
      </c>
      <c r="T7510" s="1" t="s">
        <v>1016</v>
      </c>
      <c r="V7510" s="1" t="s">
        <v>7308</v>
      </c>
      <c r="W7510" s="1" t="s">
        <v>7297</v>
      </c>
      <c r="X7510" s="1" t="s">
        <v>107</v>
      </c>
      <c r="Z7510" s="3" t="str">
        <f t="shared" si="234"/>
        <v>06/11/2020 20:00</v>
      </c>
      <c r="AA7510" s="4">
        <f t="shared" si="235"/>
        <v>-1.57</v>
      </c>
    </row>
    <row r="7511" spans="1:27">
      <c r="A7511" s="2">
        <v>4024388</v>
      </c>
      <c r="B7511" s="2">
        <v>477782377</v>
      </c>
      <c r="C7511" s="1" t="s">
        <v>26</v>
      </c>
      <c r="D7511" s="1" t="s">
        <v>7297</v>
      </c>
      <c r="E7511" s="1" t="s">
        <v>110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324</v>
      </c>
      <c r="M7511" s="1" t="s">
        <v>143</v>
      </c>
      <c r="N7511" s="1" t="s">
        <v>7320</v>
      </c>
      <c r="Q7511" s="1" t="s">
        <v>36</v>
      </c>
      <c r="R7511" s="1" t="s">
        <v>37</v>
      </c>
      <c r="T7511" s="1" t="s">
        <v>1135</v>
      </c>
      <c r="V7511" s="1" t="s">
        <v>7308</v>
      </c>
      <c r="W7511" s="1" t="s">
        <v>7297</v>
      </c>
      <c r="X7511" s="1" t="s">
        <v>110</v>
      </c>
      <c r="Z7511" s="3" t="str">
        <f t="shared" si="234"/>
        <v>06/11/2020 21:00</v>
      </c>
      <c r="AA7511" s="4">
        <f t="shared" si="235"/>
        <v>-1.57</v>
      </c>
    </row>
    <row r="7512" spans="1:27">
      <c r="A7512" s="2">
        <v>4024388</v>
      </c>
      <c r="B7512" s="2">
        <v>477782378</v>
      </c>
      <c r="C7512" s="1" t="s">
        <v>26</v>
      </c>
      <c r="D7512" s="1" t="s">
        <v>7297</v>
      </c>
      <c r="E7512" s="1" t="s">
        <v>113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409</v>
      </c>
      <c r="M7512" s="1" t="s">
        <v>143</v>
      </c>
      <c r="N7512" s="1" t="s">
        <v>5507</v>
      </c>
      <c r="Q7512" s="1" t="s">
        <v>36</v>
      </c>
      <c r="R7512" s="1" t="s">
        <v>37</v>
      </c>
      <c r="T7512" s="1" t="s">
        <v>6874</v>
      </c>
      <c r="V7512" s="1" t="s">
        <v>7308</v>
      </c>
      <c r="W7512" s="1" t="s">
        <v>7297</v>
      </c>
      <c r="X7512" s="1" t="s">
        <v>113</v>
      </c>
      <c r="Z7512" s="3" t="str">
        <f t="shared" si="234"/>
        <v>06/11/2020 22:00</v>
      </c>
      <c r="AA7512" s="4">
        <f t="shared" si="235"/>
        <v>-1.58</v>
      </c>
    </row>
    <row r="7513" spans="1:27">
      <c r="A7513" s="2">
        <v>4024388</v>
      </c>
      <c r="B7513" s="2">
        <v>477782379</v>
      </c>
      <c r="C7513" s="1" t="s">
        <v>26</v>
      </c>
      <c r="D7513" s="1" t="s">
        <v>7297</v>
      </c>
      <c r="E7513" s="1" t="s">
        <v>114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324</v>
      </c>
      <c r="M7513" s="1" t="s">
        <v>532</v>
      </c>
      <c r="N7513" s="1" t="s">
        <v>7321</v>
      </c>
      <c r="Q7513" s="1" t="s">
        <v>36</v>
      </c>
      <c r="R7513" s="1" t="s">
        <v>37</v>
      </c>
      <c r="T7513" s="1" t="s">
        <v>1135</v>
      </c>
      <c r="V7513" s="1" t="s">
        <v>7308</v>
      </c>
      <c r="W7513" s="1" t="s">
        <v>7297</v>
      </c>
      <c r="X7513" s="1" t="s">
        <v>114</v>
      </c>
      <c r="Z7513" s="3" t="str">
        <f t="shared" si="234"/>
        <v>06/11/2020 23:00</v>
      </c>
      <c r="AA7513" s="4">
        <f t="shared" si="235"/>
        <v>-1.57</v>
      </c>
    </row>
    <row r="7514" spans="1:27">
      <c r="A7514" s="2">
        <v>4024517</v>
      </c>
      <c r="B7514" s="2">
        <v>477784053</v>
      </c>
      <c r="C7514" s="1" t="s">
        <v>26</v>
      </c>
      <c r="D7514" s="1" t="s">
        <v>7308</v>
      </c>
      <c r="E7514" s="1" t="s">
        <v>28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409</v>
      </c>
      <c r="M7514" s="1" t="s">
        <v>523</v>
      </c>
      <c r="N7514" s="1" t="s">
        <v>7322</v>
      </c>
      <c r="Q7514" s="1" t="s">
        <v>36</v>
      </c>
      <c r="R7514" s="1" t="s">
        <v>37</v>
      </c>
      <c r="T7514" s="1" t="s">
        <v>1135</v>
      </c>
      <c r="V7514" s="1" t="s">
        <v>7323</v>
      </c>
      <c r="W7514" s="1" t="s">
        <v>7308</v>
      </c>
      <c r="X7514" s="1" t="s">
        <v>28</v>
      </c>
      <c r="Z7514" s="3" t="str">
        <f t="shared" si="234"/>
        <v>07/11/2020 00:00</v>
      </c>
      <c r="AA7514" s="4">
        <f t="shared" si="235"/>
        <v>-1.58</v>
      </c>
    </row>
    <row r="7515" spans="1:27">
      <c r="A7515" s="2">
        <v>4024517</v>
      </c>
      <c r="B7515" s="2">
        <v>477784054</v>
      </c>
      <c r="C7515" s="1" t="s">
        <v>26</v>
      </c>
      <c r="D7515" s="1" t="s">
        <v>7308</v>
      </c>
      <c r="E7515" s="1" t="s">
        <v>40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409</v>
      </c>
      <c r="M7515" s="1" t="s">
        <v>525</v>
      </c>
      <c r="N7515" s="1" t="s">
        <v>442</v>
      </c>
      <c r="Q7515" s="1" t="s">
        <v>36</v>
      </c>
      <c r="R7515" s="1" t="s">
        <v>37</v>
      </c>
      <c r="T7515" s="1" t="s">
        <v>6874</v>
      </c>
      <c r="V7515" s="1" t="s">
        <v>7323</v>
      </c>
      <c r="W7515" s="1" t="s">
        <v>7308</v>
      </c>
      <c r="X7515" s="1" t="s">
        <v>40</v>
      </c>
      <c r="Z7515" s="3" t="str">
        <f t="shared" si="234"/>
        <v>07/11/2020 01:00</v>
      </c>
      <c r="AA7515" s="4">
        <f t="shared" si="235"/>
        <v>-1.58</v>
      </c>
    </row>
    <row r="7516" spans="1:27">
      <c r="A7516" s="2">
        <v>4024517</v>
      </c>
      <c r="B7516" s="2">
        <v>477784055</v>
      </c>
      <c r="C7516" s="1" t="s">
        <v>26</v>
      </c>
      <c r="D7516" s="1" t="s">
        <v>7308</v>
      </c>
      <c r="E7516" s="1" t="s">
        <v>43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409</v>
      </c>
      <c r="M7516" s="1" t="s">
        <v>2692</v>
      </c>
      <c r="N7516" s="1" t="s">
        <v>7130</v>
      </c>
      <c r="Q7516" s="1" t="s">
        <v>36</v>
      </c>
      <c r="R7516" s="1" t="s">
        <v>37</v>
      </c>
      <c r="T7516" s="1" t="s">
        <v>6874</v>
      </c>
      <c r="V7516" s="1" t="s">
        <v>7323</v>
      </c>
      <c r="W7516" s="1" t="s">
        <v>7308</v>
      </c>
      <c r="X7516" s="1" t="s">
        <v>43</v>
      </c>
      <c r="Z7516" s="3" t="str">
        <f t="shared" si="234"/>
        <v>07/11/2020 02:00</v>
      </c>
      <c r="AA7516" s="4">
        <f t="shared" si="235"/>
        <v>-1.58</v>
      </c>
    </row>
    <row r="7517" spans="1:27">
      <c r="A7517" s="2">
        <v>4024517</v>
      </c>
      <c r="B7517" s="2">
        <v>477784056</v>
      </c>
      <c r="C7517" s="1" t="s">
        <v>26</v>
      </c>
      <c r="D7517" s="1" t="s">
        <v>7308</v>
      </c>
      <c r="E7517" s="1" t="s">
        <v>47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413</v>
      </c>
      <c r="M7517" s="1" t="s">
        <v>2692</v>
      </c>
      <c r="N7517" s="1" t="s">
        <v>7324</v>
      </c>
      <c r="Q7517" s="1" t="s">
        <v>36</v>
      </c>
      <c r="R7517" s="1" t="s">
        <v>37</v>
      </c>
      <c r="T7517" s="1" t="s">
        <v>6874</v>
      </c>
      <c r="V7517" s="1" t="s">
        <v>7323</v>
      </c>
      <c r="W7517" s="1" t="s">
        <v>7308</v>
      </c>
      <c r="X7517" s="1" t="s">
        <v>47</v>
      </c>
      <c r="Z7517" s="3" t="str">
        <f t="shared" si="234"/>
        <v>07/11/2020 03:00</v>
      </c>
      <c r="AA7517" s="4">
        <f t="shared" si="235"/>
        <v>-1.59</v>
      </c>
    </row>
    <row r="7518" spans="1:27">
      <c r="A7518" s="2">
        <v>4024517</v>
      </c>
      <c r="B7518" s="2">
        <v>477784057</v>
      </c>
      <c r="C7518" s="1" t="s">
        <v>26</v>
      </c>
      <c r="D7518" s="1" t="s">
        <v>7308</v>
      </c>
      <c r="E7518" s="1" t="s">
        <v>52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413</v>
      </c>
      <c r="M7518" s="1" t="s">
        <v>566</v>
      </c>
      <c r="N7518" s="1" t="s">
        <v>6501</v>
      </c>
      <c r="Q7518" s="1" t="s">
        <v>36</v>
      </c>
      <c r="R7518" s="1" t="s">
        <v>37</v>
      </c>
      <c r="T7518" s="1" t="s">
        <v>6874</v>
      </c>
      <c r="V7518" s="1" t="s">
        <v>7323</v>
      </c>
      <c r="W7518" s="1" t="s">
        <v>7308</v>
      </c>
      <c r="X7518" s="1" t="s">
        <v>52</v>
      </c>
      <c r="Z7518" s="3" t="str">
        <f t="shared" si="234"/>
        <v>07/11/2020 04:00</v>
      </c>
      <c r="AA7518" s="4">
        <f t="shared" si="235"/>
        <v>-1.59</v>
      </c>
    </row>
    <row r="7519" spans="1:27">
      <c r="A7519" s="2">
        <v>4024517</v>
      </c>
      <c r="B7519" s="2">
        <v>477784058</v>
      </c>
      <c r="C7519" s="1" t="s">
        <v>26</v>
      </c>
      <c r="D7519" s="1" t="s">
        <v>7308</v>
      </c>
      <c r="E7519" s="1" t="s">
        <v>55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413</v>
      </c>
      <c r="M7519" s="1" t="s">
        <v>93</v>
      </c>
      <c r="N7519" s="1" t="s">
        <v>7325</v>
      </c>
      <c r="Q7519" s="1" t="s">
        <v>36</v>
      </c>
      <c r="R7519" s="1" t="s">
        <v>37</v>
      </c>
      <c r="T7519" s="1" t="s">
        <v>6874</v>
      </c>
      <c r="V7519" s="1" t="s">
        <v>7323</v>
      </c>
      <c r="W7519" s="1" t="s">
        <v>7308</v>
      </c>
      <c r="X7519" s="1" t="s">
        <v>55</v>
      </c>
      <c r="Z7519" s="3" t="str">
        <f t="shared" si="234"/>
        <v>07/11/2020 05:00</v>
      </c>
      <c r="AA7519" s="4">
        <f t="shared" si="235"/>
        <v>-1.59</v>
      </c>
    </row>
    <row r="7520" spans="1:27">
      <c r="A7520" s="2">
        <v>4024517</v>
      </c>
      <c r="B7520" s="2">
        <v>477784059</v>
      </c>
      <c r="C7520" s="1" t="s">
        <v>26</v>
      </c>
      <c r="D7520" s="1" t="s">
        <v>7308</v>
      </c>
      <c r="E7520" s="1" t="s">
        <v>59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413</v>
      </c>
      <c r="M7520" s="1" t="s">
        <v>101</v>
      </c>
      <c r="N7520" s="1" t="s">
        <v>7326</v>
      </c>
      <c r="Q7520" s="1" t="s">
        <v>36</v>
      </c>
      <c r="R7520" s="1" t="s">
        <v>37</v>
      </c>
      <c r="T7520" s="1" t="s">
        <v>1135</v>
      </c>
      <c r="V7520" s="1" t="s">
        <v>7323</v>
      </c>
      <c r="W7520" s="1" t="s">
        <v>7308</v>
      </c>
      <c r="X7520" s="1" t="s">
        <v>59</v>
      </c>
      <c r="Z7520" s="3" t="str">
        <f t="shared" si="234"/>
        <v>07/11/2020 06:00</v>
      </c>
      <c r="AA7520" s="4">
        <f t="shared" si="235"/>
        <v>-1.59</v>
      </c>
    </row>
    <row r="7521" spans="1:27">
      <c r="A7521" s="2">
        <v>4024517</v>
      </c>
      <c r="B7521" s="2">
        <v>477784060</v>
      </c>
      <c r="C7521" s="1" t="s">
        <v>26</v>
      </c>
      <c r="D7521" s="1" t="s">
        <v>7308</v>
      </c>
      <c r="E7521" s="1" t="s">
        <v>64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392</v>
      </c>
      <c r="M7521" s="1" t="s">
        <v>53</v>
      </c>
      <c r="N7521" s="1" t="s">
        <v>7099</v>
      </c>
      <c r="Q7521" s="1" t="s">
        <v>36</v>
      </c>
      <c r="R7521" s="1" t="s">
        <v>37</v>
      </c>
      <c r="T7521" s="1" t="s">
        <v>1135</v>
      </c>
      <c r="V7521" s="1" t="s">
        <v>7323</v>
      </c>
      <c r="W7521" s="1" t="s">
        <v>7308</v>
      </c>
      <c r="X7521" s="1" t="s">
        <v>64</v>
      </c>
      <c r="Z7521" s="3" t="str">
        <f t="shared" si="234"/>
        <v>07/11/2020 07:00</v>
      </c>
      <c r="AA7521" s="4">
        <f t="shared" si="235"/>
        <v>-1.6</v>
      </c>
    </row>
    <row r="7522" spans="1:27">
      <c r="A7522" s="2">
        <v>4024517</v>
      </c>
      <c r="B7522" s="2">
        <v>477784061</v>
      </c>
      <c r="C7522" s="1" t="s">
        <v>26</v>
      </c>
      <c r="D7522" s="1" t="s">
        <v>7308</v>
      </c>
      <c r="E7522" s="1" t="s">
        <v>67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392</v>
      </c>
      <c r="M7522" s="1" t="s">
        <v>61</v>
      </c>
      <c r="N7522" s="1" t="s">
        <v>7327</v>
      </c>
      <c r="Q7522" s="1" t="s">
        <v>36</v>
      </c>
      <c r="R7522" s="1" t="s">
        <v>37</v>
      </c>
      <c r="T7522" s="1" t="s">
        <v>1135</v>
      </c>
      <c r="V7522" s="1" t="s">
        <v>7323</v>
      </c>
      <c r="W7522" s="1" t="s">
        <v>7308</v>
      </c>
      <c r="X7522" s="1" t="s">
        <v>67</v>
      </c>
      <c r="Z7522" s="3" t="str">
        <f t="shared" si="234"/>
        <v>07/11/2020 08:00</v>
      </c>
      <c r="AA7522" s="4">
        <f t="shared" si="235"/>
        <v>-1.6</v>
      </c>
    </row>
    <row r="7523" spans="1:27">
      <c r="A7523" s="2">
        <v>4024517</v>
      </c>
      <c r="B7523" s="2">
        <v>477784062</v>
      </c>
      <c r="C7523" s="1" t="s">
        <v>26</v>
      </c>
      <c r="D7523" s="1" t="s">
        <v>7308</v>
      </c>
      <c r="E7523" s="1" t="s">
        <v>71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283</v>
      </c>
      <c r="M7523" s="1" t="s">
        <v>41</v>
      </c>
      <c r="N7523" s="1" t="s">
        <v>1117</v>
      </c>
      <c r="Q7523" s="1" t="s">
        <v>36</v>
      </c>
      <c r="R7523" s="1" t="s">
        <v>37</v>
      </c>
      <c r="T7523" s="1" t="s">
        <v>7223</v>
      </c>
      <c r="V7523" s="1" t="s">
        <v>7323</v>
      </c>
      <c r="W7523" s="1" t="s">
        <v>7308</v>
      </c>
      <c r="X7523" s="1" t="s">
        <v>71</v>
      </c>
      <c r="Z7523" s="3" t="str">
        <f t="shared" si="234"/>
        <v>07/11/2020 09:00</v>
      </c>
      <c r="AA7523" s="4">
        <f t="shared" si="235"/>
        <v>-1.61</v>
      </c>
    </row>
    <row r="7524" spans="1:27">
      <c r="A7524" s="2">
        <v>4024517</v>
      </c>
      <c r="B7524" s="2">
        <v>477784063</v>
      </c>
      <c r="C7524" s="1" t="s">
        <v>26</v>
      </c>
      <c r="D7524" s="1" t="s">
        <v>7308</v>
      </c>
      <c r="E7524" s="1" t="s">
        <v>75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554</v>
      </c>
      <c r="M7524" s="1" t="s">
        <v>593</v>
      </c>
      <c r="N7524" s="1" t="s">
        <v>7328</v>
      </c>
      <c r="Q7524" s="1" t="s">
        <v>36</v>
      </c>
      <c r="R7524" s="1" t="s">
        <v>37</v>
      </c>
      <c r="T7524" s="1" t="s">
        <v>7223</v>
      </c>
      <c r="V7524" s="1" t="s">
        <v>7323</v>
      </c>
      <c r="W7524" s="1" t="s">
        <v>7308</v>
      </c>
      <c r="X7524" s="1" t="s">
        <v>75</v>
      </c>
      <c r="Z7524" s="3" t="str">
        <f t="shared" si="234"/>
        <v>07/11/2020 10:00</v>
      </c>
      <c r="AA7524" s="4">
        <f t="shared" si="235"/>
        <v>-1.82</v>
      </c>
    </row>
    <row r="7525" spans="1:27">
      <c r="A7525" s="2">
        <v>4024517</v>
      </c>
      <c r="B7525" s="2">
        <v>477784064</v>
      </c>
      <c r="C7525" s="1" t="s">
        <v>26</v>
      </c>
      <c r="D7525" s="1" t="s">
        <v>7308</v>
      </c>
      <c r="E7525" s="1" t="s">
        <v>79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426</v>
      </c>
      <c r="M7525" s="1" t="s">
        <v>532</v>
      </c>
      <c r="N7525" s="1" t="s">
        <v>6913</v>
      </c>
      <c r="Q7525" s="1" t="s">
        <v>36</v>
      </c>
      <c r="R7525" s="1" t="s">
        <v>37</v>
      </c>
      <c r="T7525" s="1" t="s">
        <v>7223</v>
      </c>
      <c r="V7525" s="1" t="s">
        <v>7323</v>
      </c>
      <c r="W7525" s="1" t="s">
        <v>7308</v>
      </c>
      <c r="X7525" s="1" t="s">
        <v>79</v>
      </c>
      <c r="Z7525" s="3" t="str">
        <f t="shared" si="234"/>
        <v>07/11/2020 11:00</v>
      </c>
      <c r="AA7525" s="4">
        <f t="shared" si="235"/>
        <v>-1.63</v>
      </c>
    </row>
    <row r="7526" spans="1:27">
      <c r="A7526" s="2">
        <v>4024498</v>
      </c>
      <c r="B7526" s="2">
        <v>477783826</v>
      </c>
      <c r="C7526" s="1" t="s">
        <v>26</v>
      </c>
      <c r="D7526" s="1" t="s">
        <v>7308</v>
      </c>
      <c r="E7526" s="1" t="s">
        <v>82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398</v>
      </c>
      <c r="M7526" s="1" t="s">
        <v>2498</v>
      </c>
      <c r="N7526" s="1" t="s">
        <v>7329</v>
      </c>
      <c r="Q7526" s="1" t="s">
        <v>36</v>
      </c>
      <c r="R7526" s="1" t="s">
        <v>37</v>
      </c>
      <c r="T7526" s="1" t="s">
        <v>7223</v>
      </c>
      <c r="V7526" s="1" t="s">
        <v>7323</v>
      </c>
      <c r="W7526" s="1" t="s">
        <v>7308</v>
      </c>
      <c r="X7526" s="1" t="s">
        <v>82</v>
      </c>
      <c r="Z7526" s="3" t="str">
        <f t="shared" si="234"/>
        <v>07/11/2020 12:00</v>
      </c>
      <c r="AA7526" s="4">
        <f t="shared" si="235"/>
        <v>-1.73</v>
      </c>
    </row>
    <row r="7527" spans="1:27">
      <c r="A7527" s="2">
        <v>4024498</v>
      </c>
      <c r="B7527" s="2">
        <v>477783827</v>
      </c>
      <c r="C7527" s="1" t="s">
        <v>26</v>
      </c>
      <c r="D7527" s="1" t="s">
        <v>7308</v>
      </c>
      <c r="E7527" s="1" t="s">
        <v>84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283</v>
      </c>
      <c r="M7527" s="1" t="s">
        <v>3865</v>
      </c>
      <c r="N7527" s="1" t="s">
        <v>7330</v>
      </c>
      <c r="Q7527" s="1" t="s">
        <v>36</v>
      </c>
      <c r="R7527" s="1" t="s">
        <v>37</v>
      </c>
      <c r="T7527" s="1" t="s">
        <v>6980</v>
      </c>
      <c r="V7527" s="1" t="s">
        <v>7323</v>
      </c>
      <c r="W7527" s="1" t="s">
        <v>7308</v>
      </c>
      <c r="X7527" s="1" t="s">
        <v>84</v>
      </c>
      <c r="Z7527" s="3" t="str">
        <f t="shared" si="234"/>
        <v>07/11/2020 13:00</v>
      </c>
      <c r="AA7527" s="4">
        <f t="shared" si="235"/>
        <v>-1.61</v>
      </c>
    </row>
    <row r="7528" spans="1:27">
      <c r="A7528" s="2">
        <v>4024498</v>
      </c>
      <c r="B7528" s="2">
        <v>477783828</v>
      </c>
      <c r="C7528" s="1" t="s">
        <v>26</v>
      </c>
      <c r="D7528" s="1" t="s">
        <v>7308</v>
      </c>
      <c r="E7528" s="1" t="s">
        <v>88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283</v>
      </c>
      <c r="M7528" s="1" t="s">
        <v>5810</v>
      </c>
      <c r="N7528" s="1" t="s">
        <v>5512</v>
      </c>
      <c r="Q7528" s="1" t="s">
        <v>36</v>
      </c>
      <c r="R7528" s="1" t="s">
        <v>37</v>
      </c>
      <c r="T7528" s="1" t="s">
        <v>6874</v>
      </c>
      <c r="V7528" s="1" t="s">
        <v>7323</v>
      </c>
      <c r="W7528" s="1" t="s">
        <v>7308</v>
      </c>
      <c r="X7528" s="1" t="s">
        <v>88</v>
      </c>
      <c r="Z7528" s="3" t="str">
        <f t="shared" si="234"/>
        <v>07/11/2020 14:00</v>
      </c>
      <c r="AA7528" s="4">
        <f t="shared" si="235"/>
        <v>-1.61</v>
      </c>
    </row>
    <row r="7529" spans="1:27">
      <c r="A7529" s="2">
        <v>4024498</v>
      </c>
      <c r="B7529" s="2">
        <v>477783829</v>
      </c>
      <c r="C7529" s="1" t="s">
        <v>26</v>
      </c>
      <c r="D7529" s="1" t="s">
        <v>7308</v>
      </c>
      <c r="E7529" s="1" t="s">
        <v>92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283</v>
      </c>
      <c r="M7529" s="1" t="s">
        <v>3908</v>
      </c>
      <c r="N7529" s="1" t="s">
        <v>7331</v>
      </c>
      <c r="Q7529" s="1" t="s">
        <v>36</v>
      </c>
      <c r="R7529" s="1" t="s">
        <v>37</v>
      </c>
      <c r="T7529" s="1" t="s">
        <v>1016</v>
      </c>
      <c r="V7529" s="1" t="s">
        <v>7323</v>
      </c>
      <c r="W7529" s="1" t="s">
        <v>7308</v>
      </c>
      <c r="X7529" s="1" t="s">
        <v>92</v>
      </c>
      <c r="Z7529" s="3" t="str">
        <f t="shared" si="234"/>
        <v>07/11/2020 15:00</v>
      </c>
      <c r="AA7529" s="4">
        <f t="shared" si="235"/>
        <v>-1.61</v>
      </c>
    </row>
    <row r="7530" spans="1:27">
      <c r="A7530" s="2">
        <v>4024498</v>
      </c>
      <c r="B7530" s="2">
        <v>477783830</v>
      </c>
      <c r="C7530" s="1" t="s">
        <v>26</v>
      </c>
      <c r="D7530" s="1" t="s">
        <v>7308</v>
      </c>
      <c r="E7530" s="1" t="s">
        <v>95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283</v>
      </c>
      <c r="M7530" s="1" t="s">
        <v>3908</v>
      </c>
      <c r="N7530" s="1" t="s">
        <v>7332</v>
      </c>
      <c r="Q7530" s="1" t="s">
        <v>36</v>
      </c>
      <c r="R7530" s="1" t="s">
        <v>37</v>
      </c>
      <c r="T7530" s="1" t="s">
        <v>91</v>
      </c>
      <c r="V7530" s="1" t="s">
        <v>7323</v>
      </c>
      <c r="W7530" s="1" t="s">
        <v>7308</v>
      </c>
      <c r="X7530" s="1" t="s">
        <v>95</v>
      </c>
      <c r="Z7530" s="3" t="str">
        <f t="shared" si="234"/>
        <v>07/11/2020 16:00</v>
      </c>
      <c r="AA7530" s="4">
        <f t="shared" si="235"/>
        <v>-1.61</v>
      </c>
    </row>
    <row r="7531" spans="1:27">
      <c r="A7531" s="2">
        <v>4024498</v>
      </c>
      <c r="B7531" s="2">
        <v>477783831</v>
      </c>
      <c r="C7531" s="1" t="s">
        <v>26</v>
      </c>
      <c r="D7531" s="1" t="s">
        <v>7308</v>
      </c>
      <c r="E7531" s="1" t="s">
        <v>97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322</v>
      </c>
      <c r="M7531" s="1" t="s">
        <v>6268</v>
      </c>
      <c r="N7531" s="1" t="s">
        <v>6637</v>
      </c>
      <c r="Q7531" s="1" t="s">
        <v>36</v>
      </c>
      <c r="R7531" s="1" t="s">
        <v>37</v>
      </c>
      <c r="T7531" s="1" t="s">
        <v>363</v>
      </c>
      <c r="V7531" s="1" t="s">
        <v>7323</v>
      </c>
      <c r="W7531" s="1" t="s">
        <v>7308</v>
      </c>
      <c r="X7531" s="1" t="s">
        <v>97</v>
      </c>
      <c r="Z7531" s="3" t="str">
        <f t="shared" si="234"/>
        <v>07/11/2020 17:00</v>
      </c>
      <c r="AA7531" s="4">
        <f t="shared" si="235"/>
        <v>-1.62</v>
      </c>
    </row>
    <row r="7532" spans="1:27">
      <c r="A7532" s="2">
        <v>4024498</v>
      </c>
      <c r="B7532" s="2">
        <v>477783832</v>
      </c>
      <c r="C7532" s="1" t="s">
        <v>26</v>
      </c>
      <c r="D7532" s="1" t="s">
        <v>7308</v>
      </c>
      <c r="E7532" s="1" t="s">
        <v>100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322</v>
      </c>
      <c r="M7532" s="1" t="s">
        <v>563</v>
      </c>
      <c r="N7532" s="1" t="s">
        <v>7333</v>
      </c>
      <c r="Q7532" s="1" t="s">
        <v>36</v>
      </c>
      <c r="R7532" s="1" t="s">
        <v>37</v>
      </c>
      <c r="T7532" s="1" t="s">
        <v>91</v>
      </c>
      <c r="V7532" s="1" t="s">
        <v>7323</v>
      </c>
      <c r="W7532" s="1" t="s">
        <v>7308</v>
      </c>
      <c r="X7532" s="1" t="s">
        <v>100</v>
      </c>
      <c r="Z7532" s="3" t="str">
        <f t="shared" si="234"/>
        <v>07/11/2020 18:00</v>
      </c>
      <c r="AA7532" s="4">
        <f t="shared" si="235"/>
        <v>-1.62</v>
      </c>
    </row>
    <row r="7533" spans="1:27">
      <c r="A7533" s="2">
        <v>4024498</v>
      </c>
      <c r="B7533" s="2">
        <v>477783833</v>
      </c>
      <c r="C7533" s="1" t="s">
        <v>26</v>
      </c>
      <c r="D7533" s="1" t="s">
        <v>7308</v>
      </c>
      <c r="E7533" s="1" t="s">
        <v>103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322</v>
      </c>
      <c r="M7533" s="1" t="s">
        <v>89</v>
      </c>
      <c r="N7533" s="1" t="s">
        <v>7334</v>
      </c>
      <c r="Q7533" s="1" t="s">
        <v>36</v>
      </c>
      <c r="R7533" s="1" t="s">
        <v>37</v>
      </c>
      <c r="T7533" s="1" t="s">
        <v>91</v>
      </c>
      <c r="V7533" s="1" t="s">
        <v>7323</v>
      </c>
      <c r="W7533" s="1" t="s">
        <v>7308</v>
      </c>
      <c r="X7533" s="1" t="s">
        <v>103</v>
      </c>
      <c r="Z7533" s="3" t="str">
        <f t="shared" si="234"/>
        <v>07/11/2020 19:00</v>
      </c>
      <c r="AA7533" s="4">
        <f t="shared" si="235"/>
        <v>-1.62</v>
      </c>
    </row>
    <row r="7534" spans="1:27">
      <c r="A7534" s="2">
        <v>4024498</v>
      </c>
      <c r="B7534" s="2">
        <v>477783834</v>
      </c>
      <c r="C7534" s="1" t="s">
        <v>26</v>
      </c>
      <c r="D7534" s="1" t="s">
        <v>7308</v>
      </c>
      <c r="E7534" s="1" t="s">
        <v>107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322</v>
      </c>
      <c r="M7534" s="1" t="s">
        <v>56</v>
      </c>
      <c r="N7534" s="1" t="s">
        <v>7335</v>
      </c>
      <c r="Q7534" s="1" t="s">
        <v>36</v>
      </c>
      <c r="R7534" s="1" t="s">
        <v>37</v>
      </c>
      <c r="T7534" s="1" t="s">
        <v>91</v>
      </c>
      <c r="V7534" s="1" t="s">
        <v>7323</v>
      </c>
      <c r="W7534" s="1" t="s">
        <v>7308</v>
      </c>
      <c r="X7534" s="1" t="s">
        <v>107</v>
      </c>
      <c r="Z7534" s="3" t="str">
        <f t="shared" si="234"/>
        <v>07/11/2020 20:00</v>
      </c>
      <c r="AA7534" s="4">
        <f t="shared" si="235"/>
        <v>-1.62</v>
      </c>
    </row>
    <row r="7535" spans="1:27">
      <c r="A7535" s="2">
        <v>4024498</v>
      </c>
      <c r="B7535" s="2">
        <v>477783835</v>
      </c>
      <c r="C7535" s="1" t="s">
        <v>26</v>
      </c>
      <c r="D7535" s="1" t="s">
        <v>7308</v>
      </c>
      <c r="E7535" s="1" t="s">
        <v>110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426</v>
      </c>
      <c r="M7535" s="1" t="s">
        <v>122</v>
      </c>
      <c r="N7535" s="1" t="s">
        <v>6817</v>
      </c>
      <c r="Q7535" s="1" t="s">
        <v>36</v>
      </c>
      <c r="R7535" s="1" t="s">
        <v>37</v>
      </c>
      <c r="T7535" s="1" t="s">
        <v>91</v>
      </c>
      <c r="V7535" s="1" t="s">
        <v>7323</v>
      </c>
      <c r="W7535" s="1" t="s">
        <v>7308</v>
      </c>
      <c r="X7535" s="1" t="s">
        <v>110</v>
      </c>
      <c r="Z7535" s="3" t="str">
        <f t="shared" si="234"/>
        <v>07/11/2020 21:00</v>
      </c>
      <c r="AA7535" s="4">
        <f t="shared" si="235"/>
        <v>-1.63</v>
      </c>
    </row>
    <row r="7536" spans="1:27">
      <c r="A7536" s="2">
        <v>4024498</v>
      </c>
      <c r="B7536" s="2">
        <v>477783836</v>
      </c>
      <c r="C7536" s="1" t="s">
        <v>26</v>
      </c>
      <c r="D7536" s="1" t="s">
        <v>7308</v>
      </c>
      <c r="E7536" s="1" t="s">
        <v>113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426</v>
      </c>
      <c r="M7536" s="1" t="s">
        <v>125</v>
      </c>
      <c r="N7536" s="1" t="s">
        <v>7336</v>
      </c>
      <c r="Q7536" s="1" t="s">
        <v>36</v>
      </c>
      <c r="R7536" s="1" t="s">
        <v>37</v>
      </c>
      <c r="T7536" s="1" t="s">
        <v>91</v>
      </c>
      <c r="V7536" s="1" t="s">
        <v>7323</v>
      </c>
      <c r="W7536" s="1" t="s">
        <v>7308</v>
      </c>
      <c r="X7536" s="1" t="s">
        <v>113</v>
      </c>
      <c r="Z7536" s="3" t="str">
        <f t="shared" si="234"/>
        <v>07/11/2020 22:00</v>
      </c>
      <c r="AA7536" s="4">
        <f t="shared" si="235"/>
        <v>-1.63</v>
      </c>
    </row>
    <row r="7537" spans="1:27">
      <c r="A7537" s="2">
        <v>4024498</v>
      </c>
      <c r="B7537" s="2">
        <v>477783837</v>
      </c>
      <c r="C7537" s="1" t="s">
        <v>26</v>
      </c>
      <c r="D7537" s="1" t="s">
        <v>7308</v>
      </c>
      <c r="E7537" s="1" t="s">
        <v>114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322</v>
      </c>
      <c r="M7537" s="1" t="s">
        <v>593</v>
      </c>
      <c r="N7537" s="1" t="s">
        <v>7337</v>
      </c>
      <c r="Q7537" s="1" t="s">
        <v>36</v>
      </c>
      <c r="R7537" s="1" t="s">
        <v>37</v>
      </c>
      <c r="T7537" s="1" t="s">
        <v>1016</v>
      </c>
      <c r="V7537" s="1" t="s">
        <v>7323</v>
      </c>
      <c r="W7537" s="1" t="s">
        <v>7308</v>
      </c>
      <c r="X7537" s="1" t="s">
        <v>114</v>
      </c>
      <c r="Z7537" s="3" t="str">
        <f t="shared" si="234"/>
        <v>07/11/2020 23:00</v>
      </c>
      <c r="AA7537" s="4">
        <f t="shared" si="235"/>
        <v>-1.62</v>
      </c>
    </row>
    <row r="7538" spans="1:27">
      <c r="A7538" s="2">
        <v>4024611</v>
      </c>
      <c r="B7538" s="2">
        <v>477785193</v>
      </c>
      <c r="C7538" s="1" t="s">
        <v>26</v>
      </c>
      <c r="D7538" s="1" t="s">
        <v>7323</v>
      </c>
      <c r="E7538" s="1" t="s">
        <v>28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322</v>
      </c>
      <c r="M7538" s="1" t="s">
        <v>98</v>
      </c>
      <c r="N7538" s="1" t="s">
        <v>7338</v>
      </c>
      <c r="Q7538" s="1" t="s">
        <v>36</v>
      </c>
      <c r="R7538" s="1" t="s">
        <v>37</v>
      </c>
      <c r="T7538" s="1" t="s">
        <v>1016</v>
      </c>
      <c r="V7538" s="1" t="s">
        <v>7339</v>
      </c>
      <c r="W7538" s="1" t="s">
        <v>7323</v>
      </c>
      <c r="X7538" s="1" t="s">
        <v>28</v>
      </c>
      <c r="Z7538" s="3" t="str">
        <f t="shared" si="234"/>
        <v>08/11/2020 00:00</v>
      </c>
      <c r="AA7538" s="4">
        <f t="shared" si="235"/>
        <v>-1.62</v>
      </c>
    </row>
    <row r="7539" spans="1:27">
      <c r="A7539" s="2">
        <v>4024611</v>
      </c>
      <c r="B7539" s="2">
        <v>477785194</v>
      </c>
      <c r="C7539" s="1" t="s">
        <v>26</v>
      </c>
      <c r="D7539" s="1" t="s">
        <v>7323</v>
      </c>
      <c r="E7539" s="1" t="s">
        <v>40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426</v>
      </c>
      <c r="M7539" s="1" t="s">
        <v>93</v>
      </c>
      <c r="N7539" s="1" t="s">
        <v>7340</v>
      </c>
      <c r="Q7539" s="1" t="s">
        <v>36</v>
      </c>
      <c r="R7539" s="1" t="s">
        <v>37</v>
      </c>
      <c r="T7539" s="1" t="s">
        <v>1016</v>
      </c>
      <c r="V7539" s="1" t="s">
        <v>7339</v>
      </c>
      <c r="W7539" s="1" t="s">
        <v>7323</v>
      </c>
      <c r="X7539" s="1" t="s">
        <v>40</v>
      </c>
      <c r="Z7539" s="3" t="str">
        <f t="shared" si="234"/>
        <v>08/11/2020 01:00</v>
      </c>
      <c r="AA7539" s="4">
        <f t="shared" si="235"/>
        <v>-1.63</v>
      </c>
    </row>
    <row r="7540" spans="1:27">
      <c r="A7540" s="2">
        <v>4024611</v>
      </c>
      <c r="B7540" s="2">
        <v>477785195</v>
      </c>
      <c r="C7540" s="1" t="s">
        <v>26</v>
      </c>
      <c r="D7540" s="1" t="s">
        <v>7323</v>
      </c>
      <c r="E7540" s="1" t="s">
        <v>43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426</v>
      </c>
      <c r="M7540" s="1" t="s">
        <v>89</v>
      </c>
      <c r="N7540" s="1" t="s">
        <v>7341</v>
      </c>
      <c r="Q7540" s="1" t="s">
        <v>36</v>
      </c>
      <c r="R7540" s="1" t="s">
        <v>37</v>
      </c>
      <c r="T7540" s="1" t="s">
        <v>1135</v>
      </c>
      <c r="V7540" s="1" t="s">
        <v>7339</v>
      </c>
      <c r="W7540" s="1" t="s">
        <v>7323</v>
      </c>
      <c r="X7540" s="1" t="s">
        <v>43</v>
      </c>
      <c r="Z7540" s="3" t="str">
        <f t="shared" si="234"/>
        <v>08/11/2020 02:00</v>
      </c>
      <c r="AA7540" s="4">
        <f t="shared" si="235"/>
        <v>-1.63</v>
      </c>
    </row>
    <row r="7541" spans="1:27">
      <c r="A7541" s="2">
        <v>4024611</v>
      </c>
      <c r="B7541" s="2">
        <v>477785196</v>
      </c>
      <c r="C7541" s="1" t="s">
        <v>26</v>
      </c>
      <c r="D7541" s="1" t="s">
        <v>7323</v>
      </c>
      <c r="E7541" s="1" t="s">
        <v>47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426</v>
      </c>
      <c r="M7541" s="1" t="s">
        <v>523</v>
      </c>
      <c r="N7541" s="1" t="s">
        <v>788</v>
      </c>
      <c r="Q7541" s="1" t="s">
        <v>36</v>
      </c>
      <c r="R7541" s="1" t="s">
        <v>37</v>
      </c>
      <c r="T7541" s="1" t="s">
        <v>1135</v>
      </c>
      <c r="V7541" s="1" t="s">
        <v>7339</v>
      </c>
      <c r="W7541" s="1" t="s">
        <v>7323</v>
      </c>
      <c r="X7541" s="1" t="s">
        <v>47</v>
      </c>
      <c r="Z7541" s="3" t="str">
        <f t="shared" si="234"/>
        <v>08/11/2020 03:00</v>
      </c>
      <c r="AA7541" s="4">
        <f t="shared" si="235"/>
        <v>-1.63</v>
      </c>
    </row>
    <row r="7542" spans="1:27">
      <c r="A7542" s="2">
        <v>4024611</v>
      </c>
      <c r="B7542" s="2">
        <v>477785197</v>
      </c>
      <c r="C7542" s="1" t="s">
        <v>26</v>
      </c>
      <c r="D7542" s="1" t="s">
        <v>7323</v>
      </c>
      <c r="E7542" s="1" t="s">
        <v>52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426</v>
      </c>
      <c r="M7542" s="1" t="s">
        <v>532</v>
      </c>
      <c r="N7542" s="1" t="s">
        <v>7342</v>
      </c>
      <c r="Q7542" s="1" t="s">
        <v>36</v>
      </c>
      <c r="R7542" s="1" t="s">
        <v>37</v>
      </c>
      <c r="T7542" s="1" t="s">
        <v>1135</v>
      </c>
      <c r="V7542" s="1" t="s">
        <v>7339</v>
      </c>
      <c r="W7542" s="1" t="s">
        <v>7323</v>
      </c>
      <c r="X7542" s="1" t="s">
        <v>52</v>
      </c>
      <c r="Z7542" s="3" t="str">
        <f t="shared" si="234"/>
        <v>08/11/2020 04:00</v>
      </c>
      <c r="AA7542" s="4">
        <f t="shared" si="235"/>
        <v>-1.63</v>
      </c>
    </row>
    <row r="7543" spans="1:27">
      <c r="A7543" s="2">
        <v>4024611</v>
      </c>
      <c r="B7543" s="2">
        <v>477785198</v>
      </c>
      <c r="C7543" s="1" t="s">
        <v>26</v>
      </c>
      <c r="D7543" s="1" t="s">
        <v>7323</v>
      </c>
      <c r="E7543" s="1" t="s">
        <v>55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432</v>
      </c>
      <c r="M7543" s="1" t="s">
        <v>151</v>
      </c>
      <c r="N7543" s="1" t="s">
        <v>1132</v>
      </c>
      <c r="Q7543" s="1" t="s">
        <v>36</v>
      </c>
      <c r="R7543" s="1" t="s">
        <v>37</v>
      </c>
      <c r="T7543" s="1" t="s">
        <v>6874</v>
      </c>
      <c r="V7543" s="1" t="s">
        <v>7339</v>
      </c>
      <c r="W7543" s="1" t="s">
        <v>7323</v>
      </c>
      <c r="X7543" s="1" t="s">
        <v>55</v>
      </c>
      <c r="Z7543" s="3" t="str">
        <f t="shared" si="234"/>
        <v>08/11/2020 05:00</v>
      </c>
      <c r="AA7543" s="4">
        <f t="shared" si="235"/>
        <v>-1.65</v>
      </c>
    </row>
    <row r="7544" spans="1:27">
      <c r="A7544" s="2">
        <v>4024611</v>
      </c>
      <c r="B7544" s="2">
        <v>477785199</v>
      </c>
      <c r="C7544" s="1" t="s">
        <v>26</v>
      </c>
      <c r="D7544" s="1" t="s">
        <v>7323</v>
      </c>
      <c r="E7544" s="1" t="s">
        <v>59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432</v>
      </c>
      <c r="M7544" s="1" t="s">
        <v>41</v>
      </c>
      <c r="N7544" s="1" t="s">
        <v>7343</v>
      </c>
      <c r="Q7544" s="1" t="s">
        <v>36</v>
      </c>
      <c r="R7544" s="1" t="s">
        <v>37</v>
      </c>
      <c r="T7544" s="1" t="s">
        <v>6874</v>
      </c>
      <c r="V7544" s="1" t="s">
        <v>7339</v>
      </c>
      <c r="W7544" s="1" t="s">
        <v>7323</v>
      </c>
      <c r="X7544" s="1" t="s">
        <v>59</v>
      </c>
      <c r="Z7544" s="3" t="str">
        <f t="shared" si="234"/>
        <v>08/11/2020 06:00</v>
      </c>
      <c r="AA7544" s="4">
        <f t="shared" si="235"/>
        <v>-1.65</v>
      </c>
    </row>
    <row r="7545" spans="1:27">
      <c r="A7545" s="2">
        <v>4024611</v>
      </c>
      <c r="B7545" s="2">
        <v>477785200</v>
      </c>
      <c r="C7545" s="1" t="s">
        <v>26</v>
      </c>
      <c r="D7545" s="1" t="s">
        <v>7323</v>
      </c>
      <c r="E7545" s="1" t="s">
        <v>64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432</v>
      </c>
      <c r="M7545" s="1" t="s">
        <v>104</v>
      </c>
      <c r="N7545" s="1" t="s">
        <v>6815</v>
      </c>
      <c r="Q7545" s="1" t="s">
        <v>36</v>
      </c>
      <c r="R7545" s="1" t="s">
        <v>37</v>
      </c>
      <c r="T7545" s="1" t="s">
        <v>6874</v>
      </c>
      <c r="V7545" s="1" t="s">
        <v>7339</v>
      </c>
      <c r="W7545" s="1" t="s">
        <v>7323</v>
      </c>
      <c r="X7545" s="1" t="s">
        <v>64</v>
      </c>
      <c r="Z7545" s="3" t="str">
        <f t="shared" si="234"/>
        <v>08/11/2020 07:00</v>
      </c>
      <c r="AA7545" s="4">
        <f t="shared" si="235"/>
        <v>-1.65</v>
      </c>
    </row>
    <row r="7546" spans="1:27">
      <c r="A7546" s="2">
        <v>4024611</v>
      </c>
      <c r="B7546" s="2">
        <v>477785201</v>
      </c>
      <c r="C7546" s="1" t="s">
        <v>26</v>
      </c>
      <c r="D7546" s="1" t="s">
        <v>7323</v>
      </c>
      <c r="E7546" s="1" t="s">
        <v>67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436</v>
      </c>
      <c r="M7546" s="1" t="s">
        <v>118</v>
      </c>
      <c r="N7546" s="1" t="s">
        <v>7344</v>
      </c>
      <c r="Q7546" s="1" t="s">
        <v>36</v>
      </c>
      <c r="R7546" s="1" t="s">
        <v>37</v>
      </c>
      <c r="T7546" s="1" t="s">
        <v>1135</v>
      </c>
      <c r="V7546" s="1" t="s">
        <v>7339</v>
      </c>
      <c r="W7546" s="1" t="s">
        <v>7323</v>
      </c>
      <c r="X7546" s="1" t="s">
        <v>67</v>
      </c>
      <c r="Z7546" s="3" t="str">
        <f t="shared" si="234"/>
        <v>08/11/2020 08:00</v>
      </c>
      <c r="AA7546" s="4">
        <f t="shared" si="235"/>
        <v>-1.64</v>
      </c>
    </row>
    <row r="7547" spans="1:27">
      <c r="A7547" s="2">
        <v>4024611</v>
      </c>
      <c r="B7547" s="2">
        <v>477785202</v>
      </c>
      <c r="C7547" s="1" t="s">
        <v>26</v>
      </c>
      <c r="D7547" s="1" t="s">
        <v>7323</v>
      </c>
      <c r="E7547" s="1" t="s">
        <v>71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432</v>
      </c>
      <c r="M7547" s="1" t="s">
        <v>108</v>
      </c>
      <c r="N7547" s="1" t="s">
        <v>7345</v>
      </c>
      <c r="Q7547" s="1" t="s">
        <v>36</v>
      </c>
      <c r="R7547" s="1" t="s">
        <v>37</v>
      </c>
      <c r="T7547" s="1" t="s">
        <v>6874</v>
      </c>
      <c r="V7547" s="1" t="s">
        <v>7339</v>
      </c>
      <c r="W7547" s="1" t="s">
        <v>7323</v>
      </c>
      <c r="X7547" s="1" t="s">
        <v>71</v>
      </c>
      <c r="Z7547" s="3" t="str">
        <f t="shared" si="234"/>
        <v>08/11/2020 09:00</v>
      </c>
      <c r="AA7547" s="4">
        <f t="shared" si="235"/>
        <v>-1.65</v>
      </c>
    </row>
    <row r="7548" spans="1:27">
      <c r="A7548" s="2">
        <v>4024611</v>
      </c>
      <c r="B7548" s="2">
        <v>477785203</v>
      </c>
      <c r="C7548" s="1" t="s">
        <v>26</v>
      </c>
      <c r="D7548" s="1" t="s">
        <v>7323</v>
      </c>
      <c r="E7548" s="1" t="s">
        <v>75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432</v>
      </c>
      <c r="M7548" s="1" t="s">
        <v>69</v>
      </c>
      <c r="N7548" s="1" t="s">
        <v>7346</v>
      </c>
      <c r="Q7548" s="1" t="s">
        <v>36</v>
      </c>
      <c r="R7548" s="1" t="s">
        <v>37</v>
      </c>
      <c r="T7548" s="1" t="s">
        <v>7223</v>
      </c>
      <c r="V7548" s="1" t="s">
        <v>7339</v>
      </c>
      <c r="W7548" s="1" t="s">
        <v>7323</v>
      </c>
      <c r="X7548" s="1" t="s">
        <v>75</v>
      </c>
      <c r="Z7548" s="3" t="str">
        <f t="shared" si="234"/>
        <v>08/11/2020 10:00</v>
      </c>
      <c r="AA7548" s="4">
        <f t="shared" si="235"/>
        <v>-1.65</v>
      </c>
    </row>
    <row r="7549" spans="1:27">
      <c r="A7549" s="2">
        <v>4024611</v>
      </c>
      <c r="B7549" s="2">
        <v>477785204</v>
      </c>
      <c r="C7549" s="1" t="s">
        <v>26</v>
      </c>
      <c r="D7549" s="1" t="s">
        <v>7323</v>
      </c>
      <c r="E7549" s="1" t="s">
        <v>79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445</v>
      </c>
      <c r="M7549" s="1" t="s">
        <v>104</v>
      </c>
      <c r="N7549" s="1" t="s">
        <v>7347</v>
      </c>
      <c r="Q7549" s="1" t="s">
        <v>36</v>
      </c>
      <c r="R7549" s="1" t="s">
        <v>37</v>
      </c>
      <c r="T7549" s="1" t="s">
        <v>7267</v>
      </c>
      <c r="V7549" s="1" t="s">
        <v>7339</v>
      </c>
      <c r="W7549" s="1" t="s">
        <v>7323</v>
      </c>
      <c r="X7549" s="1" t="s">
        <v>79</v>
      </c>
      <c r="Z7549" s="3" t="str">
        <f t="shared" si="234"/>
        <v>08/11/2020 11:00</v>
      </c>
      <c r="AA7549" s="4">
        <f t="shared" si="235"/>
        <v>-1.66</v>
      </c>
    </row>
    <row r="7550" spans="1:27">
      <c r="A7550" s="2">
        <v>4024586</v>
      </c>
      <c r="B7550" s="2">
        <v>477784893</v>
      </c>
      <c r="C7550" s="1" t="s">
        <v>26</v>
      </c>
      <c r="D7550" s="1" t="s">
        <v>7323</v>
      </c>
      <c r="E7550" s="1" t="s">
        <v>82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432</v>
      </c>
      <c r="M7550" s="1" t="s">
        <v>44</v>
      </c>
      <c r="N7550" s="1" t="s">
        <v>7348</v>
      </c>
      <c r="Q7550" s="1" t="s">
        <v>36</v>
      </c>
      <c r="R7550" s="1" t="s">
        <v>37</v>
      </c>
      <c r="T7550" s="1" t="s">
        <v>7267</v>
      </c>
      <c r="V7550" s="1" t="s">
        <v>7339</v>
      </c>
      <c r="W7550" s="1" t="s">
        <v>7323</v>
      </c>
      <c r="X7550" s="1" t="s">
        <v>82</v>
      </c>
      <c r="Z7550" s="3" t="str">
        <f t="shared" si="234"/>
        <v>08/11/2020 12:00</v>
      </c>
      <c r="AA7550" s="4">
        <f t="shared" si="235"/>
        <v>-1.65</v>
      </c>
    </row>
    <row r="7551" spans="1:27">
      <c r="A7551" s="2">
        <v>4024586</v>
      </c>
      <c r="B7551" s="2">
        <v>477784894</v>
      </c>
      <c r="C7551" s="1" t="s">
        <v>26</v>
      </c>
      <c r="D7551" s="1" t="s">
        <v>7323</v>
      </c>
      <c r="E7551" s="1" t="s">
        <v>84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432</v>
      </c>
      <c r="M7551" s="1" t="s">
        <v>98</v>
      </c>
      <c r="N7551" s="1" t="s">
        <v>7349</v>
      </c>
      <c r="Q7551" s="1" t="s">
        <v>36</v>
      </c>
      <c r="R7551" s="1" t="s">
        <v>37</v>
      </c>
      <c r="T7551" s="1" t="s">
        <v>7223</v>
      </c>
      <c r="V7551" s="1" t="s">
        <v>7339</v>
      </c>
      <c r="W7551" s="1" t="s">
        <v>7323</v>
      </c>
      <c r="X7551" s="1" t="s">
        <v>84</v>
      </c>
      <c r="Z7551" s="3" t="str">
        <f t="shared" si="234"/>
        <v>08/11/2020 13:00</v>
      </c>
      <c r="AA7551" s="4">
        <f t="shared" si="235"/>
        <v>-1.65</v>
      </c>
    </row>
    <row r="7552" spans="1:27">
      <c r="A7552" s="2">
        <v>4024586</v>
      </c>
      <c r="B7552" s="2">
        <v>477784895</v>
      </c>
      <c r="C7552" s="1" t="s">
        <v>26</v>
      </c>
      <c r="D7552" s="1" t="s">
        <v>7323</v>
      </c>
      <c r="E7552" s="1" t="s">
        <v>88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432</v>
      </c>
      <c r="M7552" s="1" t="s">
        <v>2690</v>
      </c>
      <c r="N7552" s="1" t="s">
        <v>7350</v>
      </c>
      <c r="Q7552" s="1" t="s">
        <v>36</v>
      </c>
      <c r="R7552" s="1" t="s">
        <v>37</v>
      </c>
      <c r="T7552" s="1" t="s">
        <v>6874</v>
      </c>
      <c r="V7552" s="1" t="s">
        <v>7339</v>
      </c>
      <c r="W7552" s="1" t="s">
        <v>7323</v>
      </c>
      <c r="X7552" s="1" t="s">
        <v>88</v>
      </c>
      <c r="Z7552" s="3" t="str">
        <f t="shared" si="234"/>
        <v>08/11/2020 14:00</v>
      </c>
      <c r="AA7552" s="4">
        <f t="shared" si="235"/>
        <v>-1.65</v>
      </c>
    </row>
    <row r="7553" spans="1:27">
      <c r="A7553" s="2">
        <v>4024586</v>
      </c>
      <c r="B7553" s="2">
        <v>477784896</v>
      </c>
      <c r="C7553" s="1" t="s">
        <v>26</v>
      </c>
      <c r="D7553" s="1" t="s">
        <v>7323</v>
      </c>
      <c r="E7553" s="1" t="s">
        <v>92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432</v>
      </c>
      <c r="M7553" s="1" t="s">
        <v>527</v>
      </c>
      <c r="N7553" s="1" t="s">
        <v>7351</v>
      </c>
      <c r="Q7553" s="1" t="s">
        <v>36</v>
      </c>
      <c r="R7553" s="1" t="s">
        <v>37</v>
      </c>
      <c r="T7553" s="1" t="s">
        <v>7034</v>
      </c>
      <c r="V7553" s="1" t="s">
        <v>7339</v>
      </c>
      <c r="W7553" s="1" t="s">
        <v>7323</v>
      </c>
      <c r="X7553" s="1" t="s">
        <v>92</v>
      </c>
      <c r="Z7553" s="3" t="str">
        <f t="shared" si="234"/>
        <v>08/11/2020 15:00</v>
      </c>
      <c r="AA7553" s="4">
        <f t="shared" si="235"/>
        <v>-1.65</v>
      </c>
    </row>
    <row r="7554" spans="1:27">
      <c r="A7554" s="2">
        <v>4024586</v>
      </c>
      <c r="B7554" s="2">
        <v>477784897</v>
      </c>
      <c r="C7554" s="1" t="s">
        <v>26</v>
      </c>
      <c r="D7554" s="1" t="s">
        <v>7323</v>
      </c>
      <c r="E7554" s="1" t="s">
        <v>95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445</v>
      </c>
      <c r="M7554" s="1" t="s">
        <v>2690</v>
      </c>
      <c r="N7554" s="1" t="s">
        <v>7352</v>
      </c>
      <c r="Q7554" s="1" t="s">
        <v>36</v>
      </c>
      <c r="R7554" s="1" t="s">
        <v>37</v>
      </c>
      <c r="T7554" s="1" t="s">
        <v>1135</v>
      </c>
      <c r="V7554" s="1" t="s">
        <v>7339</v>
      </c>
      <c r="W7554" s="1" t="s">
        <v>7323</v>
      </c>
      <c r="X7554" s="1" t="s">
        <v>95</v>
      </c>
      <c r="Z7554" s="3" t="str">
        <f t="shared" ref="Z7554:Z7617" si="236">D7554&amp;" "&amp;E7554</f>
        <v>08/11/2020 16:00</v>
      </c>
      <c r="AA7554" s="4">
        <f t="shared" ref="AA7554:AA7617" si="237">L7554*-1</f>
        <v>-1.66</v>
      </c>
    </row>
    <row r="7555" spans="1:27">
      <c r="A7555" s="2">
        <v>4024586</v>
      </c>
      <c r="B7555" s="2">
        <v>477784898</v>
      </c>
      <c r="C7555" s="1" t="s">
        <v>26</v>
      </c>
      <c r="D7555" s="1" t="s">
        <v>7323</v>
      </c>
      <c r="E7555" s="1" t="s">
        <v>97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445</v>
      </c>
      <c r="M7555" s="1" t="s">
        <v>523</v>
      </c>
      <c r="N7555" s="1" t="s">
        <v>7353</v>
      </c>
      <c r="Q7555" s="1" t="s">
        <v>36</v>
      </c>
      <c r="R7555" s="1" t="s">
        <v>37</v>
      </c>
      <c r="T7555" s="1" t="s">
        <v>1016</v>
      </c>
      <c r="V7555" s="1" t="s">
        <v>7339</v>
      </c>
      <c r="W7555" s="1" t="s">
        <v>7323</v>
      </c>
      <c r="X7555" s="1" t="s">
        <v>97</v>
      </c>
      <c r="Z7555" s="3" t="str">
        <f t="shared" si="236"/>
        <v>08/11/2020 17:00</v>
      </c>
      <c r="AA7555" s="4">
        <f t="shared" si="237"/>
        <v>-1.66</v>
      </c>
    </row>
    <row r="7556" spans="1:27">
      <c r="A7556" s="2">
        <v>4024586</v>
      </c>
      <c r="B7556" s="2">
        <v>477784899</v>
      </c>
      <c r="C7556" s="1" t="s">
        <v>26</v>
      </c>
      <c r="D7556" s="1" t="s">
        <v>7323</v>
      </c>
      <c r="E7556" s="1" t="s">
        <v>100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445</v>
      </c>
      <c r="M7556" s="1" t="s">
        <v>151</v>
      </c>
      <c r="N7556" s="1" t="s">
        <v>6283</v>
      </c>
      <c r="Q7556" s="1" t="s">
        <v>36</v>
      </c>
      <c r="R7556" s="1" t="s">
        <v>37</v>
      </c>
      <c r="T7556" s="1" t="s">
        <v>1135</v>
      </c>
      <c r="V7556" s="1" t="s">
        <v>7339</v>
      </c>
      <c r="W7556" s="1" t="s">
        <v>7323</v>
      </c>
      <c r="X7556" s="1" t="s">
        <v>100</v>
      </c>
      <c r="Z7556" s="3" t="str">
        <f t="shared" si="236"/>
        <v>08/11/2020 18:00</v>
      </c>
      <c r="AA7556" s="4">
        <f t="shared" si="237"/>
        <v>-1.66</v>
      </c>
    </row>
    <row r="7557" spans="1:27">
      <c r="A7557" s="2">
        <v>4024586</v>
      </c>
      <c r="B7557" s="2">
        <v>477784900</v>
      </c>
      <c r="C7557" s="1" t="s">
        <v>26</v>
      </c>
      <c r="D7557" s="1" t="s">
        <v>7323</v>
      </c>
      <c r="E7557" s="1" t="s">
        <v>103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445</v>
      </c>
      <c r="M7557" s="1" t="s">
        <v>104</v>
      </c>
      <c r="N7557" s="1" t="s">
        <v>7354</v>
      </c>
      <c r="Q7557" s="1" t="s">
        <v>36</v>
      </c>
      <c r="R7557" s="1" t="s">
        <v>37</v>
      </c>
      <c r="T7557" s="1" t="s">
        <v>1135</v>
      </c>
      <c r="V7557" s="1" t="s">
        <v>7339</v>
      </c>
      <c r="W7557" s="1" t="s">
        <v>7323</v>
      </c>
      <c r="X7557" s="1" t="s">
        <v>103</v>
      </c>
      <c r="Z7557" s="3" t="str">
        <f t="shared" si="236"/>
        <v>08/11/2020 19:00</v>
      </c>
      <c r="AA7557" s="4">
        <f t="shared" si="237"/>
        <v>-1.66</v>
      </c>
    </row>
    <row r="7558" spans="1:27">
      <c r="A7558" s="2">
        <v>4024586</v>
      </c>
      <c r="B7558" s="2">
        <v>477784901</v>
      </c>
      <c r="C7558" s="1" t="s">
        <v>26</v>
      </c>
      <c r="D7558" s="1" t="s">
        <v>7323</v>
      </c>
      <c r="E7558" s="1" t="s">
        <v>107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449</v>
      </c>
      <c r="M7558" s="1" t="s">
        <v>73</v>
      </c>
      <c r="N7558" s="1" t="s">
        <v>7355</v>
      </c>
      <c r="Q7558" s="1" t="s">
        <v>36</v>
      </c>
      <c r="R7558" s="1" t="s">
        <v>37</v>
      </c>
      <c r="T7558" s="1" t="s">
        <v>1135</v>
      </c>
      <c r="V7558" s="1" t="s">
        <v>7339</v>
      </c>
      <c r="W7558" s="1" t="s">
        <v>7323</v>
      </c>
      <c r="X7558" s="1" t="s">
        <v>107</v>
      </c>
      <c r="Z7558" s="3" t="str">
        <f t="shared" si="236"/>
        <v>08/11/2020 20:00</v>
      </c>
      <c r="AA7558" s="4">
        <f t="shared" si="237"/>
        <v>-1.67</v>
      </c>
    </row>
    <row r="7559" spans="1:27">
      <c r="A7559" s="2">
        <v>4024586</v>
      </c>
      <c r="B7559" s="2">
        <v>477784902</v>
      </c>
      <c r="C7559" s="1" t="s">
        <v>26</v>
      </c>
      <c r="D7559" s="1" t="s">
        <v>7323</v>
      </c>
      <c r="E7559" s="1" t="s">
        <v>110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449</v>
      </c>
      <c r="M7559" s="1" t="s">
        <v>207</v>
      </c>
      <c r="N7559" s="1" t="s">
        <v>7356</v>
      </c>
      <c r="Q7559" s="1" t="s">
        <v>36</v>
      </c>
      <c r="R7559" s="1" t="s">
        <v>37</v>
      </c>
      <c r="T7559" s="1" t="s">
        <v>1135</v>
      </c>
      <c r="V7559" s="1" t="s">
        <v>7339</v>
      </c>
      <c r="W7559" s="1" t="s">
        <v>7323</v>
      </c>
      <c r="X7559" s="1" t="s">
        <v>110</v>
      </c>
      <c r="Z7559" s="3" t="str">
        <f t="shared" si="236"/>
        <v>08/11/2020 21:00</v>
      </c>
      <c r="AA7559" s="4">
        <f t="shared" si="237"/>
        <v>-1.67</v>
      </c>
    </row>
    <row r="7560" spans="1:27">
      <c r="A7560" s="2">
        <v>4024586</v>
      </c>
      <c r="B7560" s="2">
        <v>477784903</v>
      </c>
      <c r="C7560" s="1" t="s">
        <v>26</v>
      </c>
      <c r="D7560" s="1" t="s">
        <v>7323</v>
      </c>
      <c r="E7560" s="1" t="s">
        <v>113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449</v>
      </c>
      <c r="M7560" s="1" t="s">
        <v>190</v>
      </c>
      <c r="N7560" s="1" t="s">
        <v>7357</v>
      </c>
      <c r="Q7560" s="1" t="s">
        <v>36</v>
      </c>
      <c r="R7560" s="1" t="s">
        <v>37</v>
      </c>
      <c r="T7560" s="1" t="s">
        <v>1135</v>
      </c>
      <c r="V7560" s="1" t="s">
        <v>7339</v>
      </c>
      <c r="W7560" s="1" t="s">
        <v>7323</v>
      </c>
      <c r="X7560" s="1" t="s">
        <v>113</v>
      </c>
      <c r="Z7560" s="3" t="str">
        <f t="shared" si="236"/>
        <v>08/11/2020 22:00</v>
      </c>
      <c r="AA7560" s="4">
        <f t="shared" si="237"/>
        <v>-1.67</v>
      </c>
    </row>
    <row r="7561" spans="1:27">
      <c r="A7561" s="2">
        <v>4024586</v>
      </c>
      <c r="B7561" s="2">
        <v>477784904</v>
      </c>
      <c r="C7561" s="1" t="s">
        <v>26</v>
      </c>
      <c r="D7561" s="1" t="s">
        <v>7323</v>
      </c>
      <c r="E7561" s="1" t="s">
        <v>114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449</v>
      </c>
      <c r="M7561" s="1" t="s">
        <v>77</v>
      </c>
      <c r="N7561" s="1" t="s">
        <v>7358</v>
      </c>
      <c r="Q7561" s="1" t="s">
        <v>36</v>
      </c>
      <c r="R7561" s="1" t="s">
        <v>37</v>
      </c>
      <c r="T7561" s="1" t="s">
        <v>1016</v>
      </c>
      <c r="V7561" s="1" t="s">
        <v>7339</v>
      </c>
      <c r="W7561" s="1" t="s">
        <v>7323</v>
      </c>
      <c r="X7561" s="1" t="s">
        <v>114</v>
      </c>
      <c r="Z7561" s="3" t="str">
        <f t="shared" si="236"/>
        <v>08/11/2020 23:00</v>
      </c>
      <c r="AA7561" s="4">
        <f t="shared" si="237"/>
        <v>-1.67</v>
      </c>
    </row>
    <row r="7562" spans="1:27">
      <c r="A7562" s="2">
        <v>4024700</v>
      </c>
      <c r="B7562" s="2">
        <v>477786270</v>
      </c>
      <c r="C7562" s="1" t="s">
        <v>26</v>
      </c>
      <c r="D7562" s="1" t="s">
        <v>7339</v>
      </c>
      <c r="E7562" s="1" t="s">
        <v>28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449</v>
      </c>
      <c r="M7562" s="1" t="s">
        <v>128</v>
      </c>
      <c r="N7562" s="1" t="s">
        <v>7359</v>
      </c>
      <c r="Q7562" s="1" t="s">
        <v>36</v>
      </c>
      <c r="R7562" s="1" t="s">
        <v>37</v>
      </c>
      <c r="T7562" s="1" t="s">
        <v>1016</v>
      </c>
      <c r="V7562" s="1" t="s">
        <v>7360</v>
      </c>
      <c r="W7562" s="1" t="s">
        <v>7339</v>
      </c>
      <c r="X7562" s="1" t="s">
        <v>28</v>
      </c>
      <c r="Z7562" s="3" t="str">
        <f t="shared" si="236"/>
        <v>09/11/2020 00:00</v>
      </c>
      <c r="AA7562" s="4">
        <f t="shared" si="237"/>
        <v>-1.67</v>
      </c>
    </row>
    <row r="7563" spans="1:27">
      <c r="A7563" s="2">
        <v>4024700</v>
      </c>
      <c r="B7563" s="2">
        <v>477786271</v>
      </c>
      <c r="C7563" s="1" t="s">
        <v>26</v>
      </c>
      <c r="D7563" s="1" t="s">
        <v>7339</v>
      </c>
      <c r="E7563" s="1" t="s">
        <v>40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449</v>
      </c>
      <c r="M7563" s="1" t="s">
        <v>44</v>
      </c>
      <c r="N7563" s="1" t="s">
        <v>782</v>
      </c>
      <c r="Q7563" s="1" t="s">
        <v>36</v>
      </c>
      <c r="R7563" s="1" t="s">
        <v>37</v>
      </c>
      <c r="T7563" s="1" t="s">
        <v>1016</v>
      </c>
      <c r="V7563" s="1" t="s">
        <v>7360</v>
      </c>
      <c r="W7563" s="1" t="s">
        <v>7339</v>
      </c>
      <c r="X7563" s="1" t="s">
        <v>40</v>
      </c>
      <c r="Z7563" s="3" t="str">
        <f t="shared" si="236"/>
        <v>09/11/2020 01:00</v>
      </c>
      <c r="AA7563" s="4">
        <f t="shared" si="237"/>
        <v>-1.67</v>
      </c>
    </row>
    <row r="7564" spans="1:27">
      <c r="A7564" s="2">
        <v>4024700</v>
      </c>
      <c r="B7564" s="2">
        <v>477786272</v>
      </c>
      <c r="C7564" s="1" t="s">
        <v>26</v>
      </c>
      <c r="D7564" s="1" t="s">
        <v>7339</v>
      </c>
      <c r="E7564" s="1" t="s">
        <v>43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449</v>
      </c>
      <c r="M7564" s="1" t="s">
        <v>101</v>
      </c>
      <c r="N7564" s="1" t="s">
        <v>399</v>
      </c>
      <c r="Q7564" s="1" t="s">
        <v>36</v>
      </c>
      <c r="R7564" s="1" t="s">
        <v>37</v>
      </c>
      <c r="T7564" s="1" t="s">
        <v>1016</v>
      </c>
      <c r="V7564" s="1" t="s">
        <v>7360</v>
      </c>
      <c r="W7564" s="1" t="s">
        <v>7339</v>
      </c>
      <c r="X7564" s="1" t="s">
        <v>43</v>
      </c>
      <c r="Z7564" s="3" t="str">
        <f t="shared" si="236"/>
        <v>09/11/2020 02:00</v>
      </c>
      <c r="AA7564" s="4">
        <f t="shared" si="237"/>
        <v>-1.67</v>
      </c>
    </row>
    <row r="7565" spans="1:27">
      <c r="A7565" s="2">
        <v>4024700</v>
      </c>
      <c r="B7565" s="2">
        <v>477786273</v>
      </c>
      <c r="C7565" s="1" t="s">
        <v>26</v>
      </c>
      <c r="D7565" s="1" t="s">
        <v>7339</v>
      </c>
      <c r="E7565" s="1" t="s">
        <v>47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454</v>
      </c>
      <c r="M7565" s="1" t="s">
        <v>593</v>
      </c>
      <c r="N7565" s="1" t="s">
        <v>7361</v>
      </c>
      <c r="Q7565" s="1" t="s">
        <v>36</v>
      </c>
      <c r="R7565" s="1" t="s">
        <v>37</v>
      </c>
      <c r="T7565" s="1" t="s">
        <v>1016</v>
      </c>
      <c r="V7565" s="1" t="s">
        <v>7360</v>
      </c>
      <c r="W7565" s="1" t="s">
        <v>7339</v>
      </c>
      <c r="X7565" s="1" t="s">
        <v>47</v>
      </c>
      <c r="Z7565" s="3" t="str">
        <f t="shared" si="236"/>
        <v>09/11/2020 03:00</v>
      </c>
      <c r="AA7565" s="4">
        <f t="shared" si="237"/>
        <v>-1.68</v>
      </c>
    </row>
    <row r="7566" spans="1:27">
      <c r="A7566" s="2">
        <v>4024700</v>
      </c>
      <c r="B7566" s="2">
        <v>477786274</v>
      </c>
      <c r="C7566" s="1" t="s">
        <v>26</v>
      </c>
      <c r="D7566" s="1" t="s">
        <v>7339</v>
      </c>
      <c r="E7566" s="1" t="s">
        <v>52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449</v>
      </c>
      <c r="M7566" s="1" t="s">
        <v>593</v>
      </c>
      <c r="N7566" s="1" t="s">
        <v>7352</v>
      </c>
      <c r="Q7566" s="1" t="s">
        <v>36</v>
      </c>
      <c r="R7566" s="1" t="s">
        <v>37</v>
      </c>
      <c r="T7566" s="1" t="s">
        <v>1016</v>
      </c>
      <c r="V7566" s="1" t="s">
        <v>7360</v>
      </c>
      <c r="W7566" s="1" t="s">
        <v>7339</v>
      </c>
      <c r="X7566" s="1" t="s">
        <v>52</v>
      </c>
      <c r="Z7566" s="3" t="str">
        <f t="shared" si="236"/>
        <v>09/11/2020 04:00</v>
      </c>
      <c r="AA7566" s="4">
        <f t="shared" si="237"/>
        <v>-1.67</v>
      </c>
    </row>
    <row r="7567" spans="1:27">
      <c r="A7567" s="2">
        <v>4024700</v>
      </c>
      <c r="B7567" s="2">
        <v>477786275</v>
      </c>
      <c r="C7567" s="1" t="s">
        <v>26</v>
      </c>
      <c r="D7567" s="1" t="s">
        <v>7339</v>
      </c>
      <c r="E7567" s="1" t="s">
        <v>55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454</v>
      </c>
      <c r="M7567" s="1" t="s">
        <v>104</v>
      </c>
      <c r="N7567" s="1" t="s">
        <v>1136</v>
      </c>
      <c r="Q7567" s="1" t="s">
        <v>36</v>
      </c>
      <c r="R7567" s="1" t="s">
        <v>37</v>
      </c>
      <c r="T7567" s="1" t="s">
        <v>1016</v>
      </c>
      <c r="V7567" s="1" t="s">
        <v>7360</v>
      </c>
      <c r="W7567" s="1" t="s">
        <v>7339</v>
      </c>
      <c r="X7567" s="1" t="s">
        <v>55</v>
      </c>
      <c r="Z7567" s="3" t="str">
        <f t="shared" si="236"/>
        <v>09/11/2020 05:00</v>
      </c>
      <c r="AA7567" s="4">
        <f t="shared" si="237"/>
        <v>-1.68</v>
      </c>
    </row>
    <row r="7568" spans="1:27">
      <c r="A7568" s="2">
        <v>4024700</v>
      </c>
      <c r="B7568" s="2">
        <v>477786276</v>
      </c>
      <c r="C7568" s="1" t="s">
        <v>26</v>
      </c>
      <c r="D7568" s="1" t="s">
        <v>7339</v>
      </c>
      <c r="E7568" s="1" t="s">
        <v>59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454</v>
      </c>
      <c r="M7568" s="1" t="s">
        <v>254</v>
      </c>
      <c r="N7568" s="1" t="s">
        <v>7362</v>
      </c>
      <c r="Q7568" s="1" t="s">
        <v>36</v>
      </c>
      <c r="R7568" s="1" t="s">
        <v>37</v>
      </c>
      <c r="T7568" s="1" t="s">
        <v>363</v>
      </c>
      <c r="V7568" s="1" t="s">
        <v>7360</v>
      </c>
      <c r="W7568" s="1" t="s">
        <v>7339</v>
      </c>
      <c r="X7568" s="1" t="s">
        <v>59</v>
      </c>
      <c r="Z7568" s="3" t="str">
        <f t="shared" si="236"/>
        <v>09/11/2020 06:00</v>
      </c>
      <c r="AA7568" s="4">
        <f t="shared" si="237"/>
        <v>-1.68</v>
      </c>
    </row>
    <row r="7569" spans="1:27">
      <c r="A7569" s="2">
        <v>4024700</v>
      </c>
      <c r="B7569" s="2">
        <v>477786277</v>
      </c>
      <c r="C7569" s="1" t="s">
        <v>26</v>
      </c>
      <c r="D7569" s="1" t="s">
        <v>7339</v>
      </c>
      <c r="E7569" s="1" t="s">
        <v>64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454</v>
      </c>
      <c r="M7569" s="1" t="s">
        <v>168</v>
      </c>
      <c r="N7569" s="1" t="s">
        <v>7363</v>
      </c>
      <c r="Q7569" s="1" t="s">
        <v>36</v>
      </c>
      <c r="R7569" s="1" t="s">
        <v>37</v>
      </c>
      <c r="T7569" s="1" t="s">
        <v>363</v>
      </c>
      <c r="V7569" s="1" t="s">
        <v>7360</v>
      </c>
      <c r="W7569" s="1" t="s">
        <v>7339</v>
      </c>
      <c r="X7569" s="1" t="s">
        <v>64</v>
      </c>
      <c r="Z7569" s="3" t="str">
        <f t="shared" si="236"/>
        <v>09/11/2020 07:00</v>
      </c>
      <c r="AA7569" s="4">
        <f t="shared" si="237"/>
        <v>-1.68</v>
      </c>
    </row>
    <row r="7570" spans="1:27">
      <c r="A7570" s="2">
        <v>4024700</v>
      </c>
      <c r="B7570" s="2">
        <v>477786278</v>
      </c>
      <c r="C7570" s="1" t="s">
        <v>26</v>
      </c>
      <c r="D7570" s="1" t="s">
        <v>7339</v>
      </c>
      <c r="E7570" s="1" t="s">
        <v>67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457</v>
      </c>
      <c r="M7570" s="1" t="s">
        <v>138</v>
      </c>
      <c r="N7570" s="1" t="s">
        <v>7364</v>
      </c>
      <c r="Q7570" s="1" t="s">
        <v>36</v>
      </c>
      <c r="R7570" s="1" t="s">
        <v>37</v>
      </c>
      <c r="T7570" s="1" t="s">
        <v>6874</v>
      </c>
      <c r="V7570" s="1" t="s">
        <v>7360</v>
      </c>
      <c r="W7570" s="1" t="s">
        <v>7339</v>
      </c>
      <c r="X7570" s="1" t="s">
        <v>67</v>
      </c>
      <c r="Z7570" s="3" t="str">
        <f t="shared" si="236"/>
        <v>09/11/2020 08:00</v>
      </c>
      <c r="AA7570" s="4">
        <f t="shared" si="237"/>
        <v>-1.69</v>
      </c>
    </row>
    <row r="7571" spans="1:27">
      <c r="A7571" s="2">
        <v>4024700</v>
      </c>
      <c r="B7571" s="2">
        <v>477786279</v>
      </c>
      <c r="C7571" s="1" t="s">
        <v>26</v>
      </c>
      <c r="D7571" s="1" t="s">
        <v>7339</v>
      </c>
      <c r="E7571" s="1" t="s">
        <v>71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783</v>
      </c>
      <c r="M7571" s="1" t="s">
        <v>170</v>
      </c>
      <c r="N7571" s="1" t="s">
        <v>7365</v>
      </c>
      <c r="Q7571" s="1" t="s">
        <v>36</v>
      </c>
      <c r="R7571" s="1" t="s">
        <v>37</v>
      </c>
      <c r="T7571" s="1" t="s">
        <v>7223</v>
      </c>
      <c r="V7571" s="1" t="s">
        <v>7360</v>
      </c>
      <c r="W7571" s="1" t="s">
        <v>7339</v>
      </c>
      <c r="X7571" s="1" t="s">
        <v>71</v>
      </c>
      <c r="Z7571" s="3" t="str">
        <f t="shared" si="236"/>
        <v>09/11/2020 09:00</v>
      </c>
      <c r="AA7571" s="4">
        <f t="shared" si="237"/>
        <v>-1.7</v>
      </c>
    </row>
    <row r="7572" spans="1:27">
      <c r="A7572" s="2">
        <v>4024700</v>
      </c>
      <c r="B7572" s="2">
        <v>477786280</v>
      </c>
      <c r="C7572" s="1" t="s">
        <v>26</v>
      </c>
      <c r="D7572" s="1" t="s">
        <v>7339</v>
      </c>
      <c r="E7572" s="1" t="s">
        <v>75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783</v>
      </c>
      <c r="M7572" s="1" t="s">
        <v>168</v>
      </c>
      <c r="N7572" s="1" t="s">
        <v>7366</v>
      </c>
      <c r="Q7572" s="1" t="s">
        <v>36</v>
      </c>
      <c r="R7572" s="1" t="s">
        <v>37</v>
      </c>
      <c r="T7572" s="1" t="s">
        <v>7223</v>
      </c>
      <c r="V7572" s="1" t="s">
        <v>7360</v>
      </c>
      <c r="W7572" s="1" t="s">
        <v>7339</v>
      </c>
      <c r="X7572" s="1" t="s">
        <v>75</v>
      </c>
      <c r="Z7572" s="3" t="str">
        <f t="shared" si="236"/>
        <v>09/11/2020 10:00</v>
      </c>
      <c r="AA7572" s="4">
        <f t="shared" si="237"/>
        <v>-1.7</v>
      </c>
    </row>
    <row r="7573" spans="1:27">
      <c r="A7573" s="2">
        <v>4024700</v>
      </c>
      <c r="B7573" s="2">
        <v>477786281</v>
      </c>
      <c r="C7573" s="1" t="s">
        <v>26</v>
      </c>
      <c r="D7573" s="1" t="s">
        <v>7339</v>
      </c>
      <c r="E7573" s="1" t="s">
        <v>79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783</v>
      </c>
      <c r="M7573" s="1" t="s">
        <v>187</v>
      </c>
      <c r="N7573" s="1" t="s">
        <v>488</v>
      </c>
      <c r="Q7573" s="1" t="s">
        <v>36</v>
      </c>
      <c r="R7573" s="1" t="s">
        <v>37</v>
      </c>
      <c r="T7573" s="1" t="s">
        <v>7223</v>
      </c>
      <c r="V7573" s="1" t="s">
        <v>7360</v>
      </c>
      <c r="W7573" s="1" t="s">
        <v>7339</v>
      </c>
      <c r="X7573" s="1" t="s">
        <v>79</v>
      </c>
      <c r="Z7573" s="3" t="str">
        <f t="shared" si="236"/>
        <v>09/11/2020 11:00</v>
      </c>
      <c r="AA7573" s="4">
        <f t="shared" si="237"/>
        <v>-1.7</v>
      </c>
    </row>
    <row r="7574" spans="1:27">
      <c r="A7574" s="2">
        <v>4024677</v>
      </c>
      <c r="B7574" s="2">
        <v>477785995</v>
      </c>
      <c r="C7574" s="1" t="s">
        <v>26</v>
      </c>
      <c r="D7574" s="1" t="s">
        <v>7339</v>
      </c>
      <c r="E7574" s="1" t="s">
        <v>82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783</v>
      </c>
      <c r="M7574" s="1" t="s">
        <v>53</v>
      </c>
      <c r="N7574" s="1" t="s">
        <v>6644</v>
      </c>
      <c r="Q7574" s="1" t="s">
        <v>36</v>
      </c>
      <c r="R7574" s="1" t="s">
        <v>37</v>
      </c>
      <c r="T7574" s="1" t="s">
        <v>7223</v>
      </c>
      <c r="V7574" s="1" t="s">
        <v>7360</v>
      </c>
      <c r="W7574" s="1" t="s">
        <v>7339</v>
      </c>
      <c r="X7574" s="1" t="s">
        <v>82</v>
      </c>
      <c r="Z7574" s="3" t="str">
        <f t="shared" si="236"/>
        <v>09/11/2020 12:00</v>
      </c>
      <c r="AA7574" s="4">
        <f t="shared" si="237"/>
        <v>-1.7</v>
      </c>
    </row>
    <row r="7575" spans="1:27">
      <c r="A7575" s="2">
        <v>4024677</v>
      </c>
      <c r="B7575" s="2">
        <v>477785996</v>
      </c>
      <c r="C7575" s="1" t="s">
        <v>26</v>
      </c>
      <c r="D7575" s="1" t="s">
        <v>7339</v>
      </c>
      <c r="E7575" s="1" t="s">
        <v>84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783</v>
      </c>
      <c r="M7575" s="1" t="s">
        <v>149</v>
      </c>
      <c r="N7575" s="1" t="s">
        <v>6380</v>
      </c>
      <c r="Q7575" s="1" t="s">
        <v>36</v>
      </c>
      <c r="R7575" s="1" t="s">
        <v>37</v>
      </c>
      <c r="T7575" s="1" t="s">
        <v>7267</v>
      </c>
      <c r="V7575" s="1" t="s">
        <v>7360</v>
      </c>
      <c r="W7575" s="1" t="s">
        <v>7339</v>
      </c>
      <c r="X7575" s="1" t="s">
        <v>84</v>
      </c>
      <c r="Z7575" s="3" t="str">
        <f t="shared" si="236"/>
        <v>09/11/2020 13:00</v>
      </c>
      <c r="AA7575" s="4">
        <f t="shared" si="237"/>
        <v>-1.7</v>
      </c>
    </row>
    <row r="7576" spans="1:27">
      <c r="A7576" s="2">
        <v>4024677</v>
      </c>
      <c r="B7576" s="2">
        <v>477785997</v>
      </c>
      <c r="C7576" s="1" t="s">
        <v>26</v>
      </c>
      <c r="D7576" s="1" t="s">
        <v>7339</v>
      </c>
      <c r="E7576" s="1" t="s">
        <v>88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783</v>
      </c>
      <c r="M7576" s="1" t="s">
        <v>525</v>
      </c>
      <c r="N7576" s="1" t="s">
        <v>7367</v>
      </c>
      <c r="Q7576" s="1" t="s">
        <v>36</v>
      </c>
      <c r="R7576" s="1" t="s">
        <v>37</v>
      </c>
      <c r="T7576" s="1" t="s">
        <v>7223</v>
      </c>
      <c r="V7576" s="1" t="s">
        <v>7360</v>
      </c>
      <c r="W7576" s="1" t="s">
        <v>7339</v>
      </c>
      <c r="X7576" s="1" t="s">
        <v>88</v>
      </c>
      <c r="Z7576" s="3" t="str">
        <f t="shared" si="236"/>
        <v>09/11/2020 14:00</v>
      </c>
      <c r="AA7576" s="4">
        <f t="shared" si="237"/>
        <v>-1.7</v>
      </c>
    </row>
    <row r="7577" spans="1:27">
      <c r="A7577" s="2">
        <v>4024677</v>
      </c>
      <c r="B7577" s="2">
        <v>477785998</v>
      </c>
      <c r="C7577" s="1" t="s">
        <v>26</v>
      </c>
      <c r="D7577" s="1" t="s">
        <v>7339</v>
      </c>
      <c r="E7577" s="1" t="s">
        <v>92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783</v>
      </c>
      <c r="M7577" s="1" t="s">
        <v>2498</v>
      </c>
      <c r="N7577" s="1" t="s">
        <v>7368</v>
      </c>
      <c r="Q7577" s="1" t="s">
        <v>36</v>
      </c>
      <c r="R7577" s="1" t="s">
        <v>37</v>
      </c>
      <c r="T7577" s="1" t="s">
        <v>6874</v>
      </c>
      <c r="V7577" s="1" t="s">
        <v>7360</v>
      </c>
      <c r="W7577" s="1" t="s">
        <v>7339</v>
      </c>
      <c r="X7577" s="1" t="s">
        <v>92</v>
      </c>
      <c r="Z7577" s="3" t="str">
        <f t="shared" si="236"/>
        <v>09/11/2020 15:00</v>
      </c>
      <c r="AA7577" s="4">
        <f t="shared" si="237"/>
        <v>-1.7</v>
      </c>
    </row>
    <row r="7578" spans="1:27">
      <c r="A7578" s="2">
        <v>4024677</v>
      </c>
      <c r="B7578" s="2">
        <v>477785999</v>
      </c>
      <c r="C7578" s="1" t="s">
        <v>26</v>
      </c>
      <c r="D7578" s="1" t="s">
        <v>7339</v>
      </c>
      <c r="E7578" s="1" t="s">
        <v>95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462</v>
      </c>
      <c r="M7578" s="1" t="s">
        <v>2498</v>
      </c>
      <c r="N7578" s="1" t="s">
        <v>7369</v>
      </c>
      <c r="Q7578" s="1" t="s">
        <v>36</v>
      </c>
      <c r="R7578" s="1" t="s">
        <v>37</v>
      </c>
      <c r="T7578" s="1" t="s">
        <v>7223</v>
      </c>
      <c r="V7578" s="1" t="s">
        <v>7360</v>
      </c>
      <c r="W7578" s="1" t="s">
        <v>7339</v>
      </c>
      <c r="X7578" s="1" t="s">
        <v>95</v>
      </c>
      <c r="Z7578" s="3" t="str">
        <f t="shared" si="236"/>
        <v>09/11/2020 16:00</v>
      </c>
      <c r="AA7578" s="4">
        <f t="shared" si="237"/>
        <v>-1.71</v>
      </c>
    </row>
    <row r="7579" spans="1:27">
      <c r="A7579" s="2">
        <v>4024677</v>
      </c>
      <c r="B7579" s="2">
        <v>477786000</v>
      </c>
      <c r="C7579" s="1" t="s">
        <v>26</v>
      </c>
      <c r="D7579" s="1" t="s">
        <v>7339</v>
      </c>
      <c r="E7579" s="1" t="s">
        <v>97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462</v>
      </c>
      <c r="M7579" s="1" t="s">
        <v>85</v>
      </c>
      <c r="N7579" s="1" t="s">
        <v>7370</v>
      </c>
      <c r="Q7579" s="1" t="s">
        <v>36</v>
      </c>
      <c r="R7579" s="1" t="s">
        <v>37</v>
      </c>
      <c r="T7579" s="1" t="s">
        <v>6874</v>
      </c>
      <c r="V7579" s="1" t="s">
        <v>7360</v>
      </c>
      <c r="W7579" s="1" t="s">
        <v>7339</v>
      </c>
      <c r="X7579" s="1" t="s">
        <v>97</v>
      </c>
      <c r="Z7579" s="3" t="str">
        <f t="shared" si="236"/>
        <v>09/11/2020 17:00</v>
      </c>
      <c r="AA7579" s="4">
        <f t="shared" si="237"/>
        <v>-1.71</v>
      </c>
    </row>
    <row r="7580" spans="1:27">
      <c r="A7580" s="2">
        <v>4024677</v>
      </c>
      <c r="B7580" s="2">
        <v>477786001</v>
      </c>
      <c r="C7580" s="1" t="s">
        <v>26</v>
      </c>
      <c r="D7580" s="1" t="s">
        <v>7339</v>
      </c>
      <c r="E7580" s="1" t="s">
        <v>100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462</v>
      </c>
      <c r="M7580" s="1" t="s">
        <v>56</v>
      </c>
      <c r="N7580" s="1" t="s">
        <v>7371</v>
      </c>
      <c r="Q7580" s="1" t="s">
        <v>36</v>
      </c>
      <c r="R7580" s="1" t="s">
        <v>37</v>
      </c>
      <c r="T7580" s="1" t="s">
        <v>1135</v>
      </c>
      <c r="V7580" s="1" t="s">
        <v>7360</v>
      </c>
      <c r="W7580" s="1" t="s">
        <v>7339</v>
      </c>
      <c r="X7580" s="1" t="s">
        <v>100</v>
      </c>
      <c r="Z7580" s="3" t="str">
        <f t="shared" si="236"/>
        <v>09/11/2020 18:00</v>
      </c>
      <c r="AA7580" s="4">
        <f t="shared" si="237"/>
        <v>-1.71</v>
      </c>
    </row>
    <row r="7581" spans="1:27">
      <c r="A7581" s="2">
        <v>4024677</v>
      </c>
      <c r="B7581" s="2">
        <v>477786002</v>
      </c>
      <c r="C7581" s="1" t="s">
        <v>26</v>
      </c>
      <c r="D7581" s="1" t="s">
        <v>7339</v>
      </c>
      <c r="E7581" s="1" t="s">
        <v>103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462</v>
      </c>
      <c r="M7581" s="1" t="s">
        <v>187</v>
      </c>
      <c r="N7581" s="1" t="s">
        <v>7372</v>
      </c>
      <c r="Q7581" s="1" t="s">
        <v>36</v>
      </c>
      <c r="R7581" s="1" t="s">
        <v>37</v>
      </c>
      <c r="T7581" s="1" t="s">
        <v>1016</v>
      </c>
      <c r="V7581" s="1" t="s">
        <v>7360</v>
      </c>
      <c r="W7581" s="1" t="s">
        <v>7339</v>
      </c>
      <c r="X7581" s="1" t="s">
        <v>103</v>
      </c>
      <c r="Z7581" s="3" t="str">
        <f t="shared" si="236"/>
        <v>09/11/2020 19:00</v>
      </c>
      <c r="AA7581" s="4">
        <f t="shared" si="237"/>
        <v>-1.71</v>
      </c>
    </row>
    <row r="7582" spans="1:27">
      <c r="A7582" s="2">
        <v>4024677</v>
      </c>
      <c r="B7582" s="2">
        <v>477786003</v>
      </c>
      <c r="C7582" s="1" t="s">
        <v>26</v>
      </c>
      <c r="D7582" s="1" t="s">
        <v>7339</v>
      </c>
      <c r="E7582" s="1" t="s">
        <v>107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473</v>
      </c>
      <c r="M7582" s="1" t="s">
        <v>190</v>
      </c>
      <c r="N7582" s="1" t="s">
        <v>7373</v>
      </c>
      <c r="Q7582" s="1" t="s">
        <v>36</v>
      </c>
      <c r="R7582" s="1" t="s">
        <v>37</v>
      </c>
      <c r="T7582" s="1" t="s">
        <v>1016</v>
      </c>
      <c r="V7582" s="1" t="s">
        <v>7360</v>
      </c>
      <c r="W7582" s="1" t="s">
        <v>7339</v>
      </c>
      <c r="X7582" s="1" t="s">
        <v>107</v>
      </c>
      <c r="Z7582" s="3" t="str">
        <f t="shared" si="236"/>
        <v>09/11/2020 20:00</v>
      </c>
      <c r="AA7582" s="4">
        <f t="shared" si="237"/>
        <v>-1.72</v>
      </c>
    </row>
    <row r="7583" spans="1:27">
      <c r="A7583" s="2">
        <v>4024677</v>
      </c>
      <c r="B7583" s="2">
        <v>477786004</v>
      </c>
      <c r="C7583" s="1" t="s">
        <v>26</v>
      </c>
      <c r="D7583" s="1" t="s">
        <v>7339</v>
      </c>
      <c r="E7583" s="1" t="s">
        <v>110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473</v>
      </c>
      <c r="M7583" s="1" t="s">
        <v>168</v>
      </c>
      <c r="N7583" s="1" t="s">
        <v>7374</v>
      </c>
      <c r="Q7583" s="1" t="s">
        <v>36</v>
      </c>
      <c r="R7583" s="1" t="s">
        <v>37</v>
      </c>
      <c r="T7583" s="1" t="s">
        <v>363</v>
      </c>
      <c r="V7583" s="1" t="s">
        <v>7360</v>
      </c>
      <c r="W7583" s="1" t="s">
        <v>7339</v>
      </c>
      <c r="X7583" s="1" t="s">
        <v>110</v>
      </c>
      <c r="Z7583" s="3" t="str">
        <f t="shared" si="236"/>
        <v>09/11/2020 21:00</v>
      </c>
      <c r="AA7583" s="4">
        <f t="shared" si="237"/>
        <v>-1.72</v>
      </c>
    </row>
    <row r="7584" spans="1:27">
      <c r="A7584" s="2">
        <v>4024677</v>
      </c>
      <c r="B7584" s="2">
        <v>477786005</v>
      </c>
      <c r="C7584" s="1" t="s">
        <v>26</v>
      </c>
      <c r="D7584" s="1" t="s">
        <v>7339</v>
      </c>
      <c r="E7584" s="1" t="s">
        <v>113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473</v>
      </c>
      <c r="M7584" s="1" t="s">
        <v>138</v>
      </c>
      <c r="N7584" s="1" t="s">
        <v>7375</v>
      </c>
      <c r="Q7584" s="1" t="s">
        <v>36</v>
      </c>
      <c r="R7584" s="1" t="s">
        <v>37</v>
      </c>
      <c r="T7584" s="1" t="s">
        <v>363</v>
      </c>
      <c r="V7584" s="1" t="s">
        <v>7360</v>
      </c>
      <c r="W7584" s="1" t="s">
        <v>7339</v>
      </c>
      <c r="X7584" s="1" t="s">
        <v>113</v>
      </c>
      <c r="Z7584" s="3" t="str">
        <f t="shared" si="236"/>
        <v>09/11/2020 22:00</v>
      </c>
      <c r="AA7584" s="4">
        <f t="shared" si="237"/>
        <v>-1.72</v>
      </c>
    </row>
    <row r="7585" spans="1:27">
      <c r="A7585" s="2">
        <v>4024677</v>
      </c>
      <c r="B7585" s="2">
        <v>477786006</v>
      </c>
      <c r="C7585" s="1" t="s">
        <v>26</v>
      </c>
      <c r="D7585" s="1" t="s">
        <v>7339</v>
      </c>
      <c r="E7585" s="1" t="s">
        <v>114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473</v>
      </c>
      <c r="M7585" s="1" t="s">
        <v>168</v>
      </c>
      <c r="N7585" s="1" t="s">
        <v>7376</v>
      </c>
      <c r="Q7585" s="1" t="s">
        <v>36</v>
      </c>
      <c r="R7585" s="1" t="s">
        <v>37</v>
      </c>
      <c r="T7585" s="1" t="s">
        <v>363</v>
      </c>
      <c r="V7585" s="1" t="s">
        <v>7360</v>
      </c>
      <c r="W7585" s="1" t="s">
        <v>7339</v>
      </c>
      <c r="X7585" s="1" t="s">
        <v>114</v>
      </c>
      <c r="Z7585" s="3" t="str">
        <f t="shared" si="236"/>
        <v>09/11/2020 23:00</v>
      </c>
      <c r="AA7585" s="4">
        <f t="shared" si="237"/>
        <v>-1.72</v>
      </c>
    </row>
    <row r="7586" spans="1:27">
      <c r="A7586" s="2">
        <v>4024792</v>
      </c>
      <c r="B7586" s="2">
        <v>477787385</v>
      </c>
      <c r="C7586" s="1" t="s">
        <v>26</v>
      </c>
      <c r="D7586" s="1" t="s">
        <v>7360</v>
      </c>
      <c r="E7586" s="1" t="s">
        <v>28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473</v>
      </c>
      <c r="M7586" s="1" t="s">
        <v>77</v>
      </c>
      <c r="N7586" s="1" t="s">
        <v>7377</v>
      </c>
      <c r="Q7586" s="1" t="s">
        <v>36</v>
      </c>
      <c r="R7586" s="1" t="s">
        <v>37</v>
      </c>
      <c r="T7586" s="1" t="s">
        <v>363</v>
      </c>
      <c r="V7586" s="1" t="s">
        <v>7378</v>
      </c>
      <c r="W7586" s="1" t="s">
        <v>7360</v>
      </c>
      <c r="X7586" s="1" t="s">
        <v>28</v>
      </c>
      <c r="Z7586" s="3" t="str">
        <f t="shared" si="236"/>
        <v>10/11/2020 00:00</v>
      </c>
      <c r="AA7586" s="4">
        <f t="shared" si="237"/>
        <v>-1.72</v>
      </c>
    </row>
    <row r="7587" spans="1:27">
      <c r="A7587" s="2">
        <v>4024792</v>
      </c>
      <c r="B7587" s="2">
        <v>477787386</v>
      </c>
      <c r="C7587" s="1" t="s">
        <v>26</v>
      </c>
      <c r="D7587" s="1" t="s">
        <v>7360</v>
      </c>
      <c r="E7587" s="1" t="s">
        <v>40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473</v>
      </c>
      <c r="M7587" s="1" t="s">
        <v>118</v>
      </c>
      <c r="N7587" s="1" t="s">
        <v>825</v>
      </c>
      <c r="Q7587" s="1" t="s">
        <v>36</v>
      </c>
      <c r="R7587" s="1" t="s">
        <v>37</v>
      </c>
      <c r="T7587" s="1" t="s">
        <v>1016</v>
      </c>
      <c r="V7587" s="1" t="s">
        <v>7378</v>
      </c>
      <c r="W7587" s="1" t="s">
        <v>7360</v>
      </c>
      <c r="X7587" s="1" t="s">
        <v>40</v>
      </c>
      <c r="Z7587" s="3" t="str">
        <f t="shared" si="236"/>
        <v>10/11/2020 01:00</v>
      </c>
      <c r="AA7587" s="4">
        <f t="shared" si="237"/>
        <v>-1.72</v>
      </c>
    </row>
    <row r="7588" spans="1:27">
      <c r="A7588" s="2">
        <v>4024792</v>
      </c>
      <c r="B7588" s="2">
        <v>477787387</v>
      </c>
      <c r="C7588" s="1" t="s">
        <v>26</v>
      </c>
      <c r="D7588" s="1" t="s">
        <v>7360</v>
      </c>
      <c r="E7588" s="1" t="s">
        <v>43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473</v>
      </c>
      <c r="M7588" s="1" t="s">
        <v>125</v>
      </c>
      <c r="N7588" s="1" t="s">
        <v>7379</v>
      </c>
      <c r="Q7588" s="1" t="s">
        <v>36</v>
      </c>
      <c r="R7588" s="1" t="s">
        <v>37</v>
      </c>
      <c r="T7588" s="1" t="s">
        <v>1016</v>
      </c>
      <c r="V7588" s="1" t="s">
        <v>7378</v>
      </c>
      <c r="W7588" s="1" t="s">
        <v>7360</v>
      </c>
      <c r="X7588" s="1" t="s">
        <v>43</v>
      </c>
      <c r="Z7588" s="3" t="str">
        <f t="shared" si="236"/>
        <v>10/11/2020 02:00</v>
      </c>
      <c r="AA7588" s="4">
        <f t="shared" si="237"/>
        <v>-1.72</v>
      </c>
    </row>
    <row r="7589" spans="1:27">
      <c r="A7589" s="2">
        <v>4024792</v>
      </c>
      <c r="B7589" s="2">
        <v>477787388</v>
      </c>
      <c r="C7589" s="1" t="s">
        <v>26</v>
      </c>
      <c r="D7589" s="1" t="s">
        <v>7360</v>
      </c>
      <c r="E7589" s="1" t="s">
        <v>47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398</v>
      </c>
      <c r="M7589" s="1" t="s">
        <v>125</v>
      </c>
      <c r="N7589" s="1" t="s">
        <v>7380</v>
      </c>
      <c r="Q7589" s="1" t="s">
        <v>36</v>
      </c>
      <c r="R7589" s="1" t="s">
        <v>37</v>
      </c>
      <c r="T7589" s="1" t="s">
        <v>1016</v>
      </c>
      <c r="V7589" s="1" t="s">
        <v>7378</v>
      </c>
      <c r="W7589" s="1" t="s">
        <v>7360</v>
      </c>
      <c r="X7589" s="1" t="s">
        <v>47</v>
      </c>
      <c r="Z7589" s="3" t="str">
        <f t="shared" si="236"/>
        <v>10/11/2020 03:00</v>
      </c>
      <c r="AA7589" s="4">
        <f t="shared" si="237"/>
        <v>-1.73</v>
      </c>
    </row>
    <row r="7590" spans="1:27">
      <c r="A7590" s="2">
        <v>4024792</v>
      </c>
      <c r="B7590" s="2">
        <v>477787389</v>
      </c>
      <c r="C7590" s="1" t="s">
        <v>26</v>
      </c>
      <c r="D7590" s="1" t="s">
        <v>7360</v>
      </c>
      <c r="E7590" s="1" t="s">
        <v>52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487</v>
      </c>
      <c r="M7590" s="1" t="s">
        <v>122</v>
      </c>
      <c r="N7590" s="1" t="s">
        <v>7381</v>
      </c>
      <c r="Q7590" s="1" t="s">
        <v>36</v>
      </c>
      <c r="R7590" s="1" t="s">
        <v>37</v>
      </c>
      <c r="T7590" s="1" t="s">
        <v>1135</v>
      </c>
      <c r="V7590" s="1" t="s">
        <v>7378</v>
      </c>
      <c r="W7590" s="1" t="s">
        <v>7360</v>
      </c>
      <c r="X7590" s="1" t="s">
        <v>52</v>
      </c>
      <c r="Z7590" s="3" t="str">
        <f t="shared" si="236"/>
        <v>10/11/2020 04:00</v>
      </c>
      <c r="AA7590" s="4">
        <f t="shared" si="237"/>
        <v>-1.74</v>
      </c>
    </row>
    <row r="7591" spans="1:27">
      <c r="A7591" s="2">
        <v>4024792</v>
      </c>
      <c r="B7591" s="2">
        <v>477787390</v>
      </c>
      <c r="C7591" s="1" t="s">
        <v>26</v>
      </c>
      <c r="D7591" s="1" t="s">
        <v>7360</v>
      </c>
      <c r="E7591" s="1" t="s">
        <v>55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487</v>
      </c>
      <c r="M7591" s="1" t="s">
        <v>498</v>
      </c>
      <c r="N7591" s="1" t="s">
        <v>7382</v>
      </c>
      <c r="Q7591" s="1" t="s">
        <v>36</v>
      </c>
      <c r="R7591" s="1" t="s">
        <v>37</v>
      </c>
      <c r="T7591" s="1" t="s">
        <v>6874</v>
      </c>
      <c r="V7591" s="1" t="s">
        <v>7378</v>
      </c>
      <c r="W7591" s="1" t="s">
        <v>7360</v>
      </c>
      <c r="X7591" s="1" t="s">
        <v>55</v>
      </c>
      <c r="Z7591" s="3" t="str">
        <f t="shared" si="236"/>
        <v>10/11/2020 05:00</v>
      </c>
      <c r="AA7591" s="4">
        <f t="shared" si="237"/>
        <v>-1.74</v>
      </c>
    </row>
    <row r="7592" spans="1:27">
      <c r="A7592" s="2">
        <v>4024792</v>
      </c>
      <c r="B7592" s="2">
        <v>477787391</v>
      </c>
      <c r="C7592" s="1" t="s">
        <v>26</v>
      </c>
      <c r="D7592" s="1" t="s">
        <v>7360</v>
      </c>
      <c r="E7592" s="1" t="s">
        <v>59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487</v>
      </c>
      <c r="M7592" s="1" t="s">
        <v>77</v>
      </c>
      <c r="N7592" s="1" t="s">
        <v>7383</v>
      </c>
      <c r="Q7592" s="1" t="s">
        <v>36</v>
      </c>
      <c r="R7592" s="1" t="s">
        <v>37</v>
      </c>
      <c r="T7592" s="1" t="s">
        <v>6874</v>
      </c>
      <c r="V7592" s="1" t="s">
        <v>7378</v>
      </c>
      <c r="W7592" s="1" t="s">
        <v>7360</v>
      </c>
      <c r="X7592" s="1" t="s">
        <v>59</v>
      </c>
      <c r="Z7592" s="3" t="str">
        <f t="shared" si="236"/>
        <v>10/11/2020 06:00</v>
      </c>
      <c r="AA7592" s="4">
        <f t="shared" si="237"/>
        <v>-1.74</v>
      </c>
    </row>
    <row r="7593" spans="1:27">
      <c r="A7593" s="2">
        <v>4024792</v>
      </c>
      <c r="B7593" s="2">
        <v>477787392</v>
      </c>
      <c r="C7593" s="1" t="s">
        <v>26</v>
      </c>
      <c r="D7593" s="1" t="s">
        <v>7360</v>
      </c>
      <c r="E7593" s="1" t="s">
        <v>64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487</v>
      </c>
      <c r="M7593" s="1" t="s">
        <v>138</v>
      </c>
      <c r="N7593" s="1" t="s">
        <v>6277</v>
      </c>
      <c r="Q7593" s="1" t="s">
        <v>36</v>
      </c>
      <c r="R7593" s="1" t="s">
        <v>37</v>
      </c>
      <c r="T7593" s="1" t="s">
        <v>6980</v>
      </c>
      <c r="V7593" s="1" t="s">
        <v>7378</v>
      </c>
      <c r="W7593" s="1" t="s">
        <v>7360</v>
      </c>
      <c r="X7593" s="1" t="s">
        <v>64</v>
      </c>
      <c r="Z7593" s="3" t="str">
        <f t="shared" si="236"/>
        <v>10/11/2020 07:00</v>
      </c>
      <c r="AA7593" s="4">
        <f t="shared" si="237"/>
        <v>-1.74</v>
      </c>
    </row>
    <row r="7594" spans="1:27">
      <c r="A7594" s="2">
        <v>4024792</v>
      </c>
      <c r="B7594" s="2">
        <v>477787393</v>
      </c>
      <c r="C7594" s="1" t="s">
        <v>26</v>
      </c>
      <c r="D7594" s="1" t="s">
        <v>7360</v>
      </c>
      <c r="E7594" s="1" t="s">
        <v>67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487</v>
      </c>
      <c r="M7594" s="1" t="s">
        <v>202</v>
      </c>
      <c r="N7594" s="1" t="s">
        <v>7384</v>
      </c>
      <c r="Q7594" s="1" t="s">
        <v>36</v>
      </c>
      <c r="R7594" s="1" t="s">
        <v>37</v>
      </c>
      <c r="T7594" s="1" t="s">
        <v>6874</v>
      </c>
      <c r="V7594" s="1" t="s">
        <v>7378</v>
      </c>
      <c r="W7594" s="1" t="s">
        <v>7360</v>
      </c>
      <c r="X7594" s="1" t="s">
        <v>67</v>
      </c>
      <c r="Z7594" s="3" t="str">
        <f t="shared" si="236"/>
        <v>10/11/2020 08:00</v>
      </c>
      <c r="AA7594" s="4">
        <f t="shared" si="237"/>
        <v>-1.74</v>
      </c>
    </row>
    <row r="7595" spans="1:27">
      <c r="A7595" s="2">
        <v>4024792</v>
      </c>
      <c r="B7595" s="2">
        <v>477787394</v>
      </c>
      <c r="C7595" s="1" t="s">
        <v>26</v>
      </c>
      <c r="D7595" s="1" t="s">
        <v>7360</v>
      </c>
      <c r="E7595" s="1" t="s">
        <v>71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758</v>
      </c>
      <c r="M7595" s="1" t="s">
        <v>159</v>
      </c>
      <c r="N7595" s="1" t="s">
        <v>7385</v>
      </c>
      <c r="Q7595" s="1" t="s">
        <v>36</v>
      </c>
      <c r="R7595" s="1" t="s">
        <v>37</v>
      </c>
      <c r="T7595" s="1" t="s">
        <v>7034</v>
      </c>
      <c r="V7595" s="1" t="s">
        <v>7378</v>
      </c>
      <c r="W7595" s="1" t="s">
        <v>7360</v>
      </c>
      <c r="X7595" s="1" t="s">
        <v>71</v>
      </c>
      <c r="Z7595" s="3" t="str">
        <f t="shared" si="236"/>
        <v>10/11/2020 09:00</v>
      </c>
      <c r="AA7595" s="4">
        <f t="shared" si="237"/>
        <v>-1.86</v>
      </c>
    </row>
    <row r="7596" spans="1:27">
      <c r="A7596" s="2">
        <v>4024792</v>
      </c>
      <c r="B7596" s="2">
        <v>477787395</v>
      </c>
      <c r="C7596" s="1" t="s">
        <v>26</v>
      </c>
      <c r="D7596" s="1" t="s">
        <v>7360</v>
      </c>
      <c r="E7596" s="1" t="s">
        <v>75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775</v>
      </c>
      <c r="M7596" s="1" t="s">
        <v>190</v>
      </c>
      <c r="N7596" s="1" t="s">
        <v>7386</v>
      </c>
      <c r="Q7596" s="1" t="s">
        <v>36</v>
      </c>
      <c r="R7596" s="1" t="s">
        <v>37</v>
      </c>
      <c r="T7596" s="1" t="s">
        <v>7267</v>
      </c>
      <c r="V7596" s="1" t="s">
        <v>7378</v>
      </c>
      <c r="W7596" s="1" t="s">
        <v>7360</v>
      </c>
      <c r="X7596" s="1" t="s">
        <v>75</v>
      </c>
      <c r="Z7596" s="3" t="str">
        <f t="shared" si="236"/>
        <v>10/11/2020 10:00</v>
      </c>
      <c r="AA7596" s="4">
        <f t="shared" si="237"/>
        <v>-1.75</v>
      </c>
    </row>
    <row r="7597" spans="1:27">
      <c r="A7597" s="2">
        <v>4024792</v>
      </c>
      <c r="B7597" s="2">
        <v>477787396</v>
      </c>
      <c r="C7597" s="1" t="s">
        <v>26</v>
      </c>
      <c r="D7597" s="1" t="s">
        <v>7360</v>
      </c>
      <c r="E7597" s="1" t="s">
        <v>79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517</v>
      </c>
      <c r="M7597" s="1" t="s">
        <v>108</v>
      </c>
      <c r="N7597" s="1" t="s">
        <v>7387</v>
      </c>
      <c r="Q7597" s="1" t="s">
        <v>36</v>
      </c>
      <c r="R7597" s="1" t="s">
        <v>37</v>
      </c>
      <c r="T7597" s="1" t="s">
        <v>7223</v>
      </c>
      <c r="V7597" s="1" t="s">
        <v>7378</v>
      </c>
      <c r="W7597" s="1" t="s">
        <v>7360</v>
      </c>
      <c r="X7597" s="1" t="s">
        <v>79</v>
      </c>
      <c r="Z7597" s="3" t="str">
        <f t="shared" si="236"/>
        <v>10/11/2020 11:00</v>
      </c>
      <c r="AA7597" s="4">
        <f t="shared" si="237"/>
        <v>-1.76</v>
      </c>
    </row>
    <row r="7598" spans="1:27">
      <c r="A7598" s="2">
        <v>4024770</v>
      </c>
      <c r="B7598" s="2">
        <v>477787124</v>
      </c>
      <c r="C7598" s="1" t="s">
        <v>26</v>
      </c>
      <c r="D7598" s="1" t="s">
        <v>7360</v>
      </c>
      <c r="E7598" s="1" t="s">
        <v>82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554</v>
      </c>
      <c r="M7598" s="1" t="s">
        <v>61</v>
      </c>
      <c r="N7598" s="1" t="s">
        <v>7388</v>
      </c>
      <c r="Q7598" s="1" t="s">
        <v>36</v>
      </c>
      <c r="R7598" s="1" t="s">
        <v>37</v>
      </c>
      <c r="T7598" s="1" t="s">
        <v>7223</v>
      </c>
      <c r="V7598" s="1" t="s">
        <v>7378</v>
      </c>
      <c r="W7598" s="1" t="s">
        <v>7360</v>
      </c>
      <c r="X7598" s="1" t="s">
        <v>82</v>
      </c>
      <c r="Z7598" s="3" t="str">
        <f t="shared" si="236"/>
        <v>10/11/2020 12:00</v>
      </c>
      <c r="AA7598" s="4">
        <f t="shared" si="237"/>
        <v>-1.82</v>
      </c>
    </row>
    <row r="7599" spans="1:27">
      <c r="A7599" s="2">
        <v>4024770</v>
      </c>
      <c r="B7599" s="2">
        <v>477787125</v>
      </c>
      <c r="C7599" s="1" t="s">
        <v>26</v>
      </c>
      <c r="D7599" s="1" t="s">
        <v>7360</v>
      </c>
      <c r="E7599" s="1" t="s">
        <v>84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517</v>
      </c>
      <c r="M7599" s="1" t="s">
        <v>149</v>
      </c>
      <c r="N7599" s="1" t="s">
        <v>7389</v>
      </c>
      <c r="Q7599" s="1" t="s">
        <v>36</v>
      </c>
      <c r="R7599" s="1" t="s">
        <v>37</v>
      </c>
      <c r="T7599" s="1" t="s">
        <v>7267</v>
      </c>
      <c r="V7599" s="1" t="s">
        <v>7378</v>
      </c>
      <c r="W7599" s="1" t="s">
        <v>7360</v>
      </c>
      <c r="X7599" s="1" t="s">
        <v>84</v>
      </c>
      <c r="Z7599" s="3" t="str">
        <f t="shared" si="236"/>
        <v>10/11/2020 13:00</v>
      </c>
      <c r="AA7599" s="4">
        <f t="shared" si="237"/>
        <v>-1.76</v>
      </c>
    </row>
    <row r="7600" spans="1:27">
      <c r="A7600" s="2">
        <v>4024770</v>
      </c>
      <c r="B7600" s="2">
        <v>477787126</v>
      </c>
      <c r="C7600" s="1" t="s">
        <v>26</v>
      </c>
      <c r="D7600" s="1" t="s">
        <v>7360</v>
      </c>
      <c r="E7600" s="1" t="s">
        <v>88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517</v>
      </c>
      <c r="M7600" s="1" t="s">
        <v>85</v>
      </c>
      <c r="N7600" s="1" t="s">
        <v>6749</v>
      </c>
      <c r="Q7600" s="1" t="s">
        <v>36</v>
      </c>
      <c r="R7600" s="1" t="s">
        <v>37</v>
      </c>
      <c r="T7600" s="1" t="s">
        <v>7267</v>
      </c>
      <c r="V7600" s="1" t="s">
        <v>7378</v>
      </c>
      <c r="W7600" s="1" t="s">
        <v>7360</v>
      </c>
      <c r="X7600" s="1" t="s">
        <v>88</v>
      </c>
      <c r="Z7600" s="3" t="str">
        <f t="shared" si="236"/>
        <v>10/11/2020 14:00</v>
      </c>
      <c r="AA7600" s="4">
        <f t="shared" si="237"/>
        <v>-1.76</v>
      </c>
    </row>
    <row r="7601" spans="1:27">
      <c r="A7601" s="2">
        <v>4024770</v>
      </c>
      <c r="B7601" s="2">
        <v>477787127</v>
      </c>
      <c r="C7601" s="1" t="s">
        <v>26</v>
      </c>
      <c r="D7601" s="1" t="s">
        <v>7360</v>
      </c>
      <c r="E7601" s="1" t="s">
        <v>92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517</v>
      </c>
      <c r="M7601" s="1" t="s">
        <v>149</v>
      </c>
      <c r="N7601" s="1" t="s">
        <v>7390</v>
      </c>
      <c r="Q7601" s="1" t="s">
        <v>36</v>
      </c>
      <c r="R7601" s="1" t="s">
        <v>37</v>
      </c>
      <c r="T7601" s="1" t="s">
        <v>7267</v>
      </c>
      <c r="V7601" s="1" t="s">
        <v>7378</v>
      </c>
      <c r="W7601" s="1" t="s">
        <v>7360</v>
      </c>
      <c r="X7601" s="1" t="s">
        <v>92</v>
      </c>
      <c r="Z7601" s="3" t="str">
        <f t="shared" si="236"/>
        <v>10/11/2020 15:00</v>
      </c>
      <c r="AA7601" s="4">
        <f t="shared" si="237"/>
        <v>-1.76</v>
      </c>
    </row>
    <row r="7602" spans="1:27">
      <c r="A7602" s="2">
        <v>4024770</v>
      </c>
      <c r="B7602" s="2">
        <v>477787128</v>
      </c>
      <c r="C7602" s="1" t="s">
        <v>26</v>
      </c>
      <c r="D7602" s="1" t="s">
        <v>7360</v>
      </c>
      <c r="E7602" s="1" t="s">
        <v>95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517</v>
      </c>
      <c r="M7602" s="1" t="s">
        <v>56</v>
      </c>
      <c r="N7602" s="1" t="s">
        <v>7391</v>
      </c>
      <c r="Q7602" s="1" t="s">
        <v>36</v>
      </c>
      <c r="R7602" s="1" t="s">
        <v>37</v>
      </c>
      <c r="T7602" s="1" t="s">
        <v>7223</v>
      </c>
      <c r="V7602" s="1" t="s">
        <v>7378</v>
      </c>
      <c r="W7602" s="1" t="s">
        <v>7360</v>
      </c>
      <c r="X7602" s="1" t="s">
        <v>95</v>
      </c>
      <c r="Z7602" s="3" t="str">
        <f t="shared" si="236"/>
        <v>10/11/2020 16:00</v>
      </c>
      <c r="AA7602" s="4">
        <f t="shared" si="237"/>
        <v>-1.76</v>
      </c>
    </row>
    <row r="7603" spans="1:27">
      <c r="A7603" s="2">
        <v>4024770</v>
      </c>
      <c r="B7603" s="2">
        <v>477787129</v>
      </c>
      <c r="C7603" s="1" t="s">
        <v>26</v>
      </c>
      <c r="D7603" s="1" t="s">
        <v>7360</v>
      </c>
      <c r="E7603" s="1" t="s">
        <v>97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592</v>
      </c>
      <c r="M7603" s="1" t="s">
        <v>128</v>
      </c>
      <c r="N7603" s="1" t="s">
        <v>7392</v>
      </c>
      <c r="Q7603" s="1" t="s">
        <v>36</v>
      </c>
      <c r="R7603" s="1" t="s">
        <v>37</v>
      </c>
      <c r="T7603" s="1" t="s">
        <v>7267</v>
      </c>
      <c r="V7603" s="1" t="s">
        <v>7378</v>
      </c>
      <c r="W7603" s="1" t="s">
        <v>7360</v>
      </c>
      <c r="X7603" s="1" t="s">
        <v>97</v>
      </c>
      <c r="Z7603" s="3" t="str">
        <f t="shared" si="236"/>
        <v>10/11/2020 17:00</v>
      </c>
      <c r="AA7603" s="4">
        <f t="shared" si="237"/>
        <v>-1.94</v>
      </c>
    </row>
    <row r="7604" spans="1:27">
      <c r="A7604" s="2">
        <v>4024770</v>
      </c>
      <c r="B7604" s="2">
        <v>477787130</v>
      </c>
      <c r="C7604" s="1" t="s">
        <v>26</v>
      </c>
      <c r="D7604" s="1" t="s">
        <v>7360</v>
      </c>
      <c r="E7604" s="1" t="s">
        <v>100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517</v>
      </c>
      <c r="M7604" s="1" t="s">
        <v>69</v>
      </c>
      <c r="N7604" s="1" t="s">
        <v>7393</v>
      </c>
      <c r="Q7604" s="1" t="s">
        <v>36</v>
      </c>
      <c r="R7604" s="1" t="s">
        <v>37</v>
      </c>
      <c r="T7604" s="1" t="s">
        <v>7034</v>
      </c>
      <c r="V7604" s="1" t="s">
        <v>7378</v>
      </c>
      <c r="W7604" s="1" t="s">
        <v>7360</v>
      </c>
      <c r="X7604" s="1" t="s">
        <v>100</v>
      </c>
      <c r="Z7604" s="3" t="str">
        <f t="shared" si="236"/>
        <v>10/11/2020 18:00</v>
      </c>
      <c r="AA7604" s="4">
        <f t="shared" si="237"/>
        <v>-1.76</v>
      </c>
    </row>
    <row r="7605" spans="1:27">
      <c r="A7605" s="2">
        <v>4024770</v>
      </c>
      <c r="B7605" s="2">
        <v>477787131</v>
      </c>
      <c r="C7605" s="1" t="s">
        <v>26</v>
      </c>
      <c r="D7605" s="1" t="s">
        <v>7360</v>
      </c>
      <c r="E7605" s="1" t="s">
        <v>103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517</v>
      </c>
      <c r="M7605" s="1" t="s">
        <v>138</v>
      </c>
      <c r="N7605" s="1" t="s">
        <v>7394</v>
      </c>
      <c r="Q7605" s="1" t="s">
        <v>36</v>
      </c>
      <c r="R7605" s="1" t="s">
        <v>37</v>
      </c>
      <c r="T7605" s="1" t="s">
        <v>6874</v>
      </c>
      <c r="V7605" s="1" t="s">
        <v>7378</v>
      </c>
      <c r="W7605" s="1" t="s">
        <v>7360</v>
      </c>
      <c r="X7605" s="1" t="s">
        <v>103</v>
      </c>
      <c r="Z7605" s="3" t="str">
        <f t="shared" si="236"/>
        <v>10/11/2020 19:00</v>
      </c>
      <c r="AA7605" s="4">
        <f t="shared" si="237"/>
        <v>-1.76</v>
      </c>
    </row>
    <row r="7606" spans="1:27">
      <c r="A7606" s="2">
        <v>4024770</v>
      </c>
      <c r="B7606" s="2">
        <v>477787132</v>
      </c>
      <c r="C7606" s="1" t="s">
        <v>26</v>
      </c>
      <c r="D7606" s="1" t="s">
        <v>7360</v>
      </c>
      <c r="E7606" s="1" t="s">
        <v>107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541</v>
      </c>
      <c r="M7606" s="1" t="s">
        <v>159</v>
      </c>
      <c r="N7606" s="1" t="s">
        <v>7329</v>
      </c>
      <c r="Q7606" s="1" t="s">
        <v>36</v>
      </c>
      <c r="R7606" s="1" t="s">
        <v>37</v>
      </c>
      <c r="T7606" s="1" t="s">
        <v>7223</v>
      </c>
      <c r="V7606" s="1" t="s">
        <v>7378</v>
      </c>
      <c r="W7606" s="1" t="s">
        <v>7360</v>
      </c>
      <c r="X7606" s="1" t="s">
        <v>107</v>
      </c>
      <c r="Z7606" s="3" t="str">
        <f t="shared" si="236"/>
        <v>10/11/2020 20:00</v>
      </c>
      <c r="AA7606" s="4">
        <f t="shared" si="237"/>
        <v>-1.77</v>
      </c>
    </row>
    <row r="7607" spans="1:27">
      <c r="A7607" s="2">
        <v>4024770</v>
      </c>
      <c r="B7607" s="2">
        <v>477787133</v>
      </c>
      <c r="C7607" s="1" t="s">
        <v>26</v>
      </c>
      <c r="D7607" s="1" t="s">
        <v>7360</v>
      </c>
      <c r="E7607" s="1" t="s">
        <v>110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517</v>
      </c>
      <c r="M7607" s="1" t="s">
        <v>202</v>
      </c>
      <c r="N7607" s="1" t="s">
        <v>7395</v>
      </c>
      <c r="Q7607" s="1" t="s">
        <v>36</v>
      </c>
      <c r="R7607" s="1" t="s">
        <v>37</v>
      </c>
      <c r="T7607" s="1" t="s">
        <v>7223</v>
      </c>
      <c r="V7607" s="1" t="s">
        <v>7378</v>
      </c>
      <c r="W7607" s="1" t="s">
        <v>7360</v>
      </c>
      <c r="X7607" s="1" t="s">
        <v>110</v>
      </c>
      <c r="Z7607" s="3" t="str">
        <f t="shared" si="236"/>
        <v>10/11/2020 21:00</v>
      </c>
      <c r="AA7607" s="4">
        <f t="shared" si="237"/>
        <v>-1.76</v>
      </c>
    </row>
    <row r="7608" spans="1:27">
      <c r="A7608" s="2">
        <v>4024770</v>
      </c>
      <c r="B7608" s="2">
        <v>477787134</v>
      </c>
      <c r="C7608" s="1" t="s">
        <v>26</v>
      </c>
      <c r="D7608" s="1" t="s">
        <v>7360</v>
      </c>
      <c r="E7608" s="1" t="s">
        <v>113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517</v>
      </c>
      <c r="M7608" s="1" t="s">
        <v>202</v>
      </c>
      <c r="N7608" s="1" t="s">
        <v>7396</v>
      </c>
      <c r="Q7608" s="1" t="s">
        <v>36</v>
      </c>
      <c r="R7608" s="1" t="s">
        <v>37</v>
      </c>
      <c r="T7608" s="1" t="s">
        <v>1135</v>
      </c>
      <c r="V7608" s="1" t="s">
        <v>7378</v>
      </c>
      <c r="W7608" s="1" t="s">
        <v>7360</v>
      </c>
      <c r="X7608" s="1" t="s">
        <v>113</v>
      </c>
      <c r="Z7608" s="3" t="str">
        <f t="shared" si="236"/>
        <v>10/11/2020 22:00</v>
      </c>
      <c r="AA7608" s="4">
        <f t="shared" si="237"/>
        <v>-1.76</v>
      </c>
    </row>
    <row r="7609" spans="1:27">
      <c r="A7609" s="2">
        <v>4024770</v>
      </c>
      <c r="B7609" s="2">
        <v>477787135</v>
      </c>
      <c r="C7609" s="1" t="s">
        <v>26</v>
      </c>
      <c r="D7609" s="1" t="s">
        <v>7360</v>
      </c>
      <c r="E7609" s="1" t="s">
        <v>114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517</v>
      </c>
      <c r="M7609" s="1" t="s">
        <v>207</v>
      </c>
      <c r="N7609" s="1" t="s">
        <v>7397</v>
      </c>
      <c r="Q7609" s="1" t="s">
        <v>36</v>
      </c>
      <c r="R7609" s="1" t="s">
        <v>37</v>
      </c>
      <c r="T7609" s="1" t="s">
        <v>1016</v>
      </c>
      <c r="V7609" s="1" t="s">
        <v>7378</v>
      </c>
      <c r="W7609" s="1" t="s">
        <v>7360</v>
      </c>
      <c r="X7609" s="1" t="s">
        <v>114</v>
      </c>
      <c r="Z7609" s="3" t="str">
        <f t="shared" si="236"/>
        <v>10/11/2020 23:00</v>
      </c>
      <c r="AA7609" s="4">
        <f t="shared" si="237"/>
        <v>-1.76</v>
      </c>
    </row>
    <row r="7610" spans="1:27">
      <c r="A7610" s="2">
        <v>4024950</v>
      </c>
      <c r="B7610" s="2">
        <v>477789201</v>
      </c>
      <c r="C7610" s="1" t="s">
        <v>26</v>
      </c>
      <c r="D7610" s="1" t="s">
        <v>7378</v>
      </c>
      <c r="E7610" s="1" t="s">
        <v>28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517</v>
      </c>
      <c r="M7610" s="1" t="s">
        <v>254</v>
      </c>
      <c r="N7610" s="1" t="s">
        <v>7398</v>
      </c>
      <c r="Q7610" s="1" t="s">
        <v>36</v>
      </c>
      <c r="R7610" s="1" t="s">
        <v>37</v>
      </c>
      <c r="T7610" s="1" t="s">
        <v>363</v>
      </c>
      <c r="V7610" s="1" t="s">
        <v>7399</v>
      </c>
      <c r="W7610" s="1" t="s">
        <v>7378</v>
      </c>
      <c r="X7610" s="1" t="s">
        <v>28</v>
      </c>
      <c r="Z7610" s="3" t="str">
        <f t="shared" si="236"/>
        <v>11/11/2020 00:00</v>
      </c>
      <c r="AA7610" s="4">
        <f t="shared" si="237"/>
        <v>-1.76</v>
      </c>
    </row>
    <row r="7611" spans="1:27">
      <c r="A7611" s="2">
        <v>4024950</v>
      </c>
      <c r="B7611" s="2">
        <v>477789202</v>
      </c>
      <c r="C7611" s="1" t="s">
        <v>26</v>
      </c>
      <c r="D7611" s="1" t="s">
        <v>7378</v>
      </c>
      <c r="E7611" s="1" t="s">
        <v>40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541</v>
      </c>
      <c r="M7611" s="1" t="s">
        <v>104</v>
      </c>
      <c r="N7611" s="1" t="s">
        <v>7400</v>
      </c>
      <c r="Q7611" s="1" t="s">
        <v>36</v>
      </c>
      <c r="R7611" s="1" t="s">
        <v>37</v>
      </c>
      <c r="T7611" s="1" t="s">
        <v>363</v>
      </c>
      <c r="V7611" s="1" t="s">
        <v>7399</v>
      </c>
      <c r="W7611" s="1" t="s">
        <v>7378</v>
      </c>
      <c r="X7611" s="1" t="s">
        <v>40</v>
      </c>
      <c r="Z7611" s="3" t="str">
        <f t="shared" si="236"/>
        <v>11/11/2020 01:00</v>
      </c>
      <c r="AA7611" s="4">
        <f t="shared" si="237"/>
        <v>-1.77</v>
      </c>
    </row>
    <row r="7612" spans="1:27">
      <c r="A7612" s="2">
        <v>4024950</v>
      </c>
      <c r="B7612" s="2">
        <v>477789203</v>
      </c>
      <c r="C7612" s="1" t="s">
        <v>26</v>
      </c>
      <c r="D7612" s="1" t="s">
        <v>7378</v>
      </c>
      <c r="E7612" s="1" t="s">
        <v>43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517</v>
      </c>
      <c r="M7612" s="1" t="s">
        <v>125</v>
      </c>
      <c r="N7612" s="1" t="s">
        <v>7401</v>
      </c>
      <c r="Q7612" s="1" t="s">
        <v>36</v>
      </c>
      <c r="R7612" s="1" t="s">
        <v>37</v>
      </c>
      <c r="T7612" s="1" t="s">
        <v>363</v>
      </c>
      <c r="V7612" s="1" t="s">
        <v>7399</v>
      </c>
      <c r="W7612" s="1" t="s">
        <v>7378</v>
      </c>
      <c r="X7612" s="1" t="s">
        <v>43</v>
      </c>
      <c r="Z7612" s="3" t="str">
        <f t="shared" si="236"/>
        <v>11/11/2020 02:00</v>
      </c>
      <c r="AA7612" s="4">
        <f t="shared" si="237"/>
        <v>-1.76</v>
      </c>
    </row>
    <row r="7613" spans="1:27">
      <c r="A7613" s="2">
        <v>4024950</v>
      </c>
      <c r="B7613" s="2">
        <v>477789204</v>
      </c>
      <c r="C7613" s="1" t="s">
        <v>26</v>
      </c>
      <c r="D7613" s="1" t="s">
        <v>7378</v>
      </c>
      <c r="E7613" s="1" t="s">
        <v>47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541</v>
      </c>
      <c r="M7613" s="1" t="s">
        <v>34</v>
      </c>
      <c r="N7613" s="1" t="s">
        <v>7402</v>
      </c>
      <c r="Q7613" s="1" t="s">
        <v>36</v>
      </c>
      <c r="R7613" s="1" t="s">
        <v>37</v>
      </c>
      <c r="T7613" s="1" t="s">
        <v>91</v>
      </c>
      <c r="V7613" s="1" t="s">
        <v>7399</v>
      </c>
      <c r="W7613" s="1" t="s">
        <v>7378</v>
      </c>
      <c r="X7613" s="1" t="s">
        <v>47</v>
      </c>
      <c r="Z7613" s="3" t="str">
        <f t="shared" si="236"/>
        <v>11/11/2020 03:00</v>
      </c>
      <c r="AA7613" s="4">
        <f t="shared" si="237"/>
        <v>-1.77</v>
      </c>
    </row>
    <row r="7614" spans="1:27">
      <c r="A7614" s="2">
        <v>4024950</v>
      </c>
      <c r="B7614" s="2">
        <v>477789205</v>
      </c>
      <c r="C7614" s="1" t="s">
        <v>26</v>
      </c>
      <c r="D7614" s="1" t="s">
        <v>7378</v>
      </c>
      <c r="E7614" s="1" t="s">
        <v>52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517</v>
      </c>
      <c r="M7614" s="1" t="s">
        <v>69</v>
      </c>
      <c r="N7614" s="1" t="s">
        <v>7403</v>
      </c>
      <c r="Q7614" s="1" t="s">
        <v>36</v>
      </c>
      <c r="R7614" s="1" t="s">
        <v>37</v>
      </c>
      <c r="T7614" s="1" t="s">
        <v>91</v>
      </c>
      <c r="V7614" s="1" t="s">
        <v>7399</v>
      </c>
      <c r="W7614" s="1" t="s">
        <v>7378</v>
      </c>
      <c r="X7614" s="1" t="s">
        <v>52</v>
      </c>
      <c r="Z7614" s="3" t="str">
        <f t="shared" si="236"/>
        <v>11/11/2020 04:00</v>
      </c>
      <c r="AA7614" s="4">
        <f t="shared" si="237"/>
        <v>-1.76</v>
      </c>
    </row>
    <row r="7615" spans="1:27">
      <c r="A7615" s="2">
        <v>4024950</v>
      </c>
      <c r="B7615" s="2">
        <v>477789206</v>
      </c>
      <c r="C7615" s="1" t="s">
        <v>26</v>
      </c>
      <c r="D7615" s="1" t="s">
        <v>7378</v>
      </c>
      <c r="E7615" s="1" t="s">
        <v>55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541</v>
      </c>
      <c r="M7615" s="1" t="s">
        <v>73</v>
      </c>
      <c r="N7615" s="1" t="s">
        <v>7404</v>
      </c>
      <c r="Q7615" s="1" t="s">
        <v>36</v>
      </c>
      <c r="R7615" s="1" t="s">
        <v>37</v>
      </c>
      <c r="T7615" s="1" t="s">
        <v>91</v>
      </c>
      <c r="V7615" s="1" t="s">
        <v>7399</v>
      </c>
      <c r="W7615" s="1" t="s">
        <v>7378</v>
      </c>
      <c r="X7615" s="1" t="s">
        <v>55</v>
      </c>
      <c r="Z7615" s="3" t="str">
        <f t="shared" si="236"/>
        <v>11/11/2020 05:00</v>
      </c>
      <c r="AA7615" s="4">
        <f t="shared" si="237"/>
        <v>-1.77</v>
      </c>
    </row>
    <row r="7616" spans="1:27">
      <c r="A7616" s="2">
        <v>4024950</v>
      </c>
      <c r="B7616" s="2">
        <v>477789207</v>
      </c>
      <c r="C7616" s="1" t="s">
        <v>26</v>
      </c>
      <c r="D7616" s="1" t="s">
        <v>7378</v>
      </c>
      <c r="E7616" s="1" t="s">
        <v>59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541</v>
      </c>
      <c r="M7616" s="1" t="s">
        <v>170</v>
      </c>
      <c r="N7616" s="1" t="s">
        <v>7405</v>
      </c>
      <c r="Q7616" s="1" t="s">
        <v>36</v>
      </c>
      <c r="R7616" s="1" t="s">
        <v>37</v>
      </c>
      <c r="T7616" s="1" t="s">
        <v>91</v>
      </c>
      <c r="V7616" s="1" t="s">
        <v>7399</v>
      </c>
      <c r="W7616" s="1" t="s">
        <v>7378</v>
      </c>
      <c r="X7616" s="1" t="s">
        <v>59</v>
      </c>
      <c r="Z7616" s="3" t="str">
        <f t="shared" si="236"/>
        <v>11/11/2020 06:00</v>
      </c>
      <c r="AA7616" s="4">
        <f t="shared" si="237"/>
        <v>-1.77</v>
      </c>
    </row>
    <row r="7617" spans="1:27">
      <c r="A7617" s="2">
        <v>4024950</v>
      </c>
      <c r="B7617" s="2">
        <v>477789208</v>
      </c>
      <c r="C7617" s="1" t="s">
        <v>26</v>
      </c>
      <c r="D7617" s="1" t="s">
        <v>7378</v>
      </c>
      <c r="E7617" s="1" t="s">
        <v>64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548</v>
      </c>
      <c r="M7617" s="1" t="s">
        <v>213</v>
      </c>
      <c r="N7617" s="1" t="s">
        <v>7406</v>
      </c>
      <c r="Q7617" s="1" t="s">
        <v>36</v>
      </c>
      <c r="R7617" s="1" t="s">
        <v>37</v>
      </c>
      <c r="T7617" s="1" t="s">
        <v>7034</v>
      </c>
      <c r="V7617" s="1" t="s">
        <v>7399</v>
      </c>
      <c r="W7617" s="1" t="s">
        <v>7378</v>
      </c>
      <c r="X7617" s="1" t="s">
        <v>64</v>
      </c>
      <c r="Z7617" s="3" t="str">
        <f t="shared" si="236"/>
        <v>11/11/2020 07:00</v>
      </c>
      <c r="AA7617" s="4">
        <f t="shared" si="237"/>
        <v>-1.78</v>
      </c>
    </row>
    <row r="7618" spans="1:27">
      <c r="A7618" s="2">
        <v>4024950</v>
      </c>
      <c r="B7618" s="2">
        <v>477789209</v>
      </c>
      <c r="C7618" s="1" t="s">
        <v>26</v>
      </c>
      <c r="D7618" s="1" t="s">
        <v>7378</v>
      </c>
      <c r="E7618" s="1" t="s">
        <v>67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520</v>
      </c>
      <c r="M7618" s="1" t="s">
        <v>181</v>
      </c>
      <c r="N7618" s="1" t="s">
        <v>7407</v>
      </c>
      <c r="Q7618" s="1" t="s">
        <v>36</v>
      </c>
      <c r="R7618" s="1" t="s">
        <v>37</v>
      </c>
      <c r="T7618" s="1" t="s">
        <v>7267</v>
      </c>
      <c r="V7618" s="1" t="s">
        <v>7399</v>
      </c>
      <c r="W7618" s="1" t="s">
        <v>7378</v>
      </c>
      <c r="X7618" s="1" t="s">
        <v>67</v>
      </c>
      <c r="Z7618" s="3" t="str">
        <f t="shared" ref="Z7618:Z7681" si="238">D7618&amp;" "&amp;E7618</f>
        <v>11/11/2020 08:00</v>
      </c>
      <c r="AA7618" s="4">
        <f t="shared" ref="AA7618:AA7681" si="239">L7618*-1</f>
        <v>-1.79</v>
      </c>
    </row>
    <row r="7619" spans="1:27">
      <c r="A7619" s="2">
        <v>4024950</v>
      </c>
      <c r="B7619" s="2">
        <v>477789210</v>
      </c>
      <c r="C7619" s="1" t="s">
        <v>26</v>
      </c>
      <c r="D7619" s="1" t="s">
        <v>7378</v>
      </c>
      <c r="E7619" s="1" t="s">
        <v>71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520</v>
      </c>
      <c r="M7619" s="1" t="s">
        <v>198</v>
      </c>
      <c r="N7619" s="1" t="s">
        <v>7408</v>
      </c>
      <c r="Q7619" s="1" t="s">
        <v>36</v>
      </c>
      <c r="R7619" s="1" t="s">
        <v>37</v>
      </c>
      <c r="T7619" s="1" t="s">
        <v>7267</v>
      </c>
      <c r="V7619" s="1" t="s">
        <v>7399</v>
      </c>
      <c r="W7619" s="1" t="s">
        <v>7378</v>
      </c>
      <c r="X7619" s="1" t="s">
        <v>71</v>
      </c>
      <c r="Z7619" s="3" t="str">
        <f t="shared" si="238"/>
        <v>11/11/2020 09:00</v>
      </c>
      <c r="AA7619" s="4">
        <f t="shared" si="239"/>
        <v>-1.79</v>
      </c>
    </row>
    <row r="7620" spans="1:27">
      <c r="A7620" s="2">
        <v>4024950</v>
      </c>
      <c r="B7620" s="2">
        <v>477789211</v>
      </c>
      <c r="C7620" s="1" t="s">
        <v>26</v>
      </c>
      <c r="D7620" s="1" t="s">
        <v>7378</v>
      </c>
      <c r="E7620" s="1" t="s">
        <v>75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520</v>
      </c>
      <c r="M7620" s="1" t="s">
        <v>156</v>
      </c>
      <c r="N7620" s="1" t="s">
        <v>7409</v>
      </c>
      <c r="Q7620" s="1" t="s">
        <v>36</v>
      </c>
      <c r="R7620" s="1" t="s">
        <v>37</v>
      </c>
      <c r="T7620" s="1" t="s">
        <v>7267</v>
      </c>
      <c r="V7620" s="1" t="s">
        <v>7399</v>
      </c>
      <c r="W7620" s="1" t="s">
        <v>7378</v>
      </c>
      <c r="X7620" s="1" t="s">
        <v>75</v>
      </c>
      <c r="Z7620" s="3" t="str">
        <f t="shared" si="238"/>
        <v>11/11/2020 10:00</v>
      </c>
      <c r="AA7620" s="4">
        <f t="shared" si="239"/>
        <v>-1.79</v>
      </c>
    </row>
    <row r="7621" spans="1:27">
      <c r="A7621" s="2">
        <v>4024950</v>
      </c>
      <c r="B7621" s="2">
        <v>477789212</v>
      </c>
      <c r="C7621" s="1" t="s">
        <v>26</v>
      </c>
      <c r="D7621" s="1" t="s">
        <v>7378</v>
      </c>
      <c r="E7621" s="1" t="s">
        <v>79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520</v>
      </c>
      <c r="M7621" s="1" t="s">
        <v>170</v>
      </c>
      <c r="N7621" s="1" t="s">
        <v>7410</v>
      </c>
      <c r="Q7621" s="1" t="s">
        <v>36</v>
      </c>
      <c r="R7621" s="1" t="s">
        <v>37</v>
      </c>
      <c r="T7621" s="1" t="s">
        <v>7223</v>
      </c>
      <c r="V7621" s="1" t="s">
        <v>7399</v>
      </c>
      <c r="W7621" s="1" t="s">
        <v>7378</v>
      </c>
      <c r="X7621" s="1" t="s">
        <v>79</v>
      </c>
      <c r="Z7621" s="3" t="str">
        <f t="shared" si="238"/>
        <v>11/11/2020 11:00</v>
      </c>
      <c r="AA7621" s="4">
        <f t="shared" si="239"/>
        <v>-1.79</v>
      </c>
    </row>
    <row r="7622" spans="1:27">
      <c r="A7622" s="2">
        <v>4024950</v>
      </c>
      <c r="B7622" s="2">
        <v>477789213</v>
      </c>
      <c r="C7622" s="1" t="s">
        <v>26</v>
      </c>
      <c r="D7622" s="1" t="s">
        <v>7378</v>
      </c>
      <c r="E7622" s="1" t="s">
        <v>82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520</v>
      </c>
      <c r="M7622" s="1" t="s">
        <v>108</v>
      </c>
      <c r="N7622" s="1" t="s">
        <v>6751</v>
      </c>
      <c r="Q7622" s="1" t="s">
        <v>36</v>
      </c>
      <c r="R7622" s="1" t="s">
        <v>37</v>
      </c>
      <c r="T7622" s="1" t="s">
        <v>7267</v>
      </c>
      <c r="V7622" s="1" t="s">
        <v>7399</v>
      </c>
      <c r="W7622" s="1" t="s">
        <v>7378</v>
      </c>
      <c r="X7622" s="1" t="s">
        <v>82</v>
      </c>
      <c r="Z7622" s="3" t="str">
        <f t="shared" si="238"/>
        <v>11/11/2020 12:00</v>
      </c>
      <c r="AA7622" s="4">
        <f t="shared" si="239"/>
        <v>-1.79</v>
      </c>
    </row>
    <row r="7623" spans="1:27">
      <c r="A7623" s="2">
        <v>4024950</v>
      </c>
      <c r="B7623" s="2">
        <v>477789214</v>
      </c>
      <c r="C7623" s="1" t="s">
        <v>26</v>
      </c>
      <c r="D7623" s="1" t="s">
        <v>7378</v>
      </c>
      <c r="E7623" s="1" t="s">
        <v>84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520</v>
      </c>
      <c r="M7623" s="1" t="s">
        <v>53</v>
      </c>
      <c r="N7623" s="1" t="s">
        <v>6734</v>
      </c>
      <c r="Q7623" s="1" t="s">
        <v>36</v>
      </c>
      <c r="R7623" s="1" t="s">
        <v>37</v>
      </c>
      <c r="T7623" s="1" t="s">
        <v>7223</v>
      </c>
      <c r="V7623" s="1" t="s">
        <v>7399</v>
      </c>
      <c r="W7623" s="1" t="s">
        <v>7378</v>
      </c>
      <c r="X7623" s="1" t="s">
        <v>84</v>
      </c>
      <c r="Z7623" s="3" t="str">
        <f t="shared" si="238"/>
        <v>11/11/2020 13:00</v>
      </c>
      <c r="AA7623" s="4">
        <f t="shared" si="239"/>
        <v>-1.79</v>
      </c>
    </row>
    <row r="7624" spans="1:27">
      <c r="A7624" s="2">
        <v>4024950</v>
      </c>
      <c r="B7624" s="2">
        <v>477789215</v>
      </c>
      <c r="C7624" s="1" t="s">
        <v>26</v>
      </c>
      <c r="D7624" s="1" t="s">
        <v>7378</v>
      </c>
      <c r="E7624" s="1" t="s">
        <v>88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514</v>
      </c>
      <c r="M7624" s="1" t="s">
        <v>532</v>
      </c>
      <c r="N7624" s="1" t="s">
        <v>5530</v>
      </c>
      <c r="Q7624" s="1" t="s">
        <v>36</v>
      </c>
      <c r="R7624" s="1" t="s">
        <v>37</v>
      </c>
      <c r="T7624" s="1" t="s">
        <v>7223</v>
      </c>
      <c r="V7624" s="1" t="s">
        <v>7399</v>
      </c>
      <c r="W7624" s="1" t="s">
        <v>7378</v>
      </c>
      <c r="X7624" s="1" t="s">
        <v>88</v>
      </c>
      <c r="Z7624" s="3" t="str">
        <f t="shared" si="238"/>
        <v>11/11/2020 14:00</v>
      </c>
      <c r="AA7624" s="4">
        <f t="shared" si="239"/>
        <v>-1.8</v>
      </c>
    </row>
    <row r="7625" spans="1:27">
      <c r="A7625" s="2">
        <v>4024950</v>
      </c>
      <c r="B7625" s="2">
        <v>477789216</v>
      </c>
      <c r="C7625" s="1" t="s">
        <v>26</v>
      </c>
      <c r="D7625" s="1" t="s">
        <v>7378</v>
      </c>
      <c r="E7625" s="1" t="s">
        <v>92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554</v>
      </c>
      <c r="M7625" s="1" t="s">
        <v>523</v>
      </c>
      <c r="N7625" s="1" t="s">
        <v>633</v>
      </c>
      <c r="Q7625" s="1" t="s">
        <v>36</v>
      </c>
      <c r="R7625" s="1" t="s">
        <v>37</v>
      </c>
      <c r="T7625" s="1" t="s">
        <v>6980</v>
      </c>
      <c r="V7625" s="1" t="s">
        <v>7399</v>
      </c>
      <c r="W7625" s="1" t="s">
        <v>7378</v>
      </c>
      <c r="X7625" s="1" t="s">
        <v>92</v>
      </c>
      <c r="Z7625" s="3" t="str">
        <f t="shared" si="238"/>
        <v>11/11/2020 15:00</v>
      </c>
      <c r="AA7625" s="4">
        <f t="shared" si="239"/>
        <v>-1.82</v>
      </c>
    </row>
    <row r="7626" spans="1:27">
      <c r="A7626" s="2">
        <v>4024950</v>
      </c>
      <c r="B7626" s="2">
        <v>477789217</v>
      </c>
      <c r="C7626" s="1" t="s">
        <v>26</v>
      </c>
      <c r="D7626" s="1" t="s">
        <v>7378</v>
      </c>
      <c r="E7626" s="1" t="s">
        <v>95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520</v>
      </c>
      <c r="M7626" s="1" t="s">
        <v>523</v>
      </c>
      <c r="N7626" s="1" t="s">
        <v>7411</v>
      </c>
      <c r="Q7626" s="1" t="s">
        <v>36</v>
      </c>
      <c r="R7626" s="1" t="s">
        <v>37</v>
      </c>
      <c r="T7626" s="1" t="s">
        <v>7223</v>
      </c>
      <c r="V7626" s="1" t="s">
        <v>7399</v>
      </c>
      <c r="W7626" s="1" t="s">
        <v>7378</v>
      </c>
      <c r="X7626" s="1" t="s">
        <v>95</v>
      </c>
      <c r="Z7626" s="3" t="str">
        <f t="shared" si="238"/>
        <v>11/11/2020 16:00</v>
      </c>
      <c r="AA7626" s="4">
        <f t="shared" si="239"/>
        <v>-1.79</v>
      </c>
    </row>
    <row r="7627" spans="1:27">
      <c r="A7627" s="2">
        <v>4024950</v>
      </c>
      <c r="B7627" s="2">
        <v>477789218</v>
      </c>
      <c r="C7627" s="1" t="s">
        <v>26</v>
      </c>
      <c r="D7627" s="1" t="s">
        <v>7378</v>
      </c>
      <c r="E7627" s="1" t="s">
        <v>97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514</v>
      </c>
      <c r="M7627" s="1" t="s">
        <v>49</v>
      </c>
      <c r="N7627" s="1" t="s">
        <v>7412</v>
      </c>
      <c r="Q7627" s="1" t="s">
        <v>36</v>
      </c>
      <c r="R7627" s="1" t="s">
        <v>37</v>
      </c>
      <c r="T7627" s="1" t="s">
        <v>7267</v>
      </c>
      <c r="V7627" s="1" t="s">
        <v>7399</v>
      </c>
      <c r="W7627" s="1" t="s">
        <v>7378</v>
      </c>
      <c r="X7627" s="1" t="s">
        <v>97</v>
      </c>
      <c r="Z7627" s="3" t="str">
        <f t="shared" si="238"/>
        <v>11/11/2020 17:00</v>
      </c>
      <c r="AA7627" s="4">
        <f t="shared" si="239"/>
        <v>-1.8</v>
      </c>
    </row>
    <row r="7628" spans="1:27">
      <c r="A7628" s="2">
        <v>4024950</v>
      </c>
      <c r="B7628" s="2">
        <v>477789219</v>
      </c>
      <c r="C7628" s="1" t="s">
        <v>26</v>
      </c>
      <c r="D7628" s="1" t="s">
        <v>7378</v>
      </c>
      <c r="E7628" s="1" t="s">
        <v>100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514</v>
      </c>
      <c r="M7628" s="1" t="s">
        <v>498</v>
      </c>
      <c r="N7628" s="1" t="s">
        <v>1171</v>
      </c>
      <c r="Q7628" s="1" t="s">
        <v>36</v>
      </c>
      <c r="R7628" s="1" t="s">
        <v>37</v>
      </c>
      <c r="T7628" s="1" t="s">
        <v>7223</v>
      </c>
      <c r="V7628" s="1" t="s">
        <v>7399</v>
      </c>
      <c r="W7628" s="1" t="s">
        <v>7378</v>
      </c>
      <c r="X7628" s="1" t="s">
        <v>100</v>
      </c>
      <c r="Z7628" s="3" t="str">
        <f t="shared" si="238"/>
        <v>11/11/2020 18:00</v>
      </c>
      <c r="AA7628" s="4">
        <f t="shared" si="239"/>
        <v>-1.8</v>
      </c>
    </row>
    <row r="7629" spans="1:27">
      <c r="A7629" s="2">
        <v>4024950</v>
      </c>
      <c r="B7629" s="2">
        <v>477789220</v>
      </c>
      <c r="C7629" s="1" t="s">
        <v>26</v>
      </c>
      <c r="D7629" s="1" t="s">
        <v>7378</v>
      </c>
      <c r="E7629" s="1" t="s">
        <v>103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654</v>
      </c>
      <c r="M7629" s="1" t="s">
        <v>168</v>
      </c>
      <c r="N7629" s="1" t="s">
        <v>7413</v>
      </c>
      <c r="Q7629" s="1" t="s">
        <v>36</v>
      </c>
      <c r="R7629" s="1" t="s">
        <v>37</v>
      </c>
      <c r="T7629" s="1" t="s">
        <v>7034</v>
      </c>
      <c r="V7629" s="1" t="s">
        <v>7399</v>
      </c>
      <c r="W7629" s="1" t="s">
        <v>7378</v>
      </c>
      <c r="X7629" s="1" t="s">
        <v>103</v>
      </c>
      <c r="Z7629" s="3" t="str">
        <f t="shared" si="238"/>
        <v>11/11/2020 19:00</v>
      </c>
      <c r="AA7629" s="4">
        <f t="shared" si="239"/>
        <v>-1.89</v>
      </c>
    </row>
    <row r="7630" spans="1:27">
      <c r="A7630" s="2">
        <v>4024950</v>
      </c>
      <c r="B7630" s="2">
        <v>477789221</v>
      </c>
      <c r="C7630" s="1" t="s">
        <v>26</v>
      </c>
      <c r="D7630" s="1" t="s">
        <v>7378</v>
      </c>
      <c r="E7630" s="1" t="s">
        <v>107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556</v>
      </c>
      <c r="M7630" s="1" t="s">
        <v>170</v>
      </c>
      <c r="N7630" s="1" t="s">
        <v>7414</v>
      </c>
      <c r="Q7630" s="1" t="s">
        <v>36</v>
      </c>
      <c r="R7630" s="1" t="s">
        <v>37</v>
      </c>
      <c r="T7630" s="1" t="s">
        <v>7223</v>
      </c>
      <c r="V7630" s="1" t="s">
        <v>7399</v>
      </c>
      <c r="W7630" s="1" t="s">
        <v>7378</v>
      </c>
      <c r="X7630" s="1" t="s">
        <v>107</v>
      </c>
      <c r="Z7630" s="3" t="str">
        <f t="shared" si="238"/>
        <v>11/11/2020 20:00</v>
      </c>
      <c r="AA7630" s="4">
        <f t="shared" si="239"/>
        <v>-1.81</v>
      </c>
    </row>
    <row r="7631" spans="1:27">
      <c r="A7631" s="2">
        <v>4024950</v>
      </c>
      <c r="B7631" s="2">
        <v>477789222</v>
      </c>
      <c r="C7631" s="1" t="s">
        <v>26</v>
      </c>
      <c r="D7631" s="1" t="s">
        <v>7378</v>
      </c>
      <c r="E7631" s="1" t="s">
        <v>110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556</v>
      </c>
      <c r="M7631" s="1" t="s">
        <v>213</v>
      </c>
      <c r="N7631" s="1" t="s">
        <v>7415</v>
      </c>
      <c r="Q7631" s="1" t="s">
        <v>36</v>
      </c>
      <c r="R7631" s="1" t="s">
        <v>37</v>
      </c>
      <c r="T7631" s="1" t="s">
        <v>7267</v>
      </c>
      <c r="V7631" s="1" t="s">
        <v>7399</v>
      </c>
      <c r="W7631" s="1" t="s">
        <v>7378</v>
      </c>
      <c r="X7631" s="1" t="s">
        <v>110</v>
      </c>
      <c r="Z7631" s="3" t="str">
        <f t="shared" si="238"/>
        <v>11/11/2020 21:00</v>
      </c>
      <c r="AA7631" s="4">
        <f t="shared" si="239"/>
        <v>-1.81</v>
      </c>
    </row>
    <row r="7632" spans="1:27">
      <c r="A7632" s="2">
        <v>4024950</v>
      </c>
      <c r="B7632" s="2">
        <v>477789223</v>
      </c>
      <c r="C7632" s="1" t="s">
        <v>26</v>
      </c>
      <c r="D7632" s="1" t="s">
        <v>7378</v>
      </c>
      <c r="E7632" s="1" t="s">
        <v>113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514</v>
      </c>
      <c r="M7632" s="1" t="s">
        <v>228</v>
      </c>
      <c r="N7632" s="1" t="s">
        <v>6460</v>
      </c>
      <c r="Q7632" s="1" t="s">
        <v>36</v>
      </c>
      <c r="R7632" s="1" t="s">
        <v>37</v>
      </c>
      <c r="T7632" s="1" t="s">
        <v>1135</v>
      </c>
      <c r="V7632" s="1" t="s">
        <v>7399</v>
      </c>
      <c r="W7632" s="1" t="s">
        <v>7378</v>
      </c>
      <c r="X7632" s="1" t="s">
        <v>113</v>
      </c>
      <c r="Z7632" s="3" t="str">
        <f t="shared" si="238"/>
        <v>11/11/2020 22:00</v>
      </c>
      <c r="AA7632" s="4">
        <f t="shared" si="239"/>
        <v>-1.8</v>
      </c>
    </row>
    <row r="7633" spans="1:27">
      <c r="A7633" s="2">
        <v>4024950</v>
      </c>
      <c r="B7633" s="2">
        <v>477789224</v>
      </c>
      <c r="C7633" s="1" t="s">
        <v>26</v>
      </c>
      <c r="D7633" s="1" t="s">
        <v>7378</v>
      </c>
      <c r="E7633" s="1" t="s">
        <v>114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556</v>
      </c>
      <c r="M7633" s="1" t="s">
        <v>202</v>
      </c>
      <c r="N7633" s="1" t="s">
        <v>7416</v>
      </c>
      <c r="Q7633" s="1" t="s">
        <v>36</v>
      </c>
      <c r="R7633" s="1" t="s">
        <v>37</v>
      </c>
      <c r="T7633" s="1" t="s">
        <v>1135</v>
      </c>
      <c r="V7633" s="1" t="s">
        <v>7399</v>
      </c>
      <c r="W7633" s="1" t="s">
        <v>7378</v>
      </c>
      <c r="X7633" s="1" t="s">
        <v>114</v>
      </c>
      <c r="Z7633" s="3" t="str">
        <f t="shared" si="238"/>
        <v>11/11/2020 23:00</v>
      </c>
      <c r="AA7633" s="4">
        <f t="shared" si="239"/>
        <v>-1.81</v>
      </c>
    </row>
    <row r="7634" spans="1:27">
      <c r="A7634" s="2">
        <v>4024950</v>
      </c>
      <c r="B7634" s="2">
        <v>477789225</v>
      </c>
      <c r="C7634" s="1" t="s">
        <v>26</v>
      </c>
      <c r="D7634" s="1" t="s">
        <v>7417</v>
      </c>
      <c r="E7634" s="1" t="s">
        <v>28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556</v>
      </c>
      <c r="M7634" s="1" t="s">
        <v>73</v>
      </c>
      <c r="N7634" s="1" t="s">
        <v>7418</v>
      </c>
      <c r="Q7634" s="1" t="s">
        <v>36</v>
      </c>
      <c r="R7634" s="1" t="s">
        <v>37</v>
      </c>
      <c r="T7634" s="1" t="s">
        <v>1016</v>
      </c>
      <c r="V7634" s="1" t="s">
        <v>7399</v>
      </c>
      <c r="W7634" s="1" t="s">
        <v>7417</v>
      </c>
      <c r="X7634" s="1" t="s">
        <v>28</v>
      </c>
      <c r="Z7634" s="3" t="str">
        <f t="shared" si="238"/>
        <v>12/11/2020 00:00</v>
      </c>
      <c r="AA7634" s="4">
        <f t="shared" si="239"/>
        <v>-1.81</v>
      </c>
    </row>
    <row r="7635" spans="1:27">
      <c r="A7635" s="2">
        <v>4024950</v>
      </c>
      <c r="B7635" s="2">
        <v>477789226</v>
      </c>
      <c r="C7635" s="1" t="s">
        <v>26</v>
      </c>
      <c r="D7635" s="1" t="s">
        <v>7417</v>
      </c>
      <c r="E7635" s="1" t="s">
        <v>40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556</v>
      </c>
      <c r="M7635" s="1" t="s">
        <v>187</v>
      </c>
      <c r="N7635" s="1" t="s">
        <v>7419</v>
      </c>
      <c r="Q7635" s="1" t="s">
        <v>36</v>
      </c>
      <c r="R7635" s="1" t="s">
        <v>37</v>
      </c>
      <c r="T7635" s="1" t="s">
        <v>1016</v>
      </c>
      <c r="V7635" s="1" t="s">
        <v>7399</v>
      </c>
      <c r="W7635" s="1" t="s">
        <v>7417</v>
      </c>
      <c r="X7635" s="1" t="s">
        <v>40</v>
      </c>
      <c r="Z7635" s="3" t="str">
        <f t="shared" si="238"/>
        <v>12/11/2020 01:00</v>
      </c>
      <c r="AA7635" s="4">
        <f t="shared" si="239"/>
        <v>-1.81</v>
      </c>
    </row>
    <row r="7636" spans="1:27">
      <c r="A7636" s="2">
        <v>4024950</v>
      </c>
      <c r="B7636" s="2">
        <v>477789227</v>
      </c>
      <c r="C7636" s="1" t="s">
        <v>26</v>
      </c>
      <c r="D7636" s="1" t="s">
        <v>7417</v>
      </c>
      <c r="E7636" s="1" t="s">
        <v>43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556</v>
      </c>
      <c r="M7636" s="1" t="s">
        <v>122</v>
      </c>
      <c r="N7636" s="1" t="s">
        <v>7420</v>
      </c>
      <c r="Q7636" s="1" t="s">
        <v>36</v>
      </c>
      <c r="R7636" s="1" t="s">
        <v>37</v>
      </c>
      <c r="T7636" s="1" t="s">
        <v>363</v>
      </c>
      <c r="V7636" s="1" t="s">
        <v>7399</v>
      </c>
      <c r="W7636" s="1" t="s">
        <v>7417</v>
      </c>
      <c r="X7636" s="1" t="s">
        <v>43</v>
      </c>
      <c r="Z7636" s="3" t="str">
        <f t="shared" si="238"/>
        <v>12/11/2020 02:00</v>
      </c>
      <c r="AA7636" s="4">
        <f t="shared" si="239"/>
        <v>-1.81</v>
      </c>
    </row>
    <row r="7637" spans="1:27">
      <c r="A7637" s="2">
        <v>4024950</v>
      </c>
      <c r="B7637" s="2">
        <v>477789228</v>
      </c>
      <c r="C7637" s="1" t="s">
        <v>26</v>
      </c>
      <c r="D7637" s="1" t="s">
        <v>7417</v>
      </c>
      <c r="E7637" s="1" t="s">
        <v>47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556</v>
      </c>
      <c r="M7637" s="1" t="s">
        <v>125</v>
      </c>
      <c r="N7637" s="1" t="s">
        <v>7421</v>
      </c>
      <c r="Q7637" s="1" t="s">
        <v>36</v>
      </c>
      <c r="R7637" s="1" t="s">
        <v>37</v>
      </c>
      <c r="T7637" s="1" t="s">
        <v>91</v>
      </c>
      <c r="V7637" s="1" t="s">
        <v>7399</v>
      </c>
      <c r="W7637" s="1" t="s">
        <v>7417</v>
      </c>
      <c r="X7637" s="1" t="s">
        <v>47</v>
      </c>
      <c r="Z7637" s="3" t="str">
        <f t="shared" si="238"/>
        <v>12/11/2020 03:00</v>
      </c>
      <c r="AA7637" s="4">
        <f t="shared" si="239"/>
        <v>-1.81</v>
      </c>
    </row>
    <row r="7638" spans="1:27">
      <c r="A7638" s="2">
        <v>4024950</v>
      </c>
      <c r="B7638" s="2">
        <v>477789229</v>
      </c>
      <c r="C7638" s="1" t="s">
        <v>26</v>
      </c>
      <c r="D7638" s="1" t="s">
        <v>7417</v>
      </c>
      <c r="E7638" s="1" t="s">
        <v>52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556</v>
      </c>
      <c r="M7638" s="1" t="s">
        <v>128</v>
      </c>
      <c r="N7638" s="1" t="s">
        <v>7422</v>
      </c>
      <c r="Q7638" s="1" t="s">
        <v>36</v>
      </c>
      <c r="R7638" s="1" t="s">
        <v>37</v>
      </c>
      <c r="T7638" s="1" t="s">
        <v>91</v>
      </c>
      <c r="V7638" s="1" t="s">
        <v>7399</v>
      </c>
      <c r="W7638" s="1" t="s">
        <v>7417</v>
      </c>
      <c r="X7638" s="1" t="s">
        <v>52</v>
      </c>
      <c r="Z7638" s="3" t="str">
        <f t="shared" si="238"/>
        <v>12/11/2020 04:00</v>
      </c>
      <c r="AA7638" s="4">
        <f t="shared" si="239"/>
        <v>-1.81</v>
      </c>
    </row>
    <row r="7639" spans="1:27">
      <c r="A7639" s="2">
        <v>4024950</v>
      </c>
      <c r="B7639" s="2">
        <v>477789230</v>
      </c>
      <c r="C7639" s="1" t="s">
        <v>26</v>
      </c>
      <c r="D7639" s="1" t="s">
        <v>7417</v>
      </c>
      <c r="E7639" s="1" t="s">
        <v>55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554</v>
      </c>
      <c r="M7639" s="1" t="s">
        <v>118</v>
      </c>
      <c r="N7639" s="1" t="s">
        <v>7423</v>
      </c>
      <c r="Q7639" s="1" t="s">
        <v>36</v>
      </c>
      <c r="R7639" s="1" t="s">
        <v>37</v>
      </c>
      <c r="T7639" s="1" t="s">
        <v>66</v>
      </c>
      <c r="V7639" s="1" t="s">
        <v>7399</v>
      </c>
      <c r="W7639" s="1" t="s">
        <v>7417</v>
      </c>
      <c r="X7639" s="1" t="s">
        <v>55</v>
      </c>
      <c r="Z7639" s="3" t="str">
        <f t="shared" si="238"/>
        <v>12/11/2020 05:00</v>
      </c>
      <c r="AA7639" s="4">
        <f t="shared" si="239"/>
        <v>-1.82</v>
      </c>
    </row>
    <row r="7640" spans="1:27">
      <c r="A7640" s="2">
        <v>4024950</v>
      </c>
      <c r="B7640" s="2">
        <v>477789231</v>
      </c>
      <c r="C7640" s="1" t="s">
        <v>26</v>
      </c>
      <c r="D7640" s="1" t="s">
        <v>7417</v>
      </c>
      <c r="E7640" s="1" t="s">
        <v>59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554</v>
      </c>
      <c r="M7640" s="1" t="s">
        <v>190</v>
      </c>
      <c r="N7640" s="1" t="s">
        <v>7423</v>
      </c>
      <c r="Q7640" s="1" t="s">
        <v>36</v>
      </c>
      <c r="R7640" s="1" t="s">
        <v>37</v>
      </c>
      <c r="T7640" s="1" t="s">
        <v>91</v>
      </c>
      <c r="V7640" s="1" t="s">
        <v>7399</v>
      </c>
      <c r="W7640" s="1" t="s">
        <v>7417</v>
      </c>
      <c r="X7640" s="1" t="s">
        <v>59</v>
      </c>
      <c r="Z7640" s="3" t="str">
        <f t="shared" si="238"/>
        <v>12/11/2020 06:00</v>
      </c>
      <c r="AA7640" s="4">
        <f t="shared" si="239"/>
        <v>-1.82</v>
      </c>
    </row>
    <row r="7641" spans="1:27">
      <c r="A7641" s="2">
        <v>4024950</v>
      </c>
      <c r="B7641" s="2">
        <v>477789232</v>
      </c>
      <c r="C7641" s="1" t="s">
        <v>26</v>
      </c>
      <c r="D7641" s="1" t="s">
        <v>7417</v>
      </c>
      <c r="E7641" s="1" t="s">
        <v>64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554</v>
      </c>
      <c r="M7641" s="1" t="s">
        <v>202</v>
      </c>
      <c r="N7641" s="1" t="s">
        <v>7424</v>
      </c>
      <c r="Q7641" s="1" t="s">
        <v>36</v>
      </c>
      <c r="R7641" s="1" t="s">
        <v>37</v>
      </c>
      <c r="T7641" s="1" t="s">
        <v>6980</v>
      </c>
      <c r="V7641" s="1" t="s">
        <v>7399</v>
      </c>
      <c r="W7641" s="1" t="s">
        <v>7417</v>
      </c>
      <c r="X7641" s="1" t="s">
        <v>64</v>
      </c>
      <c r="Z7641" s="3" t="str">
        <f t="shared" si="238"/>
        <v>12/11/2020 07:00</v>
      </c>
      <c r="AA7641" s="4">
        <f t="shared" si="239"/>
        <v>-1.82</v>
      </c>
    </row>
    <row r="7642" spans="1:27">
      <c r="A7642" s="2">
        <v>4024950</v>
      </c>
      <c r="B7642" s="2">
        <v>477789233</v>
      </c>
      <c r="C7642" s="1" t="s">
        <v>26</v>
      </c>
      <c r="D7642" s="1" t="s">
        <v>7417</v>
      </c>
      <c r="E7642" s="1" t="s">
        <v>67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590</v>
      </c>
      <c r="M7642" s="1" t="s">
        <v>210</v>
      </c>
      <c r="N7642" s="1" t="s">
        <v>7425</v>
      </c>
      <c r="Q7642" s="1" t="s">
        <v>36</v>
      </c>
      <c r="R7642" s="1" t="s">
        <v>37</v>
      </c>
      <c r="T7642" s="1" t="s">
        <v>7223</v>
      </c>
      <c r="V7642" s="1" t="s">
        <v>7399</v>
      </c>
      <c r="W7642" s="1" t="s">
        <v>7417</v>
      </c>
      <c r="X7642" s="1" t="s">
        <v>67</v>
      </c>
      <c r="Z7642" s="3" t="str">
        <f t="shared" si="238"/>
        <v>12/11/2020 08:00</v>
      </c>
      <c r="AA7642" s="4">
        <f t="shared" si="239"/>
        <v>-1.83</v>
      </c>
    </row>
    <row r="7643" spans="1:27">
      <c r="A7643" s="2">
        <v>4024950</v>
      </c>
      <c r="B7643" s="2">
        <v>477789234</v>
      </c>
      <c r="C7643" s="1" t="s">
        <v>26</v>
      </c>
      <c r="D7643" s="1" t="s">
        <v>7417</v>
      </c>
      <c r="E7643" s="1" t="s">
        <v>71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618</v>
      </c>
      <c r="M7643" s="1" t="s">
        <v>213</v>
      </c>
      <c r="N7643" s="1" t="s">
        <v>7426</v>
      </c>
      <c r="Q7643" s="1" t="s">
        <v>36</v>
      </c>
      <c r="R7643" s="1" t="s">
        <v>37</v>
      </c>
      <c r="T7643" s="1" t="s">
        <v>7267</v>
      </c>
      <c r="V7643" s="1" t="s">
        <v>7399</v>
      </c>
      <c r="W7643" s="1" t="s">
        <v>7417</v>
      </c>
      <c r="X7643" s="1" t="s">
        <v>71</v>
      </c>
      <c r="Z7643" s="3" t="str">
        <f t="shared" si="238"/>
        <v>12/11/2020 09:00</v>
      </c>
      <c r="AA7643" s="4">
        <f t="shared" si="239"/>
        <v>-1.85</v>
      </c>
    </row>
    <row r="7644" spans="1:27">
      <c r="A7644" s="2">
        <v>4024950</v>
      </c>
      <c r="B7644" s="2">
        <v>477789235</v>
      </c>
      <c r="C7644" s="1" t="s">
        <v>26</v>
      </c>
      <c r="D7644" s="1" t="s">
        <v>7417</v>
      </c>
      <c r="E7644" s="1" t="s">
        <v>75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590</v>
      </c>
      <c r="M7644" s="1" t="s">
        <v>135</v>
      </c>
      <c r="N7644" s="1" t="s">
        <v>7427</v>
      </c>
      <c r="Q7644" s="1" t="s">
        <v>36</v>
      </c>
      <c r="R7644" s="1" t="s">
        <v>37</v>
      </c>
      <c r="T7644" s="1" t="s">
        <v>7223</v>
      </c>
      <c r="V7644" s="1" t="s">
        <v>7399</v>
      </c>
      <c r="W7644" s="1" t="s">
        <v>7417</v>
      </c>
      <c r="X7644" s="1" t="s">
        <v>75</v>
      </c>
      <c r="Z7644" s="3" t="str">
        <f t="shared" si="238"/>
        <v>12/11/2020 10:00</v>
      </c>
      <c r="AA7644" s="4">
        <f t="shared" si="239"/>
        <v>-1.83</v>
      </c>
    </row>
    <row r="7645" spans="1:27">
      <c r="A7645" s="2">
        <v>4024950</v>
      </c>
      <c r="B7645" s="2">
        <v>477789236</v>
      </c>
      <c r="C7645" s="1" t="s">
        <v>26</v>
      </c>
      <c r="D7645" s="1" t="s">
        <v>7417</v>
      </c>
      <c r="E7645" s="1" t="s">
        <v>79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618</v>
      </c>
      <c r="M7645" s="1" t="s">
        <v>73</v>
      </c>
      <c r="N7645" s="1" t="s">
        <v>7428</v>
      </c>
      <c r="Q7645" s="1" t="s">
        <v>36</v>
      </c>
      <c r="R7645" s="1" t="s">
        <v>37</v>
      </c>
      <c r="T7645" s="1" t="s">
        <v>7223</v>
      </c>
      <c r="V7645" s="1" t="s">
        <v>7399</v>
      </c>
      <c r="W7645" s="1" t="s">
        <v>7417</v>
      </c>
      <c r="X7645" s="1" t="s">
        <v>79</v>
      </c>
      <c r="Z7645" s="3" t="str">
        <f t="shared" si="238"/>
        <v>12/11/2020 11:00</v>
      </c>
      <c r="AA7645" s="4">
        <f t="shared" si="239"/>
        <v>-1.85</v>
      </c>
    </row>
    <row r="7646" spans="1:27">
      <c r="A7646" s="2">
        <v>4024950</v>
      </c>
      <c r="B7646" s="2">
        <v>477789237</v>
      </c>
      <c r="C7646" s="1" t="s">
        <v>26</v>
      </c>
      <c r="D7646" s="1" t="s">
        <v>7417</v>
      </c>
      <c r="E7646" s="1" t="s">
        <v>82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587</v>
      </c>
      <c r="M7646" s="1" t="s">
        <v>104</v>
      </c>
      <c r="N7646" s="1" t="s">
        <v>7429</v>
      </c>
      <c r="Q7646" s="1" t="s">
        <v>36</v>
      </c>
      <c r="R7646" s="1" t="s">
        <v>37</v>
      </c>
      <c r="T7646" s="1" t="s">
        <v>7223</v>
      </c>
      <c r="V7646" s="1" t="s">
        <v>7399</v>
      </c>
      <c r="W7646" s="1" t="s">
        <v>7417</v>
      </c>
      <c r="X7646" s="1" t="s">
        <v>82</v>
      </c>
      <c r="Z7646" s="3" t="str">
        <f t="shared" si="238"/>
        <v>12/11/2020 12:00</v>
      </c>
      <c r="AA7646" s="4">
        <f t="shared" si="239"/>
        <v>-1.97</v>
      </c>
    </row>
    <row r="7647" spans="1:27">
      <c r="A7647" s="2">
        <v>4024950</v>
      </c>
      <c r="B7647" s="2">
        <v>477789238</v>
      </c>
      <c r="C7647" s="1" t="s">
        <v>26</v>
      </c>
      <c r="D7647" s="1" t="s">
        <v>7417</v>
      </c>
      <c r="E7647" s="1" t="s">
        <v>84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582</v>
      </c>
      <c r="M7647" s="1" t="s">
        <v>101</v>
      </c>
      <c r="N7647" s="1" t="s">
        <v>7430</v>
      </c>
      <c r="Q7647" s="1" t="s">
        <v>36</v>
      </c>
      <c r="R7647" s="1" t="s">
        <v>37</v>
      </c>
      <c r="T7647" s="1" t="s">
        <v>7267</v>
      </c>
      <c r="V7647" s="1" t="s">
        <v>7399</v>
      </c>
      <c r="W7647" s="1" t="s">
        <v>7417</v>
      </c>
      <c r="X7647" s="1" t="s">
        <v>84</v>
      </c>
      <c r="Z7647" s="3" t="str">
        <f t="shared" si="238"/>
        <v>12/11/2020 13:00</v>
      </c>
      <c r="AA7647" s="4">
        <f t="shared" si="239"/>
        <v>-1.88</v>
      </c>
    </row>
    <row r="7648" spans="1:27">
      <c r="A7648" s="2">
        <v>4024950</v>
      </c>
      <c r="B7648" s="2">
        <v>477789239</v>
      </c>
      <c r="C7648" s="1" t="s">
        <v>26</v>
      </c>
      <c r="D7648" s="1" t="s">
        <v>7417</v>
      </c>
      <c r="E7648" s="1" t="s">
        <v>88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584</v>
      </c>
      <c r="M7648" s="1" t="s">
        <v>523</v>
      </c>
      <c r="N7648" s="1" t="s">
        <v>5894</v>
      </c>
      <c r="Q7648" s="1" t="s">
        <v>36</v>
      </c>
      <c r="R7648" s="1" t="s">
        <v>37</v>
      </c>
      <c r="T7648" s="1" t="s">
        <v>7223</v>
      </c>
      <c r="V7648" s="1" t="s">
        <v>7399</v>
      </c>
      <c r="W7648" s="1" t="s">
        <v>7417</v>
      </c>
      <c r="X7648" s="1" t="s">
        <v>88</v>
      </c>
      <c r="Z7648" s="3" t="str">
        <f t="shared" si="238"/>
        <v>12/11/2020 14:00</v>
      </c>
      <c r="AA7648" s="4">
        <f t="shared" si="239"/>
        <v>-2.0699999999999998</v>
      </c>
    </row>
    <row r="7649" spans="1:27">
      <c r="A7649" s="2">
        <v>4024950</v>
      </c>
      <c r="B7649" s="2">
        <v>477789240</v>
      </c>
      <c r="C7649" s="1" t="s">
        <v>26</v>
      </c>
      <c r="D7649" s="1" t="s">
        <v>7417</v>
      </c>
      <c r="E7649" s="1" t="s">
        <v>92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758</v>
      </c>
      <c r="M7649" s="1" t="s">
        <v>2502</v>
      </c>
      <c r="N7649" s="1" t="s">
        <v>7431</v>
      </c>
      <c r="Q7649" s="1" t="s">
        <v>36</v>
      </c>
      <c r="R7649" s="1" t="s">
        <v>37</v>
      </c>
      <c r="T7649" s="1" t="s">
        <v>7267</v>
      </c>
      <c r="V7649" s="1" t="s">
        <v>7399</v>
      </c>
      <c r="W7649" s="1" t="s">
        <v>7417</v>
      </c>
      <c r="X7649" s="1" t="s">
        <v>92</v>
      </c>
      <c r="Z7649" s="3" t="str">
        <f t="shared" si="238"/>
        <v>12/11/2020 15:00</v>
      </c>
      <c r="AA7649" s="4">
        <f t="shared" si="239"/>
        <v>-1.86</v>
      </c>
    </row>
    <row r="7650" spans="1:27">
      <c r="A7650" s="2">
        <v>4024950</v>
      </c>
      <c r="B7650" s="2">
        <v>477789241</v>
      </c>
      <c r="C7650" s="1" t="s">
        <v>26</v>
      </c>
      <c r="D7650" s="1" t="s">
        <v>7417</v>
      </c>
      <c r="E7650" s="1" t="s">
        <v>95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561</v>
      </c>
      <c r="M7650" s="1" t="s">
        <v>566</v>
      </c>
      <c r="N7650" s="1" t="s">
        <v>7432</v>
      </c>
      <c r="Q7650" s="1" t="s">
        <v>36</v>
      </c>
      <c r="R7650" s="1" t="s">
        <v>37</v>
      </c>
      <c r="T7650" s="1" t="s">
        <v>7223</v>
      </c>
      <c r="V7650" s="1" t="s">
        <v>7399</v>
      </c>
      <c r="W7650" s="1" t="s">
        <v>7417</v>
      </c>
      <c r="X7650" s="1" t="s">
        <v>95</v>
      </c>
      <c r="Z7650" s="3" t="str">
        <f t="shared" si="238"/>
        <v>12/11/2020 16:00</v>
      </c>
      <c r="AA7650" s="4">
        <f t="shared" si="239"/>
        <v>-1.84</v>
      </c>
    </row>
    <row r="7651" spans="1:27">
      <c r="A7651" s="2">
        <v>4024950</v>
      </c>
      <c r="B7651" s="2">
        <v>477789242</v>
      </c>
      <c r="C7651" s="1" t="s">
        <v>26</v>
      </c>
      <c r="D7651" s="1" t="s">
        <v>7417</v>
      </c>
      <c r="E7651" s="1" t="s">
        <v>97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561</v>
      </c>
      <c r="M7651" s="1" t="s">
        <v>532</v>
      </c>
      <c r="N7651" s="1" t="s">
        <v>679</v>
      </c>
      <c r="Q7651" s="1" t="s">
        <v>36</v>
      </c>
      <c r="R7651" s="1" t="s">
        <v>37</v>
      </c>
      <c r="T7651" s="1" t="s">
        <v>7267</v>
      </c>
      <c r="V7651" s="1" t="s">
        <v>7399</v>
      </c>
      <c r="W7651" s="1" t="s">
        <v>7417</v>
      </c>
      <c r="X7651" s="1" t="s">
        <v>97</v>
      </c>
      <c r="Z7651" s="3" t="str">
        <f t="shared" si="238"/>
        <v>12/11/2020 17:00</v>
      </c>
      <c r="AA7651" s="4">
        <f t="shared" si="239"/>
        <v>-1.84</v>
      </c>
    </row>
    <row r="7652" spans="1:27">
      <c r="A7652" s="2">
        <v>4024950</v>
      </c>
      <c r="B7652" s="2">
        <v>477789243</v>
      </c>
      <c r="C7652" s="1" t="s">
        <v>26</v>
      </c>
      <c r="D7652" s="1" t="s">
        <v>7417</v>
      </c>
      <c r="E7652" s="1" t="s">
        <v>100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618</v>
      </c>
      <c r="M7652" s="1" t="s">
        <v>122</v>
      </c>
      <c r="N7652" s="1" t="s">
        <v>7433</v>
      </c>
      <c r="Q7652" s="1" t="s">
        <v>36</v>
      </c>
      <c r="R7652" s="1" t="s">
        <v>37</v>
      </c>
      <c r="T7652" s="1" t="s">
        <v>7223</v>
      </c>
      <c r="V7652" s="1" t="s">
        <v>7399</v>
      </c>
      <c r="W7652" s="1" t="s">
        <v>7417</v>
      </c>
      <c r="X7652" s="1" t="s">
        <v>100</v>
      </c>
      <c r="Z7652" s="3" t="str">
        <f t="shared" si="238"/>
        <v>12/11/2020 18:00</v>
      </c>
      <c r="AA7652" s="4">
        <f t="shared" si="239"/>
        <v>-1.85</v>
      </c>
    </row>
    <row r="7653" spans="1:27">
      <c r="A7653" s="2">
        <v>4024950</v>
      </c>
      <c r="B7653" s="2">
        <v>477789244</v>
      </c>
      <c r="C7653" s="1" t="s">
        <v>26</v>
      </c>
      <c r="D7653" s="1" t="s">
        <v>7417</v>
      </c>
      <c r="E7653" s="1" t="s">
        <v>103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561</v>
      </c>
      <c r="M7653" s="1" t="s">
        <v>77</v>
      </c>
      <c r="N7653" s="1" t="s">
        <v>7434</v>
      </c>
      <c r="Q7653" s="1" t="s">
        <v>36</v>
      </c>
      <c r="R7653" s="1" t="s">
        <v>37</v>
      </c>
      <c r="T7653" s="1" t="s">
        <v>7267</v>
      </c>
      <c r="V7653" s="1" t="s">
        <v>7399</v>
      </c>
      <c r="W7653" s="1" t="s">
        <v>7417</v>
      </c>
      <c r="X7653" s="1" t="s">
        <v>103</v>
      </c>
      <c r="Z7653" s="3" t="str">
        <f t="shared" si="238"/>
        <v>12/11/2020 19:00</v>
      </c>
      <c r="AA7653" s="4">
        <f t="shared" si="239"/>
        <v>-1.84</v>
      </c>
    </row>
    <row r="7654" spans="1:27">
      <c r="A7654" s="2">
        <v>4024950</v>
      </c>
      <c r="B7654" s="2">
        <v>477789245</v>
      </c>
      <c r="C7654" s="1" t="s">
        <v>26</v>
      </c>
      <c r="D7654" s="1" t="s">
        <v>7417</v>
      </c>
      <c r="E7654" s="1" t="s">
        <v>107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654</v>
      </c>
      <c r="M7654" s="1" t="s">
        <v>170</v>
      </c>
      <c r="N7654" s="1" t="s">
        <v>7435</v>
      </c>
      <c r="Q7654" s="1" t="s">
        <v>36</v>
      </c>
      <c r="R7654" s="1" t="s">
        <v>37</v>
      </c>
      <c r="T7654" s="1" t="s">
        <v>7267</v>
      </c>
      <c r="V7654" s="1" t="s">
        <v>7399</v>
      </c>
      <c r="W7654" s="1" t="s">
        <v>7417</v>
      </c>
      <c r="X7654" s="1" t="s">
        <v>107</v>
      </c>
      <c r="Z7654" s="3" t="str">
        <f t="shared" si="238"/>
        <v>12/11/2020 20:00</v>
      </c>
      <c r="AA7654" s="4">
        <f t="shared" si="239"/>
        <v>-1.89</v>
      </c>
    </row>
    <row r="7655" spans="1:27">
      <c r="A7655" s="2">
        <v>4024950</v>
      </c>
      <c r="B7655" s="2">
        <v>477789246</v>
      </c>
      <c r="C7655" s="1" t="s">
        <v>26</v>
      </c>
      <c r="D7655" s="1" t="s">
        <v>7417</v>
      </c>
      <c r="E7655" s="1" t="s">
        <v>110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618</v>
      </c>
      <c r="M7655" s="1" t="s">
        <v>213</v>
      </c>
      <c r="N7655" s="1" t="s">
        <v>7436</v>
      </c>
      <c r="Q7655" s="1" t="s">
        <v>36</v>
      </c>
      <c r="R7655" s="1" t="s">
        <v>37</v>
      </c>
      <c r="T7655" s="1" t="s">
        <v>7267</v>
      </c>
      <c r="V7655" s="1" t="s">
        <v>7399</v>
      </c>
      <c r="W7655" s="1" t="s">
        <v>7417</v>
      </c>
      <c r="X7655" s="1" t="s">
        <v>110</v>
      </c>
      <c r="Z7655" s="3" t="str">
        <f t="shared" si="238"/>
        <v>12/11/2020 21:00</v>
      </c>
      <c r="AA7655" s="4">
        <f t="shared" si="239"/>
        <v>-1.85</v>
      </c>
    </row>
    <row r="7656" spans="1:27">
      <c r="A7656" s="2">
        <v>4024950</v>
      </c>
      <c r="B7656" s="2">
        <v>477789247</v>
      </c>
      <c r="C7656" s="1" t="s">
        <v>26</v>
      </c>
      <c r="D7656" s="1" t="s">
        <v>7417</v>
      </c>
      <c r="E7656" s="1" t="s">
        <v>113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618</v>
      </c>
      <c r="M7656" s="1" t="s">
        <v>213</v>
      </c>
      <c r="N7656" s="1" t="s">
        <v>7437</v>
      </c>
      <c r="Q7656" s="1" t="s">
        <v>36</v>
      </c>
      <c r="R7656" s="1" t="s">
        <v>37</v>
      </c>
      <c r="T7656" s="1" t="s">
        <v>7223</v>
      </c>
      <c r="V7656" s="1" t="s">
        <v>7399</v>
      </c>
      <c r="W7656" s="1" t="s">
        <v>7417</v>
      </c>
      <c r="X7656" s="1" t="s">
        <v>113</v>
      </c>
      <c r="Z7656" s="3" t="str">
        <f t="shared" si="238"/>
        <v>12/11/2020 22:00</v>
      </c>
      <c r="AA7656" s="4">
        <f t="shared" si="239"/>
        <v>-1.85</v>
      </c>
    </row>
    <row r="7657" spans="1:27">
      <c r="A7657" s="2">
        <v>4024950</v>
      </c>
      <c r="B7657" s="2">
        <v>477789248</v>
      </c>
      <c r="C7657" s="1" t="s">
        <v>26</v>
      </c>
      <c r="D7657" s="1" t="s">
        <v>7417</v>
      </c>
      <c r="E7657" s="1" t="s">
        <v>114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618</v>
      </c>
      <c r="M7657" s="1" t="s">
        <v>210</v>
      </c>
      <c r="N7657" s="1" t="s">
        <v>7438</v>
      </c>
      <c r="Q7657" s="1" t="s">
        <v>36</v>
      </c>
      <c r="R7657" s="1" t="s">
        <v>37</v>
      </c>
      <c r="T7657" s="1" t="s">
        <v>7267</v>
      </c>
      <c r="V7657" s="1" t="s">
        <v>7399</v>
      </c>
      <c r="W7657" s="1" t="s">
        <v>7417</v>
      </c>
      <c r="X7657" s="1" t="s">
        <v>114</v>
      </c>
      <c r="Z7657" s="3" t="str">
        <f t="shared" si="238"/>
        <v>12/11/2020 23:00</v>
      </c>
      <c r="AA7657" s="4">
        <f t="shared" si="239"/>
        <v>-1.85</v>
      </c>
    </row>
    <row r="7658" spans="1:27">
      <c r="A7658" s="2">
        <v>4025076</v>
      </c>
      <c r="B7658" s="2">
        <v>477790746</v>
      </c>
      <c r="C7658" s="1" t="s">
        <v>26</v>
      </c>
      <c r="D7658" s="1" t="s">
        <v>7399</v>
      </c>
      <c r="E7658" s="1" t="s">
        <v>28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758</v>
      </c>
      <c r="M7658" s="1" t="s">
        <v>138</v>
      </c>
      <c r="N7658" s="1" t="s">
        <v>7439</v>
      </c>
      <c r="Q7658" s="1" t="s">
        <v>36</v>
      </c>
      <c r="R7658" s="1" t="s">
        <v>37</v>
      </c>
      <c r="T7658" s="1" t="s">
        <v>7267</v>
      </c>
      <c r="V7658" s="1" t="s">
        <v>7440</v>
      </c>
      <c r="W7658" s="1" t="s">
        <v>7399</v>
      </c>
      <c r="X7658" s="1" t="s">
        <v>28</v>
      </c>
      <c r="Z7658" s="3" t="str">
        <f t="shared" si="238"/>
        <v>13/11/2020 00:00</v>
      </c>
      <c r="AA7658" s="4">
        <f t="shared" si="239"/>
        <v>-1.86</v>
      </c>
    </row>
    <row r="7659" spans="1:27">
      <c r="A7659" s="2">
        <v>4025076</v>
      </c>
      <c r="B7659" s="2">
        <v>477790747</v>
      </c>
      <c r="C7659" s="1" t="s">
        <v>26</v>
      </c>
      <c r="D7659" s="1" t="s">
        <v>7399</v>
      </c>
      <c r="E7659" s="1" t="s">
        <v>40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758</v>
      </c>
      <c r="M7659" s="1" t="s">
        <v>77</v>
      </c>
      <c r="N7659" s="1" t="s">
        <v>7441</v>
      </c>
      <c r="Q7659" s="1" t="s">
        <v>36</v>
      </c>
      <c r="R7659" s="1" t="s">
        <v>37</v>
      </c>
      <c r="T7659" s="1" t="s">
        <v>7267</v>
      </c>
      <c r="V7659" s="1" t="s">
        <v>7440</v>
      </c>
      <c r="W7659" s="1" t="s">
        <v>7399</v>
      </c>
      <c r="X7659" s="1" t="s">
        <v>40</v>
      </c>
      <c r="Z7659" s="3" t="str">
        <f t="shared" si="238"/>
        <v>13/11/2020 01:00</v>
      </c>
      <c r="AA7659" s="4">
        <f t="shared" si="239"/>
        <v>-1.86</v>
      </c>
    </row>
    <row r="7660" spans="1:27">
      <c r="A7660" s="2">
        <v>4025076</v>
      </c>
      <c r="B7660" s="2">
        <v>477790748</v>
      </c>
      <c r="C7660" s="1" t="s">
        <v>26</v>
      </c>
      <c r="D7660" s="1" t="s">
        <v>7399</v>
      </c>
      <c r="E7660" s="1" t="s">
        <v>43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618</v>
      </c>
      <c r="M7660" s="1" t="s">
        <v>69</v>
      </c>
      <c r="N7660" s="1" t="s">
        <v>623</v>
      </c>
      <c r="Q7660" s="1" t="s">
        <v>36</v>
      </c>
      <c r="R7660" s="1" t="s">
        <v>37</v>
      </c>
      <c r="T7660" s="1" t="s">
        <v>7267</v>
      </c>
      <c r="V7660" s="1" t="s">
        <v>7440</v>
      </c>
      <c r="W7660" s="1" t="s">
        <v>7399</v>
      </c>
      <c r="X7660" s="1" t="s">
        <v>43</v>
      </c>
      <c r="Z7660" s="3" t="str">
        <f t="shared" si="238"/>
        <v>13/11/2020 02:00</v>
      </c>
      <c r="AA7660" s="4">
        <f t="shared" si="239"/>
        <v>-1.85</v>
      </c>
    </row>
    <row r="7661" spans="1:27">
      <c r="A7661" s="2">
        <v>4025076</v>
      </c>
      <c r="B7661" s="2">
        <v>477790749</v>
      </c>
      <c r="C7661" s="1" t="s">
        <v>26</v>
      </c>
      <c r="D7661" s="1" t="s">
        <v>7399</v>
      </c>
      <c r="E7661" s="1" t="s">
        <v>47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758</v>
      </c>
      <c r="M7661" s="1" t="s">
        <v>498</v>
      </c>
      <c r="N7661" s="1" t="s">
        <v>7442</v>
      </c>
      <c r="Q7661" s="1" t="s">
        <v>36</v>
      </c>
      <c r="R7661" s="1" t="s">
        <v>37</v>
      </c>
      <c r="T7661" s="1" t="s">
        <v>7267</v>
      </c>
      <c r="V7661" s="1" t="s">
        <v>7440</v>
      </c>
      <c r="W7661" s="1" t="s">
        <v>7399</v>
      </c>
      <c r="X7661" s="1" t="s">
        <v>47</v>
      </c>
      <c r="Z7661" s="3" t="str">
        <f t="shared" si="238"/>
        <v>13/11/2020 03:00</v>
      </c>
      <c r="AA7661" s="4">
        <f t="shared" si="239"/>
        <v>-1.86</v>
      </c>
    </row>
    <row r="7662" spans="1:27">
      <c r="A7662" s="2">
        <v>4025076</v>
      </c>
      <c r="B7662" s="2">
        <v>477790750</v>
      </c>
      <c r="C7662" s="1" t="s">
        <v>26</v>
      </c>
      <c r="D7662" s="1" t="s">
        <v>7399</v>
      </c>
      <c r="E7662" s="1" t="s">
        <v>52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618</v>
      </c>
      <c r="M7662" s="1" t="s">
        <v>69</v>
      </c>
      <c r="N7662" s="1" t="s">
        <v>7443</v>
      </c>
      <c r="Q7662" s="1" t="s">
        <v>36</v>
      </c>
      <c r="R7662" s="1" t="s">
        <v>37</v>
      </c>
      <c r="T7662" s="1" t="s">
        <v>7267</v>
      </c>
      <c r="V7662" s="1" t="s">
        <v>7440</v>
      </c>
      <c r="W7662" s="1" t="s">
        <v>7399</v>
      </c>
      <c r="X7662" s="1" t="s">
        <v>52</v>
      </c>
      <c r="Z7662" s="3" t="str">
        <f t="shared" si="238"/>
        <v>13/11/2020 04:00</v>
      </c>
      <c r="AA7662" s="4">
        <f t="shared" si="239"/>
        <v>-1.85</v>
      </c>
    </row>
    <row r="7663" spans="1:27">
      <c r="A7663" s="2">
        <v>4025076</v>
      </c>
      <c r="B7663" s="2">
        <v>477790751</v>
      </c>
      <c r="C7663" s="1" t="s">
        <v>26</v>
      </c>
      <c r="D7663" s="1" t="s">
        <v>7399</v>
      </c>
      <c r="E7663" s="1" t="s">
        <v>55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722</v>
      </c>
      <c r="M7663" s="1" t="s">
        <v>77</v>
      </c>
      <c r="N7663" s="1" t="s">
        <v>7444</v>
      </c>
      <c r="Q7663" s="1" t="s">
        <v>36</v>
      </c>
      <c r="R7663" s="1" t="s">
        <v>37</v>
      </c>
      <c r="T7663" s="1" t="s">
        <v>7267</v>
      </c>
      <c r="V7663" s="1" t="s">
        <v>7440</v>
      </c>
      <c r="W7663" s="1" t="s">
        <v>7399</v>
      </c>
      <c r="X7663" s="1" t="s">
        <v>55</v>
      </c>
      <c r="Z7663" s="3" t="str">
        <f t="shared" si="238"/>
        <v>13/11/2020 05:00</v>
      </c>
      <c r="AA7663" s="4">
        <f t="shared" si="239"/>
        <v>-2.09</v>
      </c>
    </row>
    <row r="7664" spans="1:27">
      <c r="A7664" s="2">
        <v>4025076</v>
      </c>
      <c r="B7664" s="2">
        <v>477790752</v>
      </c>
      <c r="C7664" s="1" t="s">
        <v>26</v>
      </c>
      <c r="D7664" s="1" t="s">
        <v>7399</v>
      </c>
      <c r="E7664" s="1" t="s">
        <v>59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758</v>
      </c>
      <c r="M7664" s="1" t="s">
        <v>190</v>
      </c>
      <c r="N7664" s="1" t="s">
        <v>583</v>
      </c>
      <c r="Q7664" s="1" t="s">
        <v>36</v>
      </c>
      <c r="R7664" s="1" t="s">
        <v>37</v>
      </c>
      <c r="T7664" s="1" t="s">
        <v>7267</v>
      </c>
      <c r="V7664" s="1" t="s">
        <v>7440</v>
      </c>
      <c r="W7664" s="1" t="s">
        <v>7399</v>
      </c>
      <c r="X7664" s="1" t="s">
        <v>59</v>
      </c>
      <c r="Z7664" s="3" t="str">
        <f t="shared" si="238"/>
        <v>13/11/2020 06:00</v>
      </c>
      <c r="AA7664" s="4">
        <f t="shared" si="239"/>
        <v>-1.86</v>
      </c>
    </row>
    <row r="7665" spans="1:27">
      <c r="A7665" s="2">
        <v>4025076</v>
      </c>
      <c r="B7665" s="2">
        <v>477790753</v>
      </c>
      <c r="C7665" s="1" t="s">
        <v>26</v>
      </c>
      <c r="D7665" s="1" t="s">
        <v>7399</v>
      </c>
      <c r="E7665" s="1" t="s">
        <v>64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584</v>
      </c>
      <c r="M7665" s="1" t="s">
        <v>159</v>
      </c>
      <c r="N7665" s="1" t="s">
        <v>1333</v>
      </c>
      <c r="Q7665" s="1" t="s">
        <v>36</v>
      </c>
      <c r="R7665" s="1" t="s">
        <v>37</v>
      </c>
      <c r="T7665" s="1" t="s">
        <v>7223</v>
      </c>
      <c r="V7665" s="1" t="s">
        <v>7440</v>
      </c>
      <c r="W7665" s="1" t="s">
        <v>7399</v>
      </c>
      <c r="X7665" s="1" t="s">
        <v>64</v>
      </c>
      <c r="Z7665" s="3" t="str">
        <f t="shared" si="238"/>
        <v>13/11/2020 07:00</v>
      </c>
      <c r="AA7665" s="4">
        <f t="shared" si="239"/>
        <v>-2.0699999999999998</v>
      </c>
    </row>
    <row r="7666" spans="1:27">
      <c r="A7666" s="2">
        <v>4025076</v>
      </c>
      <c r="B7666" s="2">
        <v>477790754</v>
      </c>
      <c r="C7666" s="1" t="s">
        <v>26</v>
      </c>
      <c r="D7666" s="1" t="s">
        <v>7399</v>
      </c>
      <c r="E7666" s="1" t="s">
        <v>67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1556</v>
      </c>
      <c r="M7666" s="1" t="s">
        <v>198</v>
      </c>
      <c r="N7666" s="1" t="s">
        <v>7445</v>
      </c>
      <c r="Q7666" s="1" t="s">
        <v>36</v>
      </c>
      <c r="R7666" s="1" t="s">
        <v>37</v>
      </c>
      <c r="T7666" s="1" t="s">
        <v>6874</v>
      </c>
      <c r="V7666" s="1" t="s">
        <v>7440</v>
      </c>
      <c r="W7666" s="1" t="s">
        <v>7399</v>
      </c>
      <c r="X7666" s="1" t="s">
        <v>67</v>
      </c>
      <c r="Z7666" s="3" t="str">
        <f t="shared" si="238"/>
        <v>13/11/2020 08:00</v>
      </c>
      <c r="AA7666" s="4">
        <f t="shared" si="239"/>
        <v>-2.54</v>
      </c>
    </row>
    <row r="7667" spans="1:27">
      <c r="A7667" s="2">
        <v>4025076</v>
      </c>
      <c r="B7667" s="2">
        <v>477790755</v>
      </c>
      <c r="C7667" s="1" t="s">
        <v>26</v>
      </c>
      <c r="D7667" s="1" t="s">
        <v>7399</v>
      </c>
      <c r="E7667" s="1" t="s">
        <v>71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1814</v>
      </c>
      <c r="M7667" s="1" t="s">
        <v>385</v>
      </c>
      <c r="N7667" s="1" t="s">
        <v>7446</v>
      </c>
      <c r="Q7667" s="1" t="s">
        <v>36</v>
      </c>
      <c r="R7667" s="1" t="s">
        <v>37</v>
      </c>
      <c r="T7667" s="1" t="s">
        <v>1016</v>
      </c>
      <c r="V7667" s="1" t="s">
        <v>7440</v>
      </c>
      <c r="W7667" s="1" t="s">
        <v>7399</v>
      </c>
      <c r="X7667" s="1" t="s">
        <v>71</v>
      </c>
      <c r="Z7667" s="3" t="str">
        <f t="shared" si="238"/>
        <v>13/11/2020 09:00</v>
      </c>
      <c r="AA7667" s="4">
        <f t="shared" si="239"/>
        <v>-2.58</v>
      </c>
    </row>
    <row r="7668" spans="1:27">
      <c r="A7668" s="2">
        <v>4025076</v>
      </c>
      <c r="B7668" s="2">
        <v>477790756</v>
      </c>
      <c r="C7668" s="1" t="s">
        <v>26</v>
      </c>
      <c r="D7668" s="1" t="s">
        <v>7399</v>
      </c>
      <c r="E7668" s="1" t="s">
        <v>75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7447</v>
      </c>
      <c r="M7668" s="1" t="s">
        <v>269</v>
      </c>
      <c r="N7668" s="1" t="s">
        <v>7448</v>
      </c>
      <c r="Q7668" s="1" t="s">
        <v>36</v>
      </c>
      <c r="R7668" s="1" t="s">
        <v>37</v>
      </c>
      <c r="T7668" s="1" t="s">
        <v>363</v>
      </c>
      <c r="V7668" s="1" t="s">
        <v>7440</v>
      </c>
      <c r="W7668" s="1" t="s">
        <v>7399</v>
      </c>
      <c r="X7668" s="1" t="s">
        <v>75</v>
      </c>
      <c r="Z7668" s="3" t="str">
        <f t="shared" si="238"/>
        <v>13/11/2020 10:00</v>
      </c>
      <c r="AA7668" s="4">
        <f t="shared" si="239"/>
        <v>-2.6</v>
      </c>
    </row>
    <row r="7669" spans="1:27">
      <c r="A7669" s="2">
        <v>4025076</v>
      </c>
      <c r="B7669" s="2">
        <v>477790757</v>
      </c>
      <c r="C7669" s="1" t="s">
        <v>26</v>
      </c>
      <c r="D7669" s="1" t="s">
        <v>7399</v>
      </c>
      <c r="E7669" s="1" t="s">
        <v>79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1840</v>
      </c>
      <c r="M7669" s="1" t="s">
        <v>228</v>
      </c>
      <c r="N7669" s="1" t="s">
        <v>7449</v>
      </c>
      <c r="Q7669" s="1" t="s">
        <v>36</v>
      </c>
      <c r="R7669" s="1" t="s">
        <v>37</v>
      </c>
      <c r="T7669" s="1" t="s">
        <v>363</v>
      </c>
      <c r="V7669" s="1" t="s">
        <v>7440</v>
      </c>
      <c r="W7669" s="1" t="s">
        <v>7399</v>
      </c>
      <c r="X7669" s="1" t="s">
        <v>79</v>
      </c>
      <c r="Z7669" s="3" t="str">
        <f t="shared" si="238"/>
        <v>13/11/2020 11:00</v>
      </c>
      <c r="AA7669" s="4">
        <f t="shared" si="239"/>
        <v>-2.61</v>
      </c>
    </row>
    <row r="7670" spans="1:27">
      <c r="A7670" s="2">
        <v>4025100</v>
      </c>
      <c r="B7670" s="2">
        <v>477791188</v>
      </c>
      <c r="C7670" s="1" t="s">
        <v>26</v>
      </c>
      <c r="D7670" s="1" t="s">
        <v>7399</v>
      </c>
      <c r="E7670" s="1" t="s">
        <v>82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1601</v>
      </c>
      <c r="M7670" s="1" t="s">
        <v>190</v>
      </c>
      <c r="N7670" s="1" t="s">
        <v>7450</v>
      </c>
      <c r="Q7670" s="1" t="s">
        <v>36</v>
      </c>
      <c r="R7670" s="1" t="s">
        <v>37</v>
      </c>
      <c r="T7670" s="1" t="s">
        <v>91</v>
      </c>
      <c r="V7670" s="1" t="s">
        <v>7440</v>
      </c>
      <c r="W7670" s="1" t="s">
        <v>7399</v>
      </c>
      <c r="X7670" s="1" t="s">
        <v>82</v>
      </c>
      <c r="Z7670" s="3" t="str">
        <f t="shared" si="238"/>
        <v>13/11/2020 12:00</v>
      </c>
      <c r="AA7670" s="4">
        <f t="shared" si="239"/>
        <v>-2.62</v>
      </c>
    </row>
    <row r="7671" spans="1:27">
      <c r="A7671" s="2">
        <v>4025100</v>
      </c>
      <c r="B7671" s="2">
        <v>477791189</v>
      </c>
      <c r="C7671" s="1" t="s">
        <v>26</v>
      </c>
      <c r="D7671" s="1" t="s">
        <v>7399</v>
      </c>
      <c r="E7671" s="1" t="s">
        <v>84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494</v>
      </c>
      <c r="M7671" s="1" t="s">
        <v>187</v>
      </c>
      <c r="N7671" s="1" t="s">
        <v>7451</v>
      </c>
      <c r="Q7671" s="1" t="s">
        <v>36</v>
      </c>
      <c r="R7671" s="1" t="s">
        <v>37</v>
      </c>
      <c r="T7671" s="1" t="s">
        <v>363</v>
      </c>
      <c r="V7671" s="1" t="s">
        <v>7440</v>
      </c>
      <c r="W7671" s="1" t="s">
        <v>7399</v>
      </c>
      <c r="X7671" s="1" t="s">
        <v>84</v>
      </c>
      <c r="Z7671" s="3" t="str">
        <f t="shared" si="238"/>
        <v>13/11/2020 13:00</v>
      </c>
      <c r="AA7671" s="4">
        <f t="shared" si="239"/>
        <v>-1.92</v>
      </c>
    </row>
    <row r="7672" spans="1:27">
      <c r="A7672" s="2">
        <v>4025100</v>
      </c>
      <c r="B7672" s="2">
        <v>477791190</v>
      </c>
      <c r="C7672" s="1" t="s">
        <v>26</v>
      </c>
      <c r="D7672" s="1" t="s">
        <v>7399</v>
      </c>
      <c r="E7672" s="1" t="s">
        <v>88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640</v>
      </c>
      <c r="M7672" s="1" t="s">
        <v>44</v>
      </c>
      <c r="N7672" s="1" t="s">
        <v>7452</v>
      </c>
      <c r="Q7672" s="1" t="s">
        <v>36</v>
      </c>
      <c r="R7672" s="1" t="s">
        <v>37</v>
      </c>
      <c r="T7672" s="1" t="s">
        <v>87</v>
      </c>
      <c r="V7672" s="1" t="s">
        <v>7440</v>
      </c>
      <c r="W7672" s="1" t="s">
        <v>7399</v>
      </c>
      <c r="X7672" s="1" t="s">
        <v>88</v>
      </c>
      <c r="Z7672" s="3" t="str">
        <f t="shared" si="238"/>
        <v>13/11/2020 14:00</v>
      </c>
      <c r="AA7672" s="4">
        <f t="shared" si="239"/>
        <v>-1.9</v>
      </c>
    </row>
    <row r="7673" spans="1:27">
      <c r="A7673" s="2">
        <v>4025100</v>
      </c>
      <c r="B7673" s="2">
        <v>477791191</v>
      </c>
      <c r="C7673" s="1" t="s">
        <v>26</v>
      </c>
      <c r="D7673" s="1" t="s">
        <v>7399</v>
      </c>
      <c r="E7673" s="1" t="s">
        <v>92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640</v>
      </c>
      <c r="M7673" s="1" t="s">
        <v>49</v>
      </c>
      <c r="N7673" s="1" t="s">
        <v>7452</v>
      </c>
      <c r="Q7673" s="1" t="s">
        <v>36</v>
      </c>
      <c r="R7673" s="1" t="s">
        <v>37</v>
      </c>
      <c r="T7673" s="1" t="s">
        <v>1135</v>
      </c>
      <c r="V7673" s="1" t="s">
        <v>7440</v>
      </c>
      <c r="W7673" s="1" t="s">
        <v>7399</v>
      </c>
      <c r="X7673" s="1" t="s">
        <v>92</v>
      </c>
      <c r="Z7673" s="3" t="str">
        <f t="shared" si="238"/>
        <v>13/11/2020 15:00</v>
      </c>
      <c r="AA7673" s="4">
        <f t="shared" si="239"/>
        <v>-1.9</v>
      </c>
    </row>
    <row r="7674" spans="1:27">
      <c r="A7674" s="2">
        <v>4025100</v>
      </c>
      <c r="B7674" s="2">
        <v>477791192</v>
      </c>
      <c r="C7674" s="1" t="s">
        <v>26</v>
      </c>
      <c r="D7674" s="1" t="s">
        <v>7399</v>
      </c>
      <c r="E7674" s="1" t="s">
        <v>95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654</v>
      </c>
      <c r="M7674" s="1" t="s">
        <v>49</v>
      </c>
      <c r="N7674" s="1" t="s">
        <v>7453</v>
      </c>
      <c r="Q7674" s="1" t="s">
        <v>36</v>
      </c>
      <c r="R7674" s="1" t="s">
        <v>37</v>
      </c>
      <c r="T7674" s="1" t="s">
        <v>87</v>
      </c>
      <c r="V7674" s="1" t="s">
        <v>7440</v>
      </c>
      <c r="W7674" s="1" t="s">
        <v>7399</v>
      </c>
      <c r="X7674" s="1" t="s">
        <v>95</v>
      </c>
      <c r="Z7674" s="3" t="str">
        <f t="shared" si="238"/>
        <v>13/11/2020 16:00</v>
      </c>
      <c r="AA7674" s="4">
        <f t="shared" si="239"/>
        <v>-1.89</v>
      </c>
    </row>
    <row r="7675" spans="1:27">
      <c r="A7675" s="2">
        <v>4025100</v>
      </c>
      <c r="B7675" s="2">
        <v>477791193</v>
      </c>
      <c r="C7675" s="1" t="s">
        <v>26</v>
      </c>
      <c r="D7675" s="1" t="s">
        <v>7399</v>
      </c>
      <c r="E7675" s="1" t="s">
        <v>97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654</v>
      </c>
      <c r="M7675" s="1" t="s">
        <v>41</v>
      </c>
      <c r="N7675" s="1" t="s">
        <v>7454</v>
      </c>
      <c r="Q7675" s="1" t="s">
        <v>36</v>
      </c>
      <c r="R7675" s="1" t="s">
        <v>37</v>
      </c>
      <c r="T7675" s="1" t="s">
        <v>63</v>
      </c>
      <c r="V7675" s="1" t="s">
        <v>7440</v>
      </c>
      <c r="W7675" s="1" t="s">
        <v>7399</v>
      </c>
      <c r="X7675" s="1" t="s">
        <v>97</v>
      </c>
      <c r="Z7675" s="3" t="str">
        <f t="shared" si="238"/>
        <v>13/11/2020 17:00</v>
      </c>
      <c r="AA7675" s="4">
        <f t="shared" si="239"/>
        <v>-1.89</v>
      </c>
    </row>
    <row r="7676" spans="1:27">
      <c r="A7676" s="2">
        <v>4025100</v>
      </c>
      <c r="B7676" s="2">
        <v>477791194</v>
      </c>
      <c r="C7676" s="1" t="s">
        <v>26</v>
      </c>
      <c r="D7676" s="1" t="s">
        <v>7399</v>
      </c>
      <c r="E7676" s="1" t="s">
        <v>100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640</v>
      </c>
      <c r="M7676" s="1" t="s">
        <v>77</v>
      </c>
      <c r="N7676" s="1" t="s">
        <v>7455</v>
      </c>
      <c r="Q7676" s="1" t="s">
        <v>36</v>
      </c>
      <c r="R7676" s="1" t="s">
        <v>37</v>
      </c>
      <c r="T7676" s="1" t="s">
        <v>106</v>
      </c>
      <c r="V7676" s="1" t="s">
        <v>7440</v>
      </c>
      <c r="W7676" s="1" t="s">
        <v>7399</v>
      </c>
      <c r="X7676" s="1" t="s">
        <v>100</v>
      </c>
      <c r="Z7676" s="3" t="str">
        <f t="shared" si="238"/>
        <v>13/11/2020 18:00</v>
      </c>
      <c r="AA7676" s="4">
        <f t="shared" si="239"/>
        <v>-1.9</v>
      </c>
    </row>
    <row r="7677" spans="1:27">
      <c r="A7677" s="2">
        <v>4025100</v>
      </c>
      <c r="B7677" s="2">
        <v>477791195</v>
      </c>
      <c r="C7677" s="1" t="s">
        <v>26</v>
      </c>
      <c r="D7677" s="1" t="s">
        <v>7399</v>
      </c>
      <c r="E7677" s="1" t="s">
        <v>103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640</v>
      </c>
      <c r="M7677" s="1" t="s">
        <v>159</v>
      </c>
      <c r="N7677" s="1" t="s">
        <v>7456</v>
      </c>
      <c r="Q7677" s="1" t="s">
        <v>36</v>
      </c>
      <c r="R7677" s="1" t="s">
        <v>37</v>
      </c>
      <c r="T7677" s="1" t="s">
        <v>106</v>
      </c>
      <c r="V7677" s="1" t="s">
        <v>7440</v>
      </c>
      <c r="W7677" s="1" t="s">
        <v>7399</v>
      </c>
      <c r="X7677" s="1" t="s">
        <v>103</v>
      </c>
      <c r="Z7677" s="3" t="str">
        <f t="shared" si="238"/>
        <v>13/11/2020 19:00</v>
      </c>
      <c r="AA7677" s="4">
        <f t="shared" si="239"/>
        <v>-1.9</v>
      </c>
    </row>
    <row r="7678" spans="1:27">
      <c r="A7678" s="2">
        <v>4025100</v>
      </c>
      <c r="B7678" s="2">
        <v>477791196</v>
      </c>
      <c r="C7678" s="1" t="s">
        <v>26</v>
      </c>
      <c r="D7678" s="1" t="s">
        <v>7399</v>
      </c>
      <c r="E7678" s="1" t="s">
        <v>107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654</v>
      </c>
      <c r="M7678" s="1" t="s">
        <v>210</v>
      </c>
      <c r="N7678" s="1" t="s">
        <v>7457</v>
      </c>
      <c r="Q7678" s="1" t="s">
        <v>36</v>
      </c>
      <c r="R7678" s="1" t="s">
        <v>37</v>
      </c>
      <c r="T7678" s="1" t="s">
        <v>58</v>
      </c>
      <c r="V7678" s="1" t="s">
        <v>7440</v>
      </c>
      <c r="W7678" s="1" t="s">
        <v>7399</v>
      </c>
      <c r="X7678" s="1" t="s">
        <v>107</v>
      </c>
      <c r="Z7678" s="3" t="str">
        <f t="shared" si="238"/>
        <v>13/11/2020 20:00</v>
      </c>
      <c r="AA7678" s="4">
        <f t="shared" si="239"/>
        <v>-1.89</v>
      </c>
    </row>
    <row r="7679" spans="1:27">
      <c r="A7679" s="2">
        <v>4025100</v>
      </c>
      <c r="B7679" s="2">
        <v>477791197</v>
      </c>
      <c r="C7679" s="1" t="s">
        <v>26</v>
      </c>
      <c r="D7679" s="1" t="s">
        <v>7399</v>
      </c>
      <c r="E7679" s="1" t="s">
        <v>110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640</v>
      </c>
      <c r="M7679" s="1" t="s">
        <v>181</v>
      </c>
      <c r="N7679" s="1" t="s">
        <v>5650</v>
      </c>
      <c r="Q7679" s="1" t="s">
        <v>36</v>
      </c>
      <c r="R7679" s="1" t="s">
        <v>37</v>
      </c>
      <c r="T7679" s="1" t="s">
        <v>58</v>
      </c>
      <c r="V7679" s="1" t="s">
        <v>7440</v>
      </c>
      <c r="W7679" s="1" t="s">
        <v>7399</v>
      </c>
      <c r="X7679" s="1" t="s">
        <v>110</v>
      </c>
      <c r="Z7679" s="3" t="str">
        <f t="shared" si="238"/>
        <v>13/11/2020 21:00</v>
      </c>
      <c r="AA7679" s="4">
        <f t="shared" si="239"/>
        <v>-1.9</v>
      </c>
    </row>
    <row r="7680" spans="1:27">
      <c r="A7680" s="2">
        <v>4025100</v>
      </c>
      <c r="B7680" s="2">
        <v>477791198</v>
      </c>
      <c r="C7680" s="1" t="s">
        <v>26</v>
      </c>
      <c r="D7680" s="1" t="s">
        <v>7399</v>
      </c>
      <c r="E7680" s="1" t="s">
        <v>113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654</v>
      </c>
      <c r="M7680" s="1" t="s">
        <v>172</v>
      </c>
      <c r="N7680" s="1" t="s">
        <v>1196</v>
      </c>
      <c r="Q7680" s="1" t="s">
        <v>36</v>
      </c>
      <c r="R7680" s="1" t="s">
        <v>37</v>
      </c>
      <c r="T7680" s="1" t="s">
        <v>58</v>
      </c>
      <c r="V7680" s="1" t="s">
        <v>7440</v>
      </c>
      <c r="W7680" s="1" t="s">
        <v>7399</v>
      </c>
      <c r="X7680" s="1" t="s">
        <v>113</v>
      </c>
      <c r="Z7680" s="3" t="str">
        <f t="shared" si="238"/>
        <v>13/11/2020 22:00</v>
      </c>
      <c r="AA7680" s="4">
        <f t="shared" si="239"/>
        <v>-1.89</v>
      </c>
    </row>
    <row r="7681" spans="1:27">
      <c r="A7681" s="2">
        <v>4025100</v>
      </c>
      <c r="B7681" s="2">
        <v>477791199</v>
      </c>
      <c r="C7681" s="1" t="s">
        <v>26</v>
      </c>
      <c r="D7681" s="1" t="s">
        <v>7399</v>
      </c>
      <c r="E7681" s="1" t="s">
        <v>114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640</v>
      </c>
      <c r="M7681" s="1" t="s">
        <v>213</v>
      </c>
      <c r="N7681" s="1" t="s">
        <v>7458</v>
      </c>
      <c r="Q7681" s="1" t="s">
        <v>36</v>
      </c>
      <c r="R7681" s="1" t="s">
        <v>37</v>
      </c>
      <c r="T7681" s="1" t="s">
        <v>58</v>
      </c>
      <c r="V7681" s="1" t="s">
        <v>7440</v>
      </c>
      <c r="W7681" s="1" t="s">
        <v>7399</v>
      </c>
      <c r="X7681" s="1" t="s">
        <v>114</v>
      </c>
      <c r="Z7681" s="3" t="str">
        <f t="shared" si="238"/>
        <v>13/11/2020 23:00</v>
      </c>
      <c r="AA7681" s="4">
        <f t="shared" si="239"/>
        <v>-1.9</v>
      </c>
    </row>
    <row r="7682" spans="1:27">
      <c r="A7682" s="2">
        <v>4025169</v>
      </c>
      <c r="B7682" s="2">
        <v>477792016</v>
      </c>
      <c r="C7682" s="1" t="s">
        <v>26</v>
      </c>
      <c r="D7682" s="1" t="s">
        <v>7440</v>
      </c>
      <c r="E7682" s="1" t="s">
        <v>28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640</v>
      </c>
      <c r="M7682" s="1" t="s">
        <v>202</v>
      </c>
      <c r="N7682" s="1" t="s">
        <v>684</v>
      </c>
      <c r="Q7682" s="1" t="s">
        <v>36</v>
      </c>
      <c r="R7682" s="1" t="s">
        <v>37</v>
      </c>
      <c r="T7682" s="1" t="s">
        <v>58</v>
      </c>
      <c r="V7682" s="1" t="s">
        <v>7459</v>
      </c>
      <c r="W7682" s="1" t="s">
        <v>7440</v>
      </c>
      <c r="X7682" s="1" t="s">
        <v>28</v>
      </c>
      <c r="Z7682" s="3" t="str">
        <f t="shared" ref="Z7682:Z7745" si="240">D7682&amp;" "&amp;E7682</f>
        <v>14/11/2020 00:00</v>
      </c>
      <c r="AA7682" s="4">
        <f t="shared" ref="AA7682:AA7745" si="241">L7682*-1</f>
        <v>-1.9</v>
      </c>
    </row>
    <row r="7683" spans="1:27">
      <c r="A7683" s="2">
        <v>4025169</v>
      </c>
      <c r="B7683" s="2">
        <v>477792017</v>
      </c>
      <c r="C7683" s="1" t="s">
        <v>26</v>
      </c>
      <c r="D7683" s="1" t="s">
        <v>7440</v>
      </c>
      <c r="E7683" s="1" t="s">
        <v>40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640</v>
      </c>
      <c r="M7683" s="1" t="s">
        <v>168</v>
      </c>
      <c r="N7683" s="1" t="s">
        <v>5670</v>
      </c>
      <c r="Q7683" s="1" t="s">
        <v>36</v>
      </c>
      <c r="R7683" s="1" t="s">
        <v>37</v>
      </c>
      <c r="T7683" s="1" t="s">
        <v>106</v>
      </c>
      <c r="V7683" s="1" t="s">
        <v>7459</v>
      </c>
      <c r="W7683" s="1" t="s">
        <v>7440</v>
      </c>
      <c r="X7683" s="1" t="s">
        <v>40</v>
      </c>
      <c r="Z7683" s="3" t="str">
        <f t="shared" si="240"/>
        <v>14/11/2020 01:00</v>
      </c>
      <c r="AA7683" s="4">
        <f t="shared" si="241"/>
        <v>-1.9</v>
      </c>
    </row>
    <row r="7684" spans="1:27">
      <c r="A7684" s="2">
        <v>4025169</v>
      </c>
      <c r="B7684" s="2">
        <v>477792018</v>
      </c>
      <c r="C7684" s="1" t="s">
        <v>26</v>
      </c>
      <c r="D7684" s="1" t="s">
        <v>7440</v>
      </c>
      <c r="E7684" s="1" t="s">
        <v>43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640</v>
      </c>
      <c r="M7684" s="1" t="s">
        <v>165</v>
      </c>
      <c r="N7684" s="1" t="s">
        <v>7460</v>
      </c>
      <c r="Q7684" s="1" t="s">
        <v>36</v>
      </c>
      <c r="R7684" s="1" t="s">
        <v>37</v>
      </c>
      <c r="T7684" s="1" t="s">
        <v>106</v>
      </c>
      <c r="V7684" s="1" t="s">
        <v>7459</v>
      </c>
      <c r="W7684" s="1" t="s">
        <v>7440</v>
      </c>
      <c r="X7684" s="1" t="s">
        <v>43</v>
      </c>
      <c r="Z7684" s="3" t="str">
        <f t="shared" si="240"/>
        <v>14/11/2020 02:00</v>
      </c>
      <c r="AA7684" s="4">
        <f t="shared" si="241"/>
        <v>-1.9</v>
      </c>
    </row>
    <row r="7685" spans="1:27">
      <c r="A7685" s="2">
        <v>4025169</v>
      </c>
      <c r="B7685" s="2">
        <v>477792019</v>
      </c>
      <c r="C7685" s="1" t="s">
        <v>26</v>
      </c>
      <c r="D7685" s="1" t="s">
        <v>7440</v>
      </c>
      <c r="E7685" s="1" t="s">
        <v>47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640</v>
      </c>
      <c r="M7685" s="1" t="s">
        <v>187</v>
      </c>
      <c r="N7685" s="1" t="s">
        <v>7461</v>
      </c>
      <c r="Q7685" s="1" t="s">
        <v>36</v>
      </c>
      <c r="R7685" s="1" t="s">
        <v>37</v>
      </c>
      <c r="T7685" s="1" t="s">
        <v>106</v>
      </c>
      <c r="V7685" s="1" t="s">
        <v>7459</v>
      </c>
      <c r="W7685" s="1" t="s">
        <v>7440</v>
      </c>
      <c r="X7685" s="1" t="s">
        <v>47</v>
      </c>
      <c r="Z7685" s="3" t="str">
        <f t="shared" si="240"/>
        <v>14/11/2020 03:00</v>
      </c>
      <c r="AA7685" s="4">
        <f t="shared" si="241"/>
        <v>-1.9</v>
      </c>
    </row>
    <row r="7686" spans="1:27">
      <c r="A7686" s="2">
        <v>4025169</v>
      </c>
      <c r="B7686" s="2">
        <v>477792020</v>
      </c>
      <c r="C7686" s="1" t="s">
        <v>26</v>
      </c>
      <c r="D7686" s="1" t="s">
        <v>7440</v>
      </c>
      <c r="E7686" s="1" t="s">
        <v>52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640</v>
      </c>
      <c r="M7686" s="1" t="s">
        <v>118</v>
      </c>
      <c r="N7686" s="1" t="s">
        <v>743</v>
      </c>
      <c r="Q7686" s="1" t="s">
        <v>36</v>
      </c>
      <c r="R7686" s="1" t="s">
        <v>37</v>
      </c>
      <c r="T7686" s="1" t="s">
        <v>106</v>
      </c>
      <c r="V7686" s="1" t="s">
        <v>7459</v>
      </c>
      <c r="W7686" s="1" t="s">
        <v>7440</v>
      </c>
      <c r="X7686" s="1" t="s">
        <v>52</v>
      </c>
      <c r="Z7686" s="3" t="str">
        <f t="shared" si="240"/>
        <v>14/11/2020 04:00</v>
      </c>
      <c r="AA7686" s="4">
        <f t="shared" si="241"/>
        <v>-1.9</v>
      </c>
    </row>
    <row r="7687" spans="1:27">
      <c r="A7687" s="2">
        <v>4025169</v>
      </c>
      <c r="B7687" s="2">
        <v>477792021</v>
      </c>
      <c r="C7687" s="1" t="s">
        <v>26</v>
      </c>
      <c r="D7687" s="1" t="s">
        <v>7440</v>
      </c>
      <c r="E7687" s="1" t="s">
        <v>55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640</v>
      </c>
      <c r="M7687" s="1" t="s">
        <v>108</v>
      </c>
      <c r="N7687" s="1" t="s">
        <v>650</v>
      </c>
      <c r="Q7687" s="1" t="s">
        <v>36</v>
      </c>
      <c r="R7687" s="1" t="s">
        <v>37</v>
      </c>
      <c r="T7687" s="1" t="s">
        <v>106</v>
      </c>
      <c r="V7687" s="1" t="s">
        <v>7459</v>
      </c>
      <c r="W7687" s="1" t="s">
        <v>7440</v>
      </c>
      <c r="X7687" s="1" t="s">
        <v>55</v>
      </c>
      <c r="Z7687" s="3" t="str">
        <f t="shared" si="240"/>
        <v>14/11/2020 05:00</v>
      </c>
      <c r="AA7687" s="4">
        <f t="shared" si="241"/>
        <v>-1.9</v>
      </c>
    </row>
    <row r="7688" spans="1:27">
      <c r="A7688" s="2">
        <v>4025169</v>
      </c>
      <c r="B7688" s="2">
        <v>477792022</v>
      </c>
      <c r="C7688" s="1" t="s">
        <v>26</v>
      </c>
      <c r="D7688" s="1" t="s">
        <v>7440</v>
      </c>
      <c r="E7688" s="1" t="s">
        <v>59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643</v>
      </c>
      <c r="M7688" s="1" t="s">
        <v>111</v>
      </c>
      <c r="N7688" s="1" t="s">
        <v>7462</v>
      </c>
      <c r="Q7688" s="1" t="s">
        <v>36</v>
      </c>
      <c r="R7688" s="1" t="s">
        <v>37</v>
      </c>
      <c r="T7688" s="1" t="s">
        <v>106</v>
      </c>
      <c r="V7688" s="1" t="s">
        <v>7459</v>
      </c>
      <c r="W7688" s="1" t="s">
        <v>7440</v>
      </c>
      <c r="X7688" s="1" t="s">
        <v>59</v>
      </c>
      <c r="Z7688" s="3" t="str">
        <f t="shared" si="240"/>
        <v>14/11/2020 06:00</v>
      </c>
      <c r="AA7688" s="4">
        <f t="shared" si="241"/>
        <v>-1.91</v>
      </c>
    </row>
    <row r="7689" spans="1:27">
      <c r="A7689" s="2">
        <v>4025169</v>
      </c>
      <c r="B7689" s="2">
        <v>477792023</v>
      </c>
      <c r="C7689" s="1" t="s">
        <v>26</v>
      </c>
      <c r="D7689" s="1" t="s">
        <v>7440</v>
      </c>
      <c r="E7689" s="1" t="s">
        <v>64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643</v>
      </c>
      <c r="M7689" s="1" t="s">
        <v>135</v>
      </c>
      <c r="N7689" s="1" t="s">
        <v>7463</v>
      </c>
      <c r="Q7689" s="1" t="s">
        <v>36</v>
      </c>
      <c r="R7689" s="1" t="s">
        <v>37</v>
      </c>
      <c r="T7689" s="1" t="s">
        <v>106</v>
      </c>
      <c r="V7689" s="1" t="s">
        <v>7459</v>
      </c>
      <c r="W7689" s="1" t="s">
        <v>7440</v>
      </c>
      <c r="X7689" s="1" t="s">
        <v>64</v>
      </c>
      <c r="Z7689" s="3" t="str">
        <f t="shared" si="240"/>
        <v>14/11/2020 07:00</v>
      </c>
      <c r="AA7689" s="4">
        <f t="shared" si="241"/>
        <v>-1.91</v>
      </c>
    </row>
    <row r="7690" spans="1:27">
      <c r="A7690" s="2">
        <v>4025169</v>
      </c>
      <c r="B7690" s="2">
        <v>477792024</v>
      </c>
      <c r="C7690" s="1" t="s">
        <v>26</v>
      </c>
      <c r="D7690" s="1" t="s">
        <v>7440</v>
      </c>
      <c r="E7690" s="1" t="s">
        <v>67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494</v>
      </c>
      <c r="M7690" s="1" t="s">
        <v>260</v>
      </c>
      <c r="N7690" s="1" t="s">
        <v>7464</v>
      </c>
      <c r="Q7690" s="1" t="s">
        <v>36</v>
      </c>
      <c r="R7690" s="1" t="s">
        <v>37</v>
      </c>
      <c r="T7690" s="1" t="s">
        <v>106</v>
      </c>
      <c r="V7690" s="1" t="s">
        <v>7459</v>
      </c>
      <c r="W7690" s="1" t="s">
        <v>7440</v>
      </c>
      <c r="X7690" s="1" t="s">
        <v>67</v>
      </c>
      <c r="Z7690" s="3" t="str">
        <f t="shared" si="240"/>
        <v>14/11/2020 08:00</v>
      </c>
      <c r="AA7690" s="4">
        <f t="shared" si="241"/>
        <v>-1.92</v>
      </c>
    </row>
    <row r="7691" spans="1:27">
      <c r="A7691" s="2">
        <v>4025169</v>
      </c>
      <c r="B7691" s="2">
        <v>477792025</v>
      </c>
      <c r="C7691" s="1" t="s">
        <v>26</v>
      </c>
      <c r="D7691" s="1" t="s">
        <v>7440</v>
      </c>
      <c r="E7691" s="1" t="s">
        <v>71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494</v>
      </c>
      <c r="M7691" s="1" t="s">
        <v>193</v>
      </c>
      <c r="N7691" s="1" t="s">
        <v>7465</v>
      </c>
      <c r="Q7691" s="1" t="s">
        <v>36</v>
      </c>
      <c r="R7691" s="1" t="s">
        <v>37</v>
      </c>
      <c r="T7691" s="1" t="s">
        <v>6874</v>
      </c>
      <c r="V7691" s="1" t="s">
        <v>7459</v>
      </c>
      <c r="W7691" s="1" t="s">
        <v>7440</v>
      </c>
      <c r="X7691" s="1" t="s">
        <v>71</v>
      </c>
      <c r="Z7691" s="3" t="str">
        <f t="shared" si="240"/>
        <v>14/11/2020 09:00</v>
      </c>
      <c r="AA7691" s="4">
        <f t="shared" si="241"/>
        <v>-1.92</v>
      </c>
    </row>
    <row r="7692" spans="1:27">
      <c r="A7692" s="2">
        <v>4025169</v>
      </c>
      <c r="B7692" s="2">
        <v>477792026</v>
      </c>
      <c r="C7692" s="1" t="s">
        <v>26</v>
      </c>
      <c r="D7692" s="1" t="s">
        <v>7440</v>
      </c>
      <c r="E7692" s="1" t="s">
        <v>75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494</v>
      </c>
      <c r="M7692" s="1" t="s">
        <v>181</v>
      </c>
      <c r="N7692" s="1" t="s">
        <v>7462</v>
      </c>
      <c r="Q7692" s="1" t="s">
        <v>36</v>
      </c>
      <c r="R7692" s="1" t="s">
        <v>37</v>
      </c>
      <c r="T7692" s="1" t="s">
        <v>6980</v>
      </c>
      <c r="V7692" s="1" t="s">
        <v>7459</v>
      </c>
      <c r="W7692" s="1" t="s">
        <v>7440</v>
      </c>
      <c r="X7692" s="1" t="s">
        <v>75</v>
      </c>
      <c r="Z7692" s="3" t="str">
        <f t="shared" si="240"/>
        <v>14/11/2020 10:00</v>
      </c>
      <c r="AA7692" s="4">
        <f t="shared" si="241"/>
        <v>-1.92</v>
      </c>
    </row>
    <row r="7693" spans="1:27">
      <c r="A7693" s="2">
        <v>4025169</v>
      </c>
      <c r="B7693" s="2">
        <v>477792027</v>
      </c>
      <c r="C7693" s="1" t="s">
        <v>26</v>
      </c>
      <c r="D7693" s="1" t="s">
        <v>7440</v>
      </c>
      <c r="E7693" s="1" t="s">
        <v>79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552</v>
      </c>
      <c r="M7693" s="1" t="s">
        <v>132</v>
      </c>
      <c r="N7693" s="1" t="s">
        <v>7466</v>
      </c>
      <c r="Q7693" s="1" t="s">
        <v>36</v>
      </c>
      <c r="R7693" s="1" t="s">
        <v>37</v>
      </c>
      <c r="T7693" s="1" t="s">
        <v>7223</v>
      </c>
      <c r="V7693" s="1" t="s">
        <v>7459</v>
      </c>
      <c r="W7693" s="1" t="s">
        <v>7440</v>
      </c>
      <c r="X7693" s="1" t="s">
        <v>79</v>
      </c>
      <c r="Z7693" s="3" t="str">
        <f t="shared" si="240"/>
        <v>14/11/2020 11:00</v>
      </c>
      <c r="AA7693" s="4">
        <f t="shared" si="241"/>
        <v>-1.95</v>
      </c>
    </row>
    <row r="7694" spans="1:27">
      <c r="A7694" s="2">
        <v>4025133</v>
      </c>
      <c r="B7694" s="2">
        <v>477791584</v>
      </c>
      <c r="C7694" s="1" t="s">
        <v>26</v>
      </c>
      <c r="D7694" s="1" t="s">
        <v>7440</v>
      </c>
      <c r="E7694" s="1" t="s">
        <v>82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494</v>
      </c>
      <c r="M7694" s="1" t="s">
        <v>187</v>
      </c>
      <c r="N7694" s="1" t="s">
        <v>7467</v>
      </c>
      <c r="Q7694" s="1" t="s">
        <v>36</v>
      </c>
      <c r="R7694" s="1" t="s">
        <v>37</v>
      </c>
      <c r="T7694" s="1" t="s">
        <v>6980</v>
      </c>
      <c r="V7694" s="1" t="s">
        <v>7459</v>
      </c>
      <c r="W7694" s="1" t="s">
        <v>7440</v>
      </c>
      <c r="X7694" s="1" t="s">
        <v>82</v>
      </c>
      <c r="Z7694" s="3" t="str">
        <f t="shared" si="240"/>
        <v>14/11/2020 12:00</v>
      </c>
      <c r="AA7694" s="4">
        <f t="shared" si="241"/>
        <v>-1.92</v>
      </c>
    </row>
    <row r="7695" spans="1:27">
      <c r="A7695" s="2">
        <v>4025133</v>
      </c>
      <c r="B7695" s="2">
        <v>477791585</v>
      </c>
      <c r="C7695" s="1" t="s">
        <v>26</v>
      </c>
      <c r="D7695" s="1" t="s">
        <v>7440</v>
      </c>
      <c r="E7695" s="1" t="s">
        <v>84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494</v>
      </c>
      <c r="M7695" s="1" t="s">
        <v>44</v>
      </c>
      <c r="N7695" s="1" t="s">
        <v>7468</v>
      </c>
      <c r="Q7695" s="1" t="s">
        <v>36</v>
      </c>
      <c r="R7695" s="1" t="s">
        <v>37</v>
      </c>
      <c r="T7695" s="1" t="s">
        <v>1135</v>
      </c>
      <c r="V7695" s="1" t="s">
        <v>7459</v>
      </c>
      <c r="W7695" s="1" t="s">
        <v>7440</v>
      </c>
      <c r="X7695" s="1" t="s">
        <v>84</v>
      </c>
      <c r="Z7695" s="3" t="str">
        <f t="shared" si="240"/>
        <v>14/11/2020 13:00</v>
      </c>
      <c r="AA7695" s="4">
        <f t="shared" si="241"/>
        <v>-1.92</v>
      </c>
    </row>
    <row r="7696" spans="1:27">
      <c r="A7696" s="2">
        <v>4025133</v>
      </c>
      <c r="B7696" s="2">
        <v>477791586</v>
      </c>
      <c r="C7696" s="1" t="s">
        <v>26</v>
      </c>
      <c r="D7696" s="1" t="s">
        <v>7440</v>
      </c>
      <c r="E7696" s="1" t="s">
        <v>88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643</v>
      </c>
      <c r="M7696" s="1" t="s">
        <v>89</v>
      </c>
      <c r="N7696" s="1" t="s">
        <v>4349</v>
      </c>
      <c r="Q7696" s="1" t="s">
        <v>36</v>
      </c>
      <c r="R7696" s="1" t="s">
        <v>37</v>
      </c>
      <c r="T7696" s="1" t="s">
        <v>363</v>
      </c>
      <c r="V7696" s="1" t="s">
        <v>7459</v>
      </c>
      <c r="W7696" s="1" t="s">
        <v>7440</v>
      </c>
      <c r="X7696" s="1" t="s">
        <v>88</v>
      </c>
      <c r="Z7696" s="3" t="str">
        <f t="shared" si="240"/>
        <v>14/11/2020 14:00</v>
      </c>
      <c r="AA7696" s="4">
        <f t="shared" si="241"/>
        <v>-1.91</v>
      </c>
    </row>
    <row r="7697" spans="1:27">
      <c r="A7697" s="2">
        <v>4025133</v>
      </c>
      <c r="B7697" s="2">
        <v>477791587</v>
      </c>
      <c r="C7697" s="1" t="s">
        <v>26</v>
      </c>
      <c r="D7697" s="1" t="s">
        <v>7440</v>
      </c>
      <c r="E7697" s="1" t="s">
        <v>92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494</v>
      </c>
      <c r="M7697" s="1" t="s">
        <v>2746</v>
      </c>
      <c r="N7697" s="1" t="s">
        <v>7469</v>
      </c>
      <c r="Q7697" s="1" t="s">
        <v>36</v>
      </c>
      <c r="R7697" s="1" t="s">
        <v>37</v>
      </c>
      <c r="T7697" s="1" t="s">
        <v>91</v>
      </c>
      <c r="V7697" s="1" t="s">
        <v>7459</v>
      </c>
      <c r="W7697" s="1" t="s">
        <v>7440</v>
      </c>
      <c r="X7697" s="1" t="s">
        <v>92</v>
      </c>
      <c r="Z7697" s="3" t="str">
        <f t="shared" si="240"/>
        <v>14/11/2020 15:00</v>
      </c>
      <c r="AA7697" s="4">
        <f t="shared" si="241"/>
        <v>-1.92</v>
      </c>
    </row>
    <row r="7698" spans="1:27">
      <c r="A7698" s="2">
        <v>4025133</v>
      </c>
      <c r="B7698" s="2">
        <v>477791588</v>
      </c>
      <c r="C7698" s="1" t="s">
        <v>26</v>
      </c>
      <c r="D7698" s="1" t="s">
        <v>7440</v>
      </c>
      <c r="E7698" s="1" t="s">
        <v>95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643</v>
      </c>
      <c r="M7698" s="1" t="s">
        <v>149</v>
      </c>
      <c r="N7698" s="1" t="s">
        <v>7470</v>
      </c>
      <c r="Q7698" s="1" t="s">
        <v>36</v>
      </c>
      <c r="R7698" s="1" t="s">
        <v>37</v>
      </c>
      <c r="T7698" s="1" t="s">
        <v>91</v>
      </c>
      <c r="V7698" s="1" t="s">
        <v>7459</v>
      </c>
      <c r="W7698" s="1" t="s">
        <v>7440</v>
      </c>
      <c r="X7698" s="1" t="s">
        <v>95</v>
      </c>
      <c r="Z7698" s="3" t="str">
        <f t="shared" si="240"/>
        <v>14/11/2020 16:00</v>
      </c>
      <c r="AA7698" s="4">
        <f t="shared" si="241"/>
        <v>-1.91</v>
      </c>
    </row>
    <row r="7699" spans="1:27">
      <c r="A7699" s="2">
        <v>4025133</v>
      </c>
      <c r="B7699" s="2">
        <v>477791589</v>
      </c>
      <c r="C7699" s="1" t="s">
        <v>26</v>
      </c>
      <c r="D7699" s="1" t="s">
        <v>7440</v>
      </c>
      <c r="E7699" s="1" t="s">
        <v>97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643</v>
      </c>
      <c r="M7699" s="1" t="s">
        <v>53</v>
      </c>
      <c r="N7699" s="1" t="s">
        <v>7471</v>
      </c>
      <c r="Q7699" s="1" t="s">
        <v>36</v>
      </c>
      <c r="R7699" s="1" t="s">
        <v>37</v>
      </c>
      <c r="T7699" s="1" t="s">
        <v>91</v>
      </c>
      <c r="V7699" s="1" t="s">
        <v>7459</v>
      </c>
      <c r="W7699" s="1" t="s">
        <v>7440</v>
      </c>
      <c r="X7699" s="1" t="s">
        <v>97</v>
      </c>
      <c r="Z7699" s="3" t="str">
        <f t="shared" si="240"/>
        <v>14/11/2020 17:00</v>
      </c>
      <c r="AA7699" s="4">
        <f t="shared" si="241"/>
        <v>-1.91</v>
      </c>
    </row>
    <row r="7700" spans="1:27">
      <c r="A7700" s="2">
        <v>4025133</v>
      </c>
      <c r="B7700" s="2">
        <v>477791590</v>
      </c>
      <c r="C7700" s="1" t="s">
        <v>26</v>
      </c>
      <c r="D7700" s="1" t="s">
        <v>7440</v>
      </c>
      <c r="E7700" s="1" t="s">
        <v>100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494</v>
      </c>
      <c r="M7700" s="1" t="s">
        <v>128</v>
      </c>
      <c r="N7700" s="1" t="s">
        <v>649</v>
      </c>
      <c r="Q7700" s="1" t="s">
        <v>36</v>
      </c>
      <c r="R7700" s="1" t="s">
        <v>37</v>
      </c>
      <c r="T7700" s="1" t="s">
        <v>66</v>
      </c>
      <c r="V7700" s="1" t="s">
        <v>7459</v>
      </c>
      <c r="W7700" s="1" t="s">
        <v>7440</v>
      </c>
      <c r="X7700" s="1" t="s">
        <v>100</v>
      </c>
      <c r="Z7700" s="3" t="str">
        <f t="shared" si="240"/>
        <v>14/11/2020 18:00</v>
      </c>
      <c r="AA7700" s="4">
        <f t="shared" si="241"/>
        <v>-1.92</v>
      </c>
    </row>
    <row r="7701" spans="1:27">
      <c r="A7701" s="2">
        <v>4025133</v>
      </c>
      <c r="B7701" s="2">
        <v>477791591</v>
      </c>
      <c r="C7701" s="1" t="s">
        <v>26</v>
      </c>
      <c r="D7701" s="1" t="s">
        <v>7440</v>
      </c>
      <c r="E7701" s="1" t="s">
        <v>103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494</v>
      </c>
      <c r="M7701" s="1" t="s">
        <v>165</v>
      </c>
      <c r="N7701" s="1" t="s">
        <v>1217</v>
      </c>
      <c r="Q7701" s="1" t="s">
        <v>36</v>
      </c>
      <c r="R7701" s="1" t="s">
        <v>37</v>
      </c>
      <c r="T7701" s="1" t="s">
        <v>66</v>
      </c>
      <c r="V7701" s="1" t="s">
        <v>7459</v>
      </c>
      <c r="W7701" s="1" t="s">
        <v>7440</v>
      </c>
      <c r="X7701" s="1" t="s">
        <v>103</v>
      </c>
      <c r="Z7701" s="3" t="str">
        <f t="shared" si="240"/>
        <v>14/11/2020 19:00</v>
      </c>
      <c r="AA7701" s="4">
        <f t="shared" si="241"/>
        <v>-1.92</v>
      </c>
    </row>
    <row r="7702" spans="1:27">
      <c r="A7702" s="2">
        <v>4025133</v>
      </c>
      <c r="B7702" s="2">
        <v>477791592</v>
      </c>
      <c r="C7702" s="1" t="s">
        <v>26</v>
      </c>
      <c r="D7702" s="1" t="s">
        <v>7440</v>
      </c>
      <c r="E7702" s="1" t="s">
        <v>107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494</v>
      </c>
      <c r="M7702" s="1" t="s">
        <v>132</v>
      </c>
      <c r="N7702" s="1" t="s">
        <v>7472</v>
      </c>
      <c r="Q7702" s="1" t="s">
        <v>36</v>
      </c>
      <c r="R7702" s="1" t="s">
        <v>37</v>
      </c>
      <c r="T7702" s="1" t="s">
        <v>87</v>
      </c>
      <c r="V7702" s="1" t="s">
        <v>7459</v>
      </c>
      <c r="W7702" s="1" t="s">
        <v>7440</v>
      </c>
      <c r="X7702" s="1" t="s">
        <v>107</v>
      </c>
      <c r="Z7702" s="3" t="str">
        <f t="shared" si="240"/>
        <v>14/11/2020 20:00</v>
      </c>
      <c r="AA7702" s="4">
        <f t="shared" si="241"/>
        <v>-1.92</v>
      </c>
    </row>
    <row r="7703" spans="1:27">
      <c r="A7703" s="2">
        <v>4025133</v>
      </c>
      <c r="B7703" s="2">
        <v>477791593</v>
      </c>
      <c r="C7703" s="1" t="s">
        <v>26</v>
      </c>
      <c r="D7703" s="1" t="s">
        <v>7440</v>
      </c>
      <c r="E7703" s="1" t="s">
        <v>110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494</v>
      </c>
      <c r="M7703" s="1" t="s">
        <v>132</v>
      </c>
      <c r="N7703" s="1" t="s">
        <v>7473</v>
      </c>
      <c r="Q7703" s="1" t="s">
        <v>36</v>
      </c>
      <c r="R7703" s="1" t="s">
        <v>37</v>
      </c>
      <c r="T7703" s="1" t="s">
        <v>87</v>
      </c>
      <c r="V7703" s="1" t="s">
        <v>7459</v>
      </c>
      <c r="W7703" s="1" t="s">
        <v>7440</v>
      </c>
      <c r="X7703" s="1" t="s">
        <v>110</v>
      </c>
      <c r="Z7703" s="3" t="str">
        <f t="shared" si="240"/>
        <v>14/11/2020 21:00</v>
      </c>
      <c r="AA7703" s="4">
        <f t="shared" si="241"/>
        <v>-1.92</v>
      </c>
    </row>
    <row r="7704" spans="1:27">
      <c r="A7704" s="2">
        <v>4025133</v>
      </c>
      <c r="B7704" s="2">
        <v>477791594</v>
      </c>
      <c r="C7704" s="1" t="s">
        <v>26</v>
      </c>
      <c r="D7704" s="1" t="s">
        <v>7440</v>
      </c>
      <c r="E7704" s="1" t="s">
        <v>113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494</v>
      </c>
      <c r="M7704" s="1" t="s">
        <v>202</v>
      </c>
      <c r="N7704" s="1" t="s">
        <v>749</v>
      </c>
      <c r="Q7704" s="1" t="s">
        <v>36</v>
      </c>
      <c r="R7704" s="1" t="s">
        <v>37</v>
      </c>
      <c r="T7704" s="1" t="s">
        <v>87</v>
      </c>
      <c r="V7704" s="1" t="s">
        <v>7459</v>
      </c>
      <c r="W7704" s="1" t="s">
        <v>7440</v>
      </c>
      <c r="X7704" s="1" t="s">
        <v>113</v>
      </c>
      <c r="Z7704" s="3" t="str">
        <f t="shared" si="240"/>
        <v>14/11/2020 22:00</v>
      </c>
      <c r="AA7704" s="4">
        <f t="shared" si="241"/>
        <v>-1.92</v>
      </c>
    </row>
    <row r="7705" spans="1:27">
      <c r="A7705" s="2">
        <v>4025133</v>
      </c>
      <c r="B7705" s="2">
        <v>477791595</v>
      </c>
      <c r="C7705" s="1" t="s">
        <v>26</v>
      </c>
      <c r="D7705" s="1" t="s">
        <v>7440</v>
      </c>
      <c r="E7705" s="1" t="s">
        <v>114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494</v>
      </c>
      <c r="M7705" s="1" t="s">
        <v>132</v>
      </c>
      <c r="N7705" s="1" t="s">
        <v>7474</v>
      </c>
      <c r="Q7705" s="1" t="s">
        <v>36</v>
      </c>
      <c r="R7705" s="1" t="s">
        <v>37</v>
      </c>
      <c r="T7705" s="1" t="s">
        <v>87</v>
      </c>
      <c r="V7705" s="1" t="s">
        <v>7459</v>
      </c>
      <c r="W7705" s="1" t="s">
        <v>7440</v>
      </c>
      <c r="X7705" s="1" t="s">
        <v>114</v>
      </c>
      <c r="Z7705" s="3" t="str">
        <f t="shared" si="240"/>
        <v>14/11/2020 23:00</v>
      </c>
      <c r="AA7705" s="4">
        <f t="shared" si="241"/>
        <v>-1.92</v>
      </c>
    </row>
    <row r="7706" spans="1:27">
      <c r="A7706" s="2">
        <v>4025251</v>
      </c>
      <c r="B7706" s="2">
        <v>477792834</v>
      </c>
      <c r="C7706" s="1" t="s">
        <v>26</v>
      </c>
      <c r="D7706" s="1" t="s">
        <v>7459</v>
      </c>
      <c r="E7706" s="1" t="s">
        <v>28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494</v>
      </c>
      <c r="M7706" s="1" t="s">
        <v>254</v>
      </c>
      <c r="N7706" s="1" t="s">
        <v>1211</v>
      </c>
      <c r="Q7706" s="1" t="s">
        <v>36</v>
      </c>
      <c r="R7706" s="1" t="s">
        <v>37</v>
      </c>
      <c r="T7706" s="1" t="s">
        <v>87</v>
      </c>
      <c r="V7706" s="1" t="s">
        <v>7475</v>
      </c>
      <c r="W7706" s="1" t="s">
        <v>7459</v>
      </c>
      <c r="X7706" s="1" t="s">
        <v>28</v>
      </c>
      <c r="Z7706" s="3" t="str">
        <f t="shared" si="240"/>
        <v>15/11/2020 00:00</v>
      </c>
      <c r="AA7706" s="4">
        <f t="shared" si="241"/>
        <v>-1.92</v>
      </c>
    </row>
    <row r="7707" spans="1:27">
      <c r="A7707" s="2">
        <v>4025251</v>
      </c>
      <c r="B7707" s="2">
        <v>477792835</v>
      </c>
      <c r="C7707" s="1" t="s">
        <v>26</v>
      </c>
      <c r="D7707" s="1" t="s">
        <v>7459</v>
      </c>
      <c r="E7707" s="1" t="s">
        <v>40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494</v>
      </c>
      <c r="M7707" s="1" t="s">
        <v>104</v>
      </c>
      <c r="N7707" s="1" t="s">
        <v>7476</v>
      </c>
      <c r="Q7707" s="1" t="s">
        <v>36</v>
      </c>
      <c r="R7707" s="1" t="s">
        <v>37</v>
      </c>
      <c r="T7707" s="1" t="s">
        <v>63</v>
      </c>
      <c r="V7707" s="1" t="s">
        <v>7475</v>
      </c>
      <c r="W7707" s="1" t="s">
        <v>7459</v>
      </c>
      <c r="X7707" s="1" t="s">
        <v>40</v>
      </c>
      <c r="Z7707" s="3" t="str">
        <f t="shared" si="240"/>
        <v>15/11/2020 01:00</v>
      </c>
      <c r="AA7707" s="4">
        <f t="shared" si="241"/>
        <v>-1.92</v>
      </c>
    </row>
    <row r="7708" spans="1:27">
      <c r="A7708" s="2">
        <v>4025251</v>
      </c>
      <c r="B7708" s="2">
        <v>477792836</v>
      </c>
      <c r="C7708" s="1" t="s">
        <v>26</v>
      </c>
      <c r="D7708" s="1" t="s">
        <v>7459</v>
      </c>
      <c r="E7708" s="1" t="s">
        <v>43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698</v>
      </c>
      <c r="M7708" s="1" t="s">
        <v>61</v>
      </c>
      <c r="N7708" s="1" t="s">
        <v>7477</v>
      </c>
      <c r="Q7708" s="1" t="s">
        <v>36</v>
      </c>
      <c r="R7708" s="1" t="s">
        <v>37</v>
      </c>
      <c r="T7708" s="1" t="s">
        <v>63</v>
      </c>
      <c r="V7708" s="1" t="s">
        <v>7475</v>
      </c>
      <c r="W7708" s="1" t="s">
        <v>7459</v>
      </c>
      <c r="X7708" s="1" t="s">
        <v>43</v>
      </c>
      <c r="Z7708" s="3" t="str">
        <f t="shared" si="240"/>
        <v>15/11/2020 02:00</v>
      </c>
      <c r="AA7708" s="4">
        <f t="shared" si="241"/>
        <v>-1.93</v>
      </c>
    </row>
    <row r="7709" spans="1:27">
      <c r="A7709" s="2">
        <v>4025251</v>
      </c>
      <c r="B7709" s="2">
        <v>477792837</v>
      </c>
      <c r="C7709" s="1" t="s">
        <v>26</v>
      </c>
      <c r="D7709" s="1" t="s">
        <v>7459</v>
      </c>
      <c r="E7709" s="1" t="s">
        <v>47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698</v>
      </c>
      <c r="M7709" s="1" t="s">
        <v>53</v>
      </c>
      <c r="N7709" s="1" t="s">
        <v>5992</v>
      </c>
      <c r="Q7709" s="1" t="s">
        <v>36</v>
      </c>
      <c r="R7709" s="1" t="s">
        <v>37</v>
      </c>
      <c r="T7709" s="1" t="s">
        <v>63</v>
      </c>
      <c r="V7709" s="1" t="s">
        <v>7475</v>
      </c>
      <c r="W7709" s="1" t="s">
        <v>7459</v>
      </c>
      <c r="X7709" s="1" t="s">
        <v>47</v>
      </c>
      <c r="Z7709" s="3" t="str">
        <f t="shared" si="240"/>
        <v>15/11/2020 03:00</v>
      </c>
      <c r="AA7709" s="4">
        <f t="shared" si="241"/>
        <v>-1.93</v>
      </c>
    </row>
    <row r="7710" spans="1:27">
      <c r="A7710" s="2">
        <v>4025251</v>
      </c>
      <c r="B7710" s="2">
        <v>477792838</v>
      </c>
      <c r="C7710" s="1" t="s">
        <v>26</v>
      </c>
      <c r="D7710" s="1" t="s">
        <v>7459</v>
      </c>
      <c r="E7710" s="1" t="s">
        <v>52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698</v>
      </c>
      <c r="M7710" s="1" t="s">
        <v>61</v>
      </c>
      <c r="N7710" s="1" t="s">
        <v>5934</v>
      </c>
      <c r="Q7710" s="1" t="s">
        <v>36</v>
      </c>
      <c r="R7710" s="1" t="s">
        <v>37</v>
      </c>
      <c r="T7710" s="1" t="s">
        <v>87</v>
      </c>
      <c r="V7710" s="1" t="s">
        <v>7475</v>
      </c>
      <c r="W7710" s="1" t="s">
        <v>7459</v>
      </c>
      <c r="X7710" s="1" t="s">
        <v>52</v>
      </c>
      <c r="Z7710" s="3" t="str">
        <f t="shared" si="240"/>
        <v>15/11/2020 04:00</v>
      </c>
      <c r="AA7710" s="4">
        <f t="shared" si="241"/>
        <v>-1.93</v>
      </c>
    </row>
    <row r="7711" spans="1:27">
      <c r="A7711" s="2">
        <v>4025251</v>
      </c>
      <c r="B7711" s="2">
        <v>477792839</v>
      </c>
      <c r="C7711" s="1" t="s">
        <v>26</v>
      </c>
      <c r="D7711" s="1" t="s">
        <v>7459</v>
      </c>
      <c r="E7711" s="1" t="s">
        <v>55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698</v>
      </c>
      <c r="M7711" s="1" t="s">
        <v>125</v>
      </c>
      <c r="N7711" s="1" t="s">
        <v>1245</v>
      </c>
      <c r="Q7711" s="1" t="s">
        <v>36</v>
      </c>
      <c r="R7711" s="1" t="s">
        <v>37</v>
      </c>
      <c r="T7711" s="1" t="s">
        <v>87</v>
      </c>
      <c r="V7711" s="1" t="s">
        <v>7475</v>
      </c>
      <c r="W7711" s="1" t="s">
        <v>7459</v>
      </c>
      <c r="X7711" s="1" t="s">
        <v>55</v>
      </c>
      <c r="Z7711" s="3" t="str">
        <f t="shared" si="240"/>
        <v>15/11/2020 05:00</v>
      </c>
      <c r="AA7711" s="4">
        <f t="shared" si="241"/>
        <v>-1.93</v>
      </c>
    </row>
    <row r="7712" spans="1:27">
      <c r="A7712" s="2">
        <v>4025251</v>
      </c>
      <c r="B7712" s="2">
        <v>477792840</v>
      </c>
      <c r="C7712" s="1" t="s">
        <v>26</v>
      </c>
      <c r="D7712" s="1" t="s">
        <v>7459</v>
      </c>
      <c r="E7712" s="1" t="s">
        <v>59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698</v>
      </c>
      <c r="M7712" s="1" t="s">
        <v>187</v>
      </c>
      <c r="N7712" s="1" t="s">
        <v>7476</v>
      </c>
      <c r="Q7712" s="1" t="s">
        <v>36</v>
      </c>
      <c r="R7712" s="1" t="s">
        <v>37</v>
      </c>
      <c r="T7712" s="1" t="s">
        <v>87</v>
      </c>
      <c r="V7712" s="1" t="s">
        <v>7475</v>
      </c>
      <c r="W7712" s="1" t="s">
        <v>7459</v>
      </c>
      <c r="X7712" s="1" t="s">
        <v>59</v>
      </c>
      <c r="Z7712" s="3" t="str">
        <f t="shared" si="240"/>
        <v>15/11/2020 06:00</v>
      </c>
      <c r="AA7712" s="4">
        <f t="shared" si="241"/>
        <v>-1.93</v>
      </c>
    </row>
    <row r="7713" spans="1:27">
      <c r="A7713" s="2">
        <v>4025251</v>
      </c>
      <c r="B7713" s="2">
        <v>477792841</v>
      </c>
      <c r="C7713" s="1" t="s">
        <v>26</v>
      </c>
      <c r="D7713" s="1" t="s">
        <v>7459</v>
      </c>
      <c r="E7713" s="1" t="s">
        <v>64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698</v>
      </c>
      <c r="M7713" s="1" t="s">
        <v>77</v>
      </c>
      <c r="N7713" s="1" t="s">
        <v>695</v>
      </c>
      <c r="Q7713" s="1" t="s">
        <v>36</v>
      </c>
      <c r="R7713" s="1" t="s">
        <v>37</v>
      </c>
      <c r="T7713" s="1" t="s">
        <v>87</v>
      </c>
      <c r="V7713" s="1" t="s">
        <v>7475</v>
      </c>
      <c r="W7713" s="1" t="s">
        <v>7459</v>
      </c>
      <c r="X7713" s="1" t="s">
        <v>64</v>
      </c>
      <c r="Z7713" s="3" t="str">
        <f t="shared" si="240"/>
        <v>15/11/2020 07:00</v>
      </c>
      <c r="AA7713" s="4">
        <f t="shared" si="241"/>
        <v>-1.93</v>
      </c>
    </row>
    <row r="7714" spans="1:27">
      <c r="A7714" s="2">
        <v>4025251</v>
      </c>
      <c r="B7714" s="2">
        <v>477792842</v>
      </c>
      <c r="C7714" s="1" t="s">
        <v>26</v>
      </c>
      <c r="D7714" s="1" t="s">
        <v>7459</v>
      </c>
      <c r="E7714" s="1" t="s">
        <v>67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698</v>
      </c>
      <c r="M7714" s="1" t="s">
        <v>138</v>
      </c>
      <c r="N7714" s="1" t="s">
        <v>6255</v>
      </c>
      <c r="Q7714" s="1" t="s">
        <v>36</v>
      </c>
      <c r="R7714" s="1" t="s">
        <v>37</v>
      </c>
      <c r="T7714" s="1" t="s">
        <v>87</v>
      </c>
      <c r="V7714" s="1" t="s">
        <v>7475</v>
      </c>
      <c r="W7714" s="1" t="s">
        <v>7459</v>
      </c>
      <c r="X7714" s="1" t="s">
        <v>67</v>
      </c>
      <c r="Z7714" s="3" t="str">
        <f t="shared" si="240"/>
        <v>15/11/2020 08:00</v>
      </c>
      <c r="AA7714" s="4">
        <f t="shared" si="241"/>
        <v>-1.93</v>
      </c>
    </row>
    <row r="7715" spans="1:27">
      <c r="A7715" s="2">
        <v>4025251</v>
      </c>
      <c r="B7715" s="2">
        <v>477792843</v>
      </c>
      <c r="C7715" s="1" t="s">
        <v>26</v>
      </c>
      <c r="D7715" s="1" t="s">
        <v>7459</v>
      </c>
      <c r="E7715" s="1" t="s">
        <v>71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698</v>
      </c>
      <c r="M7715" s="1" t="s">
        <v>159</v>
      </c>
      <c r="N7715" s="1" t="s">
        <v>7478</v>
      </c>
      <c r="Q7715" s="1" t="s">
        <v>36</v>
      </c>
      <c r="R7715" s="1" t="s">
        <v>37</v>
      </c>
      <c r="T7715" s="1" t="s">
        <v>6874</v>
      </c>
      <c r="V7715" s="1" t="s">
        <v>7475</v>
      </c>
      <c r="W7715" s="1" t="s">
        <v>7459</v>
      </c>
      <c r="X7715" s="1" t="s">
        <v>71</v>
      </c>
      <c r="Z7715" s="3" t="str">
        <f t="shared" si="240"/>
        <v>15/11/2020 09:00</v>
      </c>
      <c r="AA7715" s="4">
        <f t="shared" si="241"/>
        <v>-1.93</v>
      </c>
    </row>
    <row r="7716" spans="1:27">
      <c r="A7716" s="2">
        <v>4025251</v>
      </c>
      <c r="B7716" s="2">
        <v>477792844</v>
      </c>
      <c r="C7716" s="1" t="s">
        <v>26</v>
      </c>
      <c r="D7716" s="1" t="s">
        <v>7459</v>
      </c>
      <c r="E7716" s="1" t="s">
        <v>75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1382</v>
      </c>
      <c r="M7716" s="1" t="s">
        <v>168</v>
      </c>
      <c r="N7716" s="1" t="s">
        <v>1400</v>
      </c>
      <c r="Q7716" s="1" t="s">
        <v>36</v>
      </c>
      <c r="R7716" s="1" t="s">
        <v>37</v>
      </c>
      <c r="T7716" s="1" t="s">
        <v>7223</v>
      </c>
      <c r="V7716" s="1" t="s">
        <v>7475</v>
      </c>
      <c r="W7716" s="1" t="s">
        <v>7459</v>
      </c>
      <c r="X7716" s="1" t="s">
        <v>75</v>
      </c>
      <c r="Z7716" s="3" t="str">
        <f t="shared" si="240"/>
        <v>15/11/2020 10:00</v>
      </c>
      <c r="AA7716" s="4">
        <f t="shared" si="241"/>
        <v>-2.15</v>
      </c>
    </row>
    <row r="7717" spans="1:27">
      <c r="A7717" s="2">
        <v>4025251</v>
      </c>
      <c r="B7717" s="2">
        <v>477792845</v>
      </c>
      <c r="C7717" s="1" t="s">
        <v>26</v>
      </c>
      <c r="D7717" s="1" t="s">
        <v>7459</v>
      </c>
      <c r="E7717" s="1" t="s">
        <v>79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592</v>
      </c>
      <c r="M7717" s="1" t="s">
        <v>108</v>
      </c>
      <c r="N7717" s="1" t="s">
        <v>5682</v>
      </c>
      <c r="Q7717" s="1" t="s">
        <v>36</v>
      </c>
      <c r="R7717" s="1" t="s">
        <v>37</v>
      </c>
      <c r="T7717" s="1" t="s">
        <v>7223</v>
      </c>
      <c r="V7717" s="1" t="s">
        <v>7475</v>
      </c>
      <c r="W7717" s="1" t="s">
        <v>7459</v>
      </c>
      <c r="X7717" s="1" t="s">
        <v>79</v>
      </c>
      <c r="Z7717" s="3" t="str">
        <f t="shared" si="240"/>
        <v>15/11/2020 11:00</v>
      </c>
      <c r="AA7717" s="4">
        <f t="shared" si="241"/>
        <v>-1.94</v>
      </c>
    </row>
    <row r="7718" spans="1:27">
      <c r="A7718" s="2">
        <v>4025251</v>
      </c>
      <c r="B7718" s="2">
        <v>477792846</v>
      </c>
      <c r="C7718" s="1" t="s">
        <v>26</v>
      </c>
      <c r="D7718" s="1" t="s">
        <v>7459</v>
      </c>
      <c r="E7718" s="1" t="s">
        <v>82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592</v>
      </c>
      <c r="M7718" s="1" t="s">
        <v>53</v>
      </c>
      <c r="N7718" s="1" t="s">
        <v>7479</v>
      </c>
      <c r="Q7718" s="1" t="s">
        <v>36</v>
      </c>
      <c r="R7718" s="1" t="s">
        <v>37</v>
      </c>
      <c r="T7718" s="1" t="s">
        <v>7223</v>
      </c>
      <c r="V7718" s="1" t="s">
        <v>7475</v>
      </c>
      <c r="W7718" s="1" t="s">
        <v>7459</v>
      </c>
      <c r="X7718" s="1" t="s">
        <v>82</v>
      </c>
      <c r="Z7718" s="3" t="str">
        <f t="shared" si="240"/>
        <v>15/11/2020 12:00</v>
      </c>
      <c r="AA7718" s="4">
        <f t="shared" si="241"/>
        <v>-1.94</v>
      </c>
    </row>
    <row r="7719" spans="1:27">
      <c r="A7719" s="2">
        <v>4025251</v>
      </c>
      <c r="B7719" s="2">
        <v>477792847</v>
      </c>
      <c r="C7719" s="1" t="s">
        <v>26</v>
      </c>
      <c r="D7719" s="1" t="s">
        <v>7459</v>
      </c>
      <c r="E7719" s="1" t="s">
        <v>84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750</v>
      </c>
      <c r="M7719" s="1" t="s">
        <v>89</v>
      </c>
      <c r="N7719" s="1" t="s">
        <v>1410</v>
      </c>
      <c r="Q7719" s="1" t="s">
        <v>36</v>
      </c>
      <c r="R7719" s="1" t="s">
        <v>37</v>
      </c>
      <c r="T7719" s="1" t="s">
        <v>6874</v>
      </c>
      <c r="V7719" s="1" t="s">
        <v>7475</v>
      </c>
      <c r="W7719" s="1" t="s">
        <v>7459</v>
      </c>
      <c r="X7719" s="1" t="s">
        <v>84</v>
      </c>
      <c r="Z7719" s="3" t="str">
        <f t="shared" si="240"/>
        <v>15/11/2020 13:00</v>
      </c>
      <c r="AA7719" s="4">
        <f t="shared" si="241"/>
        <v>-2.12</v>
      </c>
    </row>
    <row r="7720" spans="1:27">
      <c r="A7720" s="2">
        <v>4025251</v>
      </c>
      <c r="B7720" s="2">
        <v>477792848</v>
      </c>
      <c r="C7720" s="1" t="s">
        <v>26</v>
      </c>
      <c r="D7720" s="1" t="s">
        <v>7459</v>
      </c>
      <c r="E7720" s="1" t="s">
        <v>88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494</v>
      </c>
      <c r="M7720" s="1" t="s">
        <v>563</v>
      </c>
      <c r="N7720" s="1" t="s">
        <v>7480</v>
      </c>
      <c r="Q7720" s="1" t="s">
        <v>36</v>
      </c>
      <c r="R7720" s="1" t="s">
        <v>37</v>
      </c>
      <c r="T7720" s="1" t="s">
        <v>1135</v>
      </c>
      <c r="V7720" s="1" t="s">
        <v>7475</v>
      </c>
      <c r="W7720" s="1" t="s">
        <v>7459</v>
      </c>
      <c r="X7720" s="1" t="s">
        <v>88</v>
      </c>
      <c r="Z7720" s="3" t="str">
        <f t="shared" si="240"/>
        <v>15/11/2020 14:00</v>
      </c>
      <c r="AA7720" s="4">
        <f t="shared" si="241"/>
        <v>-1.92</v>
      </c>
    </row>
    <row r="7721" spans="1:27">
      <c r="A7721" s="2">
        <v>4025251</v>
      </c>
      <c r="B7721" s="2">
        <v>477792849</v>
      </c>
      <c r="C7721" s="1" t="s">
        <v>26</v>
      </c>
      <c r="D7721" s="1" t="s">
        <v>7459</v>
      </c>
      <c r="E7721" s="1" t="s">
        <v>92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494</v>
      </c>
      <c r="M7721" s="1" t="s">
        <v>563</v>
      </c>
      <c r="N7721" s="1" t="s">
        <v>1271</v>
      </c>
      <c r="Q7721" s="1" t="s">
        <v>36</v>
      </c>
      <c r="R7721" s="1" t="s">
        <v>37</v>
      </c>
      <c r="T7721" s="1" t="s">
        <v>363</v>
      </c>
      <c r="V7721" s="1" t="s">
        <v>7475</v>
      </c>
      <c r="W7721" s="1" t="s">
        <v>7459</v>
      </c>
      <c r="X7721" s="1" t="s">
        <v>92</v>
      </c>
      <c r="Z7721" s="3" t="str">
        <f t="shared" si="240"/>
        <v>15/11/2020 15:00</v>
      </c>
      <c r="AA7721" s="4">
        <f t="shared" si="241"/>
        <v>-1.92</v>
      </c>
    </row>
    <row r="7722" spans="1:27">
      <c r="A7722" s="2">
        <v>4025251</v>
      </c>
      <c r="B7722" s="2">
        <v>477792850</v>
      </c>
      <c r="C7722" s="1" t="s">
        <v>26</v>
      </c>
      <c r="D7722" s="1" t="s">
        <v>7459</v>
      </c>
      <c r="E7722" s="1" t="s">
        <v>95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494</v>
      </c>
      <c r="M7722" s="1" t="s">
        <v>563</v>
      </c>
      <c r="N7722" s="1" t="s">
        <v>7481</v>
      </c>
      <c r="Q7722" s="1" t="s">
        <v>36</v>
      </c>
      <c r="R7722" s="1" t="s">
        <v>37</v>
      </c>
      <c r="T7722" s="1" t="s">
        <v>91</v>
      </c>
      <c r="V7722" s="1" t="s">
        <v>7475</v>
      </c>
      <c r="W7722" s="1" t="s">
        <v>7459</v>
      </c>
      <c r="X7722" s="1" t="s">
        <v>95</v>
      </c>
      <c r="Z7722" s="3" t="str">
        <f t="shared" si="240"/>
        <v>15/11/2020 16:00</v>
      </c>
      <c r="AA7722" s="4">
        <f t="shared" si="241"/>
        <v>-1.92</v>
      </c>
    </row>
    <row r="7723" spans="1:27">
      <c r="A7723" s="2">
        <v>4025251</v>
      </c>
      <c r="B7723" s="2">
        <v>477792851</v>
      </c>
      <c r="C7723" s="1" t="s">
        <v>26</v>
      </c>
      <c r="D7723" s="1" t="s">
        <v>7459</v>
      </c>
      <c r="E7723" s="1" t="s">
        <v>97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494</v>
      </c>
      <c r="M7723" s="1" t="s">
        <v>85</v>
      </c>
      <c r="N7723" s="1" t="s">
        <v>7482</v>
      </c>
      <c r="Q7723" s="1" t="s">
        <v>36</v>
      </c>
      <c r="R7723" s="1" t="s">
        <v>37</v>
      </c>
      <c r="T7723" s="1" t="s">
        <v>91</v>
      </c>
      <c r="V7723" s="1" t="s">
        <v>7475</v>
      </c>
      <c r="W7723" s="1" t="s">
        <v>7459</v>
      </c>
      <c r="X7723" s="1" t="s">
        <v>97</v>
      </c>
      <c r="Z7723" s="3" t="str">
        <f t="shared" si="240"/>
        <v>15/11/2020 17:00</v>
      </c>
      <c r="AA7723" s="4">
        <f t="shared" si="241"/>
        <v>-1.92</v>
      </c>
    </row>
    <row r="7724" spans="1:27">
      <c r="A7724" s="2">
        <v>4025251</v>
      </c>
      <c r="B7724" s="2">
        <v>477792852</v>
      </c>
      <c r="C7724" s="1" t="s">
        <v>26</v>
      </c>
      <c r="D7724" s="1" t="s">
        <v>7459</v>
      </c>
      <c r="E7724" s="1" t="s">
        <v>100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698</v>
      </c>
      <c r="M7724" s="1" t="s">
        <v>218</v>
      </c>
      <c r="N7724" s="1" t="s">
        <v>7483</v>
      </c>
      <c r="Q7724" s="1" t="s">
        <v>36</v>
      </c>
      <c r="R7724" s="1" t="s">
        <v>37</v>
      </c>
      <c r="T7724" s="1" t="s">
        <v>66</v>
      </c>
      <c r="V7724" s="1" t="s">
        <v>7475</v>
      </c>
      <c r="W7724" s="1" t="s">
        <v>7459</v>
      </c>
      <c r="X7724" s="1" t="s">
        <v>100</v>
      </c>
      <c r="Z7724" s="3" t="str">
        <f t="shared" si="240"/>
        <v>15/11/2020 18:00</v>
      </c>
      <c r="AA7724" s="4">
        <f t="shared" si="241"/>
        <v>-1.93</v>
      </c>
    </row>
    <row r="7725" spans="1:27">
      <c r="A7725" s="2">
        <v>4025251</v>
      </c>
      <c r="B7725" s="2">
        <v>477792853</v>
      </c>
      <c r="C7725" s="1" t="s">
        <v>26</v>
      </c>
      <c r="D7725" s="1" t="s">
        <v>7459</v>
      </c>
      <c r="E7725" s="1" t="s">
        <v>103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698</v>
      </c>
      <c r="M7725" s="1" t="s">
        <v>56</v>
      </c>
      <c r="N7725" s="1" t="s">
        <v>7484</v>
      </c>
      <c r="Q7725" s="1" t="s">
        <v>36</v>
      </c>
      <c r="R7725" s="1" t="s">
        <v>37</v>
      </c>
      <c r="T7725" s="1" t="s">
        <v>66</v>
      </c>
      <c r="V7725" s="1" t="s">
        <v>7475</v>
      </c>
      <c r="W7725" s="1" t="s">
        <v>7459</v>
      </c>
      <c r="X7725" s="1" t="s">
        <v>103</v>
      </c>
      <c r="Z7725" s="3" t="str">
        <f t="shared" si="240"/>
        <v>15/11/2020 19:00</v>
      </c>
      <c r="AA7725" s="4">
        <f t="shared" si="241"/>
        <v>-1.93</v>
      </c>
    </row>
    <row r="7726" spans="1:27">
      <c r="A7726" s="2">
        <v>4025251</v>
      </c>
      <c r="B7726" s="2">
        <v>477792854</v>
      </c>
      <c r="C7726" s="1" t="s">
        <v>26</v>
      </c>
      <c r="D7726" s="1" t="s">
        <v>7459</v>
      </c>
      <c r="E7726" s="1" t="s">
        <v>107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698</v>
      </c>
      <c r="M7726" s="1" t="s">
        <v>69</v>
      </c>
      <c r="N7726" s="1" t="s">
        <v>7485</v>
      </c>
      <c r="Q7726" s="1" t="s">
        <v>36</v>
      </c>
      <c r="R7726" s="1" t="s">
        <v>37</v>
      </c>
      <c r="T7726" s="1" t="s">
        <v>66</v>
      </c>
      <c r="V7726" s="1" t="s">
        <v>7475</v>
      </c>
      <c r="W7726" s="1" t="s">
        <v>7459</v>
      </c>
      <c r="X7726" s="1" t="s">
        <v>107</v>
      </c>
      <c r="Z7726" s="3" t="str">
        <f t="shared" si="240"/>
        <v>15/11/2020 20:00</v>
      </c>
      <c r="AA7726" s="4">
        <f t="shared" si="241"/>
        <v>-1.93</v>
      </c>
    </row>
    <row r="7727" spans="1:27">
      <c r="A7727" s="2">
        <v>4025251</v>
      </c>
      <c r="B7727" s="2">
        <v>477792855</v>
      </c>
      <c r="C7727" s="1" t="s">
        <v>26</v>
      </c>
      <c r="D7727" s="1" t="s">
        <v>7459</v>
      </c>
      <c r="E7727" s="1" t="s">
        <v>110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494</v>
      </c>
      <c r="M7727" s="1" t="s">
        <v>73</v>
      </c>
      <c r="N7727" s="1" t="s">
        <v>7486</v>
      </c>
      <c r="Q7727" s="1" t="s">
        <v>36</v>
      </c>
      <c r="R7727" s="1" t="s">
        <v>37</v>
      </c>
      <c r="T7727" s="1" t="s">
        <v>66</v>
      </c>
      <c r="V7727" s="1" t="s">
        <v>7475</v>
      </c>
      <c r="W7727" s="1" t="s">
        <v>7459</v>
      </c>
      <c r="X7727" s="1" t="s">
        <v>110</v>
      </c>
      <c r="Z7727" s="3" t="str">
        <f t="shared" si="240"/>
        <v>15/11/2020 21:00</v>
      </c>
      <c r="AA7727" s="4">
        <f t="shared" si="241"/>
        <v>-1.92</v>
      </c>
    </row>
    <row r="7728" spans="1:27">
      <c r="A7728" s="2">
        <v>4025251</v>
      </c>
      <c r="B7728" s="2">
        <v>477792856</v>
      </c>
      <c r="C7728" s="1" t="s">
        <v>26</v>
      </c>
      <c r="D7728" s="1" t="s">
        <v>7459</v>
      </c>
      <c r="E7728" s="1" t="s">
        <v>113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494</v>
      </c>
      <c r="M7728" s="1" t="s">
        <v>108</v>
      </c>
      <c r="N7728" s="1" t="s">
        <v>5951</v>
      </c>
      <c r="Q7728" s="1" t="s">
        <v>36</v>
      </c>
      <c r="R7728" s="1" t="s">
        <v>37</v>
      </c>
      <c r="T7728" s="1" t="s">
        <v>87</v>
      </c>
      <c r="V7728" s="1" t="s">
        <v>7475</v>
      </c>
      <c r="W7728" s="1" t="s">
        <v>7459</v>
      </c>
      <c r="X7728" s="1" t="s">
        <v>113</v>
      </c>
      <c r="Z7728" s="3" t="str">
        <f t="shared" si="240"/>
        <v>15/11/2020 22:00</v>
      </c>
      <c r="AA7728" s="4">
        <f t="shared" si="241"/>
        <v>-1.92</v>
      </c>
    </row>
    <row r="7729" spans="1:27">
      <c r="A7729" s="2">
        <v>4025251</v>
      </c>
      <c r="B7729" s="2">
        <v>477792857</v>
      </c>
      <c r="C7729" s="1" t="s">
        <v>26</v>
      </c>
      <c r="D7729" s="1" t="s">
        <v>7459</v>
      </c>
      <c r="E7729" s="1" t="s">
        <v>114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698</v>
      </c>
      <c r="M7729" s="1" t="s">
        <v>128</v>
      </c>
      <c r="N7729" s="1" t="s">
        <v>1248</v>
      </c>
      <c r="Q7729" s="1" t="s">
        <v>36</v>
      </c>
      <c r="R7729" s="1" t="s">
        <v>37</v>
      </c>
      <c r="T7729" s="1" t="s">
        <v>87</v>
      </c>
      <c r="V7729" s="1" t="s">
        <v>7475</v>
      </c>
      <c r="W7729" s="1" t="s">
        <v>7459</v>
      </c>
      <c r="X7729" s="1" t="s">
        <v>114</v>
      </c>
      <c r="Z7729" s="3" t="str">
        <f t="shared" si="240"/>
        <v>15/11/2020 23:00</v>
      </c>
      <c r="AA7729" s="4">
        <f t="shared" si="241"/>
        <v>-1.93</v>
      </c>
    </row>
    <row r="7730" spans="1:27">
      <c r="A7730" s="2">
        <v>4025374</v>
      </c>
      <c r="B7730" s="2">
        <v>477794222</v>
      </c>
      <c r="C7730" s="1" t="s">
        <v>26</v>
      </c>
      <c r="D7730" s="1" t="s">
        <v>7475</v>
      </c>
      <c r="E7730" s="1" t="s">
        <v>28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494</v>
      </c>
      <c r="M7730" s="1" t="s">
        <v>593</v>
      </c>
      <c r="N7730" s="1" t="s">
        <v>5925</v>
      </c>
      <c r="Q7730" s="1" t="s">
        <v>36</v>
      </c>
      <c r="R7730" s="1" t="s">
        <v>37</v>
      </c>
      <c r="T7730" s="1" t="s">
        <v>87</v>
      </c>
      <c r="V7730" s="1" t="s">
        <v>7487</v>
      </c>
      <c r="W7730" s="1" t="s">
        <v>7475</v>
      </c>
      <c r="X7730" s="1" t="s">
        <v>28</v>
      </c>
      <c r="Z7730" s="3" t="str">
        <f t="shared" si="240"/>
        <v>16/11/2020 00:00</v>
      </c>
      <c r="AA7730" s="4">
        <f t="shared" si="241"/>
        <v>-1.92</v>
      </c>
    </row>
    <row r="7731" spans="1:27">
      <c r="A7731" s="2">
        <v>4025374</v>
      </c>
      <c r="B7731" s="2">
        <v>477794223</v>
      </c>
      <c r="C7731" s="1" t="s">
        <v>26</v>
      </c>
      <c r="D7731" s="1" t="s">
        <v>7475</v>
      </c>
      <c r="E7731" s="1" t="s">
        <v>40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494</v>
      </c>
      <c r="M7731" s="1" t="s">
        <v>98</v>
      </c>
      <c r="N7731" s="1" t="s">
        <v>7488</v>
      </c>
      <c r="Q7731" s="1" t="s">
        <v>36</v>
      </c>
      <c r="R7731" s="1" t="s">
        <v>37</v>
      </c>
      <c r="T7731" s="1" t="s">
        <v>63</v>
      </c>
      <c r="V7731" s="1" t="s">
        <v>7487</v>
      </c>
      <c r="W7731" s="1" t="s">
        <v>7475</v>
      </c>
      <c r="X7731" s="1" t="s">
        <v>40</v>
      </c>
      <c r="Z7731" s="3" t="str">
        <f t="shared" si="240"/>
        <v>16/11/2020 01:00</v>
      </c>
      <c r="AA7731" s="4">
        <f t="shared" si="241"/>
        <v>-1.92</v>
      </c>
    </row>
    <row r="7732" spans="1:27">
      <c r="A7732" s="2">
        <v>4025374</v>
      </c>
      <c r="B7732" s="2">
        <v>477794224</v>
      </c>
      <c r="C7732" s="1" t="s">
        <v>26</v>
      </c>
      <c r="D7732" s="1" t="s">
        <v>7475</v>
      </c>
      <c r="E7732" s="1" t="s">
        <v>43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494</v>
      </c>
      <c r="M7732" s="1" t="s">
        <v>89</v>
      </c>
      <c r="N7732" s="1" t="s">
        <v>5703</v>
      </c>
      <c r="Q7732" s="1" t="s">
        <v>36</v>
      </c>
      <c r="R7732" s="1" t="s">
        <v>37</v>
      </c>
      <c r="T7732" s="1" t="s">
        <v>63</v>
      </c>
      <c r="V7732" s="1" t="s">
        <v>7487</v>
      </c>
      <c r="W7732" s="1" t="s">
        <v>7475</v>
      </c>
      <c r="X7732" s="1" t="s">
        <v>43</v>
      </c>
      <c r="Z7732" s="3" t="str">
        <f t="shared" si="240"/>
        <v>16/11/2020 02:00</v>
      </c>
      <c r="AA7732" s="4">
        <f t="shared" si="241"/>
        <v>-1.92</v>
      </c>
    </row>
    <row r="7733" spans="1:27">
      <c r="A7733" s="2">
        <v>4025374</v>
      </c>
      <c r="B7733" s="2">
        <v>477794225</v>
      </c>
      <c r="C7733" s="1" t="s">
        <v>26</v>
      </c>
      <c r="D7733" s="1" t="s">
        <v>7475</v>
      </c>
      <c r="E7733" s="1" t="s">
        <v>47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698</v>
      </c>
      <c r="M7733" s="1" t="s">
        <v>146</v>
      </c>
      <c r="N7733" s="1" t="s">
        <v>7489</v>
      </c>
      <c r="Q7733" s="1" t="s">
        <v>36</v>
      </c>
      <c r="R7733" s="1" t="s">
        <v>37</v>
      </c>
      <c r="T7733" s="1" t="s">
        <v>63</v>
      </c>
      <c r="V7733" s="1" t="s">
        <v>7487</v>
      </c>
      <c r="W7733" s="1" t="s">
        <v>7475</v>
      </c>
      <c r="X7733" s="1" t="s">
        <v>47</v>
      </c>
      <c r="Z7733" s="3" t="str">
        <f t="shared" si="240"/>
        <v>16/11/2020 03:00</v>
      </c>
      <c r="AA7733" s="4">
        <f t="shared" si="241"/>
        <v>-1.93</v>
      </c>
    </row>
    <row r="7734" spans="1:27">
      <c r="A7734" s="2">
        <v>4025374</v>
      </c>
      <c r="B7734" s="2">
        <v>477794226</v>
      </c>
      <c r="C7734" s="1" t="s">
        <v>26</v>
      </c>
      <c r="D7734" s="1" t="s">
        <v>7475</v>
      </c>
      <c r="E7734" s="1" t="s">
        <v>52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698</v>
      </c>
      <c r="M7734" s="1" t="s">
        <v>93</v>
      </c>
      <c r="N7734" s="1" t="s">
        <v>6004</v>
      </c>
      <c r="Q7734" s="1" t="s">
        <v>36</v>
      </c>
      <c r="R7734" s="1" t="s">
        <v>37</v>
      </c>
      <c r="T7734" s="1" t="s">
        <v>63</v>
      </c>
      <c r="V7734" s="1" t="s">
        <v>7487</v>
      </c>
      <c r="W7734" s="1" t="s">
        <v>7475</v>
      </c>
      <c r="X7734" s="1" t="s">
        <v>52</v>
      </c>
      <c r="Z7734" s="3" t="str">
        <f t="shared" si="240"/>
        <v>16/11/2020 04:00</v>
      </c>
      <c r="AA7734" s="4">
        <f t="shared" si="241"/>
        <v>-1.93</v>
      </c>
    </row>
    <row r="7735" spans="1:27">
      <c r="A7735" s="2">
        <v>4025374</v>
      </c>
      <c r="B7735" s="2">
        <v>477794227</v>
      </c>
      <c r="C7735" s="1" t="s">
        <v>26</v>
      </c>
      <c r="D7735" s="1" t="s">
        <v>7475</v>
      </c>
      <c r="E7735" s="1" t="s">
        <v>55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494</v>
      </c>
      <c r="M7735" s="1" t="s">
        <v>89</v>
      </c>
      <c r="N7735" s="1" t="s">
        <v>5703</v>
      </c>
      <c r="Q7735" s="1" t="s">
        <v>36</v>
      </c>
      <c r="R7735" s="1" t="s">
        <v>37</v>
      </c>
      <c r="T7735" s="1" t="s">
        <v>63</v>
      </c>
      <c r="V7735" s="1" t="s">
        <v>7487</v>
      </c>
      <c r="W7735" s="1" t="s">
        <v>7475</v>
      </c>
      <c r="X7735" s="1" t="s">
        <v>55</v>
      </c>
      <c r="Z7735" s="3" t="str">
        <f t="shared" si="240"/>
        <v>16/11/2020 05:00</v>
      </c>
      <c r="AA7735" s="4">
        <f t="shared" si="241"/>
        <v>-1.92</v>
      </c>
    </row>
    <row r="7736" spans="1:27">
      <c r="A7736" s="2">
        <v>4025374</v>
      </c>
      <c r="B7736" s="2">
        <v>477794228</v>
      </c>
      <c r="C7736" s="1" t="s">
        <v>26</v>
      </c>
      <c r="D7736" s="1" t="s">
        <v>7475</v>
      </c>
      <c r="E7736" s="1" t="s">
        <v>59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698</v>
      </c>
      <c r="M7736" s="1" t="s">
        <v>218</v>
      </c>
      <c r="N7736" s="1" t="s">
        <v>5706</v>
      </c>
      <c r="Q7736" s="1" t="s">
        <v>36</v>
      </c>
      <c r="R7736" s="1" t="s">
        <v>37</v>
      </c>
      <c r="T7736" s="1" t="s">
        <v>63</v>
      </c>
      <c r="V7736" s="1" t="s">
        <v>7487</v>
      </c>
      <c r="W7736" s="1" t="s">
        <v>7475</v>
      </c>
      <c r="X7736" s="1" t="s">
        <v>59</v>
      </c>
      <c r="Z7736" s="3" t="str">
        <f t="shared" si="240"/>
        <v>16/11/2020 06:00</v>
      </c>
      <c r="AA7736" s="4">
        <f t="shared" si="241"/>
        <v>-1.93</v>
      </c>
    </row>
    <row r="7737" spans="1:27">
      <c r="A7737" s="2">
        <v>4025374</v>
      </c>
      <c r="B7737" s="2">
        <v>477794229</v>
      </c>
      <c r="C7737" s="1" t="s">
        <v>26</v>
      </c>
      <c r="D7737" s="1" t="s">
        <v>7475</v>
      </c>
      <c r="E7737" s="1" t="s">
        <v>64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698</v>
      </c>
      <c r="M7737" s="1" t="s">
        <v>44</v>
      </c>
      <c r="N7737" s="1" t="s">
        <v>5706</v>
      </c>
      <c r="Q7737" s="1" t="s">
        <v>36</v>
      </c>
      <c r="R7737" s="1" t="s">
        <v>37</v>
      </c>
      <c r="T7737" s="1" t="s">
        <v>106</v>
      </c>
      <c r="V7737" s="1" t="s">
        <v>7487</v>
      </c>
      <c r="W7737" s="1" t="s">
        <v>7475</v>
      </c>
      <c r="X7737" s="1" t="s">
        <v>64</v>
      </c>
      <c r="Z7737" s="3" t="str">
        <f t="shared" si="240"/>
        <v>16/11/2020 07:00</v>
      </c>
      <c r="AA7737" s="4">
        <f t="shared" si="241"/>
        <v>-1.93</v>
      </c>
    </row>
    <row r="7738" spans="1:27">
      <c r="A7738" s="2">
        <v>4025374</v>
      </c>
      <c r="B7738" s="2">
        <v>477794230</v>
      </c>
      <c r="C7738" s="1" t="s">
        <v>26</v>
      </c>
      <c r="D7738" s="1" t="s">
        <v>7475</v>
      </c>
      <c r="E7738" s="1" t="s">
        <v>67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592</v>
      </c>
      <c r="M7738" s="1" t="s">
        <v>61</v>
      </c>
      <c r="N7738" s="1" t="s">
        <v>5708</v>
      </c>
      <c r="Q7738" s="1" t="s">
        <v>36</v>
      </c>
      <c r="R7738" s="1" t="s">
        <v>37</v>
      </c>
      <c r="T7738" s="1" t="s">
        <v>63</v>
      </c>
      <c r="V7738" s="1" t="s">
        <v>7487</v>
      </c>
      <c r="W7738" s="1" t="s">
        <v>7475</v>
      </c>
      <c r="X7738" s="1" t="s">
        <v>67</v>
      </c>
      <c r="Z7738" s="3" t="str">
        <f t="shared" si="240"/>
        <v>16/11/2020 08:00</v>
      </c>
      <c r="AA7738" s="4">
        <f t="shared" si="241"/>
        <v>-1.94</v>
      </c>
    </row>
    <row r="7739" spans="1:27">
      <c r="A7739" s="2">
        <v>4025374</v>
      </c>
      <c r="B7739" s="2">
        <v>477794231</v>
      </c>
      <c r="C7739" s="1" t="s">
        <v>26</v>
      </c>
      <c r="D7739" s="1" t="s">
        <v>7475</v>
      </c>
      <c r="E7739" s="1" t="s">
        <v>71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592</v>
      </c>
      <c r="M7739" s="1" t="s">
        <v>125</v>
      </c>
      <c r="N7739" s="1" t="s">
        <v>6003</v>
      </c>
      <c r="Q7739" s="1" t="s">
        <v>36</v>
      </c>
      <c r="R7739" s="1" t="s">
        <v>37</v>
      </c>
      <c r="T7739" s="1" t="s">
        <v>6874</v>
      </c>
      <c r="V7739" s="1" t="s">
        <v>7487</v>
      </c>
      <c r="W7739" s="1" t="s">
        <v>7475</v>
      </c>
      <c r="X7739" s="1" t="s">
        <v>71</v>
      </c>
      <c r="Z7739" s="3" t="str">
        <f t="shared" si="240"/>
        <v>16/11/2020 09:00</v>
      </c>
      <c r="AA7739" s="4">
        <f t="shared" si="241"/>
        <v>-1.94</v>
      </c>
    </row>
    <row r="7740" spans="1:27">
      <c r="A7740" s="2">
        <v>4025374</v>
      </c>
      <c r="B7740" s="2">
        <v>477794232</v>
      </c>
      <c r="C7740" s="1" t="s">
        <v>26</v>
      </c>
      <c r="D7740" s="1" t="s">
        <v>7475</v>
      </c>
      <c r="E7740" s="1" t="s">
        <v>75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592</v>
      </c>
      <c r="M7740" s="1" t="s">
        <v>61</v>
      </c>
      <c r="N7740" s="1" t="s">
        <v>7490</v>
      </c>
      <c r="Q7740" s="1" t="s">
        <v>36</v>
      </c>
      <c r="R7740" s="1" t="s">
        <v>37</v>
      </c>
      <c r="T7740" s="1" t="s">
        <v>7034</v>
      </c>
      <c r="V7740" s="1" t="s">
        <v>7487</v>
      </c>
      <c r="W7740" s="1" t="s">
        <v>7475</v>
      </c>
      <c r="X7740" s="1" t="s">
        <v>75</v>
      </c>
      <c r="Z7740" s="3" t="str">
        <f t="shared" si="240"/>
        <v>16/11/2020 10:00</v>
      </c>
      <c r="AA7740" s="4">
        <f t="shared" si="241"/>
        <v>-1.94</v>
      </c>
    </row>
    <row r="7741" spans="1:27">
      <c r="A7741" s="2">
        <v>4025374</v>
      </c>
      <c r="B7741" s="2">
        <v>477794233</v>
      </c>
      <c r="C7741" s="1" t="s">
        <v>26</v>
      </c>
      <c r="D7741" s="1" t="s">
        <v>7475</v>
      </c>
      <c r="E7741" s="1" t="s">
        <v>79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592</v>
      </c>
      <c r="M7741" s="1" t="s">
        <v>218</v>
      </c>
      <c r="N7741" s="1" t="s">
        <v>7481</v>
      </c>
      <c r="Q7741" s="1" t="s">
        <v>36</v>
      </c>
      <c r="R7741" s="1" t="s">
        <v>37</v>
      </c>
      <c r="T7741" s="1" t="s">
        <v>7223</v>
      </c>
      <c r="V7741" s="1" t="s">
        <v>7487</v>
      </c>
      <c r="W7741" s="1" t="s">
        <v>7475</v>
      </c>
      <c r="X7741" s="1" t="s">
        <v>79</v>
      </c>
      <c r="Z7741" s="3" t="str">
        <f t="shared" si="240"/>
        <v>16/11/2020 11:00</v>
      </c>
      <c r="AA7741" s="4">
        <f t="shared" si="241"/>
        <v>-1.94</v>
      </c>
    </row>
    <row r="7742" spans="1:27">
      <c r="A7742" s="2">
        <v>4025451</v>
      </c>
      <c r="B7742" s="2">
        <v>477799277</v>
      </c>
      <c r="C7742" s="1" t="s">
        <v>26</v>
      </c>
      <c r="D7742" s="1" t="s">
        <v>7475</v>
      </c>
      <c r="E7742" s="1" t="s">
        <v>82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592</v>
      </c>
      <c r="M7742" s="1" t="s">
        <v>2692</v>
      </c>
      <c r="N7742" s="1" t="s">
        <v>6000</v>
      </c>
      <c r="Q7742" s="1" t="s">
        <v>36</v>
      </c>
      <c r="R7742" s="1" t="s">
        <v>37</v>
      </c>
      <c r="T7742" s="1" t="s">
        <v>7034</v>
      </c>
      <c r="V7742" s="1" t="s">
        <v>7491</v>
      </c>
      <c r="W7742" s="1" t="s">
        <v>7475</v>
      </c>
      <c r="X7742" s="1" t="s">
        <v>82</v>
      </c>
      <c r="Z7742" s="3" t="str">
        <f t="shared" si="240"/>
        <v>16/11/2020 12:00</v>
      </c>
      <c r="AA7742" s="4">
        <f t="shared" si="241"/>
        <v>-1.94</v>
      </c>
    </row>
    <row r="7743" spans="1:27">
      <c r="A7743" s="2">
        <v>4025451</v>
      </c>
      <c r="B7743" s="2">
        <v>477799278</v>
      </c>
      <c r="C7743" s="1" t="s">
        <v>26</v>
      </c>
      <c r="D7743" s="1" t="s">
        <v>7475</v>
      </c>
      <c r="E7743" s="1" t="s">
        <v>84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592</v>
      </c>
      <c r="M7743" s="1" t="s">
        <v>3865</v>
      </c>
      <c r="N7743" s="1" t="s">
        <v>7492</v>
      </c>
      <c r="Q7743" s="1" t="s">
        <v>36</v>
      </c>
      <c r="R7743" s="1" t="s">
        <v>37</v>
      </c>
      <c r="T7743" s="1" t="s">
        <v>7267</v>
      </c>
      <c r="V7743" s="1" t="s">
        <v>7491</v>
      </c>
      <c r="W7743" s="1" t="s">
        <v>7475</v>
      </c>
      <c r="X7743" s="1" t="s">
        <v>84</v>
      </c>
      <c r="Z7743" s="3" t="str">
        <f t="shared" si="240"/>
        <v>16/11/2020 13:00</v>
      </c>
      <c r="AA7743" s="4">
        <f t="shared" si="241"/>
        <v>-1.94</v>
      </c>
    </row>
    <row r="7744" spans="1:27">
      <c r="A7744" s="2">
        <v>4025451</v>
      </c>
      <c r="B7744" s="2">
        <v>477799279</v>
      </c>
      <c r="C7744" s="1" t="s">
        <v>26</v>
      </c>
      <c r="D7744" s="1" t="s">
        <v>7475</v>
      </c>
      <c r="E7744" s="1" t="s">
        <v>88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592</v>
      </c>
      <c r="M7744" s="1" t="s">
        <v>5809</v>
      </c>
      <c r="N7744" s="1" t="s">
        <v>7493</v>
      </c>
      <c r="Q7744" s="1" t="s">
        <v>36</v>
      </c>
      <c r="R7744" s="1" t="s">
        <v>37</v>
      </c>
      <c r="T7744" s="1" t="s">
        <v>1135</v>
      </c>
      <c r="V7744" s="1" t="s">
        <v>7491</v>
      </c>
      <c r="W7744" s="1" t="s">
        <v>7475</v>
      </c>
      <c r="X7744" s="1" t="s">
        <v>88</v>
      </c>
      <c r="Z7744" s="3" t="str">
        <f t="shared" si="240"/>
        <v>16/11/2020 14:00</v>
      </c>
      <c r="AA7744" s="4">
        <f t="shared" si="241"/>
        <v>-1.94</v>
      </c>
    </row>
    <row r="7745" spans="1:27">
      <c r="A7745" s="2">
        <v>4025451</v>
      </c>
      <c r="B7745" s="2">
        <v>477799280</v>
      </c>
      <c r="C7745" s="1" t="s">
        <v>26</v>
      </c>
      <c r="D7745" s="1" t="s">
        <v>7475</v>
      </c>
      <c r="E7745" s="1" t="s">
        <v>95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592</v>
      </c>
      <c r="M7745" s="1" t="s">
        <v>7056</v>
      </c>
      <c r="N7745" s="1" t="s">
        <v>7494</v>
      </c>
      <c r="Q7745" s="1" t="s">
        <v>36</v>
      </c>
      <c r="R7745" s="1" t="s">
        <v>37</v>
      </c>
      <c r="T7745" s="1" t="s">
        <v>1016</v>
      </c>
      <c r="V7745" s="1" t="s">
        <v>7491</v>
      </c>
      <c r="W7745" s="1" t="s">
        <v>7475</v>
      </c>
      <c r="X7745" s="1" t="s">
        <v>95</v>
      </c>
      <c r="Z7745" s="3" t="str">
        <f t="shared" si="240"/>
        <v>16/11/2020 16:00</v>
      </c>
      <c r="AA7745" s="4">
        <f t="shared" si="241"/>
        <v>-1.94</v>
      </c>
    </row>
    <row r="7746" spans="1:27">
      <c r="A7746" s="2">
        <v>4025451</v>
      </c>
      <c r="B7746" s="2">
        <v>477799281</v>
      </c>
      <c r="C7746" s="1" t="s">
        <v>26</v>
      </c>
      <c r="D7746" s="1" t="s">
        <v>7475</v>
      </c>
      <c r="E7746" s="1" t="s">
        <v>97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698</v>
      </c>
      <c r="M7746" s="1" t="s">
        <v>6725</v>
      </c>
      <c r="N7746" s="1" t="s">
        <v>6021</v>
      </c>
      <c r="Q7746" s="1" t="s">
        <v>36</v>
      </c>
      <c r="R7746" s="1" t="s">
        <v>37</v>
      </c>
      <c r="T7746" s="1" t="s">
        <v>363</v>
      </c>
      <c r="V7746" s="1" t="s">
        <v>7491</v>
      </c>
      <c r="W7746" s="1" t="s">
        <v>7475</v>
      </c>
      <c r="X7746" s="1" t="s">
        <v>97</v>
      </c>
      <c r="Z7746" s="3" t="str">
        <f t="shared" ref="Z7746:Z7809" si="242">D7746&amp;" "&amp;E7746</f>
        <v>16/11/2020 17:00</v>
      </c>
      <c r="AA7746" s="4">
        <f t="shared" ref="AA7746:AA7809" si="243">L7746*-1</f>
        <v>-1.93</v>
      </c>
    </row>
    <row r="7747" spans="1:27">
      <c r="A7747" s="2">
        <v>4025451</v>
      </c>
      <c r="B7747" s="2">
        <v>477799282</v>
      </c>
      <c r="C7747" s="1" t="s">
        <v>26</v>
      </c>
      <c r="D7747" s="1" t="s">
        <v>7475</v>
      </c>
      <c r="E7747" s="1" t="s">
        <v>100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592</v>
      </c>
      <c r="M7747" s="1" t="s">
        <v>3908</v>
      </c>
      <c r="N7747" s="1" t="s">
        <v>6253</v>
      </c>
      <c r="Q7747" s="1" t="s">
        <v>36</v>
      </c>
      <c r="R7747" s="1" t="s">
        <v>37</v>
      </c>
      <c r="T7747" s="1" t="s">
        <v>363</v>
      </c>
      <c r="V7747" s="1" t="s">
        <v>7491</v>
      </c>
      <c r="W7747" s="1" t="s">
        <v>7475</v>
      </c>
      <c r="X7747" s="1" t="s">
        <v>100</v>
      </c>
      <c r="Z7747" s="3" t="str">
        <f t="shared" si="242"/>
        <v>16/11/2020 18:00</v>
      </c>
      <c r="AA7747" s="4">
        <f t="shared" si="243"/>
        <v>-1.94</v>
      </c>
    </row>
    <row r="7748" spans="1:27">
      <c r="A7748" s="2">
        <v>4025451</v>
      </c>
      <c r="B7748" s="2">
        <v>477799283</v>
      </c>
      <c r="C7748" s="1" t="s">
        <v>26</v>
      </c>
      <c r="D7748" s="1" t="s">
        <v>7475</v>
      </c>
      <c r="E7748" s="1" t="s">
        <v>103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592</v>
      </c>
      <c r="M7748" s="1" t="s">
        <v>3865</v>
      </c>
      <c r="N7748" s="1" t="s">
        <v>5898</v>
      </c>
      <c r="Q7748" s="1" t="s">
        <v>36</v>
      </c>
      <c r="R7748" s="1" t="s">
        <v>37</v>
      </c>
      <c r="T7748" s="1" t="s">
        <v>91</v>
      </c>
      <c r="V7748" s="1" t="s">
        <v>7491</v>
      </c>
      <c r="W7748" s="1" t="s">
        <v>7475</v>
      </c>
      <c r="X7748" s="1" t="s">
        <v>103</v>
      </c>
      <c r="Z7748" s="3" t="str">
        <f t="shared" si="242"/>
        <v>16/11/2020 19:00</v>
      </c>
      <c r="AA7748" s="4">
        <f t="shared" si="243"/>
        <v>-1.94</v>
      </c>
    </row>
    <row r="7749" spans="1:27">
      <c r="A7749" s="2">
        <v>4025451</v>
      </c>
      <c r="B7749" s="2">
        <v>477799284</v>
      </c>
      <c r="C7749" s="1" t="s">
        <v>26</v>
      </c>
      <c r="D7749" s="1" t="s">
        <v>7475</v>
      </c>
      <c r="E7749" s="1" t="s">
        <v>107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592</v>
      </c>
      <c r="M7749" s="1" t="s">
        <v>3841</v>
      </c>
      <c r="N7749" s="1" t="s">
        <v>7495</v>
      </c>
      <c r="Q7749" s="1" t="s">
        <v>36</v>
      </c>
      <c r="R7749" s="1" t="s">
        <v>37</v>
      </c>
      <c r="T7749" s="1" t="s">
        <v>66</v>
      </c>
      <c r="V7749" s="1" t="s">
        <v>7491</v>
      </c>
      <c r="W7749" s="1" t="s">
        <v>7475</v>
      </c>
      <c r="X7749" s="1" t="s">
        <v>107</v>
      </c>
      <c r="Z7749" s="3" t="str">
        <f t="shared" si="242"/>
        <v>16/11/2020 20:00</v>
      </c>
      <c r="AA7749" s="4">
        <f t="shared" si="243"/>
        <v>-1.94</v>
      </c>
    </row>
    <row r="7750" spans="1:27">
      <c r="A7750" s="2">
        <v>4025451</v>
      </c>
      <c r="B7750" s="2">
        <v>477799285</v>
      </c>
      <c r="C7750" s="1" t="s">
        <v>26</v>
      </c>
      <c r="D7750" s="1" t="s">
        <v>7475</v>
      </c>
      <c r="E7750" s="1" t="s">
        <v>110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592</v>
      </c>
      <c r="M7750" s="1" t="s">
        <v>3841</v>
      </c>
      <c r="N7750" s="1" t="s">
        <v>7496</v>
      </c>
      <c r="Q7750" s="1" t="s">
        <v>36</v>
      </c>
      <c r="R7750" s="1" t="s">
        <v>37</v>
      </c>
      <c r="T7750" s="1" t="s">
        <v>91</v>
      </c>
      <c r="V7750" s="1" t="s">
        <v>7491</v>
      </c>
      <c r="W7750" s="1" t="s">
        <v>7475</v>
      </c>
      <c r="X7750" s="1" t="s">
        <v>110</v>
      </c>
      <c r="Z7750" s="3" t="str">
        <f t="shared" si="242"/>
        <v>16/11/2020 21:00</v>
      </c>
      <c r="AA7750" s="4">
        <f t="shared" si="243"/>
        <v>-1.94</v>
      </c>
    </row>
    <row r="7751" spans="1:27">
      <c r="A7751" s="2">
        <v>4025451</v>
      </c>
      <c r="B7751" s="2">
        <v>477799286</v>
      </c>
      <c r="C7751" s="1" t="s">
        <v>26</v>
      </c>
      <c r="D7751" s="1" t="s">
        <v>7475</v>
      </c>
      <c r="E7751" s="1" t="s">
        <v>113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592</v>
      </c>
      <c r="M7751" s="1" t="s">
        <v>3650</v>
      </c>
      <c r="N7751" s="1" t="s">
        <v>5721</v>
      </c>
      <c r="Q7751" s="1" t="s">
        <v>36</v>
      </c>
      <c r="R7751" s="1" t="s">
        <v>37</v>
      </c>
      <c r="T7751" s="1" t="s">
        <v>66</v>
      </c>
      <c r="V7751" s="1" t="s">
        <v>7491</v>
      </c>
      <c r="W7751" s="1" t="s">
        <v>7475</v>
      </c>
      <c r="X7751" s="1" t="s">
        <v>113</v>
      </c>
      <c r="Z7751" s="3" t="str">
        <f t="shared" si="242"/>
        <v>16/11/2020 22:00</v>
      </c>
      <c r="AA7751" s="4">
        <f t="shared" si="243"/>
        <v>-1.94</v>
      </c>
    </row>
    <row r="7752" spans="1:27">
      <c r="A7752" s="2">
        <v>4025451</v>
      </c>
      <c r="B7752" s="2">
        <v>477799287</v>
      </c>
      <c r="C7752" s="1" t="s">
        <v>26</v>
      </c>
      <c r="D7752" s="1" t="s">
        <v>7475</v>
      </c>
      <c r="E7752" s="1" t="s">
        <v>114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592</v>
      </c>
      <c r="M7752" s="1" t="s">
        <v>3653</v>
      </c>
      <c r="N7752" s="1" t="s">
        <v>1290</v>
      </c>
      <c r="Q7752" s="1" t="s">
        <v>36</v>
      </c>
      <c r="R7752" s="1" t="s">
        <v>37</v>
      </c>
      <c r="T7752" s="1" t="s">
        <v>66</v>
      </c>
      <c r="V7752" s="1" t="s">
        <v>7491</v>
      </c>
      <c r="W7752" s="1" t="s">
        <v>7475</v>
      </c>
      <c r="X7752" s="1" t="s">
        <v>114</v>
      </c>
      <c r="Z7752" s="3" t="str">
        <f t="shared" si="242"/>
        <v>16/11/2020 23:00</v>
      </c>
      <c r="AA7752" s="4">
        <f t="shared" si="243"/>
        <v>-1.94</v>
      </c>
    </row>
    <row r="7753" spans="1:27">
      <c r="A7753" s="2">
        <v>4025451</v>
      </c>
      <c r="B7753" s="2">
        <v>477799288</v>
      </c>
      <c r="C7753" s="1" t="s">
        <v>26</v>
      </c>
      <c r="D7753" s="1" t="s">
        <v>7487</v>
      </c>
      <c r="E7753" s="1" t="s">
        <v>28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592</v>
      </c>
      <c r="M7753" s="1" t="s">
        <v>6171</v>
      </c>
      <c r="N7753" s="1" t="s">
        <v>7497</v>
      </c>
      <c r="Q7753" s="1" t="s">
        <v>36</v>
      </c>
      <c r="R7753" s="1" t="s">
        <v>37</v>
      </c>
      <c r="T7753" s="1" t="s">
        <v>66</v>
      </c>
      <c r="V7753" s="1" t="s">
        <v>7491</v>
      </c>
      <c r="W7753" s="1" t="s">
        <v>7487</v>
      </c>
      <c r="X7753" s="1" t="s">
        <v>28</v>
      </c>
      <c r="Z7753" s="3" t="str">
        <f t="shared" si="242"/>
        <v>17/11/2020 00:00</v>
      </c>
      <c r="AA7753" s="4">
        <f t="shared" si="243"/>
        <v>-1.94</v>
      </c>
    </row>
    <row r="7754" spans="1:27">
      <c r="A7754" s="2">
        <v>4025451</v>
      </c>
      <c r="B7754" s="2">
        <v>477799289</v>
      </c>
      <c r="C7754" s="1" t="s">
        <v>26</v>
      </c>
      <c r="D7754" s="1" t="s">
        <v>7487</v>
      </c>
      <c r="E7754" s="1" t="s">
        <v>40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592</v>
      </c>
      <c r="M7754" s="1" t="s">
        <v>6727</v>
      </c>
      <c r="N7754" s="1" t="s">
        <v>7498</v>
      </c>
      <c r="Q7754" s="1" t="s">
        <v>36</v>
      </c>
      <c r="R7754" s="1" t="s">
        <v>37</v>
      </c>
      <c r="T7754" s="1" t="s">
        <v>87</v>
      </c>
      <c r="V7754" s="1" t="s">
        <v>7491</v>
      </c>
      <c r="W7754" s="1" t="s">
        <v>7487</v>
      </c>
      <c r="X7754" s="1" t="s">
        <v>40</v>
      </c>
      <c r="Z7754" s="3" t="str">
        <f t="shared" si="242"/>
        <v>17/11/2020 01:00</v>
      </c>
      <c r="AA7754" s="4">
        <f t="shared" si="243"/>
        <v>-1.94</v>
      </c>
    </row>
    <row r="7755" spans="1:27">
      <c r="A7755" s="2">
        <v>4025451</v>
      </c>
      <c r="B7755" s="2">
        <v>477799290</v>
      </c>
      <c r="C7755" s="1" t="s">
        <v>26</v>
      </c>
      <c r="D7755" s="1" t="s">
        <v>7487</v>
      </c>
      <c r="E7755" s="1" t="s">
        <v>43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552</v>
      </c>
      <c r="M7755" s="1" t="s">
        <v>7281</v>
      </c>
      <c r="N7755" s="1" t="s">
        <v>1295</v>
      </c>
      <c r="Q7755" s="1" t="s">
        <v>36</v>
      </c>
      <c r="R7755" s="1" t="s">
        <v>37</v>
      </c>
      <c r="T7755" s="1" t="s">
        <v>87</v>
      </c>
      <c r="V7755" s="1" t="s">
        <v>7491</v>
      </c>
      <c r="W7755" s="1" t="s">
        <v>7487</v>
      </c>
      <c r="X7755" s="1" t="s">
        <v>43</v>
      </c>
      <c r="Z7755" s="3" t="str">
        <f t="shared" si="242"/>
        <v>17/11/2020 02:00</v>
      </c>
      <c r="AA7755" s="4">
        <f t="shared" si="243"/>
        <v>-1.95</v>
      </c>
    </row>
    <row r="7756" spans="1:27">
      <c r="A7756" s="2">
        <v>4025451</v>
      </c>
      <c r="B7756" s="2">
        <v>477799291</v>
      </c>
      <c r="C7756" s="1" t="s">
        <v>26</v>
      </c>
      <c r="D7756" s="1" t="s">
        <v>7487</v>
      </c>
      <c r="E7756" s="1" t="s">
        <v>47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552</v>
      </c>
      <c r="M7756" s="1" t="s">
        <v>7272</v>
      </c>
      <c r="N7756" s="1" t="s">
        <v>7499</v>
      </c>
      <c r="Q7756" s="1" t="s">
        <v>36</v>
      </c>
      <c r="R7756" s="1" t="s">
        <v>37</v>
      </c>
      <c r="T7756" s="1" t="s">
        <v>87</v>
      </c>
      <c r="V7756" s="1" t="s">
        <v>7491</v>
      </c>
      <c r="W7756" s="1" t="s">
        <v>7487</v>
      </c>
      <c r="X7756" s="1" t="s">
        <v>47</v>
      </c>
      <c r="Z7756" s="3" t="str">
        <f t="shared" si="242"/>
        <v>17/11/2020 03:00</v>
      </c>
      <c r="AA7756" s="4">
        <f t="shared" si="243"/>
        <v>-1.95</v>
      </c>
    </row>
    <row r="7757" spans="1:27">
      <c r="A7757" s="2">
        <v>4025220</v>
      </c>
      <c r="B7757" s="2">
        <v>477794940</v>
      </c>
      <c r="C7757" s="1" t="s">
        <v>26</v>
      </c>
      <c r="D7757" s="1" t="s">
        <v>7487</v>
      </c>
      <c r="E7757" s="1" t="s">
        <v>52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552</v>
      </c>
      <c r="M7757" s="1" t="s">
        <v>7500</v>
      </c>
      <c r="N7757" s="1" t="s">
        <v>7501</v>
      </c>
      <c r="Q7757" s="1" t="s">
        <v>36</v>
      </c>
      <c r="R7757" s="1" t="s">
        <v>37</v>
      </c>
      <c r="T7757" s="1" t="s">
        <v>87</v>
      </c>
      <c r="V7757" s="1" t="s">
        <v>7491</v>
      </c>
      <c r="W7757" s="1" t="s">
        <v>7487</v>
      </c>
      <c r="X7757" s="1" t="s">
        <v>52</v>
      </c>
      <c r="Z7757" s="3" t="str">
        <f t="shared" si="242"/>
        <v>17/11/2020 04:00</v>
      </c>
      <c r="AA7757" s="4">
        <f t="shared" si="243"/>
        <v>-1.95</v>
      </c>
    </row>
    <row r="7758" spans="1:27">
      <c r="A7758" s="2">
        <v>4025220</v>
      </c>
      <c r="B7758" s="2">
        <v>477794941</v>
      </c>
      <c r="C7758" s="1" t="s">
        <v>26</v>
      </c>
      <c r="D7758" s="1" t="s">
        <v>7487</v>
      </c>
      <c r="E7758" s="1" t="s">
        <v>55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552</v>
      </c>
      <c r="M7758" s="1" t="s">
        <v>7502</v>
      </c>
      <c r="N7758" s="1" t="s">
        <v>1295</v>
      </c>
      <c r="Q7758" s="1" t="s">
        <v>36</v>
      </c>
      <c r="R7758" s="1" t="s">
        <v>37</v>
      </c>
      <c r="T7758" s="1" t="s">
        <v>87</v>
      </c>
      <c r="V7758" s="1" t="s">
        <v>7491</v>
      </c>
      <c r="W7758" s="1" t="s">
        <v>7487</v>
      </c>
      <c r="X7758" s="1" t="s">
        <v>55</v>
      </c>
      <c r="Z7758" s="3" t="str">
        <f t="shared" si="242"/>
        <v>17/11/2020 05:00</v>
      </c>
      <c r="AA7758" s="4">
        <f t="shared" si="243"/>
        <v>-1.95</v>
      </c>
    </row>
    <row r="7759" spans="1:27">
      <c r="A7759" s="2">
        <v>4025220</v>
      </c>
      <c r="B7759" s="2">
        <v>477794942</v>
      </c>
      <c r="C7759" s="1" t="s">
        <v>26</v>
      </c>
      <c r="D7759" s="1" t="s">
        <v>7487</v>
      </c>
      <c r="E7759" s="1" t="s">
        <v>59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552</v>
      </c>
      <c r="M7759" s="1" t="s">
        <v>6173</v>
      </c>
      <c r="N7759" s="1" t="s">
        <v>7503</v>
      </c>
      <c r="Q7759" s="1" t="s">
        <v>36</v>
      </c>
      <c r="R7759" s="1" t="s">
        <v>37</v>
      </c>
      <c r="T7759" s="1" t="s">
        <v>87</v>
      </c>
      <c r="V7759" s="1" t="s">
        <v>7491</v>
      </c>
      <c r="W7759" s="1" t="s">
        <v>7487</v>
      </c>
      <c r="X7759" s="1" t="s">
        <v>59</v>
      </c>
      <c r="Z7759" s="3" t="str">
        <f t="shared" si="242"/>
        <v>17/11/2020 06:00</v>
      </c>
      <c r="AA7759" s="4">
        <f t="shared" si="243"/>
        <v>-1.95</v>
      </c>
    </row>
    <row r="7760" spans="1:27">
      <c r="A7760" s="2">
        <v>4025220</v>
      </c>
      <c r="B7760" s="2">
        <v>477794943</v>
      </c>
      <c r="C7760" s="1" t="s">
        <v>26</v>
      </c>
      <c r="D7760" s="1" t="s">
        <v>7487</v>
      </c>
      <c r="E7760" s="1" t="s">
        <v>64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552</v>
      </c>
      <c r="M7760" s="1" t="s">
        <v>6268</v>
      </c>
      <c r="N7760" s="1" t="s">
        <v>7504</v>
      </c>
      <c r="Q7760" s="1" t="s">
        <v>36</v>
      </c>
      <c r="R7760" s="1" t="s">
        <v>37</v>
      </c>
      <c r="T7760" s="1" t="s">
        <v>87</v>
      </c>
      <c r="V7760" s="1" t="s">
        <v>7491</v>
      </c>
      <c r="W7760" s="1" t="s">
        <v>7487</v>
      </c>
      <c r="X7760" s="1" t="s">
        <v>64</v>
      </c>
      <c r="Z7760" s="3" t="str">
        <f t="shared" si="242"/>
        <v>17/11/2020 07:00</v>
      </c>
      <c r="AA7760" s="4">
        <f t="shared" si="243"/>
        <v>-1.95</v>
      </c>
    </row>
    <row r="7761" spans="1:27">
      <c r="A7761" s="2">
        <v>4025220</v>
      </c>
      <c r="B7761" s="2">
        <v>477794944</v>
      </c>
      <c r="C7761" s="1" t="s">
        <v>26</v>
      </c>
      <c r="D7761" s="1" t="s">
        <v>7487</v>
      </c>
      <c r="E7761" s="1" t="s">
        <v>67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718</v>
      </c>
      <c r="M7761" s="1" t="s">
        <v>563</v>
      </c>
      <c r="N7761" s="1" t="s">
        <v>7505</v>
      </c>
      <c r="Q7761" s="1" t="s">
        <v>36</v>
      </c>
      <c r="R7761" s="1" t="s">
        <v>37</v>
      </c>
      <c r="T7761" s="1" t="s">
        <v>63</v>
      </c>
      <c r="V7761" s="1" t="s">
        <v>7491</v>
      </c>
      <c r="W7761" s="1" t="s">
        <v>7487</v>
      </c>
      <c r="X7761" s="1" t="s">
        <v>67</v>
      </c>
      <c r="Z7761" s="3" t="str">
        <f t="shared" si="242"/>
        <v>17/11/2020 08:00</v>
      </c>
      <c r="AA7761" s="4">
        <f t="shared" si="243"/>
        <v>-1.96</v>
      </c>
    </row>
    <row r="7762" spans="1:27">
      <c r="A7762" s="2">
        <v>4025220</v>
      </c>
      <c r="B7762" s="2">
        <v>477794945</v>
      </c>
      <c r="C7762" s="1" t="s">
        <v>26</v>
      </c>
      <c r="D7762" s="1" t="s">
        <v>7487</v>
      </c>
      <c r="E7762" s="1" t="s">
        <v>71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718</v>
      </c>
      <c r="M7762" s="1" t="s">
        <v>2502</v>
      </c>
      <c r="N7762" s="1" t="s">
        <v>7506</v>
      </c>
      <c r="Q7762" s="1" t="s">
        <v>36</v>
      </c>
      <c r="R7762" s="1" t="s">
        <v>37</v>
      </c>
      <c r="T7762" s="1" t="s">
        <v>87</v>
      </c>
      <c r="V7762" s="1" t="s">
        <v>7491</v>
      </c>
      <c r="W7762" s="1" t="s">
        <v>7487</v>
      </c>
      <c r="X7762" s="1" t="s">
        <v>71</v>
      </c>
      <c r="Z7762" s="3" t="str">
        <f t="shared" si="242"/>
        <v>17/11/2020 09:00</v>
      </c>
      <c r="AA7762" s="4">
        <f t="shared" si="243"/>
        <v>-1.96</v>
      </c>
    </row>
    <row r="7763" spans="1:27">
      <c r="A7763" s="2">
        <v>4025220</v>
      </c>
      <c r="B7763" s="2">
        <v>477794946</v>
      </c>
      <c r="C7763" s="1" t="s">
        <v>26</v>
      </c>
      <c r="D7763" s="1" t="s">
        <v>7487</v>
      </c>
      <c r="E7763" s="1" t="s">
        <v>75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718</v>
      </c>
      <c r="M7763" s="1" t="s">
        <v>566</v>
      </c>
      <c r="N7763" s="1" t="s">
        <v>7507</v>
      </c>
      <c r="Q7763" s="1" t="s">
        <v>36</v>
      </c>
      <c r="R7763" s="1" t="s">
        <v>37</v>
      </c>
      <c r="T7763" s="1" t="s">
        <v>63</v>
      </c>
      <c r="V7763" s="1" t="s">
        <v>7491</v>
      </c>
      <c r="W7763" s="1" t="s">
        <v>7487</v>
      </c>
      <c r="X7763" s="1" t="s">
        <v>75</v>
      </c>
      <c r="Z7763" s="3" t="str">
        <f t="shared" si="242"/>
        <v>17/11/2020 10:00</v>
      </c>
      <c r="AA7763" s="4">
        <f t="shared" si="243"/>
        <v>-1.96</v>
      </c>
    </row>
    <row r="7764" spans="1:27">
      <c r="A7764" s="2">
        <v>4025220</v>
      </c>
      <c r="B7764" s="2">
        <v>477794947</v>
      </c>
      <c r="C7764" s="1" t="s">
        <v>26</v>
      </c>
      <c r="D7764" s="1" t="s">
        <v>7487</v>
      </c>
      <c r="E7764" s="1" t="s">
        <v>79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718</v>
      </c>
      <c r="M7764" s="1" t="s">
        <v>563</v>
      </c>
      <c r="N7764" s="1" t="s">
        <v>7508</v>
      </c>
      <c r="Q7764" s="1" t="s">
        <v>36</v>
      </c>
      <c r="R7764" s="1" t="s">
        <v>37</v>
      </c>
      <c r="T7764" s="1" t="s">
        <v>91</v>
      </c>
      <c r="V7764" s="1" t="s">
        <v>7491</v>
      </c>
      <c r="W7764" s="1" t="s">
        <v>7487</v>
      </c>
      <c r="X7764" s="1" t="s">
        <v>79</v>
      </c>
      <c r="Z7764" s="3" t="str">
        <f t="shared" si="242"/>
        <v>17/11/2020 11:00</v>
      </c>
      <c r="AA7764" s="4">
        <f t="shared" si="243"/>
        <v>-1.96</v>
      </c>
    </row>
    <row r="7765" spans="1:27">
      <c r="A7765" s="2">
        <v>4025220</v>
      </c>
      <c r="B7765" s="2">
        <v>477794948</v>
      </c>
      <c r="C7765" s="1" t="s">
        <v>26</v>
      </c>
      <c r="D7765" s="1" t="s">
        <v>7487</v>
      </c>
      <c r="E7765" s="1" t="s">
        <v>82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587</v>
      </c>
      <c r="M7765" s="1" t="s">
        <v>2719</v>
      </c>
      <c r="N7765" s="1" t="s">
        <v>5878</v>
      </c>
      <c r="Q7765" s="1" t="s">
        <v>36</v>
      </c>
      <c r="R7765" s="1" t="s">
        <v>37</v>
      </c>
      <c r="T7765" s="1" t="s">
        <v>6980</v>
      </c>
      <c r="V7765" s="1" t="s">
        <v>7491</v>
      </c>
      <c r="W7765" s="1" t="s">
        <v>7487</v>
      </c>
      <c r="X7765" s="1" t="s">
        <v>82</v>
      </c>
      <c r="Z7765" s="3" t="str">
        <f t="shared" si="242"/>
        <v>17/11/2020 12:00</v>
      </c>
      <c r="AA7765" s="4">
        <f t="shared" si="243"/>
        <v>-1.97</v>
      </c>
    </row>
    <row r="7766" spans="1:27">
      <c r="A7766" s="2">
        <v>4025220</v>
      </c>
      <c r="B7766" s="2">
        <v>477794949</v>
      </c>
      <c r="C7766" s="1" t="s">
        <v>26</v>
      </c>
      <c r="D7766" s="1" t="s">
        <v>7487</v>
      </c>
      <c r="E7766" s="1" t="s">
        <v>84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718</v>
      </c>
      <c r="M7766" s="1" t="s">
        <v>3909</v>
      </c>
      <c r="N7766" s="1" t="s">
        <v>7509</v>
      </c>
      <c r="Q7766" s="1" t="s">
        <v>36</v>
      </c>
      <c r="R7766" s="1" t="s">
        <v>37</v>
      </c>
      <c r="T7766" s="1" t="s">
        <v>1135</v>
      </c>
      <c r="V7766" s="1" t="s">
        <v>7491</v>
      </c>
      <c r="W7766" s="1" t="s">
        <v>7487</v>
      </c>
      <c r="X7766" s="1" t="s">
        <v>84</v>
      </c>
      <c r="Z7766" s="3" t="str">
        <f t="shared" si="242"/>
        <v>17/11/2020 13:00</v>
      </c>
      <c r="AA7766" s="4">
        <f t="shared" si="243"/>
        <v>-1.96</v>
      </c>
    </row>
    <row r="7767" spans="1:27">
      <c r="A7767" s="2">
        <v>4025220</v>
      </c>
      <c r="B7767" s="2">
        <v>477794950</v>
      </c>
      <c r="C7767" s="1" t="s">
        <v>26</v>
      </c>
      <c r="D7767" s="1" t="s">
        <v>7487</v>
      </c>
      <c r="E7767" s="1" t="s">
        <v>88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718</v>
      </c>
      <c r="M7767" s="1" t="s">
        <v>6175</v>
      </c>
      <c r="N7767" s="1" t="s">
        <v>7510</v>
      </c>
      <c r="Q7767" s="1" t="s">
        <v>36</v>
      </c>
      <c r="R7767" s="1" t="s">
        <v>37</v>
      </c>
      <c r="T7767" s="1" t="s">
        <v>1016</v>
      </c>
      <c r="V7767" s="1" t="s">
        <v>7491</v>
      </c>
      <c r="W7767" s="1" t="s">
        <v>7487</v>
      </c>
      <c r="X7767" s="1" t="s">
        <v>88</v>
      </c>
      <c r="Z7767" s="3" t="str">
        <f t="shared" si="242"/>
        <v>17/11/2020 14:00</v>
      </c>
      <c r="AA7767" s="4">
        <f t="shared" si="243"/>
        <v>-1.96</v>
      </c>
    </row>
    <row r="7768" spans="1:27">
      <c r="A7768" s="2">
        <v>4025220</v>
      </c>
      <c r="B7768" s="2">
        <v>477794951</v>
      </c>
      <c r="C7768" s="1" t="s">
        <v>26</v>
      </c>
      <c r="D7768" s="1" t="s">
        <v>7487</v>
      </c>
      <c r="E7768" s="1" t="s">
        <v>92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718</v>
      </c>
      <c r="M7768" s="1" t="s">
        <v>5809</v>
      </c>
      <c r="N7768" s="1" t="s">
        <v>6057</v>
      </c>
      <c r="Q7768" s="1" t="s">
        <v>36</v>
      </c>
      <c r="R7768" s="1" t="s">
        <v>37</v>
      </c>
      <c r="T7768" s="1" t="s">
        <v>1016</v>
      </c>
      <c r="V7768" s="1" t="s">
        <v>7491</v>
      </c>
      <c r="W7768" s="1" t="s">
        <v>7487</v>
      </c>
      <c r="X7768" s="1" t="s">
        <v>92</v>
      </c>
      <c r="Z7768" s="3" t="str">
        <f t="shared" si="242"/>
        <v>17/11/2020 15:00</v>
      </c>
      <c r="AA7768" s="4">
        <f t="shared" si="243"/>
        <v>-1.96</v>
      </c>
    </row>
    <row r="7769" spans="1:27">
      <c r="A7769" s="2">
        <v>4025538</v>
      </c>
      <c r="B7769" s="2">
        <v>477800461</v>
      </c>
      <c r="C7769" s="1" t="s">
        <v>26</v>
      </c>
      <c r="D7769" s="1" t="s">
        <v>7487</v>
      </c>
      <c r="E7769" s="1" t="s">
        <v>95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718</v>
      </c>
      <c r="M7769" s="1" t="s">
        <v>6250</v>
      </c>
      <c r="N7769" s="1" t="s">
        <v>6015</v>
      </c>
      <c r="Q7769" s="1" t="s">
        <v>36</v>
      </c>
      <c r="R7769" s="1" t="s">
        <v>37</v>
      </c>
      <c r="T7769" s="1" t="s">
        <v>363</v>
      </c>
      <c r="V7769" s="1" t="s">
        <v>7511</v>
      </c>
      <c r="W7769" s="1" t="s">
        <v>7487</v>
      </c>
      <c r="X7769" s="1" t="s">
        <v>95</v>
      </c>
      <c r="Z7769" s="3" t="str">
        <f t="shared" si="242"/>
        <v>17/11/2020 16:00</v>
      </c>
      <c r="AA7769" s="4">
        <f t="shared" si="243"/>
        <v>-1.96</v>
      </c>
    </row>
    <row r="7770" spans="1:27">
      <c r="A7770" s="2">
        <v>4025538</v>
      </c>
      <c r="B7770" s="2">
        <v>477800462</v>
      </c>
      <c r="C7770" s="1" t="s">
        <v>26</v>
      </c>
      <c r="D7770" s="1" t="s">
        <v>7487</v>
      </c>
      <c r="E7770" s="1" t="s">
        <v>97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587</v>
      </c>
      <c r="M7770" s="1" t="s">
        <v>2721</v>
      </c>
      <c r="N7770" s="1" t="s">
        <v>7512</v>
      </c>
      <c r="Q7770" s="1" t="s">
        <v>36</v>
      </c>
      <c r="R7770" s="1" t="s">
        <v>37</v>
      </c>
      <c r="T7770" s="1" t="s">
        <v>91</v>
      </c>
      <c r="V7770" s="1" t="s">
        <v>7511</v>
      </c>
      <c r="W7770" s="1" t="s">
        <v>7487</v>
      </c>
      <c r="X7770" s="1" t="s">
        <v>97</v>
      </c>
      <c r="Z7770" s="3" t="str">
        <f t="shared" si="242"/>
        <v>17/11/2020 17:00</v>
      </c>
      <c r="AA7770" s="4">
        <f t="shared" si="243"/>
        <v>-1.97</v>
      </c>
    </row>
    <row r="7771" spans="1:27">
      <c r="A7771" s="2">
        <v>4025538</v>
      </c>
      <c r="B7771" s="2">
        <v>477800463</v>
      </c>
      <c r="C7771" s="1" t="s">
        <v>26</v>
      </c>
      <c r="D7771" s="1" t="s">
        <v>7487</v>
      </c>
      <c r="E7771" s="1" t="s">
        <v>100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718</v>
      </c>
      <c r="M7771" s="1" t="s">
        <v>2746</v>
      </c>
      <c r="N7771" s="1" t="s">
        <v>7508</v>
      </c>
      <c r="Q7771" s="1" t="s">
        <v>36</v>
      </c>
      <c r="R7771" s="1" t="s">
        <v>37</v>
      </c>
      <c r="T7771" s="1" t="s">
        <v>91</v>
      </c>
      <c r="V7771" s="1" t="s">
        <v>7511</v>
      </c>
      <c r="W7771" s="1" t="s">
        <v>7487</v>
      </c>
      <c r="X7771" s="1" t="s">
        <v>100</v>
      </c>
      <c r="Z7771" s="3" t="str">
        <f t="shared" si="242"/>
        <v>17/11/2020 18:00</v>
      </c>
      <c r="AA7771" s="4">
        <f t="shared" si="243"/>
        <v>-1.96</v>
      </c>
    </row>
    <row r="7772" spans="1:27">
      <c r="A7772" s="2">
        <v>4025538</v>
      </c>
      <c r="B7772" s="2">
        <v>477800464</v>
      </c>
      <c r="C7772" s="1" t="s">
        <v>26</v>
      </c>
      <c r="D7772" s="1" t="s">
        <v>7487</v>
      </c>
      <c r="E7772" s="1" t="s">
        <v>103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587</v>
      </c>
      <c r="M7772" s="1" t="s">
        <v>218</v>
      </c>
      <c r="N7772" s="1" t="s">
        <v>5887</v>
      </c>
      <c r="Q7772" s="1" t="s">
        <v>36</v>
      </c>
      <c r="R7772" s="1" t="s">
        <v>37</v>
      </c>
      <c r="T7772" s="1" t="s">
        <v>66</v>
      </c>
      <c r="V7772" s="1" t="s">
        <v>7511</v>
      </c>
      <c r="W7772" s="1" t="s">
        <v>7487</v>
      </c>
      <c r="X7772" s="1" t="s">
        <v>103</v>
      </c>
      <c r="Z7772" s="3" t="str">
        <f t="shared" si="242"/>
        <v>17/11/2020 19:00</v>
      </c>
      <c r="AA7772" s="4">
        <f t="shared" si="243"/>
        <v>-1.97</v>
      </c>
    </row>
    <row r="7773" spans="1:27">
      <c r="A7773" s="2">
        <v>4025538</v>
      </c>
      <c r="B7773" s="2">
        <v>477800465</v>
      </c>
      <c r="C7773" s="1" t="s">
        <v>26</v>
      </c>
      <c r="D7773" s="1" t="s">
        <v>7487</v>
      </c>
      <c r="E7773" s="1" t="s">
        <v>107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587</v>
      </c>
      <c r="M7773" s="1" t="s">
        <v>122</v>
      </c>
      <c r="N7773" s="1" t="s">
        <v>6034</v>
      </c>
      <c r="Q7773" s="1" t="s">
        <v>36</v>
      </c>
      <c r="R7773" s="1" t="s">
        <v>37</v>
      </c>
      <c r="T7773" s="1" t="s">
        <v>66</v>
      </c>
      <c r="V7773" s="1" t="s">
        <v>7511</v>
      </c>
      <c r="W7773" s="1" t="s">
        <v>7487</v>
      </c>
      <c r="X7773" s="1" t="s">
        <v>107</v>
      </c>
      <c r="Z7773" s="3" t="str">
        <f t="shared" si="242"/>
        <v>17/11/2020 20:00</v>
      </c>
      <c r="AA7773" s="4">
        <f t="shared" si="243"/>
        <v>-1.97</v>
      </c>
    </row>
    <row r="7774" spans="1:27">
      <c r="A7774" s="2">
        <v>4025538</v>
      </c>
      <c r="B7774" s="2">
        <v>477800466</v>
      </c>
      <c r="C7774" s="1" t="s">
        <v>26</v>
      </c>
      <c r="D7774" s="1" t="s">
        <v>7487</v>
      </c>
      <c r="E7774" s="1" t="s">
        <v>110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587</v>
      </c>
      <c r="M7774" s="1" t="s">
        <v>118</v>
      </c>
      <c r="N7774" s="1" t="s">
        <v>7513</v>
      </c>
      <c r="Q7774" s="1" t="s">
        <v>36</v>
      </c>
      <c r="R7774" s="1" t="s">
        <v>37</v>
      </c>
      <c r="T7774" s="1" t="s">
        <v>66</v>
      </c>
      <c r="V7774" s="1" t="s">
        <v>7511</v>
      </c>
      <c r="W7774" s="1" t="s">
        <v>7487</v>
      </c>
      <c r="X7774" s="1" t="s">
        <v>110</v>
      </c>
      <c r="Z7774" s="3" t="str">
        <f t="shared" si="242"/>
        <v>17/11/2020 21:00</v>
      </c>
      <c r="AA7774" s="4">
        <f t="shared" si="243"/>
        <v>-1.97</v>
      </c>
    </row>
    <row r="7775" spans="1:27">
      <c r="A7775" s="2">
        <v>4025538</v>
      </c>
      <c r="B7775" s="2">
        <v>477800467</v>
      </c>
      <c r="C7775" s="1" t="s">
        <v>26</v>
      </c>
      <c r="D7775" s="1" t="s">
        <v>7487</v>
      </c>
      <c r="E7775" s="1" t="s">
        <v>113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587</v>
      </c>
      <c r="M7775" s="1" t="s">
        <v>69</v>
      </c>
      <c r="N7775" s="1" t="s">
        <v>7514</v>
      </c>
      <c r="Q7775" s="1" t="s">
        <v>36</v>
      </c>
      <c r="R7775" s="1" t="s">
        <v>37</v>
      </c>
      <c r="T7775" s="1" t="s">
        <v>87</v>
      </c>
      <c r="V7775" s="1" t="s">
        <v>7511</v>
      </c>
      <c r="W7775" s="1" t="s">
        <v>7487</v>
      </c>
      <c r="X7775" s="1" t="s">
        <v>113</v>
      </c>
      <c r="Z7775" s="3" t="str">
        <f t="shared" si="242"/>
        <v>17/11/2020 22:00</v>
      </c>
      <c r="AA7775" s="4">
        <f t="shared" si="243"/>
        <v>-1.97</v>
      </c>
    </row>
    <row r="7776" spans="1:27">
      <c r="A7776" s="2">
        <v>4025538</v>
      </c>
      <c r="B7776" s="2">
        <v>477800468</v>
      </c>
      <c r="C7776" s="1" t="s">
        <v>26</v>
      </c>
      <c r="D7776" s="1" t="s">
        <v>7487</v>
      </c>
      <c r="E7776" s="1" t="s">
        <v>114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587</v>
      </c>
      <c r="M7776" s="1" t="s">
        <v>128</v>
      </c>
      <c r="N7776" s="1" t="s">
        <v>6658</v>
      </c>
      <c r="Q7776" s="1" t="s">
        <v>36</v>
      </c>
      <c r="R7776" s="1" t="s">
        <v>37</v>
      </c>
      <c r="T7776" s="1" t="s">
        <v>87</v>
      </c>
      <c r="V7776" s="1" t="s">
        <v>7511</v>
      </c>
      <c r="W7776" s="1" t="s">
        <v>7487</v>
      </c>
      <c r="X7776" s="1" t="s">
        <v>114</v>
      </c>
      <c r="Z7776" s="3" t="str">
        <f t="shared" si="242"/>
        <v>17/11/2020 23:00</v>
      </c>
      <c r="AA7776" s="4">
        <f t="shared" si="243"/>
        <v>-1.97</v>
      </c>
    </row>
    <row r="7777" spans="1:27">
      <c r="A7777" s="2">
        <v>4025538</v>
      </c>
      <c r="B7777" s="2">
        <v>477800469</v>
      </c>
      <c r="C7777" s="1" t="s">
        <v>26</v>
      </c>
      <c r="D7777" s="1" t="s">
        <v>7491</v>
      </c>
      <c r="E7777" s="1" t="s">
        <v>28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596</v>
      </c>
      <c r="M7777" s="1" t="s">
        <v>122</v>
      </c>
      <c r="N7777" s="1" t="s">
        <v>7515</v>
      </c>
      <c r="Q7777" s="1" t="s">
        <v>36</v>
      </c>
      <c r="R7777" s="1" t="s">
        <v>37</v>
      </c>
      <c r="T7777" s="1" t="s">
        <v>87</v>
      </c>
      <c r="V7777" s="1" t="s">
        <v>7511</v>
      </c>
      <c r="W7777" s="1" t="s">
        <v>7491</v>
      </c>
      <c r="X7777" s="1" t="s">
        <v>28</v>
      </c>
      <c r="Z7777" s="3" t="str">
        <f t="shared" si="242"/>
        <v>18/11/2020 00:00</v>
      </c>
      <c r="AA7777" s="4">
        <f t="shared" si="243"/>
        <v>-1.98</v>
      </c>
    </row>
    <row r="7778" spans="1:27">
      <c r="A7778" s="2">
        <v>4025538</v>
      </c>
      <c r="B7778" s="2">
        <v>477800470</v>
      </c>
      <c r="C7778" s="1" t="s">
        <v>26</v>
      </c>
      <c r="D7778" s="1" t="s">
        <v>7491</v>
      </c>
      <c r="E7778" s="1" t="s">
        <v>40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596</v>
      </c>
      <c r="M7778" s="1" t="s">
        <v>593</v>
      </c>
      <c r="N7778" s="1" t="s">
        <v>7516</v>
      </c>
      <c r="Q7778" s="1" t="s">
        <v>36</v>
      </c>
      <c r="R7778" s="1" t="s">
        <v>37</v>
      </c>
      <c r="T7778" s="1" t="s">
        <v>66</v>
      </c>
      <c r="V7778" s="1" t="s">
        <v>7511</v>
      </c>
      <c r="W7778" s="1" t="s">
        <v>7491</v>
      </c>
      <c r="X7778" s="1" t="s">
        <v>40</v>
      </c>
      <c r="Z7778" s="3" t="str">
        <f t="shared" si="242"/>
        <v>18/11/2020 01:00</v>
      </c>
      <c r="AA7778" s="4">
        <f t="shared" si="243"/>
        <v>-1.98</v>
      </c>
    </row>
    <row r="7779" spans="1:27">
      <c r="A7779" s="2">
        <v>4025538</v>
      </c>
      <c r="B7779" s="2">
        <v>477800471</v>
      </c>
      <c r="C7779" s="1" t="s">
        <v>26</v>
      </c>
      <c r="D7779" s="1" t="s">
        <v>7491</v>
      </c>
      <c r="E7779" s="1" t="s">
        <v>43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596</v>
      </c>
      <c r="M7779" s="1" t="s">
        <v>151</v>
      </c>
      <c r="N7779" s="1" t="s">
        <v>5736</v>
      </c>
      <c r="Q7779" s="1" t="s">
        <v>36</v>
      </c>
      <c r="R7779" s="1" t="s">
        <v>37</v>
      </c>
      <c r="T7779" s="1" t="s">
        <v>87</v>
      </c>
      <c r="V7779" s="1" t="s">
        <v>7511</v>
      </c>
      <c r="W7779" s="1" t="s">
        <v>7491</v>
      </c>
      <c r="X7779" s="1" t="s">
        <v>43</v>
      </c>
      <c r="Z7779" s="3" t="str">
        <f t="shared" si="242"/>
        <v>18/11/2020 02:00</v>
      </c>
      <c r="AA7779" s="4">
        <f t="shared" si="243"/>
        <v>-1.98</v>
      </c>
    </row>
    <row r="7780" spans="1:27">
      <c r="A7780" s="2">
        <v>4025538</v>
      </c>
      <c r="B7780" s="2">
        <v>477800472</v>
      </c>
      <c r="C7780" s="1" t="s">
        <v>26</v>
      </c>
      <c r="D7780" s="1" t="s">
        <v>7491</v>
      </c>
      <c r="E7780" s="1" t="s">
        <v>47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596</v>
      </c>
      <c r="M7780" s="1" t="s">
        <v>218</v>
      </c>
      <c r="N7780" s="1" t="s">
        <v>7517</v>
      </c>
      <c r="Q7780" s="1" t="s">
        <v>36</v>
      </c>
      <c r="R7780" s="1" t="s">
        <v>37</v>
      </c>
      <c r="T7780" s="1" t="s">
        <v>87</v>
      </c>
      <c r="V7780" s="1" t="s">
        <v>7511</v>
      </c>
      <c r="W7780" s="1" t="s">
        <v>7491</v>
      </c>
      <c r="X7780" s="1" t="s">
        <v>47</v>
      </c>
      <c r="Z7780" s="3" t="str">
        <f t="shared" si="242"/>
        <v>18/11/2020 03:00</v>
      </c>
      <c r="AA7780" s="4">
        <f t="shared" si="243"/>
        <v>-1.98</v>
      </c>
    </row>
    <row r="7781" spans="1:27">
      <c r="A7781" s="2">
        <v>4025506</v>
      </c>
      <c r="B7781" s="2">
        <v>477799912</v>
      </c>
      <c r="C7781" s="1" t="s">
        <v>26</v>
      </c>
      <c r="D7781" s="1" t="s">
        <v>7491</v>
      </c>
      <c r="E7781" s="1" t="s">
        <v>52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596</v>
      </c>
      <c r="M7781" s="1" t="s">
        <v>593</v>
      </c>
      <c r="N7781" s="1" t="s">
        <v>7518</v>
      </c>
      <c r="Q7781" s="1" t="s">
        <v>36</v>
      </c>
      <c r="R7781" s="1" t="s">
        <v>37</v>
      </c>
      <c r="T7781" s="1" t="s">
        <v>87</v>
      </c>
      <c r="V7781" s="1" t="s">
        <v>7511</v>
      </c>
      <c r="W7781" s="1" t="s">
        <v>7491</v>
      </c>
      <c r="X7781" s="1" t="s">
        <v>52</v>
      </c>
      <c r="Z7781" s="3" t="str">
        <f t="shared" si="242"/>
        <v>18/11/2020 04:00</v>
      </c>
      <c r="AA7781" s="4">
        <f t="shared" si="243"/>
        <v>-1.98</v>
      </c>
    </row>
    <row r="7782" spans="1:27">
      <c r="A7782" s="2">
        <v>4025506</v>
      </c>
      <c r="B7782" s="2">
        <v>477799913</v>
      </c>
      <c r="C7782" s="1" t="s">
        <v>26</v>
      </c>
      <c r="D7782" s="1" t="s">
        <v>7491</v>
      </c>
      <c r="E7782" s="1" t="s">
        <v>55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596</v>
      </c>
      <c r="M7782" s="1" t="s">
        <v>61</v>
      </c>
      <c r="N7782" s="1" t="s">
        <v>1285</v>
      </c>
      <c r="Q7782" s="1" t="s">
        <v>36</v>
      </c>
      <c r="R7782" s="1" t="s">
        <v>37</v>
      </c>
      <c r="T7782" s="1" t="s">
        <v>66</v>
      </c>
      <c r="V7782" s="1" t="s">
        <v>7511</v>
      </c>
      <c r="W7782" s="1" t="s">
        <v>7491</v>
      </c>
      <c r="X7782" s="1" t="s">
        <v>55</v>
      </c>
      <c r="Z7782" s="3" t="str">
        <f t="shared" si="242"/>
        <v>18/11/2020 05:00</v>
      </c>
      <c r="AA7782" s="4">
        <f t="shared" si="243"/>
        <v>-1.98</v>
      </c>
    </row>
    <row r="7783" spans="1:27">
      <c r="A7783" s="2">
        <v>4025506</v>
      </c>
      <c r="B7783" s="2">
        <v>477799914</v>
      </c>
      <c r="C7783" s="1" t="s">
        <v>26</v>
      </c>
      <c r="D7783" s="1" t="s">
        <v>7491</v>
      </c>
      <c r="E7783" s="1" t="s">
        <v>59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596</v>
      </c>
      <c r="M7783" s="1" t="s">
        <v>118</v>
      </c>
      <c r="N7783" s="1" t="s">
        <v>7495</v>
      </c>
      <c r="Q7783" s="1" t="s">
        <v>36</v>
      </c>
      <c r="R7783" s="1" t="s">
        <v>37</v>
      </c>
      <c r="T7783" s="1" t="s">
        <v>66</v>
      </c>
      <c r="V7783" s="1" t="s">
        <v>7511</v>
      </c>
      <c r="W7783" s="1" t="s">
        <v>7491</v>
      </c>
      <c r="X7783" s="1" t="s">
        <v>59</v>
      </c>
      <c r="Z7783" s="3" t="str">
        <f t="shared" si="242"/>
        <v>18/11/2020 06:00</v>
      </c>
      <c r="AA7783" s="4">
        <f t="shared" si="243"/>
        <v>-1.98</v>
      </c>
    </row>
    <row r="7784" spans="1:27">
      <c r="A7784" s="2">
        <v>4025506</v>
      </c>
      <c r="B7784" s="2">
        <v>477799915</v>
      </c>
      <c r="C7784" s="1" t="s">
        <v>26</v>
      </c>
      <c r="D7784" s="1" t="s">
        <v>7491</v>
      </c>
      <c r="E7784" s="1" t="s">
        <v>64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669</v>
      </c>
      <c r="M7784" s="1" t="s">
        <v>77</v>
      </c>
      <c r="N7784" s="1" t="s">
        <v>7519</v>
      </c>
      <c r="Q7784" s="1" t="s">
        <v>36</v>
      </c>
      <c r="R7784" s="1" t="s">
        <v>37</v>
      </c>
      <c r="T7784" s="1" t="s">
        <v>6874</v>
      </c>
      <c r="V7784" s="1" t="s">
        <v>7511</v>
      </c>
      <c r="W7784" s="1" t="s">
        <v>7491</v>
      </c>
      <c r="X7784" s="1" t="s">
        <v>64</v>
      </c>
      <c r="Z7784" s="3" t="str">
        <f t="shared" si="242"/>
        <v>18/11/2020 07:00</v>
      </c>
      <c r="AA7784" s="4">
        <f t="shared" si="243"/>
        <v>-2</v>
      </c>
    </row>
    <row r="7785" spans="1:27">
      <c r="A7785" s="2">
        <v>4025506</v>
      </c>
      <c r="B7785" s="2">
        <v>477799916</v>
      </c>
      <c r="C7785" s="1" t="s">
        <v>26</v>
      </c>
      <c r="D7785" s="1" t="s">
        <v>7491</v>
      </c>
      <c r="E7785" s="1" t="s">
        <v>67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716</v>
      </c>
      <c r="M7785" s="1" t="s">
        <v>254</v>
      </c>
      <c r="N7785" s="1" t="s">
        <v>7520</v>
      </c>
      <c r="Q7785" s="1" t="s">
        <v>36</v>
      </c>
      <c r="R7785" s="1" t="s">
        <v>37</v>
      </c>
      <c r="T7785" s="1" t="s">
        <v>7034</v>
      </c>
      <c r="V7785" s="1" t="s">
        <v>7511</v>
      </c>
      <c r="W7785" s="1" t="s">
        <v>7491</v>
      </c>
      <c r="X7785" s="1" t="s">
        <v>67</v>
      </c>
      <c r="Z7785" s="3" t="str">
        <f t="shared" si="242"/>
        <v>18/11/2020 08:00</v>
      </c>
      <c r="AA7785" s="4">
        <f t="shared" si="243"/>
        <v>-2.0099999999999998</v>
      </c>
    </row>
    <row r="7786" spans="1:27">
      <c r="A7786" s="2">
        <v>4025506</v>
      </c>
      <c r="B7786" s="2">
        <v>477799917</v>
      </c>
      <c r="C7786" s="1" t="s">
        <v>26</v>
      </c>
      <c r="D7786" s="1" t="s">
        <v>7491</v>
      </c>
      <c r="E7786" s="1" t="s">
        <v>71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1601</v>
      </c>
      <c r="M7786" s="1" t="s">
        <v>138</v>
      </c>
      <c r="N7786" s="1" t="s">
        <v>7521</v>
      </c>
      <c r="Q7786" s="1" t="s">
        <v>36</v>
      </c>
      <c r="R7786" s="1" t="s">
        <v>37</v>
      </c>
      <c r="T7786" s="1" t="s">
        <v>6874</v>
      </c>
      <c r="V7786" s="1" t="s">
        <v>7511</v>
      </c>
      <c r="W7786" s="1" t="s">
        <v>7491</v>
      </c>
      <c r="X7786" s="1" t="s">
        <v>71</v>
      </c>
      <c r="Z7786" s="3" t="str">
        <f t="shared" si="242"/>
        <v>18/11/2020 09:00</v>
      </c>
      <c r="AA7786" s="4">
        <f t="shared" si="243"/>
        <v>-2.62</v>
      </c>
    </row>
    <row r="7787" spans="1:27">
      <c r="A7787" s="2">
        <v>4025506</v>
      </c>
      <c r="B7787" s="2">
        <v>477799918</v>
      </c>
      <c r="C7787" s="1" t="s">
        <v>26</v>
      </c>
      <c r="D7787" s="1" t="s">
        <v>7491</v>
      </c>
      <c r="E7787" s="1" t="s">
        <v>75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1716</v>
      </c>
      <c r="M7787" s="1" t="s">
        <v>207</v>
      </c>
      <c r="N7787" s="1" t="s">
        <v>1582</v>
      </c>
      <c r="Q7787" s="1" t="s">
        <v>36</v>
      </c>
      <c r="R7787" s="1" t="s">
        <v>37</v>
      </c>
      <c r="T7787" s="1" t="s">
        <v>1016</v>
      </c>
      <c r="V7787" s="1" t="s">
        <v>7511</v>
      </c>
      <c r="W7787" s="1" t="s">
        <v>7491</v>
      </c>
      <c r="X7787" s="1" t="s">
        <v>75</v>
      </c>
      <c r="Z7787" s="3" t="str">
        <f t="shared" si="242"/>
        <v>18/11/2020 10:00</v>
      </c>
      <c r="AA7787" s="4">
        <f t="shared" si="243"/>
        <v>-2.7</v>
      </c>
    </row>
    <row r="7788" spans="1:27">
      <c r="A7788" s="2">
        <v>4025506</v>
      </c>
      <c r="B7788" s="2">
        <v>477799919</v>
      </c>
      <c r="C7788" s="1" t="s">
        <v>26</v>
      </c>
      <c r="D7788" s="1" t="s">
        <v>7491</v>
      </c>
      <c r="E7788" s="1" t="s">
        <v>79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1763</v>
      </c>
      <c r="M7788" s="1" t="s">
        <v>69</v>
      </c>
      <c r="N7788" s="1" t="s">
        <v>7522</v>
      </c>
      <c r="Q7788" s="1" t="s">
        <v>36</v>
      </c>
      <c r="R7788" s="1" t="s">
        <v>37</v>
      </c>
      <c r="T7788" s="1" t="s">
        <v>363</v>
      </c>
      <c r="V7788" s="1" t="s">
        <v>7511</v>
      </c>
      <c r="W7788" s="1" t="s">
        <v>7491</v>
      </c>
      <c r="X7788" s="1" t="s">
        <v>79</v>
      </c>
      <c r="Z7788" s="3" t="str">
        <f t="shared" si="242"/>
        <v>18/11/2020 11:00</v>
      </c>
      <c r="AA7788" s="4">
        <f t="shared" si="243"/>
        <v>-2.73</v>
      </c>
    </row>
    <row r="7789" spans="1:27">
      <c r="A7789" s="2">
        <v>4025506</v>
      </c>
      <c r="B7789" s="2">
        <v>477799920</v>
      </c>
      <c r="C7789" s="1" t="s">
        <v>26</v>
      </c>
      <c r="D7789" s="1" t="s">
        <v>7491</v>
      </c>
      <c r="E7789" s="1" t="s">
        <v>82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1763</v>
      </c>
      <c r="M7789" s="1" t="s">
        <v>53</v>
      </c>
      <c r="N7789" s="1" t="s">
        <v>7523</v>
      </c>
      <c r="Q7789" s="1" t="s">
        <v>36</v>
      </c>
      <c r="R7789" s="1" t="s">
        <v>37</v>
      </c>
      <c r="T7789" s="1" t="s">
        <v>363</v>
      </c>
      <c r="V7789" s="1" t="s">
        <v>7511</v>
      </c>
      <c r="W7789" s="1" t="s">
        <v>7491</v>
      </c>
      <c r="X7789" s="1" t="s">
        <v>82</v>
      </c>
      <c r="Z7789" s="3" t="str">
        <f t="shared" si="242"/>
        <v>18/11/2020 12:00</v>
      </c>
      <c r="AA7789" s="4">
        <f t="shared" si="243"/>
        <v>-2.73</v>
      </c>
    </row>
    <row r="7790" spans="1:27">
      <c r="A7790" s="2">
        <v>4025506</v>
      </c>
      <c r="B7790" s="2">
        <v>477799921</v>
      </c>
      <c r="C7790" s="1" t="s">
        <v>26</v>
      </c>
      <c r="D7790" s="1" t="s">
        <v>7491</v>
      </c>
      <c r="E7790" s="1" t="s">
        <v>84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1972</v>
      </c>
      <c r="M7790" s="1" t="s">
        <v>98</v>
      </c>
      <c r="N7790" s="1" t="s">
        <v>7524</v>
      </c>
      <c r="Q7790" s="1" t="s">
        <v>36</v>
      </c>
      <c r="R7790" s="1" t="s">
        <v>37</v>
      </c>
      <c r="T7790" s="1" t="s">
        <v>363</v>
      </c>
      <c r="V7790" s="1" t="s">
        <v>7511</v>
      </c>
      <c r="W7790" s="1" t="s">
        <v>7491</v>
      </c>
      <c r="X7790" s="1" t="s">
        <v>84</v>
      </c>
      <c r="Z7790" s="3" t="str">
        <f t="shared" si="242"/>
        <v>18/11/2020 13:00</v>
      </c>
      <c r="AA7790" s="4">
        <f t="shared" si="243"/>
        <v>-2.74</v>
      </c>
    </row>
    <row r="7791" spans="1:27">
      <c r="A7791" s="2">
        <v>4025506</v>
      </c>
      <c r="B7791" s="2">
        <v>477799922</v>
      </c>
      <c r="C7791" s="1" t="s">
        <v>26</v>
      </c>
      <c r="D7791" s="1" t="s">
        <v>7491</v>
      </c>
      <c r="E7791" s="1" t="s">
        <v>88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522</v>
      </c>
      <c r="M7791" s="1" t="s">
        <v>89</v>
      </c>
      <c r="N7791" s="1" t="s">
        <v>7525</v>
      </c>
      <c r="Q7791" s="1" t="s">
        <v>36</v>
      </c>
      <c r="R7791" s="1" t="s">
        <v>37</v>
      </c>
      <c r="T7791" s="1" t="s">
        <v>63</v>
      </c>
      <c r="V7791" s="1" t="s">
        <v>7511</v>
      </c>
      <c r="W7791" s="1" t="s">
        <v>7491</v>
      </c>
      <c r="X7791" s="1" t="s">
        <v>88</v>
      </c>
      <c r="Z7791" s="3" t="str">
        <f t="shared" si="242"/>
        <v>18/11/2020 14:00</v>
      </c>
      <c r="AA7791" s="4">
        <f t="shared" si="243"/>
        <v>-2.0499999999999998</v>
      </c>
    </row>
    <row r="7792" spans="1:27">
      <c r="A7792" s="2">
        <v>4025506</v>
      </c>
      <c r="B7792" s="2">
        <v>477799923</v>
      </c>
      <c r="C7792" s="1" t="s">
        <v>26</v>
      </c>
      <c r="D7792" s="1" t="s">
        <v>7491</v>
      </c>
      <c r="E7792" s="1" t="s">
        <v>92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565</v>
      </c>
      <c r="M7792" s="1" t="s">
        <v>146</v>
      </c>
      <c r="N7792" s="1" t="s">
        <v>7526</v>
      </c>
      <c r="Q7792" s="1" t="s">
        <v>36</v>
      </c>
      <c r="R7792" s="1" t="s">
        <v>37</v>
      </c>
      <c r="T7792" s="1" t="s">
        <v>106</v>
      </c>
      <c r="V7792" s="1" t="s">
        <v>7511</v>
      </c>
      <c r="W7792" s="1" t="s">
        <v>7491</v>
      </c>
      <c r="X7792" s="1" t="s">
        <v>92</v>
      </c>
      <c r="Z7792" s="3" t="str">
        <f t="shared" si="242"/>
        <v>18/11/2020 15:00</v>
      </c>
      <c r="AA7792" s="4">
        <f t="shared" si="243"/>
        <v>-2.0299999999999998</v>
      </c>
    </row>
    <row r="7793" spans="1:27">
      <c r="A7793" s="2">
        <v>4025623</v>
      </c>
      <c r="B7793" s="2">
        <v>477801503</v>
      </c>
      <c r="C7793" s="1" t="s">
        <v>26</v>
      </c>
      <c r="D7793" s="1" t="s">
        <v>7491</v>
      </c>
      <c r="E7793" s="1" t="s">
        <v>95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550</v>
      </c>
      <c r="M7793" s="1" t="s">
        <v>523</v>
      </c>
      <c r="N7793" s="1" t="s">
        <v>5856</v>
      </c>
      <c r="Q7793" s="1" t="s">
        <v>36</v>
      </c>
      <c r="R7793" s="1" t="s">
        <v>37</v>
      </c>
      <c r="T7793" s="1" t="s">
        <v>51</v>
      </c>
      <c r="V7793" s="1" t="s">
        <v>7527</v>
      </c>
      <c r="W7793" s="1" t="s">
        <v>7491</v>
      </c>
      <c r="X7793" s="1" t="s">
        <v>95</v>
      </c>
      <c r="Z7793" s="3" t="str">
        <f t="shared" si="242"/>
        <v>18/11/2020 16:00</v>
      </c>
      <c r="AA7793" s="4">
        <f t="shared" si="243"/>
        <v>-2.02</v>
      </c>
    </row>
    <row r="7794" spans="1:27">
      <c r="A7794" s="2">
        <v>4025623</v>
      </c>
      <c r="B7794" s="2">
        <v>477801504</v>
      </c>
      <c r="C7794" s="1" t="s">
        <v>26</v>
      </c>
      <c r="D7794" s="1" t="s">
        <v>7491</v>
      </c>
      <c r="E7794" s="1" t="s">
        <v>97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550</v>
      </c>
      <c r="M7794" s="1" t="s">
        <v>151</v>
      </c>
      <c r="N7794" s="1" t="s">
        <v>7528</v>
      </c>
      <c r="Q7794" s="1" t="s">
        <v>36</v>
      </c>
      <c r="R7794" s="1" t="s">
        <v>37</v>
      </c>
      <c r="T7794" s="1" t="s">
        <v>51</v>
      </c>
      <c r="V7794" s="1" t="s">
        <v>7527</v>
      </c>
      <c r="W7794" s="1" t="s">
        <v>7491</v>
      </c>
      <c r="X7794" s="1" t="s">
        <v>97</v>
      </c>
      <c r="Z7794" s="3" t="str">
        <f t="shared" si="242"/>
        <v>18/11/2020 17:00</v>
      </c>
      <c r="AA7794" s="4">
        <f t="shared" si="243"/>
        <v>-2.02</v>
      </c>
    </row>
    <row r="7795" spans="1:27">
      <c r="A7795" s="2">
        <v>4025623</v>
      </c>
      <c r="B7795" s="2">
        <v>477801505</v>
      </c>
      <c r="C7795" s="1" t="s">
        <v>26</v>
      </c>
      <c r="D7795" s="1" t="s">
        <v>7491</v>
      </c>
      <c r="E7795" s="1" t="s">
        <v>100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716</v>
      </c>
      <c r="M7795" s="1" t="s">
        <v>69</v>
      </c>
      <c r="N7795" s="1" t="s">
        <v>7529</v>
      </c>
      <c r="Q7795" s="1" t="s">
        <v>36</v>
      </c>
      <c r="R7795" s="1" t="s">
        <v>37</v>
      </c>
      <c r="T7795" s="1" t="s">
        <v>51</v>
      </c>
      <c r="V7795" s="1" t="s">
        <v>7527</v>
      </c>
      <c r="W7795" s="1" t="s">
        <v>7491</v>
      </c>
      <c r="X7795" s="1" t="s">
        <v>100</v>
      </c>
      <c r="Z7795" s="3" t="str">
        <f t="shared" si="242"/>
        <v>18/11/2020 18:00</v>
      </c>
      <c r="AA7795" s="4">
        <f t="shared" si="243"/>
        <v>-2.0099999999999998</v>
      </c>
    </row>
    <row r="7796" spans="1:27">
      <c r="A7796" s="2">
        <v>4025623</v>
      </c>
      <c r="B7796" s="2">
        <v>477801506</v>
      </c>
      <c r="C7796" s="1" t="s">
        <v>26</v>
      </c>
      <c r="D7796" s="1" t="s">
        <v>7491</v>
      </c>
      <c r="E7796" s="1" t="s">
        <v>103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716</v>
      </c>
      <c r="M7796" s="1" t="s">
        <v>254</v>
      </c>
      <c r="N7796" s="1" t="s">
        <v>7530</v>
      </c>
      <c r="Q7796" s="1" t="s">
        <v>36</v>
      </c>
      <c r="R7796" s="1" t="s">
        <v>37</v>
      </c>
      <c r="T7796" s="1" t="s">
        <v>38</v>
      </c>
      <c r="V7796" s="1" t="s">
        <v>7527</v>
      </c>
      <c r="W7796" s="1" t="s">
        <v>7491</v>
      </c>
      <c r="X7796" s="1" t="s">
        <v>103</v>
      </c>
      <c r="Z7796" s="3" t="str">
        <f t="shared" si="242"/>
        <v>18/11/2020 19:00</v>
      </c>
      <c r="AA7796" s="4">
        <f t="shared" si="243"/>
        <v>-2.0099999999999998</v>
      </c>
    </row>
    <row r="7797" spans="1:27">
      <c r="A7797" s="2">
        <v>4025623</v>
      </c>
      <c r="B7797" s="2">
        <v>477801507</v>
      </c>
      <c r="C7797" s="1" t="s">
        <v>26</v>
      </c>
      <c r="D7797" s="1" t="s">
        <v>7491</v>
      </c>
      <c r="E7797" s="1" t="s">
        <v>107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716</v>
      </c>
      <c r="M7797" s="1" t="s">
        <v>170</v>
      </c>
      <c r="N7797" s="1" t="s">
        <v>7531</v>
      </c>
      <c r="Q7797" s="1" t="s">
        <v>36</v>
      </c>
      <c r="R7797" s="1" t="s">
        <v>37</v>
      </c>
      <c r="T7797" s="1" t="s">
        <v>38</v>
      </c>
      <c r="V7797" s="1" t="s">
        <v>7527</v>
      </c>
      <c r="W7797" s="1" t="s">
        <v>7491</v>
      </c>
      <c r="X7797" s="1" t="s">
        <v>107</v>
      </c>
      <c r="Z7797" s="3" t="str">
        <f t="shared" si="242"/>
        <v>18/11/2020 20:00</v>
      </c>
      <c r="AA7797" s="4">
        <f t="shared" si="243"/>
        <v>-2.0099999999999998</v>
      </c>
    </row>
    <row r="7798" spans="1:27">
      <c r="A7798" s="2">
        <v>4025623</v>
      </c>
      <c r="B7798" s="2">
        <v>477801508</v>
      </c>
      <c r="C7798" s="1" t="s">
        <v>26</v>
      </c>
      <c r="D7798" s="1" t="s">
        <v>7491</v>
      </c>
      <c r="E7798" s="1" t="s">
        <v>110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716</v>
      </c>
      <c r="M7798" s="1" t="s">
        <v>156</v>
      </c>
      <c r="N7798" s="1" t="s">
        <v>7497</v>
      </c>
      <c r="Q7798" s="1" t="s">
        <v>36</v>
      </c>
      <c r="R7798" s="1" t="s">
        <v>37</v>
      </c>
      <c r="T7798" s="1" t="s">
        <v>38</v>
      </c>
      <c r="V7798" s="1" t="s">
        <v>7527</v>
      </c>
      <c r="W7798" s="1" t="s">
        <v>7491</v>
      </c>
      <c r="X7798" s="1" t="s">
        <v>110</v>
      </c>
      <c r="Z7798" s="3" t="str">
        <f t="shared" si="242"/>
        <v>18/11/2020 21:00</v>
      </c>
      <c r="AA7798" s="4">
        <f t="shared" si="243"/>
        <v>-2.0099999999999998</v>
      </c>
    </row>
    <row r="7799" spans="1:27">
      <c r="A7799" s="2">
        <v>4025623</v>
      </c>
      <c r="B7799" s="2">
        <v>477801509</v>
      </c>
      <c r="C7799" s="1" t="s">
        <v>26</v>
      </c>
      <c r="D7799" s="1" t="s">
        <v>7491</v>
      </c>
      <c r="E7799" s="1" t="s">
        <v>113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716</v>
      </c>
      <c r="M7799" s="1" t="s">
        <v>172</v>
      </c>
      <c r="N7799" s="1" t="s">
        <v>5998</v>
      </c>
      <c r="Q7799" s="1" t="s">
        <v>36</v>
      </c>
      <c r="R7799" s="1" t="s">
        <v>37</v>
      </c>
      <c r="T7799" s="1" t="s">
        <v>38</v>
      </c>
      <c r="V7799" s="1" t="s">
        <v>7527</v>
      </c>
      <c r="W7799" s="1" t="s">
        <v>7491</v>
      </c>
      <c r="X7799" s="1" t="s">
        <v>113</v>
      </c>
      <c r="Z7799" s="3" t="str">
        <f t="shared" si="242"/>
        <v>18/11/2020 22:00</v>
      </c>
      <c r="AA7799" s="4">
        <f t="shared" si="243"/>
        <v>-2.0099999999999998</v>
      </c>
    </row>
    <row r="7800" spans="1:27">
      <c r="A7800" s="2">
        <v>4025623</v>
      </c>
      <c r="B7800" s="2">
        <v>477801510</v>
      </c>
      <c r="C7800" s="1" t="s">
        <v>26</v>
      </c>
      <c r="D7800" s="1" t="s">
        <v>7491</v>
      </c>
      <c r="E7800" s="1" t="s">
        <v>114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716</v>
      </c>
      <c r="M7800" s="1" t="s">
        <v>210</v>
      </c>
      <c r="N7800" s="1" t="s">
        <v>7497</v>
      </c>
      <c r="Q7800" s="1" t="s">
        <v>36</v>
      </c>
      <c r="R7800" s="1" t="s">
        <v>37</v>
      </c>
      <c r="T7800" s="1" t="s">
        <v>38</v>
      </c>
      <c r="V7800" s="1" t="s">
        <v>7527</v>
      </c>
      <c r="W7800" s="1" t="s">
        <v>7491</v>
      </c>
      <c r="X7800" s="1" t="s">
        <v>114</v>
      </c>
      <c r="Z7800" s="3" t="str">
        <f t="shared" si="242"/>
        <v>18/11/2020 23:00</v>
      </c>
      <c r="AA7800" s="4">
        <f t="shared" si="243"/>
        <v>-2.0099999999999998</v>
      </c>
    </row>
    <row r="7801" spans="1:27">
      <c r="A7801" s="2">
        <v>4025623</v>
      </c>
      <c r="B7801" s="2">
        <v>477801511</v>
      </c>
      <c r="C7801" s="1" t="s">
        <v>26</v>
      </c>
      <c r="D7801" s="1" t="s">
        <v>7511</v>
      </c>
      <c r="E7801" s="1" t="s">
        <v>28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716</v>
      </c>
      <c r="M7801" s="1" t="s">
        <v>138</v>
      </c>
      <c r="N7801" s="1" t="s">
        <v>7532</v>
      </c>
      <c r="Q7801" s="1" t="s">
        <v>36</v>
      </c>
      <c r="R7801" s="1" t="s">
        <v>37</v>
      </c>
      <c r="T7801" s="1" t="s">
        <v>38</v>
      </c>
      <c r="V7801" s="1" t="s">
        <v>7527</v>
      </c>
      <c r="W7801" s="1" t="s">
        <v>7511</v>
      </c>
      <c r="X7801" s="1" t="s">
        <v>28</v>
      </c>
      <c r="Z7801" s="3" t="str">
        <f t="shared" si="242"/>
        <v>19/11/2020 00:00</v>
      </c>
      <c r="AA7801" s="4">
        <f t="shared" si="243"/>
        <v>-2.0099999999999998</v>
      </c>
    </row>
    <row r="7802" spans="1:27">
      <c r="A7802" s="2">
        <v>4025623</v>
      </c>
      <c r="B7802" s="2">
        <v>477801512</v>
      </c>
      <c r="C7802" s="1" t="s">
        <v>26</v>
      </c>
      <c r="D7802" s="1" t="s">
        <v>7511</v>
      </c>
      <c r="E7802" s="1" t="s">
        <v>40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716</v>
      </c>
      <c r="M7802" s="1" t="s">
        <v>168</v>
      </c>
      <c r="N7802" s="1" t="s">
        <v>7533</v>
      </c>
      <c r="Q7802" s="1" t="s">
        <v>36</v>
      </c>
      <c r="R7802" s="1" t="s">
        <v>37</v>
      </c>
      <c r="T7802" s="1" t="s">
        <v>46</v>
      </c>
      <c r="V7802" s="1" t="s">
        <v>7527</v>
      </c>
      <c r="W7802" s="1" t="s">
        <v>7511</v>
      </c>
      <c r="X7802" s="1" t="s">
        <v>40</v>
      </c>
      <c r="Z7802" s="3" t="str">
        <f t="shared" si="242"/>
        <v>19/11/2020 01:00</v>
      </c>
      <c r="AA7802" s="4">
        <f t="shared" si="243"/>
        <v>-2.0099999999999998</v>
      </c>
    </row>
    <row r="7803" spans="1:27">
      <c r="A7803" s="2">
        <v>4025623</v>
      </c>
      <c r="B7803" s="2">
        <v>477801513</v>
      </c>
      <c r="C7803" s="1" t="s">
        <v>26</v>
      </c>
      <c r="D7803" s="1" t="s">
        <v>7511</v>
      </c>
      <c r="E7803" s="1" t="s">
        <v>43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716</v>
      </c>
      <c r="M7803" s="1" t="s">
        <v>165</v>
      </c>
      <c r="N7803" s="1" t="s">
        <v>7534</v>
      </c>
      <c r="Q7803" s="1" t="s">
        <v>36</v>
      </c>
      <c r="R7803" s="1" t="s">
        <v>37</v>
      </c>
      <c r="T7803" s="1" t="s">
        <v>46</v>
      </c>
      <c r="V7803" s="1" t="s">
        <v>7527</v>
      </c>
      <c r="W7803" s="1" t="s">
        <v>7511</v>
      </c>
      <c r="X7803" s="1" t="s">
        <v>43</v>
      </c>
      <c r="Z7803" s="3" t="str">
        <f t="shared" si="242"/>
        <v>19/11/2020 02:00</v>
      </c>
      <c r="AA7803" s="4">
        <f t="shared" si="243"/>
        <v>-2.0099999999999998</v>
      </c>
    </row>
    <row r="7804" spans="1:27">
      <c r="A7804" s="2">
        <v>4025623</v>
      </c>
      <c r="B7804" s="2">
        <v>477801514</v>
      </c>
      <c r="C7804" s="1" t="s">
        <v>26</v>
      </c>
      <c r="D7804" s="1" t="s">
        <v>7511</v>
      </c>
      <c r="E7804" s="1" t="s">
        <v>47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716</v>
      </c>
      <c r="M7804" s="1" t="s">
        <v>118</v>
      </c>
      <c r="N7804" s="1" t="s">
        <v>6025</v>
      </c>
      <c r="Q7804" s="1" t="s">
        <v>36</v>
      </c>
      <c r="R7804" s="1" t="s">
        <v>37</v>
      </c>
      <c r="T7804" s="1" t="s">
        <v>38</v>
      </c>
      <c r="V7804" s="1" t="s">
        <v>7527</v>
      </c>
      <c r="W7804" s="1" t="s">
        <v>7511</v>
      </c>
      <c r="X7804" s="1" t="s">
        <v>47</v>
      </c>
      <c r="Z7804" s="3" t="str">
        <f t="shared" si="242"/>
        <v>19/11/2020 03:00</v>
      </c>
      <c r="AA7804" s="4">
        <f t="shared" si="243"/>
        <v>-2.0099999999999998</v>
      </c>
    </row>
    <row r="7805" spans="1:27">
      <c r="A7805" s="2">
        <v>4025652</v>
      </c>
      <c r="B7805" s="2">
        <v>477801839</v>
      </c>
      <c r="C7805" s="1" t="s">
        <v>26</v>
      </c>
      <c r="D7805" s="1" t="s">
        <v>7511</v>
      </c>
      <c r="E7805" s="1" t="s">
        <v>52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716</v>
      </c>
      <c r="M7805" s="1" t="s">
        <v>118</v>
      </c>
      <c r="N7805" s="1" t="s">
        <v>724</v>
      </c>
      <c r="Q7805" s="1" t="s">
        <v>36</v>
      </c>
      <c r="R7805" s="1" t="s">
        <v>37</v>
      </c>
      <c r="T7805" s="1" t="s">
        <v>38</v>
      </c>
      <c r="V7805" s="1" t="s">
        <v>7527</v>
      </c>
      <c r="W7805" s="1" t="s">
        <v>7511</v>
      </c>
      <c r="X7805" s="1" t="s">
        <v>52</v>
      </c>
      <c r="Z7805" s="3" t="str">
        <f t="shared" si="242"/>
        <v>19/11/2020 04:00</v>
      </c>
      <c r="AA7805" s="4">
        <f t="shared" si="243"/>
        <v>-2.0099999999999998</v>
      </c>
    </row>
    <row r="7806" spans="1:27">
      <c r="A7806" s="2">
        <v>4025652</v>
      </c>
      <c r="B7806" s="2">
        <v>477801840</v>
      </c>
      <c r="C7806" s="1" t="s">
        <v>26</v>
      </c>
      <c r="D7806" s="1" t="s">
        <v>7511</v>
      </c>
      <c r="E7806" s="1" t="s">
        <v>55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716</v>
      </c>
      <c r="M7806" s="1" t="s">
        <v>254</v>
      </c>
      <c r="N7806" s="1" t="s">
        <v>6025</v>
      </c>
      <c r="Q7806" s="1" t="s">
        <v>36</v>
      </c>
      <c r="R7806" s="1" t="s">
        <v>37</v>
      </c>
      <c r="T7806" s="1" t="s">
        <v>38</v>
      </c>
      <c r="V7806" s="1" t="s">
        <v>7527</v>
      </c>
      <c r="W7806" s="1" t="s">
        <v>7511</v>
      </c>
      <c r="X7806" s="1" t="s">
        <v>55</v>
      </c>
      <c r="Z7806" s="3" t="str">
        <f t="shared" si="242"/>
        <v>19/11/2020 05:00</v>
      </c>
      <c r="AA7806" s="4">
        <f t="shared" si="243"/>
        <v>-2.0099999999999998</v>
      </c>
    </row>
    <row r="7807" spans="1:27">
      <c r="A7807" s="2">
        <v>4025652</v>
      </c>
      <c r="B7807" s="2">
        <v>477801841</v>
      </c>
      <c r="C7807" s="1" t="s">
        <v>26</v>
      </c>
      <c r="D7807" s="1" t="s">
        <v>7511</v>
      </c>
      <c r="E7807" s="1" t="s">
        <v>59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716</v>
      </c>
      <c r="M7807" s="1" t="s">
        <v>168</v>
      </c>
      <c r="N7807" s="1" t="s">
        <v>724</v>
      </c>
      <c r="Q7807" s="1" t="s">
        <v>36</v>
      </c>
      <c r="R7807" s="1" t="s">
        <v>37</v>
      </c>
      <c r="T7807" s="1" t="s">
        <v>38</v>
      </c>
      <c r="V7807" s="1" t="s">
        <v>7527</v>
      </c>
      <c r="W7807" s="1" t="s">
        <v>7511</v>
      </c>
      <c r="X7807" s="1" t="s">
        <v>59</v>
      </c>
      <c r="Z7807" s="3" t="str">
        <f t="shared" si="242"/>
        <v>19/11/2020 06:00</v>
      </c>
      <c r="AA7807" s="4">
        <f t="shared" si="243"/>
        <v>-2.0099999999999998</v>
      </c>
    </row>
    <row r="7808" spans="1:27">
      <c r="A7808" s="2">
        <v>4025652</v>
      </c>
      <c r="B7808" s="2">
        <v>477801842</v>
      </c>
      <c r="C7808" s="1" t="s">
        <v>26</v>
      </c>
      <c r="D7808" s="1" t="s">
        <v>7511</v>
      </c>
      <c r="E7808" s="1" t="s">
        <v>64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550</v>
      </c>
      <c r="M7808" s="1" t="s">
        <v>228</v>
      </c>
      <c r="N7808" s="1" t="s">
        <v>7535</v>
      </c>
      <c r="Q7808" s="1" t="s">
        <v>36</v>
      </c>
      <c r="R7808" s="1" t="s">
        <v>37</v>
      </c>
      <c r="T7808" s="1" t="s">
        <v>38</v>
      </c>
      <c r="V7808" s="1" t="s">
        <v>7527</v>
      </c>
      <c r="W7808" s="1" t="s">
        <v>7511</v>
      </c>
      <c r="X7808" s="1" t="s">
        <v>64</v>
      </c>
      <c r="Z7808" s="3" t="str">
        <f t="shared" si="242"/>
        <v>19/11/2020 07:00</v>
      </c>
      <c r="AA7808" s="4">
        <f t="shared" si="243"/>
        <v>-2.02</v>
      </c>
    </row>
    <row r="7809" spans="1:27">
      <c r="A7809" s="2">
        <v>4025652</v>
      </c>
      <c r="B7809" s="2">
        <v>477801843</v>
      </c>
      <c r="C7809" s="1" t="s">
        <v>26</v>
      </c>
      <c r="D7809" s="1" t="s">
        <v>7511</v>
      </c>
      <c r="E7809" s="1" t="s">
        <v>67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550</v>
      </c>
      <c r="M7809" s="1" t="s">
        <v>198</v>
      </c>
      <c r="N7809" s="1" t="s">
        <v>6049</v>
      </c>
      <c r="Q7809" s="1" t="s">
        <v>36</v>
      </c>
      <c r="R7809" s="1" t="s">
        <v>37</v>
      </c>
      <c r="T7809" s="1" t="s">
        <v>38</v>
      </c>
      <c r="V7809" s="1" t="s">
        <v>7527</v>
      </c>
      <c r="W7809" s="1" t="s">
        <v>7511</v>
      </c>
      <c r="X7809" s="1" t="s">
        <v>67</v>
      </c>
      <c r="Z7809" s="3" t="str">
        <f t="shared" si="242"/>
        <v>19/11/2020 08:00</v>
      </c>
      <c r="AA7809" s="4">
        <f t="shared" si="243"/>
        <v>-2.02</v>
      </c>
    </row>
    <row r="7810" spans="1:27">
      <c r="A7810" s="2">
        <v>4025652</v>
      </c>
      <c r="B7810" s="2">
        <v>477801844</v>
      </c>
      <c r="C7810" s="1" t="s">
        <v>26</v>
      </c>
      <c r="D7810" s="1" t="s">
        <v>7511</v>
      </c>
      <c r="E7810" s="1" t="s">
        <v>71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565</v>
      </c>
      <c r="M7810" s="1" t="s">
        <v>198</v>
      </c>
      <c r="N7810" s="1" t="s">
        <v>7536</v>
      </c>
      <c r="Q7810" s="1" t="s">
        <v>36</v>
      </c>
      <c r="R7810" s="1" t="s">
        <v>37</v>
      </c>
      <c r="T7810" s="1" t="s">
        <v>58</v>
      </c>
      <c r="V7810" s="1" t="s">
        <v>7527</v>
      </c>
      <c r="W7810" s="1" t="s">
        <v>7511</v>
      </c>
      <c r="X7810" s="1" t="s">
        <v>71</v>
      </c>
      <c r="Z7810" s="3" t="str">
        <f t="shared" ref="Z7810:Z7873" si="244">D7810&amp;" "&amp;E7810</f>
        <v>19/11/2020 09:00</v>
      </c>
      <c r="AA7810" s="4">
        <f t="shared" ref="AA7810:AA7873" si="245">L7810*-1</f>
        <v>-2.0299999999999998</v>
      </c>
    </row>
    <row r="7811" spans="1:27">
      <c r="A7811" s="2">
        <v>4025652</v>
      </c>
      <c r="B7811" s="2">
        <v>477801845</v>
      </c>
      <c r="C7811" s="1" t="s">
        <v>26</v>
      </c>
      <c r="D7811" s="1" t="s">
        <v>7511</v>
      </c>
      <c r="E7811" s="1" t="s">
        <v>75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550</v>
      </c>
      <c r="M7811" s="1" t="s">
        <v>181</v>
      </c>
      <c r="N7811" s="1" t="s">
        <v>7537</v>
      </c>
      <c r="Q7811" s="1" t="s">
        <v>36</v>
      </c>
      <c r="R7811" s="1" t="s">
        <v>37</v>
      </c>
      <c r="T7811" s="1" t="s">
        <v>66</v>
      </c>
      <c r="V7811" s="1" t="s">
        <v>7527</v>
      </c>
      <c r="W7811" s="1" t="s">
        <v>7511</v>
      </c>
      <c r="X7811" s="1" t="s">
        <v>75</v>
      </c>
      <c r="Z7811" s="3" t="str">
        <f t="shared" si="244"/>
        <v>19/11/2020 10:00</v>
      </c>
      <c r="AA7811" s="4">
        <f t="shared" si="245"/>
        <v>-2.02</v>
      </c>
    </row>
    <row r="7812" spans="1:27">
      <c r="A7812" s="2">
        <v>4025652</v>
      </c>
      <c r="B7812" s="2">
        <v>477801846</v>
      </c>
      <c r="C7812" s="1" t="s">
        <v>26</v>
      </c>
      <c r="D7812" s="1" t="s">
        <v>7511</v>
      </c>
      <c r="E7812" s="1" t="s">
        <v>79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565</v>
      </c>
      <c r="M7812" s="1" t="s">
        <v>132</v>
      </c>
      <c r="N7812" s="1" t="s">
        <v>7538</v>
      </c>
      <c r="Q7812" s="1" t="s">
        <v>36</v>
      </c>
      <c r="R7812" s="1" t="s">
        <v>37</v>
      </c>
      <c r="T7812" s="1" t="s">
        <v>66</v>
      </c>
      <c r="V7812" s="1" t="s">
        <v>7527</v>
      </c>
      <c r="W7812" s="1" t="s">
        <v>7511</v>
      </c>
      <c r="X7812" s="1" t="s">
        <v>79</v>
      </c>
      <c r="Z7812" s="3" t="str">
        <f t="shared" si="244"/>
        <v>19/11/2020 11:00</v>
      </c>
      <c r="AA7812" s="4">
        <f t="shared" si="245"/>
        <v>-2.0299999999999998</v>
      </c>
    </row>
    <row r="7813" spans="1:27">
      <c r="A7813" s="2">
        <v>4025652</v>
      </c>
      <c r="B7813" s="2">
        <v>477801847</v>
      </c>
      <c r="C7813" s="1" t="s">
        <v>26</v>
      </c>
      <c r="D7813" s="1" t="s">
        <v>7511</v>
      </c>
      <c r="E7813" s="1" t="s">
        <v>82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550</v>
      </c>
      <c r="M7813" s="1" t="s">
        <v>118</v>
      </c>
      <c r="N7813" s="1" t="s">
        <v>7539</v>
      </c>
      <c r="Q7813" s="1" t="s">
        <v>36</v>
      </c>
      <c r="R7813" s="1" t="s">
        <v>37</v>
      </c>
      <c r="T7813" s="1" t="s">
        <v>363</v>
      </c>
      <c r="V7813" s="1" t="s">
        <v>7527</v>
      </c>
      <c r="W7813" s="1" t="s">
        <v>7511</v>
      </c>
      <c r="X7813" s="1" t="s">
        <v>82</v>
      </c>
      <c r="Z7813" s="3" t="str">
        <f t="shared" si="244"/>
        <v>19/11/2020 12:00</v>
      </c>
      <c r="AA7813" s="4">
        <f t="shared" si="245"/>
        <v>-2.02</v>
      </c>
    </row>
    <row r="7814" spans="1:27">
      <c r="A7814" s="2">
        <v>4025652</v>
      </c>
      <c r="B7814" s="2">
        <v>477801848</v>
      </c>
      <c r="C7814" s="1" t="s">
        <v>26</v>
      </c>
      <c r="D7814" s="1" t="s">
        <v>7511</v>
      </c>
      <c r="E7814" s="1" t="s">
        <v>84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550</v>
      </c>
      <c r="M7814" s="1" t="s">
        <v>41</v>
      </c>
      <c r="N7814" s="1" t="s">
        <v>6038</v>
      </c>
      <c r="Q7814" s="1" t="s">
        <v>36</v>
      </c>
      <c r="R7814" s="1" t="s">
        <v>37</v>
      </c>
      <c r="T7814" s="1" t="s">
        <v>1016</v>
      </c>
      <c r="V7814" s="1" t="s">
        <v>7527</v>
      </c>
      <c r="W7814" s="1" t="s">
        <v>7511</v>
      </c>
      <c r="X7814" s="1" t="s">
        <v>84</v>
      </c>
      <c r="Z7814" s="3" t="str">
        <f t="shared" si="244"/>
        <v>19/11/2020 13:00</v>
      </c>
      <c r="AA7814" s="4">
        <f t="shared" si="245"/>
        <v>-2.02</v>
      </c>
    </row>
    <row r="7815" spans="1:27">
      <c r="A7815" s="2">
        <v>4025652</v>
      </c>
      <c r="B7815" s="2">
        <v>477801849</v>
      </c>
      <c r="C7815" s="1" t="s">
        <v>26</v>
      </c>
      <c r="D7815" s="1" t="s">
        <v>7511</v>
      </c>
      <c r="E7815" s="1" t="s">
        <v>88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550</v>
      </c>
      <c r="M7815" s="1" t="s">
        <v>218</v>
      </c>
      <c r="N7815" s="1" t="s">
        <v>5769</v>
      </c>
      <c r="Q7815" s="1" t="s">
        <v>36</v>
      </c>
      <c r="R7815" s="1" t="s">
        <v>37</v>
      </c>
      <c r="T7815" s="1" t="s">
        <v>1135</v>
      </c>
      <c r="V7815" s="1" t="s">
        <v>7527</v>
      </c>
      <c r="W7815" s="1" t="s">
        <v>7511</v>
      </c>
      <c r="X7815" s="1" t="s">
        <v>88</v>
      </c>
      <c r="Z7815" s="3" t="str">
        <f t="shared" si="244"/>
        <v>19/11/2020 14:00</v>
      </c>
      <c r="AA7815" s="4">
        <f t="shared" si="245"/>
        <v>-2.02</v>
      </c>
    </row>
    <row r="7816" spans="1:27">
      <c r="A7816" s="2">
        <v>4025652</v>
      </c>
      <c r="B7816" s="2">
        <v>477801850</v>
      </c>
      <c r="C7816" s="1" t="s">
        <v>26</v>
      </c>
      <c r="D7816" s="1" t="s">
        <v>7511</v>
      </c>
      <c r="E7816" s="1" t="s">
        <v>92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550</v>
      </c>
      <c r="M7816" s="1" t="s">
        <v>218</v>
      </c>
      <c r="N7816" s="1" t="s">
        <v>5960</v>
      </c>
      <c r="Q7816" s="1" t="s">
        <v>36</v>
      </c>
      <c r="R7816" s="1" t="s">
        <v>37</v>
      </c>
      <c r="T7816" s="1" t="s">
        <v>91</v>
      </c>
      <c r="V7816" s="1" t="s">
        <v>7527</v>
      </c>
      <c r="W7816" s="1" t="s">
        <v>7511</v>
      </c>
      <c r="X7816" s="1" t="s">
        <v>92</v>
      </c>
      <c r="Z7816" s="3" t="str">
        <f t="shared" si="244"/>
        <v>19/11/2020 15:00</v>
      </c>
      <c r="AA7816" s="4">
        <f t="shared" si="245"/>
        <v>-2.02</v>
      </c>
    </row>
    <row r="7817" spans="1:27">
      <c r="A7817" s="2">
        <v>4025731</v>
      </c>
      <c r="B7817" s="2">
        <v>477802819</v>
      </c>
      <c r="C7817" s="1" t="s">
        <v>26</v>
      </c>
      <c r="D7817" s="1" t="s">
        <v>7511</v>
      </c>
      <c r="E7817" s="1" t="s">
        <v>95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550</v>
      </c>
      <c r="M7817" s="1" t="s">
        <v>151</v>
      </c>
      <c r="N7817" s="1" t="s">
        <v>7540</v>
      </c>
      <c r="Q7817" s="1" t="s">
        <v>36</v>
      </c>
      <c r="R7817" s="1" t="s">
        <v>37</v>
      </c>
      <c r="T7817" s="1" t="s">
        <v>91</v>
      </c>
      <c r="V7817" s="1" t="s">
        <v>7541</v>
      </c>
      <c r="W7817" s="1" t="s">
        <v>7511</v>
      </c>
      <c r="X7817" s="1" t="s">
        <v>95</v>
      </c>
      <c r="Z7817" s="3" t="str">
        <f t="shared" si="244"/>
        <v>19/11/2020 16:00</v>
      </c>
      <c r="AA7817" s="4">
        <f t="shared" si="245"/>
        <v>-2.02</v>
      </c>
    </row>
    <row r="7818" spans="1:27">
      <c r="A7818" s="2">
        <v>4025731</v>
      </c>
      <c r="B7818" s="2">
        <v>477802820</v>
      </c>
      <c r="C7818" s="1" t="s">
        <v>26</v>
      </c>
      <c r="D7818" s="1" t="s">
        <v>7511</v>
      </c>
      <c r="E7818" s="1" t="s">
        <v>97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1972</v>
      </c>
      <c r="M7818" s="1" t="s">
        <v>593</v>
      </c>
      <c r="N7818" s="1" t="s">
        <v>7542</v>
      </c>
      <c r="Q7818" s="1" t="s">
        <v>36</v>
      </c>
      <c r="R7818" s="1" t="s">
        <v>37</v>
      </c>
      <c r="T7818" s="1" t="s">
        <v>1135</v>
      </c>
      <c r="V7818" s="1" t="s">
        <v>7541</v>
      </c>
      <c r="W7818" s="1" t="s">
        <v>7511</v>
      </c>
      <c r="X7818" s="1" t="s">
        <v>97</v>
      </c>
      <c r="Z7818" s="3" t="str">
        <f t="shared" si="244"/>
        <v>19/11/2020 17:00</v>
      </c>
      <c r="AA7818" s="4">
        <f t="shared" si="245"/>
        <v>-2.74</v>
      </c>
    </row>
    <row r="7819" spans="1:27">
      <c r="A7819" s="2">
        <v>4025731</v>
      </c>
      <c r="B7819" s="2">
        <v>477802821</v>
      </c>
      <c r="C7819" s="1" t="s">
        <v>26</v>
      </c>
      <c r="D7819" s="1" t="s">
        <v>7511</v>
      </c>
      <c r="E7819" s="1" t="s">
        <v>100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584</v>
      </c>
      <c r="M7819" s="1" t="s">
        <v>34</v>
      </c>
      <c r="N7819" s="1" t="s">
        <v>7543</v>
      </c>
      <c r="Q7819" s="1" t="s">
        <v>36</v>
      </c>
      <c r="R7819" s="1" t="s">
        <v>37</v>
      </c>
      <c r="T7819" s="1" t="s">
        <v>91</v>
      </c>
      <c r="V7819" s="1" t="s">
        <v>7541</v>
      </c>
      <c r="W7819" s="1" t="s">
        <v>7511</v>
      </c>
      <c r="X7819" s="1" t="s">
        <v>100</v>
      </c>
      <c r="Z7819" s="3" t="str">
        <f t="shared" si="244"/>
        <v>19/11/2020 18:00</v>
      </c>
      <c r="AA7819" s="4">
        <f t="shared" si="245"/>
        <v>-2.0699999999999998</v>
      </c>
    </row>
    <row r="7820" spans="1:27">
      <c r="A7820" s="2">
        <v>4025731</v>
      </c>
      <c r="B7820" s="2">
        <v>477802822</v>
      </c>
      <c r="C7820" s="1" t="s">
        <v>26</v>
      </c>
      <c r="D7820" s="1" t="s">
        <v>7511</v>
      </c>
      <c r="E7820" s="1" t="s">
        <v>103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522</v>
      </c>
      <c r="M7820" s="1" t="s">
        <v>77</v>
      </c>
      <c r="N7820" s="1" t="s">
        <v>1156</v>
      </c>
      <c r="Q7820" s="1" t="s">
        <v>36</v>
      </c>
      <c r="R7820" s="1" t="s">
        <v>37</v>
      </c>
      <c r="T7820" s="1" t="s">
        <v>1135</v>
      </c>
      <c r="V7820" s="1" t="s">
        <v>7541</v>
      </c>
      <c r="W7820" s="1" t="s">
        <v>7511</v>
      </c>
      <c r="X7820" s="1" t="s">
        <v>103</v>
      </c>
      <c r="Z7820" s="3" t="str">
        <f t="shared" si="244"/>
        <v>19/11/2020 19:00</v>
      </c>
      <c r="AA7820" s="4">
        <f t="shared" si="245"/>
        <v>-2.0499999999999998</v>
      </c>
    </row>
    <row r="7821" spans="1:27">
      <c r="A7821" s="2">
        <v>4025731</v>
      </c>
      <c r="B7821" s="2">
        <v>477802823</v>
      </c>
      <c r="C7821" s="1" t="s">
        <v>26</v>
      </c>
      <c r="D7821" s="1" t="s">
        <v>7511</v>
      </c>
      <c r="E7821" s="1" t="s">
        <v>107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529</v>
      </c>
      <c r="M7821" s="1" t="s">
        <v>202</v>
      </c>
      <c r="N7821" s="1" t="s">
        <v>7544</v>
      </c>
      <c r="Q7821" s="1" t="s">
        <v>36</v>
      </c>
      <c r="R7821" s="1" t="s">
        <v>37</v>
      </c>
      <c r="T7821" s="1" t="s">
        <v>363</v>
      </c>
      <c r="V7821" s="1" t="s">
        <v>7541</v>
      </c>
      <c r="W7821" s="1" t="s">
        <v>7511</v>
      </c>
      <c r="X7821" s="1" t="s">
        <v>107</v>
      </c>
      <c r="Z7821" s="3" t="str">
        <f t="shared" si="244"/>
        <v>19/11/2020 20:00</v>
      </c>
      <c r="AA7821" s="4">
        <f t="shared" si="245"/>
        <v>-2.04</v>
      </c>
    </row>
    <row r="7822" spans="1:27">
      <c r="A7822" s="2">
        <v>4025731</v>
      </c>
      <c r="B7822" s="2">
        <v>477802824</v>
      </c>
      <c r="C7822" s="1" t="s">
        <v>26</v>
      </c>
      <c r="D7822" s="1" t="s">
        <v>7511</v>
      </c>
      <c r="E7822" s="1" t="s">
        <v>110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565</v>
      </c>
      <c r="M7822" s="1" t="s">
        <v>135</v>
      </c>
      <c r="N7822" s="1" t="s">
        <v>7538</v>
      </c>
      <c r="Q7822" s="1" t="s">
        <v>36</v>
      </c>
      <c r="R7822" s="1" t="s">
        <v>37</v>
      </c>
      <c r="T7822" s="1" t="s">
        <v>66</v>
      </c>
      <c r="V7822" s="1" t="s">
        <v>7541</v>
      </c>
      <c r="W7822" s="1" t="s">
        <v>7511</v>
      </c>
      <c r="X7822" s="1" t="s">
        <v>110</v>
      </c>
      <c r="Z7822" s="3" t="str">
        <f t="shared" si="244"/>
        <v>19/11/2020 21:00</v>
      </c>
      <c r="AA7822" s="4">
        <f t="shared" si="245"/>
        <v>-2.0299999999999998</v>
      </c>
    </row>
    <row r="7823" spans="1:27">
      <c r="A7823" s="2">
        <v>4025731</v>
      </c>
      <c r="B7823" s="2">
        <v>477802825</v>
      </c>
      <c r="C7823" s="1" t="s">
        <v>26</v>
      </c>
      <c r="D7823" s="1" t="s">
        <v>7511</v>
      </c>
      <c r="E7823" s="1" t="s">
        <v>113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565</v>
      </c>
      <c r="M7823" s="1" t="s">
        <v>132</v>
      </c>
      <c r="N7823" s="1" t="s">
        <v>5755</v>
      </c>
      <c r="Q7823" s="1" t="s">
        <v>36</v>
      </c>
      <c r="R7823" s="1" t="s">
        <v>37</v>
      </c>
      <c r="T7823" s="1" t="s">
        <v>63</v>
      </c>
      <c r="V7823" s="1" t="s">
        <v>7541</v>
      </c>
      <c r="W7823" s="1" t="s">
        <v>7511</v>
      </c>
      <c r="X7823" s="1" t="s">
        <v>113</v>
      </c>
      <c r="Z7823" s="3" t="str">
        <f t="shared" si="244"/>
        <v>19/11/2020 22:00</v>
      </c>
      <c r="AA7823" s="4">
        <f t="shared" si="245"/>
        <v>-2.0299999999999998</v>
      </c>
    </row>
    <row r="7824" spans="1:27">
      <c r="A7824" s="2">
        <v>4025731</v>
      </c>
      <c r="B7824" s="2">
        <v>477802826</v>
      </c>
      <c r="C7824" s="1" t="s">
        <v>26</v>
      </c>
      <c r="D7824" s="1" t="s">
        <v>7511</v>
      </c>
      <c r="E7824" s="1" t="s">
        <v>114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529</v>
      </c>
      <c r="M7824" s="1" t="s">
        <v>207</v>
      </c>
      <c r="N7824" s="1" t="s">
        <v>7545</v>
      </c>
      <c r="Q7824" s="1" t="s">
        <v>36</v>
      </c>
      <c r="R7824" s="1" t="s">
        <v>37</v>
      </c>
      <c r="T7824" s="1" t="s">
        <v>63</v>
      </c>
      <c r="V7824" s="1" t="s">
        <v>7541</v>
      </c>
      <c r="W7824" s="1" t="s">
        <v>7511</v>
      </c>
      <c r="X7824" s="1" t="s">
        <v>114</v>
      </c>
      <c r="Z7824" s="3" t="str">
        <f t="shared" si="244"/>
        <v>19/11/2020 23:00</v>
      </c>
      <c r="AA7824" s="4">
        <f t="shared" si="245"/>
        <v>-2.04</v>
      </c>
    </row>
    <row r="7825" spans="1:27">
      <c r="A7825" s="2">
        <v>4025731</v>
      </c>
      <c r="B7825" s="2">
        <v>477802827</v>
      </c>
      <c r="C7825" s="1" t="s">
        <v>26</v>
      </c>
      <c r="D7825" s="1" t="s">
        <v>7527</v>
      </c>
      <c r="E7825" s="1" t="s">
        <v>28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565</v>
      </c>
      <c r="M7825" s="1" t="s">
        <v>111</v>
      </c>
      <c r="N7825" s="1" t="s">
        <v>7546</v>
      </c>
      <c r="Q7825" s="1" t="s">
        <v>36</v>
      </c>
      <c r="R7825" s="1" t="s">
        <v>37</v>
      </c>
      <c r="T7825" s="1" t="s">
        <v>106</v>
      </c>
      <c r="V7825" s="1" t="s">
        <v>7541</v>
      </c>
      <c r="W7825" s="1" t="s">
        <v>7527</v>
      </c>
      <c r="X7825" s="1" t="s">
        <v>28</v>
      </c>
      <c r="Z7825" s="3" t="str">
        <f t="shared" si="244"/>
        <v>20/11/2020 00:00</v>
      </c>
      <c r="AA7825" s="4">
        <f t="shared" si="245"/>
        <v>-2.0299999999999998</v>
      </c>
    </row>
    <row r="7826" spans="1:27">
      <c r="A7826" s="2">
        <v>4025731</v>
      </c>
      <c r="B7826" s="2">
        <v>477802828</v>
      </c>
      <c r="C7826" s="1" t="s">
        <v>26</v>
      </c>
      <c r="D7826" s="1" t="s">
        <v>7527</v>
      </c>
      <c r="E7826" s="1" t="s">
        <v>40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565</v>
      </c>
      <c r="M7826" s="1" t="s">
        <v>118</v>
      </c>
      <c r="N7826" s="1" t="s">
        <v>7547</v>
      </c>
      <c r="Q7826" s="1" t="s">
        <v>36</v>
      </c>
      <c r="R7826" s="1" t="s">
        <v>37</v>
      </c>
      <c r="T7826" s="1" t="s">
        <v>106</v>
      </c>
      <c r="V7826" s="1" t="s">
        <v>7541</v>
      </c>
      <c r="W7826" s="1" t="s">
        <v>7527</v>
      </c>
      <c r="X7826" s="1" t="s">
        <v>40</v>
      </c>
      <c r="Z7826" s="3" t="str">
        <f t="shared" si="244"/>
        <v>20/11/2020 01:00</v>
      </c>
      <c r="AA7826" s="4">
        <f t="shared" si="245"/>
        <v>-2.0299999999999998</v>
      </c>
    </row>
    <row r="7827" spans="1:27">
      <c r="A7827" s="2">
        <v>4025731</v>
      </c>
      <c r="B7827" s="2">
        <v>477802829</v>
      </c>
      <c r="C7827" s="1" t="s">
        <v>26</v>
      </c>
      <c r="D7827" s="1" t="s">
        <v>7527</v>
      </c>
      <c r="E7827" s="1" t="s">
        <v>43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529</v>
      </c>
      <c r="M7827" s="1" t="s">
        <v>34</v>
      </c>
      <c r="N7827" s="1" t="s">
        <v>6107</v>
      </c>
      <c r="Q7827" s="1" t="s">
        <v>36</v>
      </c>
      <c r="R7827" s="1" t="s">
        <v>37</v>
      </c>
      <c r="T7827" s="1" t="s">
        <v>106</v>
      </c>
      <c r="V7827" s="1" t="s">
        <v>7541</v>
      </c>
      <c r="W7827" s="1" t="s">
        <v>7527</v>
      </c>
      <c r="X7827" s="1" t="s">
        <v>43</v>
      </c>
      <c r="Z7827" s="3" t="str">
        <f t="shared" si="244"/>
        <v>20/11/2020 02:00</v>
      </c>
      <c r="AA7827" s="4">
        <f t="shared" si="245"/>
        <v>-2.04</v>
      </c>
    </row>
    <row r="7828" spans="1:27">
      <c r="A7828" s="2">
        <v>4025731</v>
      </c>
      <c r="B7828" s="2">
        <v>477802830</v>
      </c>
      <c r="C7828" s="1" t="s">
        <v>26</v>
      </c>
      <c r="D7828" s="1" t="s">
        <v>7527</v>
      </c>
      <c r="E7828" s="1" t="s">
        <v>47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529</v>
      </c>
      <c r="M7828" s="1" t="s">
        <v>125</v>
      </c>
      <c r="N7828" s="1" t="s">
        <v>7548</v>
      </c>
      <c r="Q7828" s="1" t="s">
        <v>36</v>
      </c>
      <c r="R7828" s="1" t="s">
        <v>37</v>
      </c>
      <c r="T7828" s="1" t="s">
        <v>58</v>
      </c>
      <c r="V7828" s="1" t="s">
        <v>7541</v>
      </c>
      <c r="W7828" s="1" t="s">
        <v>7527</v>
      </c>
      <c r="X7828" s="1" t="s">
        <v>47</v>
      </c>
      <c r="Z7828" s="3" t="str">
        <f t="shared" si="244"/>
        <v>20/11/2020 03:00</v>
      </c>
      <c r="AA7828" s="4">
        <f t="shared" si="245"/>
        <v>-2.04</v>
      </c>
    </row>
    <row r="7829" spans="1:27">
      <c r="A7829" s="2">
        <v>4025758</v>
      </c>
      <c r="B7829" s="2">
        <v>477803134</v>
      </c>
      <c r="C7829" s="1" t="s">
        <v>26</v>
      </c>
      <c r="D7829" s="1" t="s">
        <v>7527</v>
      </c>
      <c r="E7829" s="1" t="s">
        <v>52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565</v>
      </c>
      <c r="M7829" s="1" t="s">
        <v>104</v>
      </c>
      <c r="N7829" s="1" t="s">
        <v>7549</v>
      </c>
      <c r="Q7829" s="1" t="s">
        <v>36</v>
      </c>
      <c r="R7829" s="1" t="s">
        <v>37</v>
      </c>
      <c r="T7829" s="1" t="s">
        <v>58</v>
      </c>
      <c r="V7829" s="1" t="s">
        <v>7541</v>
      </c>
      <c r="W7829" s="1" t="s">
        <v>7527</v>
      </c>
      <c r="X7829" s="1" t="s">
        <v>52</v>
      </c>
      <c r="Z7829" s="3" t="str">
        <f t="shared" si="244"/>
        <v>20/11/2020 04:00</v>
      </c>
      <c r="AA7829" s="4">
        <f t="shared" si="245"/>
        <v>-2.0299999999999998</v>
      </c>
    </row>
    <row r="7830" spans="1:27">
      <c r="A7830" s="2">
        <v>4025758</v>
      </c>
      <c r="B7830" s="2">
        <v>477803135</v>
      </c>
      <c r="C7830" s="1" t="s">
        <v>26</v>
      </c>
      <c r="D7830" s="1" t="s">
        <v>7527</v>
      </c>
      <c r="E7830" s="1" t="s">
        <v>55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529</v>
      </c>
      <c r="M7830" s="1" t="s">
        <v>108</v>
      </c>
      <c r="N7830" s="1" t="s">
        <v>7550</v>
      </c>
      <c r="Q7830" s="1" t="s">
        <v>36</v>
      </c>
      <c r="R7830" s="1" t="s">
        <v>37</v>
      </c>
      <c r="T7830" s="1" t="s">
        <v>51</v>
      </c>
      <c r="V7830" s="1" t="s">
        <v>7541</v>
      </c>
      <c r="W7830" s="1" t="s">
        <v>7527</v>
      </c>
      <c r="X7830" s="1" t="s">
        <v>55</v>
      </c>
      <c r="Z7830" s="3" t="str">
        <f t="shared" si="244"/>
        <v>20/11/2020 05:00</v>
      </c>
      <c r="AA7830" s="4">
        <f t="shared" si="245"/>
        <v>-2.04</v>
      </c>
    </row>
    <row r="7831" spans="1:27">
      <c r="A7831" s="2">
        <v>4025758</v>
      </c>
      <c r="B7831" s="2">
        <v>477803136</v>
      </c>
      <c r="C7831" s="1" t="s">
        <v>26</v>
      </c>
      <c r="D7831" s="1" t="s">
        <v>7527</v>
      </c>
      <c r="E7831" s="1" t="s">
        <v>59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529</v>
      </c>
      <c r="M7831" s="1" t="s">
        <v>111</v>
      </c>
      <c r="N7831" s="1" t="s">
        <v>7551</v>
      </c>
      <c r="Q7831" s="1" t="s">
        <v>36</v>
      </c>
      <c r="R7831" s="1" t="s">
        <v>37</v>
      </c>
      <c r="T7831" s="1" t="s">
        <v>51</v>
      </c>
      <c r="V7831" s="1" t="s">
        <v>7541</v>
      </c>
      <c r="W7831" s="1" t="s">
        <v>7527</v>
      </c>
      <c r="X7831" s="1" t="s">
        <v>59</v>
      </c>
      <c r="Z7831" s="3" t="str">
        <f t="shared" si="244"/>
        <v>20/11/2020 06:00</v>
      </c>
      <c r="AA7831" s="4">
        <f t="shared" si="245"/>
        <v>-2.04</v>
      </c>
    </row>
    <row r="7832" spans="1:27">
      <c r="A7832" s="2">
        <v>4025758</v>
      </c>
      <c r="B7832" s="2">
        <v>477803137</v>
      </c>
      <c r="C7832" s="1" t="s">
        <v>26</v>
      </c>
      <c r="D7832" s="1" t="s">
        <v>7527</v>
      </c>
      <c r="E7832" s="1" t="s">
        <v>64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529</v>
      </c>
      <c r="M7832" s="1" t="s">
        <v>202</v>
      </c>
      <c r="N7832" s="1" t="s">
        <v>6241</v>
      </c>
      <c r="Q7832" s="1" t="s">
        <v>36</v>
      </c>
      <c r="R7832" s="1" t="s">
        <v>37</v>
      </c>
      <c r="T7832" s="1" t="s">
        <v>51</v>
      </c>
      <c r="V7832" s="1" t="s">
        <v>7541</v>
      </c>
      <c r="W7832" s="1" t="s">
        <v>7527</v>
      </c>
      <c r="X7832" s="1" t="s">
        <v>64</v>
      </c>
      <c r="Z7832" s="3" t="str">
        <f t="shared" si="244"/>
        <v>20/11/2020 07:00</v>
      </c>
      <c r="AA7832" s="4">
        <f t="shared" si="245"/>
        <v>-2.04</v>
      </c>
    </row>
    <row r="7833" spans="1:27">
      <c r="A7833" s="2">
        <v>4025758</v>
      </c>
      <c r="B7833" s="2">
        <v>477803138</v>
      </c>
      <c r="C7833" s="1" t="s">
        <v>26</v>
      </c>
      <c r="D7833" s="1" t="s">
        <v>7527</v>
      </c>
      <c r="E7833" s="1" t="s">
        <v>67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529</v>
      </c>
      <c r="M7833" s="1" t="s">
        <v>172</v>
      </c>
      <c r="N7833" s="1" t="s">
        <v>7538</v>
      </c>
      <c r="Q7833" s="1" t="s">
        <v>36</v>
      </c>
      <c r="R7833" s="1" t="s">
        <v>37</v>
      </c>
      <c r="T7833" s="1" t="s">
        <v>51</v>
      </c>
      <c r="V7833" s="1" t="s">
        <v>7541</v>
      </c>
      <c r="W7833" s="1" t="s">
        <v>7527</v>
      </c>
      <c r="X7833" s="1" t="s">
        <v>67</v>
      </c>
      <c r="Z7833" s="3" t="str">
        <f t="shared" si="244"/>
        <v>20/11/2020 08:00</v>
      </c>
      <c r="AA7833" s="4">
        <f t="shared" si="245"/>
        <v>-2.04</v>
      </c>
    </row>
    <row r="7834" spans="1:27">
      <c r="A7834" s="2">
        <v>4025758</v>
      </c>
      <c r="B7834" s="2">
        <v>477803139</v>
      </c>
      <c r="C7834" s="1" t="s">
        <v>26</v>
      </c>
      <c r="D7834" s="1" t="s">
        <v>7527</v>
      </c>
      <c r="E7834" s="1" t="s">
        <v>71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522</v>
      </c>
      <c r="M7834" s="1" t="s">
        <v>213</v>
      </c>
      <c r="N7834" s="1" t="s">
        <v>7552</v>
      </c>
      <c r="Q7834" s="1" t="s">
        <v>36</v>
      </c>
      <c r="R7834" s="1" t="s">
        <v>37</v>
      </c>
      <c r="T7834" s="1" t="s">
        <v>51</v>
      </c>
      <c r="V7834" s="1" t="s">
        <v>7541</v>
      </c>
      <c r="W7834" s="1" t="s">
        <v>7527</v>
      </c>
      <c r="X7834" s="1" t="s">
        <v>71</v>
      </c>
      <c r="Z7834" s="3" t="str">
        <f t="shared" si="244"/>
        <v>20/11/2020 09:00</v>
      </c>
      <c r="AA7834" s="4">
        <f t="shared" si="245"/>
        <v>-2.0499999999999998</v>
      </c>
    </row>
    <row r="7835" spans="1:27">
      <c r="A7835" s="2">
        <v>4025758</v>
      </c>
      <c r="B7835" s="2">
        <v>477803140</v>
      </c>
      <c r="C7835" s="1" t="s">
        <v>26</v>
      </c>
      <c r="D7835" s="1" t="s">
        <v>7527</v>
      </c>
      <c r="E7835" s="1" t="s">
        <v>75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584</v>
      </c>
      <c r="M7835" s="1" t="s">
        <v>135</v>
      </c>
      <c r="N7835" s="1" t="s">
        <v>5855</v>
      </c>
      <c r="Q7835" s="1" t="s">
        <v>36</v>
      </c>
      <c r="R7835" s="1" t="s">
        <v>37</v>
      </c>
      <c r="T7835" s="1" t="s">
        <v>6980</v>
      </c>
      <c r="V7835" s="1" t="s">
        <v>7541</v>
      </c>
      <c r="W7835" s="1" t="s">
        <v>7527</v>
      </c>
      <c r="X7835" s="1" t="s">
        <v>75</v>
      </c>
      <c r="Z7835" s="3" t="str">
        <f t="shared" si="244"/>
        <v>20/11/2020 10:00</v>
      </c>
      <c r="AA7835" s="4">
        <f t="shared" si="245"/>
        <v>-2.0699999999999998</v>
      </c>
    </row>
    <row r="7836" spans="1:27">
      <c r="A7836" s="2">
        <v>4025758</v>
      </c>
      <c r="B7836" s="2">
        <v>477803141</v>
      </c>
      <c r="C7836" s="1" t="s">
        <v>26</v>
      </c>
      <c r="D7836" s="1" t="s">
        <v>7527</v>
      </c>
      <c r="E7836" s="1" t="s">
        <v>79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522</v>
      </c>
      <c r="M7836" s="1" t="s">
        <v>73</v>
      </c>
      <c r="N7836" s="1" t="s">
        <v>1309</v>
      </c>
      <c r="Q7836" s="1" t="s">
        <v>36</v>
      </c>
      <c r="R7836" s="1" t="s">
        <v>37</v>
      </c>
      <c r="T7836" s="1" t="s">
        <v>6980</v>
      </c>
      <c r="V7836" s="1" t="s">
        <v>7541</v>
      </c>
      <c r="W7836" s="1" t="s">
        <v>7527</v>
      </c>
      <c r="X7836" s="1" t="s">
        <v>79</v>
      </c>
      <c r="Z7836" s="3" t="str">
        <f t="shared" si="244"/>
        <v>20/11/2020 11:00</v>
      </c>
      <c r="AA7836" s="4">
        <f t="shared" si="245"/>
        <v>-2.0499999999999998</v>
      </c>
    </row>
    <row r="7837" spans="1:27">
      <c r="A7837" s="2">
        <v>4025758</v>
      </c>
      <c r="B7837" s="2">
        <v>477803142</v>
      </c>
      <c r="C7837" s="1" t="s">
        <v>26</v>
      </c>
      <c r="D7837" s="1" t="s">
        <v>7527</v>
      </c>
      <c r="E7837" s="1" t="s">
        <v>82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1256</v>
      </c>
      <c r="M7837" s="1" t="s">
        <v>125</v>
      </c>
      <c r="N7837" s="1" t="s">
        <v>5807</v>
      </c>
      <c r="Q7837" s="1" t="s">
        <v>36</v>
      </c>
      <c r="R7837" s="1" t="s">
        <v>37</v>
      </c>
      <c r="T7837" s="1" t="s">
        <v>7034</v>
      </c>
      <c r="V7837" s="1" t="s">
        <v>7541</v>
      </c>
      <c r="W7837" s="1" t="s">
        <v>7527</v>
      </c>
      <c r="X7837" s="1" t="s">
        <v>82</v>
      </c>
      <c r="Z7837" s="3" t="str">
        <f t="shared" si="244"/>
        <v>20/11/2020 12:00</v>
      </c>
      <c r="AA7837" s="4">
        <f t="shared" si="245"/>
        <v>-2.11</v>
      </c>
    </row>
    <row r="7838" spans="1:27">
      <c r="A7838" s="2">
        <v>4025758</v>
      </c>
      <c r="B7838" s="2">
        <v>477803143</v>
      </c>
      <c r="C7838" s="1" t="s">
        <v>26</v>
      </c>
      <c r="D7838" s="1" t="s">
        <v>7527</v>
      </c>
      <c r="E7838" s="1" t="s">
        <v>84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529</v>
      </c>
      <c r="M7838" s="1" t="s">
        <v>593</v>
      </c>
      <c r="N7838" s="1" t="s">
        <v>7553</v>
      </c>
      <c r="Q7838" s="1" t="s">
        <v>36</v>
      </c>
      <c r="R7838" s="1" t="s">
        <v>37</v>
      </c>
      <c r="T7838" s="1" t="s">
        <v>363</v>
      </c>
      <c r="V7838" s="1" t="s">
        <v>7541</v>
      </c>
      <c r="W7838" s="1" t="s">
        <v>7527</v>
      </c>
      <c r="X7838" s="1" t="s">
        <v>84</v>
      </c>
      <c r="Z7838" s="3" t="str">
        <f t="shared" si="244"/>
        <v>20/11/2020 13:00</v>
      </c>
      <c r="AA7838" s="4">
        <f t="shared" si="245"/>
        <v>-2.04</v>
      </c>
    </row>
    <row r="7839" spans="1:27">
      <c r="A7839" s="2">
        <v>4025758</v>
      </c>
      <c r="B7839" s="2">
        <v>477803144</v>
      </c>
      <c r="C7839" s="1" t="s">
        <v>26</v>
      </c>
      <c r="D7839" s="1" t="s">
        <v>7527</v>
      </c>
      <c r="E7839" s="1" t="s">
        <v>88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522</v>
      </c>
      <c r="M7839" s="1" t="s">
        <v>151</v>
      </c>
      <c r="N7839" s="1" t="s">
        <v>7554</v>
      </c>
      <c r="Q7839" s="1" t="s">
        <v>36</v>
      </c>
      <c r="R7839" s="1" t="s">
        <v>37</v>
      </c>
      <c r="T7839" s="1" t="s">
        <v>91</v>
      </c>
      <c r="V7839" s="1" t="s">
        <v>7541</v>
      </c>
      <c r="W7839" s="1" t="s">
        <v>7527</v>
      </c>
      <c r="X7839" s="1" t="s">
        <v>88</v>
      </c>
      <c r="Z7839" s="3" t="str">
        <f t="shared" si="244"/>
        <v>20/11/2020 14:00</v>
      </c>
      <c r="AA7839" s="4">
        <f t="shared" si="245"/>
        <v>-2.0499999999999998</v>
      </c>
    </row>
    <row r="7840" spans="1:27">
      <c r="A7840" s="2">
        <v>4025758</v>
      </c>
      <c r="B7840" s="2">
        <v>477803145</v>
      </c>
      <c r="C7840" s="1" t="s">
        <v>26</v>
      </c>
      <c r="D7840" s="1" t="s">
        <v>7527</v>
      </c>
      <c r="E7840" s="1" t="s">
        <v>92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529</v>
      </c>
      <c r="M7840" s="1" t="s">
        <v>98</v>
      </c>
      <c r="N7840" s="1" t="s">
        <v>6081</v>
      </c>
      <c r="Q7840" s="1" t="s">
        <v>36</v>
      </c>
      <c r="R7840" s="1" t="s">
        <v>37</v>
      </c>
      <c r="T7840" s="1" t="s">
        <v>66</v>
      </c>
      <c r="V7840" s="1" t="s">
        <v>7541</v>
      </c>
      <c r="W7840" s="1" t="s">
        <v>7527</v>
      </c>
      <c r="X7840" s="1" t="s">
        <v>92</v>
      </c>
      <c r="Z7840" s="3" t="str">
        <f t="shared" si="244"/>
        <v>20/11/2020 15:00</v>
      </c>
      <c r="AA7840" s="4">
        <f t="shared" si="245"/>
        <v>-2.04</v>
      </c>
    </row>
    <row r="7841" spans="1:27">
      <c r="A7841" s="2">
        <v>4025851</v>
      </c>
      <c r="B7841" s="2">
        <v>477804102</v>
      </c>
      <c r="C7841" s="1" t="s">
        <v>26</v>
      </c>
      <c r="D7841" s="1" t="s">
        <v>7527</v>
      </c>
      <c r="E7841" s="1" t="s">
        <v>95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522</v>
      </c>
      <c r="M7841" s="1" t="s">
        <v>523</v>
      </c>
      <c r="N7841" s="1" t="s">
        <v>6125</v>
      </c>
      <c r="Q7841" s="1" t="s">
        <v>36</v>
      </c>
      <c r="R7841" s="1" t="s">
        <v>37</v>
      </c>
      <c r="T7841" s="1" t="s">
        <v>66</v>
      </c>
      <c r="V7841" s="1" t="s">
        <v>7555</v>
      </c>
      <c r="W7841" s="1" t="s">
        <v>7527</v>
      </c>
      <c r="X7841" s="1" t="s">
        <v>95</v>
      </c>
      <c r="Z7841" s="3" t="str">
        <f t="shared" si="244"/>
        <v>20/11/2020 16:00</v>
      </c>
      <c r="AA7841" s="4">
        <f t="shared" si="245"/>
        <v>-2.0499999999999998</v>
      </c>
    </row>
    <row r="7842" spans="1:27">
      <c r="A7842" s="2">
        <v>4025851</v>
      </c>
      <c r="B7842" s="2">
        <v>477804103</v>
      </c>
      <c r="C7842" s="1" t="s">
        <v>26</v>
      </c>
      <c r="D7842" s="1" t="s">
        <v>7527</v>
      </c>
      <c r="E7842" s="1" t="s">
        <v>97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522</v>
      </c>
      <c r="M7842" s="1" t="s">
        <v>532</v>
      </c>
      <c r="N7842" s="1" t="s">
        <v>7556</v>
      </c>
      <c r="Q7842" s="1" t="s">
        <v>36</v>
      </c>
      <c r="R7842" s="1" t="s">
        <v>37</v>
      </c>
      <c r="T7842" s="1" t="s">
        <v>87</v>
      </c>
      <c r="V7842" s="1" t="s">
        <v>7555</v>
      </c>
      <c r="W7842" s="1" t="s">
        <v>7527</v>
      </c>
      <c r="X7842" s="1" t="s">
        <v>97</v>
      </c>
      <c r="Z7842" s="3" t="str">
        <f t="shared" si="244"/>
        <v>20/11/2020 17:00</v>
      </c>
      <c r="AA7842" s="4">
        <f t="shared" si="245"/>
        <v>-2.0499999999999998</v>
      </c>
    </row>
    <row r="7843" spans="1:27">
      <c r="A7843" s="2">
        <v>4025851</v>
      </c>
      <c r="B7843" s="2">
        <v>477804104</v>
      </c>
      <c r="C7843" s="1" t="s">
        <v>26</v>
      </c>
      <c r="D7843" s="1" t="s">
        <v>7527</v>
      </c>
      <c r="E7843" s="1" t="s">
        <v>100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522</v>
      </c>
      <c r="M7843" s="1" t="s">
        <v>101</v>
      </c>
      <c r="N7843" s="1" t="s">
        <v>7557</v>
      </c>
      <c r="Q7843" s="1" t="s">
        <v>36</v>
      </c>
      <c r="R7843" s="1" t="s">
        <v>37</v>
      </c>
      <c r="T7843" s="1" t="s">
        <v>63</v>
      </c>
      <c r="V7843" s="1" t="s">
        <v>7555</v>
      </c>
      <c r="W7843" s="1" t="s">
        <v>7527</v>
      </c>
      <c r="X7843" s="1" t="s">
        <v>100</v>
      </c>
      <c r="Z7843" s="3" t="str">
        <f t="shared" si="244"/>
        <v>20/11/2020 18:00</v>
      </c>
      <c r="AA7843" s="4">
        <f t="shared" si="245"/>
        <v>-2.0499999999999998</v>
      </c>
    </row>
    <row r="7844" spans="1:27">
      <c r="A7844" s="2">
        <v>4025851</v>
      </c>
      <c r="B7844" s="2">
        <v>477804105</v>
      </c>
      <c r="C7844" s="1" t="s">
        <v>26</v>
      </c>
      <c r="D7844" s="1" t="s">
        <v>7527</v>
      </c>
      <c r="E7844" s="1" t="s">
        <v>103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522</v>
      </c>
      <c r="M7844" s="1" t="s">
        <v>128</v>
      </c>
      <c r="N7844" s="1" t="s">
        <v>7558</v>
      </c>
      <c r="Q7844" s="1" t="s">
        <v>36</v>
      </c>
      <c r="R7844" s="1" t="s">
        <v>37</v>
      </c>
      <c r="T7844" s="1" t="s">
        <v>63</v>
      </c>
      <c r="V7844" s="1" t="s">
        <v>7555</v>
      </c>
      <c r="W7844" s="1" t="s">
        <v>7527</v>
      </c>
      <c r="X7844" s="1" t="s">
        <v>103</v>
      </c>
      <c r="Z7844" s="3" t="str">
        <f t="shared" si="244"/>
        <v>20/11/2020 19:00</v>
      </c>
      <c r="AA7844" s="4">
        <f t="shared" si="245"/>
        <v>-2.0499999999999998</v>
      </c>
    </row>
    <row r="7845" spans="1:27">
      <c r="A7845" s="2">
        <v>4025851</v>
      </c>
      <c r="B7845" s="2">
        <v>477804106</v>
      </c>
      <c r="C7845" s="1" t="s">
        <v>26</v>
      </c>
      <c r="D7845" s="1" t="s">
        <v>7527</v>
      </c>
      <c r="E7845" s="1" t="s">
        <v>107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522</v>
      </c>
      <c r="M7845" s="1" t="s">
        <v>108</v>
      </c>
      <c r="N7845" s="1" t="s">
        <v>7559</v>
      </c>
      <c r="Q7845" s="1" t="s">
        <v>36</v>
      </c>
      <c r="R7845" s="1" t="s">
        <v>37</v>
      </c>
      <c r="T7845" s="1" t="s">
        <v>63</v>
      </c>
      <c r="V7845" s="1" t="s">
        <v>7555</v>
      </c>
      <c r="W7845" s="1" t="s">
        <v>7527</v>
      </c>
      <c r="X7845" s="1" t="s">
        <v>107</v>
      </c>
      <c r="Z7845" s="3" t="str">
        <f t="shared" si="244"/>
        <v>20/11/2020 20:00</v>
      </c>
      <c r="AA7845" s="4">
        <f t="shared" si="245"/>
        <v>-2.0499999999999998</v>
      </c>
    </row>
    <row r="7846" spans="1:27">
      <c r="A7846" s="2">
        <v>4025851</v>
      </c>
      <c r="B7846" s="2">
        <v>477804107</v>
      </c>
      <c r="C7846" s="1" t="s">
        <v>26</v>
      </c>
      <c r="D7846" s="1" t="s">
        <v>7527</v>
      </c>
      <c r="E7846" s="1" t="s">
        <v>110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522</v>
      </c>
      <c r="M7846" s="1" t="s">
        <v>111</v>
      </c>
      <c r="N7846" s="1" t="s">
        <v>7560</v>
      </c>
      <c r="Q7846" s="1" t="s">
        <v>36</v>
      </c>
      <c r="R7846" s="1" t="s">
        <v>37</v>
      </c>
      <c r="T7846" s="1" t="s">
        <v>106</v>
      </c>
      <c r="V7846" s="1" t="s">
        <v>7555</v>
      </c>
      <c r="W7846" s="1" t="s">
        <v>7527</v>
      </c>
      <c r="X7846" s="1" t="s">
        <v>110</v>
      </c>
      <c r="Z7846" s="3" t="str">
        <f t="shared" si="244"/>
        <v>20/11/2020 21:00</v>
      </c>
      <c r="AA7846" s="4">
        <f t="shared" si="245"/>
        <v>-2.0499999999999998</v>
      </c>
    </row>
    <row r="7847" spans="1:27">
      <c r="A7847" s="2">
        <v>4025851</v>
      </c>
      <c r="B7847" s="2">
        <v>477804108</v>
      </c>
      <c r="C7847" s="1" t="s">
        <v>26</v>
      </c>
      <c r="D7847" s="1" t="s">
        <v>7527</v>
      </c>
      <c r="E7847" s="1" t="s">
        <v>113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522</v>
      </c>
      <c r="M7847" s="1" t="s">
        <v>111</v>
      </c>
      <c r="N7847" s="1" t="s">
        <v>7561</v>
      </c>
      <c r="Q7847" s="1" t="s">
        <v>36</v>
      </c>
      <c r="R7847" s="1" t="s">
        <v>37</v>
      </c>
      <c r="T7847" s="1" t="s">
        <v>63</v>
      </c>
      <c r="V7847" s="1" t="s">
        <v>7555</v>
      </c>
      <c r="W7847" s="1" t="s">
        <v>7527</v>
      </c>
      <c r="X7847" s="1" t="s">
        <v>113</v>
      </c>
      <c r="Z7847" s="3" t="str">
        <f t="shared" si="244"/>
        <v>20/11/2020 22:00</v>
      </c>
      <c r="AA7847" s="4">
        <f t="shared" si="245"/>
        <v>-2.0499999999999998</v>
      </c>
    </row>
    <row r="7848" spans="1:27">
      <c r="A7848" s="2">
        <v>4025851</v>
      </c>
      <c r="B7848" s="2">
        <v>477804109</v>
      </c>
      <c r="C7848" s="1" t="s">
        <v>26</v>
      </c>
      <c r="D7848" s="1" t="s">
        <v>7527</v>
      </c>
      <c r="E7848" s="1" t="s">
        <v>114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522</v>
      </c>
      <c r="M7848" s="1" t="s">
        <v>69</v>
      </c>
      <c r="N7848" s="1" t="s">
        <v>7562</v>
      </c>
      <c r="Q7848" s="1" t="s">
        <v>36</v>
      </c>
      <c r="R7848" s="1" t="s">
        <v>37</v>
      </c>
      <c r="T7848" s="1" t="s">
        <v>106</v>
      </c>
      <c r="V7848" s="1" t="s">
        <v>7555</v>
      </c>
      <c r="W7848" s="1" t="s">
        <v>7527</v>
      </c>
      <c r="X7848" s="1" t="s">
        <v>114</v>
      </c>
      <c r="Z7848" s="3" t="str">
        <f t="shared" si="244"/>
        <v>20/11/2020 23:00</v>
      </c>
      <c r="AA7848" s="4">
        <f t="shared" si="245"/>
        <v>-2.0499999999999998</v>
      </c>
    </row>
    <row r="7849" spans="1:27">
      <c r="A7849" s="2">
        <v>4025851</v>
      </c>
      <c r="B7849" s="2">
        <v>477804110</v>
      </c>
      <c r="C7849" s="1" t="s">
        <v>26</v>
      </c>
      <c r="D7849" s="1" t="s">
        <v>7541</v>
      </c>
      <c r="E7849" s="1" t="s">
        <v>28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522</v>
      </c>
      <c r="M7849" s="1" t="s">
        <v>125</v>
      </c>
      <c r="N7849" s="1" t="s">
        <v>7554</v>
      </c>
      <c r="Q7849" s="1" t="s">
        <v>36</v>
      </c>
      <c r="R7849" s="1" t="s">
        <v>37</v>
      </c>
      <c r="T7849" s="1" t="s">
        <v>106</v>
      </c>
      <c r="V7849" s="1" t="s">
        <v>7555</v>
      </c>
      <c r="W7849" s="1" t="s">
        <v>7541</v>
      </c>
      <c r="X7849" s="1" t="s">
        <v>28</v>
      </c>
      <c r="Z7849" s="3" t="str">
        <f t="shared" si="244"/>
        <v>21/11/2020 00:00</v>
      </c>
      <c r="AA7849" s="4">
        <f t="shared" si="245"/>
        <v>-2.0499999999999998</v>
      </c>
    </row>
    <row r="7850" spans="1:27">
      <c r="A7850" s="2">
        <v>4025851</v>
      </c>
      <c r="B7850" s="2">
        <v>477804111</v>
      </c>
      <c r="C7850" s="1" t="s">
        <v>26</v>
      </c>
      <c r="D7850" s="1" t="s">
        <v>7541</v>
      </c>
      <c r="E7850" s="1" t="s">
        <v>40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559</v>
      </c>
      <c r="M7850" s="1" t="s">
        <v>41</v>
      </c>
      <c r="N7850" s="1" t="s">
        <v>7563</v>
      </c>
      <c r="Q7850" s="1" t="s">
        <v>36</v>
      </c>
      <c r="R7850" s="1" t="s">
        <v>37</v>
      </c>
      <c r="T7850" s="1" t="s">
        <v>106</v>
      </c>
      <c r="V7850" s="1" t="s">
        <v>7555</v>
      </c>
      <c r="W7850" s="1" t="s">
        <v>7541</v>
      </c>
      <c r="X7850" s="1" t="s">
        <v>40</v>
      </c>
      <c r="Z7850" s="3" t="str">
        <f t="shared" si="244"/>
        <v>21/11/2020 01:00</v>
      </c>
      <c r="AA7850" s="4">
        <f t="shared" si="245"/>
        <v>-2.06</v>
      </c>
    </row>
    <row r="7851" spans="1:27">
      <c r="A7851" s="2">
        <v>4025851</v>
      </c>
      <c r="B7851" s="2">
        <v>477804112</v>
      </c>
      <c r="C7851" s="1" t="s">
        <v>26</v>
      </c>
      <c r="D7851" s="1" t="s">
        <v>7541</v>
      </c>
      <c r="E7851" s="1" t="s">
        <v>43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559</v>
      </c>
      <c r="M7851" s="1" t="s">
        <v>151</v>
      </c>
      <c r="N7851" s="1" t="s">
        <v>7564</v>
      </c>
      <c r="Q7851" s="1" t="s">
        <v>36</v>
      </c>
      <c r="R7851" s="1" t="s">
        <v>37</v>
      </c>
      <c r="T7851" s="1" t="s">
        <v>106</v>
      </c>
      <c r="V7851" s="1" t="s">
        <v>7555</v>
      </c>
      <c r="W7851" s="1" t="s">
        <v>7541</v>
      </c>
      <c r="X7851" s="1" t="s">
        <v>43</v>
      </c>
      <c r="Z7851" s="3" t="str">
        <f t="shared" si="244"/>
        <v>21/11/2020 02:00</v>
      </c>
      <c r="AA7851" s="4">
        <f t="shared" si="245"/>
        <v>-2.06</v>
      </c>
    </row>
    <row r="7852" spans="1:27">
      <c r="A7852" s="2">
        <v>4025851</v>
      </c>
      <c r="B7852" s="2">
        <v>477804113</v>
      </c>
      <c r="C7852" s="1" t="s">
        <v>26</v>
      </c>
      <c r="D7852" s="1" t="s">
        <v>7541</v>
      </c>
      <c r="E7852" s="1" t="s">
        <v>47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559</v>
      </c>
      <c r="M7852" s="1" t="s">
        <v>93</v>
      </c>
      <c r="N7852" s="1" t="s">
        <v>7565</v>
      </c>
      <c r="Q7852" s="1" t="s">
        <v>36</v>
      </c>
      <c r="R7852" s="1" t="s">
        <v>37</v>
      </c>
      <c r="T7852" s="1" t="s">
        <v>63</v>
      </c>
      <c r="V7852" s="1" t="s">
        <v>7555</v>
      </c>
      <c r="W7852" s="1" t="s">
        <v>7541</v>
      </c>
      <c r="X7852" s="1" t="s">
        <v>47</v>
      </c>
      <c r="Z7852" s="3" t="str">
        <f t="shared" si="244"/>
        <v>21/11/2020 03:00</v>
      </c>
      <c r="AA7852" s="4">
        <f t="shared" si="245"/>
        <v>-2.06</v>
      </c>
    </row>
    <row r="7853" spans="1:27">
      <c r="A7853" s="2">
        <v>4025883</v>
      </c>
      <c r="B7853" s="2">
        <v>477804526</v>
      </c>
      <c r="C7853" s="1" t="s">
        <v>26</v>
      </c>
      <c r="D7853" s="1" t="s">
        <v>7541</v>
      </c>
      <c r="E7853" s="1" t="s">
        <v>52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559</v>
      </c>
      <c r="M7853" s="1" t="s">
        <v>85</v>
      </c>
      <c r="N7853" s="1" t="s">
        <v>7566</v>
      </c>
      <c r="Q7853" s="1" t="s">
        <v>36</v>
      </c>
      <c r="R7853" s="1" t="s">
        <v>37</v>
      </c>
      <c r="T7853" s="1" t="s">
        <v>63</v>
      </c>
      <c r="V7853" s="1" t="s">
        <v>7555</v>
      </c>
      <c r="W7853" s="1" t="s">
        <v>7541</v>
      </c>
      <c r="X7853" s="1" t="s">
        <v>52</v>
      </c>
      <c r="Z7853" s="3" t="str">
        <f t="shared" si="244"/>
        <v>21/11/2020 04:00</v>
      </c>
      <c r="AA7853" s="4">
        <f t="shared" si="245"/>
        <v>-2.06</v>
      </c>
    </row>
    <row r="7854" spans="1:27">
      <c r="A7854" s="2">
        <v>4025883</v>
      </c>
      <c r="B7854" s="2">
        <v>477804527</v>
      </c>
      <c r="C7854" s="1" t="s">
        <v>26</v>
      </c>
      <c r="D7854" s="1" t="s">
        <v>7541</v>
      </c>
      <c r="E7854" s="1" t="s">
        <v>55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559</v>
      </c>
      <c r="M7854" s="1" t="s">
        <v>49</v>
      </c>
      <c r="N7854" s="1" t="s">
        <v>5835</v>
      </c>
      <c r="Q7854" s="1" t="s">
        <v>36</v>
      </c>
      <c r="R7854" s="1" t="s">
        <v>37</v>
      </c>
      <c r="T7854" s="1" t="s">
        <v>63</v>
      </c>
      <c r="V7854" s="1" t="s">
        <v>7555</v>
      </c>
      <c r="W7854" s="1" t="s">
        <v>7541</v>
      </c>
      <c r="X7854" s="1" t="s">
        <v>55</v>
      </c>
      <c r="Z7854" s="3" t="str">
        <f t="shared" si="244"/>
        <v>21/11/2020 05:00</v>
      </c>
      <c r="AA7854" s="4">
        <f t="shared" si="245"/>
        <v>-2.06</v>
      </c>
    </row>
    <row r="7855" spans="1:27">
      <c r="A7855" s="2">
        <v>4025883</v>
      </c>
      <c r="B7855" s="2">
        <v>477804528</v>
      </c>
      <c r="C7855" s="1" t="s">
        <v>26</v>
      </c>
      <c r="D7855" s="1" t="s">
        <v>7541</v>
      </c>
      <c r="E7855" s="1" t="s">
        <v>59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559</v>
      </c>
      <c r="M7855" s="1" t="s">
        <v>593</v>
      </c>
      <c r="N7855" s="1" t="s">
        <v>7567</v>
      </c>
      <c r="Q7855" s="1" t="s">
        <v>36</v>
      </c>
      <c r="R7855" s="1" t="s">
        <v>37</v>
      </c>
      <c r="T7855" s="1" t="s">
        <v>63</v>
      </c>
      <c r="V7855" s="1" t="s">
        <v>7555</v>
      </c>
      <c r="W7855" s="1" t="s">
        <v>7541</v>
      </c>
      <c r="X7855" s="1" t="s">
        <v>59</v>
      </c>
      <c r="Z7855" s="3" t="str">
        <f t="shared" si="244"/>
        <v>21/11/2020 06:00</v>
      </c>
      <c r="AA7855" s="4">
        <f t="shared" si="245"/>
        <v>-2.06</v>
      </c>
    </row>
    <row r="7856" spans="1:27">
      <c r="A7856" s="2">
        <v>4025883</v>
      </c>
      <c r="B7856" s="2">
        <v>477804529</v>
      </c>
      <c r="C7856" s="1" t="s">
        <v>26</v>
      </c>
      <c r="D7856" s="1" t="s">
        <v>7541</v>
      </c>
      <c r="E7856" s="1" t="s">
        <v>64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559</v>
      </c>
      <c r="M7856" s="1" t="s">
        <v>498</v>
      </c>
      <c r="N7856" s="1" t="s">
        <v>7568</v>
      </c>
      <c r="Q7856" s="1" t="s">
        <v>36</v>
      </c>
      <c r="R7856" s="1" t="s">
        <v>37</v>
      </c>
      <c r="T7856" s="1" t="s">
        <v>106</v>
      </c>
      <c r="V7856" s="1" t="s">
        <v>7555</v>
      </c>
      <c r="W7856" s="1" t="s">
        <v>7541</v>
      </c>
      <c r="X7856" s="1" t="s">
        <v>64</v>
      </c>
      <c r="Z7856" s="3" t="str">
        <f t="shared" si="244"/>
        <v>21/11/2020 07:00</v>
      </c>
      <c r="AA7856" s="4">
        <f t="shared" si="245"/>
        <v>-2.06</v>
      </c>
    </row>
    <row r="7857" spans="1:27">
      <c r="A7857" s="2">
        <v>4025883</v>
      </c>
      <c r="B7857" s="2">
        <v>477804530</v>
      </c>
      <c r="C7857" s="1" t="s">
        <v>26</v>
      </c>
      <c r="D7857" s="1" t="s">
        <v>7541</v>
      </c>
      <c r="E7857" s="1" t="s">
        <v>67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584</v>
      </c>
      <c r="M7857" s="1" t="s">
        <v>108</v>
      </c>
      <c r="N7857" s="1" t="s">
        <v>6098</v>
      </c>
      <c r="Q7857" s="1" t="s">
        <v>36</v>
      </c>
      <c r="R7857" s="1" t="s">
        <v>37</v>
      </c>
      <c r="T7857" s="1" t="s">
        <v>63</v>
      </c>
      <c r="V7857" s="1" t="s">
        <v>7555</v>
      </c>
      <c r="W7857" s="1" t="s">
        <v>7541</v>
      </c>
      <c r="X7857" s="1" t="s">
        <v>67</v>
      </c>
      <c r="Z7857" s="3" t="str">
        <f t="shared" si="244"/>
        <v>21/11/2020 08:00</v>
      </c>
      <c r="AA7857" s="4">
        <f t="shared" si="245"/>
        <v>-2.0699999999999998</v>
      </c>
    </row>
    <row r="7858" spans="1:27">
      <c r="A7858" s="2">
        <v>4025883</v>
      </c>
      <c r="B7858" s="2">
        <v>477804531</v>
      </c>
      <c r="C7858" s="1" t="s">
        <v>26</v>
      </c>
      <c r="D7858" s="1" t="s">
        <v>7541</v>
      </c>
      <c r="E7858" s="1" t="s">
        <v>71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580</v>
      </c>
      <c r="M7858" s="1" t="s">
        <v>108</v>
      </c>
      <c r="N7858" s="1" t="s">
        <v>7569</v>
      </c>
      <c r="Q7858" s="1" t="s">
        <v>36</v>
      </c>
      <c r="R7858" s="1" t="s">
        <v>37</v>
      </c>
      <c r="T7858" s="1" t="s">
        <v>6980</v>
      </c>
      <c r="V7858" s="1" t="s">
        <v>7555</v>
      </c>
      <c r="W7858" s="1" t="s">
        <v>7541</v>
      </c>
      <c r="X7858" s="1" t="s">
        <v>71</v>
      </c>
      <c r="Z7858" s="3" t="str">
        <f t="shared" si="244"/>
        <v>21/11/2020 09:00</v>
      </c>
      <c r="AA7858" s="4">
        <f t="shared" si="245"/>
        <v>-2.08</v>
      </c>
    </row>
    <row r="7859" spans="1:27">
      <c r="A7859" s="2">
        <v>4025883</v>
      </c>
      <c r="B7859" s="2">
        <v>477804532</v>
      </c>
      <c r="C7859" s="1" t="s">
        <v>26</v>
      </c>
      <c r="D7859" s="1" t="s">
        <v>7541</v>
      </c>
      <c r="E7859" s="1" t="s">
        <v>75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1180</v>
      </c>
      <c r="M7859" s="1" t="s">
        <v>128</v>
      </c>
      <c r="N7859" s="1" t="s">
        <v>7570</v>
      </c>
      <c r="Q7859" s="1" t="s">
        <v>36</v>
      </c>
      <c r="R7859" s="1" t="s">
        <v>37</v>
      </c>
      <c r="T7859" s="1" t="s">
        <v>7034</v>
      </c>
      <c r="V7859" s="1" t="s">
        <v>7555</v>
      </c>
      <c r="W7859" s="1" t="s">
        <v>7541</v>
      </c>
      <c r="X7859" s="1" t="s">
        <v>75</v>
      </c>
      <c r="Z7859" s="3" t="str">
        <f t="shared" si="244"/>
        <v>21/11/2020 10:00</v>
      </c>
      <c r="AA7859" s="4">
        <f t="shared" si="245"/>
        <v>-2.1</v>
      </c>
    </row>
    <row r="7860" spans="1:27">
      <c r="A7860" s="2">
        <v>4025883</v>
      </c>
      <c r="B7860" s="2">
        <v>477804533</v>
      </c>
      <c r="C7860" s="1" t="s">
        <v>26</v>
      </c>
      <c r="D7860" s="1" t="s">
        <v>7541</v>
      </c>
      <c r="E7860" s="1" t="s">
        <v>79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580</v>
      </c>
      <c r="M7860" s="1" t="s">
        <v>593</v>
      </c>
      <c r="N7860" s="1" t="s">
        <v>7571</v>
      </c>
      <c r="Q7860" s="1" t="s">
        <v>36</v>
      </c>
      <c r="R7860" s="1" t="s">
        <v>37</v>
      </c>
      <c r="T7860" s="1" t="s">
        <v>6980</v>
      </c>
      <c r="V7860" s="1" t="s">
        <v>7555</v>
      </c>
      <c r="W7860" s="1" t="s">
        <v>7541</v>
      </c>
      <c r="X7860" s="1" t="s">
        <v>79</v>
      </c>
      <c r="Z7860" s="3" t="str">
        <f t="shared" si="244"/>
        <v>21/11/2020 11:00</v>
      </c>
      <c r="AA7860" s="4">
        <f t="shared" si="245"/>
        <v>-2.08</v>
      </c>
    </row>
    <row r="7861" spans="1:27">
      <c r="A7861" s="2">
        <v>4025883</v>
      </c>
      <c r="B7861" s="2">
        <v>477804534</v>
      </c>
      <c r="C7861" s="1" t="s">
        <v>26</v>
      </c>
      <c r="D7861" s="1" t="s">
        <v>7541</v>
      </c>
      <c r="E7861" s="1" t="s">
        <v>82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580</v>
      </c>
      <c r="M7861" s="1" t="s">
        <v>85</v>
      </c>
      <c r="N7861" s="1" t="s">
        <v>7572</v>
      </c>
      <c r="Q7861" s="1" t="s">
        <v>36</v>
      </c>
      <c r="R7861" s="1" t="s">
        <v>37</v>
      </c>
      <c r="T7861" s="1" t="s">
        <v>6980</v>
      </c>
      <c r="V7861" s="1" t="s">
        <v>7555</v>
      </c>
      <c r="W7861" s="1" t="s">
        <v>7541</v>
      </c>
      <c r="X7861" s="1" t="s">
        <v>82</v>
      </c>
      <c r="Z7861" s="3" t="str">
        <f t="shared" si="244"/>
        <v>21/11/2020 12:00</v>
      </c>
      <c r="AA7861" s="4">
        <f t="shared" si="245"/>
        <v>-2.08</v>
      </c>
    </row>
    <row r="7862" spans="1:27">
      <c r="A7862" s="2">
        <v>4025883</v>
      </c>
      <c r="B7862" s="2">
        <v>477804535</v>
      </c>
      <c r="C7862" s="1" t="s">
        <v>26</v>
      </c>
      <c r="D7862" s="1" t="s">
        <v>7541</v>
      </c>
      <c r="E7862" s="1" t="s">
        <v>84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580</v>
      </c>
      <c r="M7862" s="1" t="s">
        <v>525</v>
      </c>
      <c r="N7862" s="1" t="s">
        <v>7573</v>
      </c>
      <c r="Q7862" s="1" t="s">
        <v>36</v>
      </c>
      <c r="R7862" s="1" t="s">
        <v>37</v>
      </c>
      <c r="T7862" s="1" t="s">
        <v>6874</v>
      </c>
      <c r="V7862" s="1" t="s">
        <v>7555</v>
      </c>
      <c r="W7862" s="1" t="s">
        <v>7541</v>
      </c>
      <c r="X7862" s="1" t="s">
        <v>84</v>
      </c>
      <c r="Z7862" s="3" t="str">
        <f t="shared" si="244"/>
        <v>21/11/2020 13:00</v>
      </c>
      <c r="AA7862" s="4">
        <f t="shared" si="245"/>
        <v>-2.08</v>
      </c>
    </row>
    <row r="7863" spans="1:27">
      <c r="A7863" s="2">
        <v>4025883</v>
      </c>
      <c r="B7863" s="2">
        <v>477804536</v>
      </c>
      <c r="C7863" s="1" t="s">
        <v>26</v>
      </c>
      <c r="D7863" s="1" t="s">
        <v>7541</v>
      </c>
      <c r="E7863" s="1" t="s">
        <v>88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580</v>
      </c>
      <c r="M7863" s="1" t="s">
        <v>3841</v>
      </c>
      <c r="N7863" s="1" t="s">
        <v>7574</v>
      </c>
      <c r="Q7863" s="1" t="s">
        <v>36</v>
      </c>
      <c r="R7863" s="1" t="s">
        <v>37</v>
      </c>
      <c r="T7863" s="1" t="s">
        <v>91</v>
      </c>
      <c r="V7863" s="1" t="s">
        <v>7555</v>
      </c>
      <c r="W7863" s="1" t="s">
        <v>7541</v>
      </c>
      <c r="X7863" s="1" t="s">
        <v>88</v>
      </c>
      <c r="Z7863" s="3" t="str">
        <f t="shared" si="244"/>
        <v>21/11/2020 14:00</v>
      </c>
      <c r="AA7863" s="4">
        <f t="shared" si="245"/>
        <v>-2.08</v>
      </c>
    </row>
    <row r="7864" spans="1:27">
      <c r="A7864" s="2">
        <v>4025883</v>
      </c>
      <c r="B7864" s="2">
        <v>477804537</v>
      </c>
      <c r="C7864" s="1" t="s">
        <v>26</v>
      </c>
      <c r="D7864" s="1" t="s">
        <v>7541</v>
      </c>
      <c r="E7864" s="1" t="s">
        <v>92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580</v>
      </c>
      <c r="M7864" s="1" t="s">
        <v>2719</v>
      </c>
      <c r="N7864" s="1" t="s">
        <v>7575</v>
      </c>
      <c r="Q7864" s="1" t="s">
        <v>36</v>
      </c>
      <c r="R7864" s="1" t="s">
        <v>37</v>
      </c>
      <c r="T7864" s="1" t="s">
        <v>66</v>
      </c>
      <c r="V7864" s="1" t="s">
        <v>7555</v>
      </c>
      <c r="W7864" s="1" t="s">
        <v>7541</v>
      </c>
      <c r="X7864" s="1" t="s">
        <v>92</v>
      </c>
      <c r="Z7864" s="3" t="str">
        <f t="shared" si="244"/>
        <v>21/11/2020 15:00</v>
      </c>
      <c r="AA7864" s="4">
        <f t="shared" si="245"/>
        <v>-2.08</v>
      </c>
    </row>
    <row r="7865" spans="1:27">
      <c r="A7865" s="2">
        <v>4025953</v>
      </c>
      <c r="B7865" s="2">
        <v>477805382</v>
      </c>
      <c r="C7865" s="1" t="s">
        <v>26</v>
      </c>
      <c r="D7865" s="1" t="s">
        <v>7541</v>
      </c>
      <c r="E7865" s="1" t="s">
        <v>95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580</v>
      </c>
      <c r="M7865" s="1" t="s">
        <v>3750</v>
      </c>
      <c r="N7865" s="1" t="s">
        <v>7576</v>
      </c>
      <c r="Q7865" s="1" t="s">
        <v>36</v>
      </c>
      <c r="R7865" s="1" t="s">
        <v>37</v>
      </c>
      <c r="T7865" s="1" t="s">
        <v>87</v>
      </c>
      <c r="V7865" s="1" t="s">
        <v>7577</v>
      </c>
      <c r="W7865" s="1" t="s">
        <v>7541</v>
      </c>
      <c r="X7865" s="1" t="s">
        <v>95</v>
      </c>
      <c r="Z7865" s="3" t="str">
        <f t="shared" si="244"/>
        <v>21/11/2020 16:00</v>
      </c>
      <c r="AA7865" s="4">
        <f t="shared" si="245"/>
        <v>-2.08</v>
      </c>
    </row>
    <row r="7866" spans="1:27">
      <c r="A7866" s="2">
        <v>4025953</v>
      </c>
      <c r="B7866" s="2">
        <v>477805383</v>
      </c>
      <c r="C7866" s="1" t="s">
        <v>26</v>
      </c>
      <c r="D7866" s="1" t="s">
        <v>7541</v>
      </c>
      <c r="E7866" s="1" t="s">
        <v>97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580</v>
      </c>
      <c r="M7866" s="1" t="s">
        <v>566</v>
      </c>
      <c r="N7866" s="1" t="s">
        <v>7578</v>
      </c>
      <c r="Q7866" s="1" t="s">
        <v>36</v>
      </c>
      <c r="R7866" s="1" t="s">
        <v>37</v>
      </c>
      <c r="T7866" s="1" t="s">
        <v>87</v>
      </c>
      <c r="V7866" s="1" t="s">
        <v>7577</v>
      </c>
      <c r="W7866" s="1" t="s">
        <v>7541</v>
      </c>
      <c r="X7866" s="1" t="s">
        <v>97</v>
      </c>
      <c r="Z7866" s="3" t="str">
        <f t="shared" si="244"/>
        <v>21/11/2020 17:00</v>
      </c>
      <c r="AA7866" s="4">
        <f t="shared" si="245"/>
        <v>-2.08</v>
      </c>
    </row>
    <row r="7867" spans="1:27">
      <c r="A7867" s="2">
        <v>4025953</v>
      </c>
      <c r="B7867" s="2">
        <v>477805384</v>
      </c>
      <c r="C7867" s="1" t="s">
        <v>26</v>
      </c>
      <c r="D7867" s="1" t="s">
        <v>7541</v>
      </c>
      <c r="E7867" s="1" t="s">
        <v>100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580</v>
      </c>
      <c r="M7867" s="1" t="s">
        <v>532</v>
      </c>
      <c r="N7867" s="1" t="s">
        <v>7579</v>
      </c>
      <c r="Q7867" s="1" t="s">
        <v>36</v>
      </c>
      <c r="R7867" s="1" t="s">
        <v>37</v>
      </c>
      <c r="T7867" s="1" t="s">
        <v>87</v>
      </c>
      <c r="V7867" s="1" t="s">
        <v>7577</v>
      </c>
      <c r="W7867" s="1" t="s">
        <v>7541</v>
      </c>
      <c r="X7867" s="1" t="s">
        <v>100</v>
      </c>
      <c r="Z7867" s="3" t="str">
        <f t="shared" si="244"/>
        <v>21/11/2020 18:00</v>
      </c>
      <c r="AA7867" s="4">
        <f t="shared" si="245"/>
        <v>-2.08</v>
      </c>
    </row>
    <row r="7868" spans="1:27">
      <c r="A7868" s="2">
        <v>4025953</v>
      </c>
      <c r="B7868" s="2">
        <v>477805385</v>
      </c>
      <c r="C7868" s="1" t="s">
        <v>26</v>
      </c>
      <c r="D7868" s="1" t="s">
        <v>7541</v>
      </c>
      <c r="E7868" s="1" t="s">
        <v>103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580</v>
      </c>
      <c r="M7868" s="1" t="s">
        <v>122</v>
      </c>
      <c r="N7868" s="1" t="s">
        <v>7580</v>
      </c>
      <c r="Q7868" s="1" t="s">
        <v>36</v>
      </c>
      <c r="R7868" s="1" t="s">
        <v>37</v>
      </c>
      <c r="T7868" s="1" t="s">
        <v>63</v>
      </c>
      <c r="V7868" s="1" t="s">
        <v>7577</v>
      </c>
      <c r="W7868" s="1" t="s">
        <v>7541</v>
      </c>
      <c r="X7868" s="1" t="s">
        <v>103</v>
      </c>
      <c r="Z7868" s="3" t="str">
        <f t="shared" si="244"/>
        <v>21/11/2020 19:00</v>
      </c>
      <c r="AA7868" s="4">
        <f t="shared" si="245"/>
        <v>-2.08</v>
      </c>
    </row>
    <row r="7869" spans="1:27">
      <c r="A7869" s="2">
        <v>4025953</v>
      </c>
      <c r="B7869" s="2">
        <v>477805386</v>
      </c>
      <c r="C7869" s="1" t="s">
        <v>26</v>
      </c>
      <c r="D7869" s="1" t="s">
        <v>7541</v>
      </c>
      <c r="E7869" s="1" t="s">
        <v>107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580</v>
      </c>
      <c r="M7869" s="1" t="s">
        <v>118</v>
      </c>
      <c r="N7869" s="1" t="s">
        <v>5614</v>
      </c>
      <c r="Q7869" s="1" t="s">
        <v>36</v>
      </c>
      <c r="R7869" s="1" t="s">
        <v>37</v>
      </c>
      <c r="T7869" s="1" t="s">
        <v>63</v>
      </c>
      <c r="V7869" s="1" t="s">
        <v>7577</v>
      </c>
      <c r="W7869" s="1" t="s">
        <v>7541</v>
      </c>
      <c r="X7869" s="1" t="s">
        <v>107</v>
      </c>
      <c r="Z7869" s="3" t="str">
        <f t="shared" si="244"/>
        <v>21/11/2020 20:00</v>
      </c>
      <c r="AA7869" s="4">
        <f t="shared" si="245"/>
        <v>-2.08</v>
      </c>
    </row>
    <row r="7870" spans="1:27">
      <c r="A7870" s="2">
        <v>4025953</v>
      </c>
      <c r="B7870" s="2">
        <v>477805387</v>
      </c>
      <c r="C7870" s="1" t="s">
        <v>26</v>
      </c>
      <c r="D7870" s="1" t="s">
        <v>7541</v>
      </c>
      <c r="E7870" s="1" t="s">
        <v>110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580</v>
      </c>
      <c r="M7870" s="1" t="s">
        <v>165</v>
      </c>
      <c r="N7870" s="1" t="s">
        <v>5835</v>
      </c>
      <c r="Q7870" s="1" t="s">
        <v>36</v>
      </c>
      <c r="R7870" s="1" t="s">
        <v>37</v>
      </c>
      <c r="T7870" s="1" t="s">
        <v>63</v>
      </c>
      <c r="V7870" s="1" t="s">
        <v>7577</v>
      </c>
      <c r="W7870" s="1" t="s">
        <v>7541</v>
      </c>
      <c r="X7870" s="1" t="s">
        <v>110</v>
      </c>
      <c r="Z7870" s="3" t="str">
        <f t="shared" si="244"/>
        <v>21/11/2020 21:00</v>
      </c>
      <c r="AA7870" s="4">
        <f t="shared" si="245"/>
        <v>-2.08</v>
      </c>
    </row>
    <row r="7871" spans="1:27">
      <c r="A7871" s="2">
        <v>4025953</v>
      </c>
      <c r="B7871" s="2">
        <v>477805388</v>
      </c>
      <c r="C7871" s="1" t="s">
        <v>26</v>
      </c>
      <c r="D7871" s="1" t="s">
        <v>7541</v>
      </c>
      <c r="E7871" s="1" t="s">
        <v>113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580</v>
      </c>
      <c r="M7871" s="1" t="s">
        <v>165</v>
      </c>
      <c r="N7871" s="1" t="s">
        <v>7581</v>
      </c>
      <c r="Q7871" s="1" t="s">
        <v>36</v>
      </c>
      <c r="R7871" s="1" t="s">
        <v>37</v>
      </c>
      <c r="T7871" s="1" t="s">
        <v>63</v>
      </c>
      <c r="V7871" s="1" t="s">
        <v>7577</v>
      </c>
      <c r="W7871" s="1" t="s">
        <v>7541</v>
      </c>
      <c r="X7871" s="1" t="s">
        <v>113</v>
      </c>
      <c r="Z7871" s="3" t="str">
        <f t="shared" si="244"/>
        <v>21/11/2020 22:00</v>
      </c>
      <c r="AA7871" s="4">
        <f t="shared" si="245"/>
        <v>-2.08</v>
      </c>
    </row>
    <row r="7872" spans="1:27">
      <c r="A7872" s="2">
        <v>4025953</v>
      </c>
      <c r="B7872" s="2">
        <v>477805389</v>
      </c>
      <c r="C7872" s="1" t="s">
        <v>26</v>
      </c>
      <c r="D7872" s="1" t="s">
        <v>7541</v>
      </c>
      <c r="E7872" s="1" t="s">
        <v>114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580</v>
      </c>
      <c r="M7872" s="1" t="s">
        <v>34</v>
      </c>
      <c r="N7872" s="1" t="s">
        <v>7582</v>
      </c>
      <c r="Q7872" s="1" t="s">
        <v>36</v>
      </c>
      <c r="R7872" s="1" t="s">
        <v>37</v>
      </c>
      <c r="T7872" s="1" t="s">
        <v>63</v>
      </c>
      <c r="V7872" s="1" t="s">
        <v>7577</v>
      </c>
      <c r="W7872" s="1" t="s">
        <v>7541</v>
      </c>
      <c r="X7872" s="1" t="s">
        <v>114</v>
      </c>
      <c r="Z7872" s="3" t="str">
        <f t="shared" si="244"/>
        <v>21/11/2020 23:00</v>
      </c>
      <c r="AA7872" s="4">
        <f t="shared" si="245"/>
        <v>-2.08</v>
      </c>
    </row>
    <row r="7873" spans="1:27">
      <c r="A7873" s="2">
        <v>4025953</v>
      </c>
      <c r="B7873" s="2">
        <v>477805390</v>
      </c>
      <c r="C7873" s="1" t="s">
        <v>26</v>
      </c>
      <c r="D7873" s="1" t="s">
        <v>7555</v>
      </c>
      <c r="E7873" s="1" t="s">
        <v>28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580</v>
      </c>
      <c r="M7873" s="1" t="s">
        <v>101</v>
      </c>
      <c r="N7873" s="1" t="s">
        <v>7583</v>
      </c>
      <c r="Q7873" s="1" t="s">
        <v>36</v>
      </c>
      <c r="R7873" s="1" t="s">
        <v>37</v>
      </c>
      <c r="T7873" s="1" t="s">
        <v>63</v>
      </c>
      <c r="V7873" s="1" t="s">
        <v>7577</v>
      </c>
      <c r="W7873" s="1" t="s">
        <v>7555</v>
      </c>
      <c r="X7873" s="1" t="s">
        <v>28</v>
      </c>
      <c r="Z7873" s="3" t="str">
        <f t="shared" si="244"/>
        <v>22/11/2020 00:00</v>
      </c>
      <c r="AA7873" s="4">
        <f t="shared" si="245"/>
        <v>-2.08</v>
      </c>
    </row>
    <row r="7874" spans="1:27">
      <c r="A7874" s="2">
        <v>4025953</v>
      </c>
      <c r="B7874" s="2">
        <v>477805391</v>
      </c>
      <c r="C7874" s="1" t="s">
        <v>26</v>
      </c>
      <c r="D7874" s="1" t="s">
        <v>7555</v>
      </c>
      <c r="E7874" s="1" t="s">
        <v>40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580</v>
      </c>
      <c r="M7874" s="1" t="s">
        <v>143</v>
      </c>
      <c r="N7874" s="1" t="s">
        <v>7584</v>
      </c>
      <c r="Q7874" s="1" t="s">
        <v>36</v>
      </c>
      <c r="R7874" s="1" t="s">
        <v>37</v>
      </c>
      <c r="T7874" s="1" t="s">
        <v>63</v>
      </c>
      <c r="V7874" s="1" t="s">
        <v>7577</v>
      </c>
      <c r="W7874" s="1" t="s">
        <v>7555</v>
      </c>
      <c r="X7874" s="1" t="s">
        <v>40</v>
      </c>
      <c r="Z7874" s="3" t="str">
        <f t="shared" ref="Z7874:Z7937" si="246">D7874&amp;" "&amp;E7874</f>
        <v>22/11/2020 01:00</v>
      </c>
      <c r="AA7874" s="4">
        <f t="shared" ref="AA7874:AA7937" si="247">L7874*-1</f>
        <v>-2.08</v>
      </c>
    </row>
    <row r="7875" spans="1:27">
      <c r="A7875" s="2">
        <v>4025953</v>
      </c>
      <c r="B7875" s="2">
        <v>477805392</v>
      </c>
      <c r="C7875" s="1" t="s">
        <v>26</v>
      </c>
      <c r="D7875" s="1" t="s">
        <v>7555</v>
      </c>
      <c r="E7875" s="1" t="s">
        <v>43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580</v>
      </c>
      <c r="M7875" s="1" t="s">
        <v>523</v>
      </c>
      <c r="N7875" s="1" t="s">
        <v>7585</v>
      </c>
      <c r="Q7875" s="1" t="s">
        <v>36</v>
      </c>
      <c r="R7875" s="1" t="s">
        <v>37</v>
      </c>
      <c r="T7875" s="1" t="s">
        <v>63</v>
      </c>
      <c r="V7875" s="1" t="s">
        <v>7577</v>
      </c>
      <c r="W7875" s="1" t="s">
        <v>7555</v>
      </c>
      <c r="X7875" s="1" t="s">
        <v>43</v>
      </c>
      <c r="Z7875" s="3" t="str">
        <f t="shared" si="246"/>
        <v>22/11/2020 02:00</v>
      </c>
      <c r="AA7875" s="4">
        <f t="shared" si="247"/>
        <v>-2.08</v>
      </c>
    </row>
    <row r="7876" spans="1:27">
      <c r="A7876" s="2">
        <v>4025953</v>
      </c>
      <c r="B7876" s="2">
        <v>477805393</v>
      </c>
      <c r="C7876" s="1" t="s">
        <v>26</v>
      </c>
      <c r="D7876" s="1" t="s">
        <v>7555</v>
      </c>
      <c r="E7876" s="1" t="s">
        <v>47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580</v>
      </c>
      <c r="M7876" s="1" t="s">
        <v>146</v>
      </c>
      <c r="N7876" s="1" t="s">
        <v>7586</v>
      </c>
      <c r="Q7876" s="1" t="s">
        <v>36</v>
      </c>
      <c r="R7876" s="1" t="s">
        <v>37</v>
      </c>
      <c r="T7876" s="1" t="s">
        <v>63</v>
      </c>
      <c r="V7876" s="1" t="s">
        <v>7577</v>
      </c>
      <c r="W7876" s="1" t="s">
        <v>7555</v>
      </c>
      <c r="X7876" s="1" t="s">
        <v>47</v>
      </c>
      <c r="Z7876" s="3" t="str">
        <f t="shared" si="246"/>
        <v>22/11/2020 03:00</v>
      </c>
      <c r="AA7876" s="4">
        <f t="shared" si="247"/>
        <v>-2.08</v>
      </c>
    </row>
    <row r="7877" spans="1:27">
      <c r="A7877" s="2">
        <v>4025986</v>
      </c>
      <c r="B7877" s="2">
        <v>477805774</v>
      </c>
      <c r="C7877" s="1" t="s">
        <v>26</v>
      </c>
      <c r="D7877" s="1" t="s">
        <v>7555</v>
      </c>
      <c r="E7877" s="1" t="s">
        <v>52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580</v>
      </c>
      <c r="M7877" s="1" t="s">
        <v>532</v>
      </c>
      <c r="N7877" s="1" t="s">
        <v>6080</v>
      </c>
      <c r="Q7877" s="1" t="s">
        <v>36</v>
      </c>
      <c r="R7877" s="1" t="s">
        <v>37</v>
      </c>
      <c r="T7877" s="1" t="s">
        <v>63</v>
      </c>
      <c r="V7877" s="1" t="s">
        <v>7577</v>
      </c>
      <c r="W7877" s="1" t="s">
        <v>7555</v>
      </c>
      <c r="X7877" s="1" t="s">
        <v>52</v>
      </c>
      <c r="Z7877" s="3" t="str">
        <f t="shared" si="246"/>
        <v>22/11/2020 04:00</v>
      </c>
      <c r="AA7877" s="4">
        <f t="shared" si="247"/>
        <v>-2.08</v>
      </c>
    </row>
    <row r="7878" spans="1:27">
      <c r="A7878" s="2">
        <v>4025986</v>
      </c>
      <c r="B7878" s="2">
        <v>477805775</v>
      </c>
      <c r="C7878" s="1" t="s">
        <v>26</v>
      </c>
      <c r="D7878" s="1" t="s">
        <v>7555</v>
      </c>
      <c r="E7878" s="1" t="s">
        <v>55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580</v>
      </c>
      <c r="M7878" s="1" t="s">
        <v>98</v>
      </c>
      <c r="N7878" s="1" t="s">
        <v>7587</v>
      </c>
      <c r="Q7878" s="1" t="s">
        <v>36</v>
      </c>
      <c r="R7878" s="1" t="s">
        <v>37</v>
      </c>
      <c r="T7878" s="1" t="s">
        <v>63</v>
      </c>
      <c r="V7878" s="1" t="s">
        <v>7577</v>
      </c>
      <c r="W7878" s="1" t="s">
        <v>7555</v>
      </c>
      <c r="X7878" s="1" t="s">
        <v>55</v>
      </c>
      <c r="Z7878" s="3" t="str">
        <f t="shared" si="246"/>
        <v>22/11/2020 05:00</v>
      </c>
      <c r="AA7878" s="4">
        <f t="shared" si="247"/>
        <v>-2.08</v>
      </c>
    </row>
    <row r="7879" spans="1:27">
      <c r="A7879" s="2">
        <v>4025986</v>
      </c>
      <c r="B7879" s="2">
        <v>477805776</v>
      </c>
      <c r="C7879" s="1" t="s">
        <v>26</v>
      </c>
      <c r="D7879" s="1" t="s">
        <v>7555</v>
      </c>
      <c r="E7879" s="1" t="s">
        <v>59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722</v>
      </c>
      <c r="M7879" s="1" t="s">
        <v>56</v>
      </c>
      <c r="N7879" s="1" t="s">
        <v>7588</v>
      </c>
      <c r="Q7879" s="1" t="s">
        <v>36</v>
      </c>
      <c r="R7879" s="1" t="s">
        <v>37</v>
      </c>
      <c r="T7879" s="1" t="s">
        <v>63</v>
      </c>
      <c r="V7879" s="1" t="s">
        <v>7577</v>
      </c>
      <c r="W7879" s="1" t="s">
        <v>7555</v>
      </c>
      <c r="X7879" s="1" t="s">
        <v>59</v>
      </c>
      <c r="Z7879" s="3" t="str">
        <f t="shared" si="246"/>
        <v>22/11/2020 06:00</v>
      </c>
      <c r="AA7879" s="4">
        <f t="shared" si="247"/>
        <v>-2.09</v>
      </c>
    </row>
    <row r="7880" spans="1:27">
      <c r="A7880" s="2">
        <v>4025986</v>
      </c>
      <c r="B7880" s="2">
        <v>477805777</v>
      </c>
      <c r="C7880" s="1" t="s">
        <v>26</v>
      </c>
      <c r="D7880" s="1" t="s">
        <v>7555</v>
      </c>
      <c r="E7880" s="1" t="s">
        <v>64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722</v>
      </c>
      <c r="M7880" s="1" t="s">
        <v>118</v>
      </c>
      <c r="N7880" s="1" t="s">
        <v>7589</v>
      </c>
      <c r="Q7880" s="1" t="s">
        <v>36</v>
      </c>
      <c r="R7880" s="1" t="s">
        <v>37</v>
      </c>
      <c r="T7880" s="1" t="s">
        <v>63</v>
      </c>
      <c r="V7880" s="1" t="s">
        <v>7577</v>
      </c>
      <c r="W7880" s="1" t="s">
        <v>7555</v>
      </c>
      <c r="X7880" s="1" t="s">
        <v>64</v>
      </c>
      <c r="Z7880" s="3" t="str">
        <f t="shared" si="246"/>
        <v>22/11/2020 07:00</v>
      </c>
      <c r="AA7880" s="4">
        <f t="shared" si="247"/>
        <v>-2.09</v>
      </c>
    </row>
    <row r="7881" spans="1:27">
      <c r="A7881" s="2">
        <v>4025986</v>
      </c>
      <c r="B7881" s="2">
        <v>477805778</v>
      </c>
      <c r="C7881" s="1" t="s">
        <v>26</v>
      </c>
      <c r="D7881" s="1" t="s">
        <v>7555</v>
      </c>
      <c r="E7881" s="1" t="s">
        <v>67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722</v>
      </c>
      <c r="M7881" s="1" t="s">
        <v>77</v>
      </c>
      <c r="N7881" s="1" t="s">
        <v>7590</v>
      </c>
      <c r="Q7881" s="1" t="s">
        <v>36</v>
      </c>
      <c r="R7881" s="1" t="s">
        <v>37</v>
      </c>
      <c r="T7881" s="1" t="s">
        <v>63</v>
      </c>
      <c r="V7881" s="1" t="s">
        <v>7577</v>
      </c>
      <c r="W7881" s="1" t="s">
        <v>7555</v>
      </c>
      <c r="X7881" s="1" t="s">
        <v>67</v>
      </c>
      <c r="Z7881" s="3" t="str">
        <f t="shared" si="246"/>
        <v>22/11/2020 08:00</v>
      </c>
      <c r="AA7881" s="4">
        <f t="shared" si="247"/>
        <v>-2.09</v>
      </c>
    </row>
    <row r="7882" spans="1:27">
      <c r="A7882" s="2">
        <v>4025986</v>
      </c>
      <c r="B7882" s="2">
        <v>477805779</v>
      </c>
      <c r="C7882" s="1" t="s">
        <v>26</v>
      </c>
      <c r="D7882" s="1" t="s">
        <v>7555</v>
      </c>
      <c r="E7882" s="1" t="s">
        <v>71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722</v>
      </c>
      <c r="M7882" s="1" t="s">
        <v>111</v>
      </c>
      <c r="N7882" s="1" t="s">
        <v>1257</v>
      </c>
      <c r="Q7882" s="1" t="s">
        <v>36</v>
      </c>
      <c r="R7882" s="1" t="s">
        <v>37</v>
      </c>
      <c r="T7882" s="1" t="s">
        <v>1016</v>
      </c>
      <c r="V7882" s="1" t="s">
        <v>7577</v>
      </c>
      <c r="W7882" s="1" t="s">
        <v>7555</v>
      </c>
      <c r="X7882" s="1" t="s">
        <v>71</v>
      </c>
      <c r="Z7882" s="3" t="str">
        <f t="shared" si="246"/>
        <v>22/11/2020 09:00</v>
      </c>
      <c r="AA7882" s="4">
        <f t="shared" si="247"/>
        <v>-2.09</v>
      </c>
    </row>
    <row r="7883" spans="1:27">
      <c r="A7883" s="2">
        <v>4025986</v>
      </c>
      <c r="B7883" s="2">
        <v>477805780</v>
      </c>
      <c r="C7883" s="1" t="s">
        <v>26</v>
      </c>
      <c r="D7883" s="1" t="s">
        <v>7555</v>
      </c>
      <c r="E7883" s="1" t="s">
        <v>75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722</v>
      </c>
      <c r="M7883" s="1" t="s">
        <v>69</v>
      </c>
      <c r="N7883" s="1" t="s">
        <v>6135</v>
      </c>
      <c r="Q7883" s="1" t="s">
        <v>36</v>
      </c>
      <c r="R7883" s="1" t="s">
        <v>37</v>
      </c>
      <c r="T7883" s="1" t="s">
        <v>7034</v>
      </c>
      <c r="V7883" s="1" t="s">
        <v>7577</v>
      </c>
      <c r="W7883" s="1" t="s">
        <v>7555</v>
      </c>
      <c r="X7883" s="1" t="s">
        <v>75</v>
      </c>
      <c r="Z7883" s="3" t="str">
        <f t="shared" si="246"/>
        <v>22/11/2020 10:00</v>
      </c>
      <c r="AA7883" s="4">
        <f t="shared" si="247"/>
        <v>-2.09</v>
      </c>
    </row>
    <row r="7884" spans="1:27">
      <c r="A7884" s="2">
        <v>4025986</v>
      </c>
      <c r="B7884" s="2">
        <v>477805781</v>
      </c>
      <c r="C7884" s="1" t="s">
        <v>26</v>
      </c>
      <c r="D7884" s="1" t="s">
        <v>7555</v>
      </c>
      <c r="E7884" s="1" t="s">
        <v>79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722</v>
      </c>
      <c r="M7884" s="1" t="s">
        <v>122</v>
      </c>
      <c r="N7884" s="1" t="s">
        <v>7591</v>
      </c>
      <c r="Q7884" s="1" t="s">
        <v>36</v>
      </c>
      <c r="R7884" s="1" t="s">
        <v>37</v>
      </c>
      <c r="T7884" s="1" t="s">
        <v>7223</v>
      </c>
      <c r="V7884" s="1" t="s">
        <v>7577</v>
      </c>
      <c r="W7884" s="1" t="s">
        <v>7555</v>
      </c>
      <c r="X7884" s="1" t="s">
        <v>79</v>
      </c>
      <c r="Z7884" s="3" t="str">
        <f t="shared" si="246"/>
        <v>22/11/2020 11:00</v>
      </c>
      <c r="AA7884" s="4">
        <f t="shared" si="247"/>
        <v>-2.09</v>
      </c>
    </row>
    <row r="7885" spans="1:27">
      <c r="A7885" s="2">
        <v>4025986</v>
      </c>
      <c r="B7885" s="2">
        <v>477805782</v>
      </c>
      <c r="C7885" s="1" t="s">
        <v>26</v>
      </c>
      <c r="D7885" s="1" t="s">
        <v>7555</v>
      </c>
      <c r="E7885" s="1" t="s">
        <v>82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722</v>
      </c>
      <c r="M7885" s="1" t="s">
        <v>151</v>
      </c>
      <c r="N7885" s="1" t="s">
        <v>7592</v>
      </c>
      <c r="Q7885" s="1" t="s">
        <v>36</v>
      </c>
      <c r="R7885" s="1" t="s">
        <v>37</v>
      </c>
      <c r="T7885" s="1" t="s">
        <v>6980</v>
      </c>
      <c r="V7885" s="1" t="s">
        <v>7577</v>
      </c>
      <c r="W7885" s="1" t="s">
        <v>7555</v>
      </c>
      <c r="X7885" s="1" t="s">
        <v>82</v>
      </c>
      <c r="Z7885" s="3" t="str">
        <f t="shared" si="246"/>
        <v>22/11/2020 12:00</v>
      </c>
      <c r="AA7885" s="4">
        <f t="shared" si="247"/>
        <v>-2.09</v>
      </c>
    </row>
    <row r="7886" spans="1:27">
      <c r="A7886" s="2">
        <v>4025986</v>
      </c>
      <c r="B7886" s="2">
        <v>477805783</v>
      </c>
      <c r="C7886" s="1" t="s">
        <v>26</v>
      </c>
      <c r="D7886" s="1" t="s">
        <v>7555</v>
      </c>
      <c r="E7886" s="1" t="s">
        <v>84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1180</v>
      </c>
      <c r="M7886" s="1" t="s">
        <v>2690</v>
      </c>
      <c r="N7886" s="1" t="s">
        <v>7593</v>
      </c>
      <c r="Q7886" s="1" t="s">
        <v>36</v>
      </c>
      <c r="R7886" s="1" t="s">
        <v>37</v>
      </c>
      <c r="T7886" s="1" t="s">
        <v>1016</v>
      </c>
      <c r="V7886" s="1" t="s">
        <v>7577</v>
      </c>
      <c r="W7886" s="1" t="s">
        <v>7555</v>
      </c>
      <c r="X7886" s="1" t="s">
        <v>84</v>
      </c>
      <c r="Z7886" s="3" t="str">
        <f t="shared" si="246"/>
        <v>22/11/2020 13:00</v>
      </c>
      <c r="AA7886" s="4">
        <f t="shared" si="247"/>
        <v>-2.1</v>
      </c>
    </row>
    <row r="7887" spans="1:27">
      <c r="A7887" s="2">
        <v>4025986</v>
      </c>
      <c r="B7887" s="2">
        <v>477805784</v>
      </c>
      <c r="C7887" s="1" t="s">
        <v>26</v>
      </c>
      <c r="D7887" s="1" t="s">
        <v>7555</v>
      </c>
      <c r="E7887" s="1" t="s">
        <v>88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1256</v>
      </c>
      <c r="M7887" s="1" t="s">
        <v>563</v>
      </c>
      <c r="N7887" s="1" t="s">
        <v>7594</v>
      </c>
      <c r="Q7887" s="1" t="s">
        <v>36</v>
      </c>
      <c r="R7887" s="1" t="s">
        <v>37</v>
      </c>
      <c r="T7887" s="1" t="s">
        <v>1016</v>
      </c>
      <c r="V7887" s="1" t="s">
        <v>7577</v>
      </c>
      <c r="W7887" s="1" t="s">
        <v>7555</v>
      </c>
      <c r="X7887" s="1" t="s">
        <v>88</v>
      </c>
      <c r="Z7887" s="3" t="str">
        <f t="shared" si="246"/>
        <v>22/11/2020 14:00</v>
      </c>
      <c r="AA7887" s="4">
        <f t="shared" si="247"/>
        <v>-2.11</v>
      </c>
    </row>
    <row r="7888" spans="1:27">
      <c r="A7888" s="2">
        <v>4025986</v>
      </c>
      <c r="B7888" s="2">
        <v>477805785</v>
      </c>
      <c r="C7888" s="1" t="s">
        <v>26</v>
      </c>
      <c r="D7888" s="1" t="s">
        <v>7555</v>
      </c>
      <c r="E7888" s="1" t="s">
        <v>92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1180</v>
      </c>
      <c r="M7888" s="1" t="s">
        <v>3841</v>
      </c>
      <c r="N7888" s="1" t="s">
        <v>7595</v>
      </c>
      <c r="Q7888" s="1" t="s">
        <v>36</v>
      </c>
      <c r="R7888" s="1" t="s">
        <v>37</v>
      </c>
      <c r="T7888" s="1" t="s">
        <v>363</v>
      </c>
      <c r="V7888" s="1" t="s">
        <v>7577</v>
      </c>
      <c r="W7888" s="1" t="s">
        <v>7555</v>
      </c>
      <c r="X7888" s="1" t="s">
        <v>92</v>
      </c>
      <c r="Z7888" s="3" t="str">
        <f t="shared" si="246"/>
        <v>22/11/2020 15:00</v>
      </c>
      <c r="AA7888" s="4">
        <f t="shared" si="247"/>
        <v>-2.1</v>
      </c>
    </row>
    <row r="7889" spans="1:27">
      <c r="A7889" s="2">
        <v>4026075</v>
      </c>
      <c r="B7889" s="2">
        <v>477806687</v>
      </c>
      <c r="C7889" s="1" t="s">
        <v>26</v>
      </c>
      <c r="D7889" s="1" t="s">
        <v>7555</v>
      </c>
      <c r="E7889" s="1" t="s">
        <v>95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1180</v>
      </c>
      <c r="M7889" s="1" t="s">
        <v>3650</v>
      </c>
      <c r="N7889" s="1" t="s">
        <v>7596</v>
      </c>
      <c r="Q7889" s="1" t="s">
        <v>36</v>
      </c>
      <c r="R7889" s="1" t="s">
        <v>37</v>
      </c>
      <c r="T7889" s="1" t="s">
        <v>1016</v>
      </c>
      <c r="V7889" s="1" t="s">
        <v>7597</v>
      </c>
      <c r="W7889" s="1" t="s">
        <v>7555</v>
      </c>
      <c r="X7889" s="1" t="s">
        <v>95</v>
      </c>
      <c r="Z7889" s="3" t="str">
        <f t="shared" si="246"/>
        <v>22/11/2020 16:00</v>
      </c>
      <c r="AA7889" s="4">
        <f t="shared" si="247"/>
        <v>-2.1</v>
      </c>
    </row>
    <row r="7890" spans="1:27">
      <c r="A7890" s="2">
        <v>4026075</v>
      </c>
      <c r="B7890" s="2">
        <v>477806688</v>
      </c>
      <c r="C7890" s="1" t="s">
        <v>26</v>
      </c>
      <c r="D7890" s="1" t="s">
        <v>7555</v>
      </c>
      <c r="E7890" s="1" t="s">
        <v>97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1180</v>
      </c>
      <c r="M7890" s="1" t="s">
        <v>2746</v>
      </c>
      <c r="N7890" s="1" t="s">
        <v>7598</v>
      </c>
      <c r="Q7890" s="1" t="s">
        <v>36</v>
      </c>
      <c r="R7890" s="1" t="s">
        <v>37</v>
      </c>
      <c r="T7890" s="1" t="s">
        <v>91</v>
      </c>
      <c r="V7890" s="1" t="s">
        <v>7597</v>
      </c>
      <c r="W7890" s="1" t="s">
        <v>7555</v>
      </c>
      <c r="X7890" s="1" t="s">
        <v>97</v>
      </c>
      <c r="Z7890" s="3" t="str">
        <f t="shared" si="246"/>
        <v>22/11/2020 17:00</v>
      </c>
      <c r="AA7890" s="4">
        <f t="shared" si="247"/>
        <v>-2.1</v>
      </c>
    </row>
    <row r="7891" spans="1:27">
      <c r="A7891" s="2">
        <v>4026075</v>
      </c>
      <c r="B7891" s="2">
        <v>477806689</v>
      </c>
      <c r="C7891" s="1" t="s">
        <v>26</v>
      </c>
      <c r="D7891" s="1" t="s">
        <v>7555</v>
      </c>
      <c r="E7891" s="1" t="s">
        <v>100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1180</v>
      </c>
      <c r="M7891" s="1" t="s">
        <v>523</v>
      </c>
      <c r="N7891" s="1" t="s">
        <v>7599</v>
      </c>
      <c r="Q7891" s="1" t="s">
        <v>36</v>
      </c>
      <c r="R7891" s="1" t="s">
        <v>37</v>
      </c>
      <c r="T7891" s="1" t="s">
        <v>91</v>
      </c>
      <c r="V7891" s="1" t="s">
        <v>7597</v>
      </c>
      <c r="W7891" s="1" t="s">
        <v>7555</v>
      </c>
      <c r="X7891" s="1" t="s">
        <v>100</v>
      </c>
      <c r="Z7891" s="3" t="str">
        <f t="shared" si="246"/>
        <v>22/11/2020 18:00</v>
      </c>
      <c r="AA7891" s="4">
        <f t="shared" si="247"/>
        <v>-2.1</v>
      </c>
    </row>
    <row r="7892" spans="1:27">
      <c r="A7892" s="2">
        <v>4026075</v>
      </c>
      <c r="B7892" s="2">
        <v>477806690</v>
      </c>
      <c r="C7892" s="1" t="s">
        <v>26</v>
      </c>
      <c r="D7892" s="1" t="s">
        <v>7555</v>
      </c>
      <c r="E7892" s="1" t="s">
        <v>103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1180</v>
      </c>
      <c r="M7892" s="1" t="s">
        <v>56</v>
      </c>
      <c r="N7892" s="1" t="s">
        <v>7600</v>
      </c>
      <c r="Q7892" s="1" t="s">
        <v>36</v>
      </c>
      <c r="R7892" s="1" t="s">
        <v>37</v>
      </c>
      <c r="T7892" s="1" t="s">
        <v>91</v>
      </c>
      <c r="V7892" s="1" t="s">
        <v>7597</v>
      </c>
      <c r="W7892" s="1" t="s">
        <v>7555</v>
      </c>
      <c r="X7892" s="1" t="s">
        <v>103</v>
      </c>
      <c r="Z7892" s="3" t="str">
        <f t="shared" si="246"/>
        <v>22/11/2020 19:00</v>
      </c>
      <c r="AA7892" s="4">
        <f t="shared" si="247"/>
        <v>-2.1</v>
      </c>
    </row>
    <row r="7893" spans="1:27">
      <c r="A7893" s="2">
        <v>4026075</v>
      </c>
      <c r="B7893" s="2">
        <v>477806691</v>
      </c>
      <c r="C7893" s="1" t="s">
        <v>26</v>
      </c>
      <c r="D7893" s="1" t="s">
        <v>7555</v>
      </c>
      <c r="E7893" s="1" t="s">
        <v>107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1180</v>
      </c>
      <c r="M7893" s="1" t="s">
        <v>498</v>
      </c>
      <c r="N7893" s="1" t="s">
        <v>7572</v>
      </c>
      <c r="Q7893" s="1" t="s">
        <v>36</v>
      </c>
      <c r="R7893" s="1" t="s">
        <v>37</v>
      </c>
      <c r="T7893" s="1" t="s">
        <v>91</v>
      </c>
      <c r="V7893" s="1" t="s">
        <v>7597</v>
      </c>
      <c r="W7893" s="1" t="s">
        <v>7555</v>
      </c>
      <c r="X7893" s="1" t="s">
        <v>107</v>
      </c>
      <c r="Z7893" s="3" t="str">
        <f t="shared" si="246"/>
        <v>22/11/2020 20:00</v>
      </c>
      <c r="AA7893" s="4">
        <f t="shared" si="247"/>
        <v>-2.1</v>
      </c>
    </row>
    <row r="7894" spans="1:27">
      <c r="A7894" s="2">
        <v>4026075</v>
      </c>
      <c r="B7894" s="2">
        <v>477806692</v>
      </c>
      <c r="C7894" s="1" t="s">
        <v>26</v>
      </c>
      <c r="D7894" s="1" t="s">
        <v>7555</v>
      </c>
      <c r="E7894" s="1" t="s">
        <v>110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1180</v>
      </c>
      <c r="M7894" s="1" t="s">
        <v>108</v>
      </c>
      <c r="N7894" s="1" t="s">
        <v>6117</v>
      </c>
      <c r="Q7894" s="1" t="s">
        <v>36</v>
      </c>
      <c r="R7894" s="1" t="s">
        <v>37</v>
      </c>
      <c r="T7894" s="1" t="s">
        <v>66</v>
      </c>
      <c r="V7894" s="1" t="s">
        <v>7597</v>
      </c>
      <c r="W7894" s="1" t="s">
        <v>7555</v>
      </c>
      <c r="X7894" s="1" t="s">
        <v>110</v>
      </c>
      <c r="Z7894" s="3" t="str">
        <f t="shared" si="246"/>
        <v>22/11/2020 21:00</v>
      </c>
      <c r="AA7894" s="4">
        <f t="shared" si="247"/>
        <v>-2.1</v>
      </c>
    </row>
    <row r="7895" spans="1:27">
      <c r="A7895" s="2">
        <v>4026075</v>
      </c>
      <c r="B7895" s="2">
        <v>477806693</v>
      </c>
      <c r="C7895" s="1" t="s">
        <v>26</v>
      </c>
      <c r="D7895" s="1" t="s">
        <v>7555</v>
      </c>
      <c r="E7895" s="1" t="s">
        <v>113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1180</v>
      </c>
      <c r="M7895" s="1" t="s">
        <v>77</v>
      </c>
      <c r="N7895" s="1" t="s">
        <v>7601</v>
      </c>
      <c r="Q7895" s="1" t="s">
        <v>36</v>
      </c>
      <c r="R7895" s="1" t="s">
        <v>37</v>
      </c>
      <c r="T7895" s="1" t="s">
        <v>66</v>
      </c>
      <c r="V7895" s="1" t="s">
        <v>7597</v>
      </c>
      <c r="W7895" s="1" t="s">
        <v>7555</v>
      </c>
      <c r="X7895" s="1" t="s">
        <v>113</v>
      </c>
      <c r="Z7895" s="3" t="str">
        <f t="shared" si="246"/>
        <v>22/11/2020 22:00</v>
      </c>
      <c r="AA7895" s="4">
        <f t="shared" si="247"/>
        <v>-2.1</v>
      </c>
    </row>
    <row r="7896" spans="1:27">
      <c r="A7896" s="2">
        <v>4026075</v>
      </c>
      <c r="B7896" s="2">
        <v>477806694</v>
      </c>
      <c r="C7896" s="1" t="s">
        <v>26</v>
      </c>
      <c r="D7896" s="1" t="s">
        <v>7555</v>
      </c>
      <c r="E7896" s="1" t="s">
        <v>114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1180</v>
      </c>
      <c r="M7896" s="1" t="s">
        <v>118</v>
      </c>
      <c r="N7896" s="1" t="s">
        <v>7602</v>
      </c>
      <c r="Q7896" s="1" t="s">
        <v>36</v>
      </c>
      <c r="R7896" s="1" t="s">
        <v>37</v>
      </c>
      <c r="T7896" s="1" t="s">
        <v>66</v>
      </c>
      <c r="V7896" s="1" t="s">
        <v>7597</v>
      </c>
      <c r="W7896" s="1" t="s">
        <v>7555</v>
      </c>
      <c r="X7896" s="1" t="s">
        <v>114</v>
      </c>
      <c r="Z7896" s="3" t="str">
        <f t="shared" si="246"/>
        <v>22/11/2020 23:00</v>
      </c>
      <c r="AA7896" s="4">
        <f t="shared" si="247"/>
        <v>-2.1</v>
      </c>
    </row>
    <row r="7897" spans="1:27">
      <c r="A7897" s="2">
        <v>4026075</v>
      </c>
      <c r="B7897" s="2">
        <v>477806695</v>
      </c>
      <c r="C7897" s="1" t="s">
        <v>26</v>
      </c>
      <c r="D7897" s="1" t="s">
        <v>7577</v>
      </c>
      <c r="E7897" s="1" t="s">
        <v>28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1180</v>
      </c>
      <c r="M7897" s="1" t="s">
        <v>69</v>
      </c>
      <c r="N7897" s="1" t="s">
        <v>7603</v>
      </c>
      <c r="Q7897" s="1" t="s">
        <v>36</v>
      </c>
      <c r="R7897" s="1" t="s">
        <v>37</v>
      </c>
      <c r="T7897" s="1" t="s">
        <v>66</v>
      </c>
      <c r="V7897" s="1" t="s">
        <v>7597</v>
      </c>
      <c r="W7897" s="1" t="s">
        <v>7577</v>
      </c>
      <c r="X7897" s="1" t="s">
        <v>28</v>
      </c>
      <c r="Z7897" s="3" t="str">
        <f t="shared" si="246"/>
        <v>23/11/2020 00:00</v>
      </c>
      <c r="AA7897" s="4">
        <f t="shared" si="247"/>
        <v>-2.1</v>
      </c>
    </row>
    <row r="7898" spans="1:27">
      <c r="A7898" s="2">
        <v>4026075</v>
      </c>
      <c r="B7898" s="2">
        <v>477806696</v>
      </c>
      <c r="C7898" s="1" t="s">
        <v>26</v>
      </c>
      <c r="D7898" s="1" t="s">
        <v>7577</v>
      </c>
      <c r="E7898" s="1" t="s">
        <v>40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1180</v>
      </c>
      <c r="M7898" s="1" t="s">
        <v>34</v>
      </c>
      <c r="N7898" s="1" t="s">
        <v>7604</v>
      </c>
      <c r="Q7898" s="1" t="s">
        <v>36</v>
      </c>
      <c r="R7898" s="1" t="s">
        <v>37</v>
      </c>
      <c r="T7898" s="1" t="s">
        <v>87</v>
      </c>
      <c r="V7898" s="1" t="s">
        <v>7597</v>
      </c>
      <c r="W7898" s="1" t="s">
        <v>7577</v>
      </c>
      <c r="X7898" s="1" t="s">
        <v>40</v>
      </c>
      <c r="Z7898" s="3" t="str">
        <f t="shared" si="246"/>
        <v>23/11/2020 01:00</v>
      </c>
      <c r="AA7898" s="4">
        <f t="shared" si="247"/>
        <v>-2.1</v>
      </c>
    </row>
    <row r="7899" spans="1:27">
      <c r="A7899" s="2">
        <v>4026075</v>
      </c>
      <c r="B7899" s="2">
        <v>477806697</v>
      </c>
      <c r="C7899" s="1" t="s">
        <v>26</v>
      </c>
      <c r="D7899" s="1" t="s">
        <v>7577</v>
      </c>
      <c r="E7899" s="1" t="s">
        <v>43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1180</v>
      </c>
      <c r="M7899" s="1" t="s">
        <v>56</v>
      </c>
      <c r="N7899" s="1" t="s">
        <v>5677</v>
      </c>
      <c r="Q7899" s="1" t="s">
        <v>36</v>
      </c>
      <c r="R7899" s="1" t="s">
        <v>37</v>
      </c>
      <c r="T7899" s="1" t="s">
        <v>87</v>
      </c>
      <c r="V7899" s="1" t="s">
        <v>7597</v>
      </c>
      <c r="W7899" s="1" t="s">
        <v>7577</v>
      </c>
      <c r="X7899" s="1" t="s">
        <v>43</v>
      </c>
      <c r="Z7899" s="3" t="str">
        <f t="shared" si="246"/>
        <v>23/11/2020 02:00</v>
      </c>
      <c r="AA7899" s="4">
        <f t="shared" si="247"/>
        <v>-2.1</v>
      </c>
    </row>
    <row r="7900" spans="1:27">
      <c r="A7900" s="2">
        <v>4026075</v>
      </c>
      <c r="B7900" s="2">
        <v>477806698</v>
      </c>
      <c r="C7900" s="1" t="s">
        <v>26</v>
      </c>
      <c r="D7900" s="1" t="s">
        <v>7577</v>
      </c>
      <c r="E7900" s="1" t="s">
        <v>47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1180</v>
      </c>
      <c r="M7900" s="1" t="s">
        <v>101</v>
      </c>
      <c r="N7900" s="1" t="s">
        <v>7605</v>
      </c>
      <c r="Q7900" s="1" t="s">
        <v>36</v>
      </c>
      <c r="R7900" s="1" t="s">
        <v>37</v>
      </c>
      <c r="T7900" s="1" t="s">
        <v>87</v>
      </c>
      <c r="V7900" s="1" t="s">
        <v>7597</v>
      </c>
      <c r="W7900" s="1" t="s">
        <v>7577</v>
      </c>
      <c r="X7900" s="1" t="s">
        <v>47</v>
      </c>
      <c r="Z7900" s="3" t="str">
        <f t="shared" si="246"/>
        <v>23/11/2020 03:00</v>
      </c>
      <c r="AA7900" s="4">
        <f t="shared" si="247"/>
        <v>-2.1</v>
      </c>
    </row>
    <row r="7901" spans="1:27">
      <c r="A7901" s="2">
        <v>4026195</v>
      </c>
      <c r="B7901" s="2">
        <v>477807978</v>
      </c>
      <c r="C7901" s="1" t="s">
        <v>26</v>
      </c>
      <c r="D7901" s="1" t="s">
        <v>7577</v>
      </c>
      <c r="E7901" s="1" t="s">
        <v>95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1203</v>
      </c>
      <c r="M7901" s="1" t="s">
        <v>146</v>
      </c>
      <c r="N7901" s="1" t="s">
        <v>7606</v>
      </c>
      <c r="Q7901" s="1" t="s">
        <v>36</v>
      </c>
      <c r="R7901" s="1" t="s">
        <v>37</v>
      </c>
      <c r="T7901" s="1" t="s">
        <v>7223</v>
      </c>
      <c r="V7901" s="1" t="s">
        <v>7607</v>
      </c>
      <c r="W7901" s="1" t="s">
        <v>7577</v>
      </c>
      <c r="X7901" s="1" t="s">
        <v>95</v>
      </c>
      <c r="Z7901" s="3" t="str">
        <f t="shared" si="246"/>
        <v>23/11/2020 16:00</v>
      </c>
      <c r="AA7901" s="4">
        <f t="shared" si="247"/>
        <v>-2.13</v>
      </c>
    </row>
    <row r="7902" spans="1:27">
      <c r="A7902" s="2">
        <v>4026195</v>
      </c>
      <c r="B7902" s="2">
        <v>477807979</v>
      </c>
      <c r="C7902" s="1" t="s">
        <v>26</v>
      </c>
      <c r="D7902" s="1" t="s">
        <v>7577</v>
      </c>
      <c r="E7902" s="1" t="s">
        <v>97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750</v>
      </c>
      <c r="M7902" s="1" t="s">
        <v>532</v>
      </c>
      <c r="N7902" s="1" t="s">
        <v>7608</v>
      </c>
      <c r="Q7902" s="1" t="s">
        <v>36</v>
      </c>
      <c r="R7902" s="1" t="s">
        <v>37</v>
      </c>
      <c r="T7902" s="1" t="s">
        <v>1016</v>
      </c>
      <c r="V7902" s="1" t="s">
        <v>7607</v>
      </c>
      <c r="W7902" s="1" t="s">
        <v>7577</v>
      </c>
      <c r="X7902" s="1" t="s">
        <v>97</v>
      </c>
      <c r="Z7902" s="3" t="str">
        <f t="shared" si="246"/>
        <v>23/11/2020 17:00</v>
      </c>
      <c r="AA7902" s="4">
        <f t="shared" si="247"/>
        <v>-2.12</v>
      </c>
    </row>
    <row r="7903" spans="1:27">
      <c r="A7903" s="2">
        <v>4026195</v>
      </c>
      <c r="B7903" s="2">
        <v>477807980</v>
      </c>
      <c r="C7903" s="1" t="s">
        <v>26</v>
      </c>
      <c r="D7903" s="1" t="s">
        <v>7577</v>
      </c>
      <c r="E7903" s="1" t="s">
        <v>100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750</v>
      </c>
      <c r="M7903" s="1" t="s">
        <v>53</v>
      </c>
      <c r="N7903" s="1" t="s">
        <v>7609</v>
      </c>
      <c r="Q7903" s="1" t="s">
        <v>36</v>
      </c>
      <c r="R7903" s="1" t="s">
        <v>37</v>
      </c>
      <c r="T7903" s="1" t="s">
        <v>363</v>
      </c>
      <c r="V7903" s="1" t="s">
        <v>7607</v>
      </c>
      <c r="W7903" s="1" t="s">
        <v>7577</v>
      </c>
      <c r="X7903" s="1" t="s">
        <v>100</v>
      </c>
      <c r="Z7903" s="3" t="str">
        <f t="shared" si="246"/>
        <v>23/11/2020 18:00</v>
      </c>
      <c r="AA7903" s="4">
        <f t="shared" si="247"/>
        <v>-2.12</v>
      </c>
    </row>
    <row r="7904" spans="1:27">
      <c r="A7904" s="2">
        <v>4026195</v>
      </c>
      <c r="B7904" s="2">
        <v>477807981</v>
      </c>
      <c r="C7904" s="1" t="s">
        <v>26</v>
      </c>
      <c r="D7904" s="1" t="s">
        <v>7577</v>
      </c>
      <c r="E7904" s="1" t="s">
        <v>103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750</v>
      </c>
      <c r="M7904" s="1" t="s">
        <v>498</v>
      </c>
      <c r="N7904" s="1" t="s">
        <v>7610</v>
      </c>
      <c r="Q7904" s="1" t="s">
        <v>36</v>
      </c>
      <c r="R7904" s="1" t="s">
        <v>37</v>
      </c>
      <c r="T7904" s="1" t="s">
        <v>91</v>
      </c>
      <c r="V7904" s="1" t="s">
        <v>7607</v>
      </c>
      <c r="W7904" s="1" t="s">
        <v>7577</v>
      </c>
      <c r="X7904" s="1" t="s">
        <v>103</v>
      </c>
      <c r="Z7904" s="3" t="str">
        <f t="shared" si="246"/>
        <v>23/11/2020 19:00</v>
      </c>
      <c r="AA7904" s="4">
        <f t="shared" si="247"/>
        <v>-2.12</v>
      </c>
    </row>
    <row r="7905" spans="1:27">
      <c r="A7905" s="2">
        <v>4026195</v>
      </c>
      <c r="B7905" s="2">
        <v>477807982</v>
      </c>
      <c r="C7905" s="1" t="s">
        <v>26</v>
      </c>
      <c r="D7905" s="1" t="s">
        <v>7577</v>
      </c>
      <c r="E7905" s="1" t="s">
        <v>107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750</v>
      </c>
      <c r="M7905" s="1" t="s">
        <v>73</v>
      </c>
      <c r="N7905" s="1" t="s">
        <v>5807</v>
      </c>
      <c r="Q7905" s="1" t="s">
        <v>36</v>
      </c>
      <c r="R7905" s="1" t="s">
        <v>37</v>
      </c>
      <c r="T7905" s="1" t="s">
        <v>91</v>
      </c>
      <c r="V7905" s="1" t="s">
        <v>7607</v>
      </c>
      <c r="W7905" s="1" t="s">
        <v>7577</v>
      </c>
      <c r="X7905" s="1" t="s">
        <v>107</v>
      </c>
      <c r="Z7905" s="3" t="str">
        <f t="shared" si="246"/>
        <v>23/11/2020 20:00</v>
      </c>
      <c r="AA7905" s="4">
        <f t="shared" si="247"/>
        <v>-2.12</v>
      </c>
    </row>
    <row r="7906" spans="1:27">
      <c r="A7906" s="2">
        <v>4026195</v>
      </c>
      <c r="B7906" s="2">
        <v>477807983</v>
      </c>
      <c r="C7906" s="1" t="s">
        <v>26</v>
      </c>
      <c r="D7906" s="1" t="s">
        <v>7577</v>
      </c>
      <c r="E7906" s="1" t="s">
        <v>110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1203</v>
      </c>
      <c r="M7906" s="1" t="s">
        <v>190</v>
      </c>
      <c r="N7906" s="1" t="s">
        <v>5807</v>
      </c>
      <c r="Q7906" s="1" t="s">
        <v>36</v>
      </c>
      <c r="R7906" s="1" t="s">
        <v>37</v>
      </c>
      <c r="T7906" s="1" t="s">
        <v>91</v>
      </c>
      <c r="V7906" s="1" t="s">
        <v>7607</v>
      </c>
      <c r="W7906" s="1" t="s">
        <v>7577</v>
      </c>
      <c r="X7906" s="1" t="s">
        <v>110</v>
      </c>
      <c r="Z7906" s="3" t="str">
        <f t="shared" si="246"/>
        <v>23/11/2020 21:00</v>
      </c>
      <c r="AA7906" s="4">
        <f t="shared" si="247"/>
        <v>-2.13</v>
      </c>
    </row>
    <row r="7907" spans="1:27">
      <c r="A7907" s="2">
        <v>4026195</v>
      </c>
      <c r="B7907" s="2">
        <v>477807984</v>
      </c>
      <c r="C7907" s="1" t="s">
        <v>26</v>
      </c>
      <c r="D7907" s="1" t="s">
        <v>7577</v>
      </c>
      <c r="E7907" s="1" t="s">
        <v>113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1203</v>
      </c>
      <c r="M7907" s="1" t="s">
        <v>138</v>
      </c>
      <c r="N7907" s="1" t="s">
        <v>7611</v>
      </c>
      <c r="Q7907" s="1" t="s">
        <v>36</v>
      </c>
      <c r="R7907" s="1" t="s">
        <v>37</v>
      </c>
      <c r="T7907" s="1" t="s">
        <v>66</v>
      </c>
      <c r="V7907" s="1" t="s">
        <v>7607</v>
      </c>
      <c r="W7907" s="1" t="s">
        <v>7577</v>
      </c>
      <c r="X7907" s="1" t="s">
        <v>113</v>
      </c>
      <c r="Z7907" s="3" t="str">
        <f t="shared" si="246"/>
        <v>23/11/2020 22:00</v>
      </c>
      <c r="AA7907" s="4">
        <f t="shared" si="247"/>
        <v>-2.13</v>
      </c>
    </row>
    <row r="7908" spans="1:27">
      <c r="A7908" s="2">
        <v>4026195</v>
      </c>
      <c r="B7908" s="2">
        <v>477807985</v>
      </c>
      <c r="C7908" s="1" t="s">
        <v>26</v>
      </c>
      <c r="D7908" s="1" t="s">
        <v>7577</v>
      </c>
      <c r="E7908" s="1" t="s">
        <v>114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750</v>
      </c>
      <c r="M7908" s="1" t="s">
        <v>73</v>
      </c>
      <c r="N7908" s="1" t="s">
        <v>7612</v>
      </c>
      <c r="Q7908" s="1" t="s">
        <v>36</v>
      </c>
      <c r="R7908" s="1" t="s">
        <v>37</v>
      </c>
      <c r="T7908" s="1" t="s">
        <v>87</v>
      </c>
      <c r="V7908" s="1" t="s">
        <v>7607</v>
      </c>
      <c r="W7908" s="1" t="s">
        <v>7577</v>
      </c>
      <c r="X7908" s="1" t="s">
        <v>114</v>
      </c>
      <c r="Z7908" s="3" t="str">
        <f t="shared" si="246"/>
        <v>23/11/2020 23:00</v>
      </c>
      <c r="AA7908" s="4">
        <f t="shared" si="247"/>
        <v>-2.12</v>
      </c>
    </row>
    <row r="7909" spans="1:27">
      <c r="A7909" s="2">
        <v>4026195</v>
      </c>
      <c r="B7909" s="2">
        <v>477807986</v>
      </c>
      <c r="C7909" s="1" t="s">
        <v>26</v>
      </c>
      <c r="D7909" s="1" t="s">
        <v>7597</v>
      </c>
      <c r="E7909" s="1" t="s">
        <v>28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750</v>
      </c>
      <c r="M7909" s="1" t="s">
        <v>165</v>
      </c>
      <c r="N7909" s="1" t="s">
        <v>1369</v>
      </c>
      <c r="Q7909" s="1" t="s">
        <v>36</v>
      </c>
      <c r="R7909" s="1" t="s">
        <v>37</v>
      </c>
      <c r="T7909" s="1" t="s">
        <v>87</v>
      </c>
      <c r="V7909" s="1" t="s">
        <v>7607</v>
      </c>
      <c r="W7909" s="1" t="s">
        <v>7597</v>
      </c>
      <c r="X7909" s="1" t="s">
        <v>28</v>
      </c>
      <c r="Z7909" s="3" t="str">
        <f t="shared" si="246"/>
        <v>24/11/2020 00:00</v>
      </c>
      <c r="AA7909" s="4">
        <f t="shared" si="247"/>
        <v>-2.12</v>
      </c>
    </row>
    <row r="7910" spans="1:27">
      <c r="A7910" s="2">
        <v>4026195</v>
      </c>
      <c r="B7910" s="2">
        <v>477807987</v>
      </c>
      <c r="C7910" s="1" t="s">
        <v>26</v>
      </c>
      <c r="D7910" s="1" t="s">
        <v>7597</v>
      </c>
      <c r="E7910" s="1" t="s">
        <v>40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750</v>
      </c>
      <c r="M7910" s="1" t="s">
        <v>104</v>
      </c>
      <c r="N7910" s="1" t="s">
        <v>7613</v>
      </c>
      <c r="Q7910" s="1" t="s">
        <v>36</v>
      </c>
      <c r="R7910" s="1" t="s">
        <v>37</v>
      </c>
      <c r="T7910" s="1" t="s">
        <v>87</v>
      </c>
      <c r="V7910" s="1" t="s">
        <v>7607</v>
      </c>
      <c r="W7910" s="1" t="s">
        <v>7597</v>
      </c>
      <c r="X7910" s="1" t="s">
        <v>40</v>
      </c>
      <c r="Z7910" s="3" t="str">
        <f t="shared" si="246"/>
        <v>24/11/2020 01:00</v>
      </c>
      <c r="AA7910" s="4">
        <f t="shared" si="247"/>
        <v>-2.12</v>
      </c>
    </row>
    <row r="7911" spans="1:27">
      <c r="A7911" s="2">
        <v>4026195</v>
      </c>
      <c r="B7911" s="2">
        <v>477807988</v>
      </c>
      <c r="C7911" s="1" t="s">
        <v>26</v>
      </c>
      <c r="D7911" s="1" t="s">
        <v>7597</v>
      </c>
      <c r="E7911" s="1" t="s">
        <v>43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1203</v>
      </c>
      <c r="M7911" s="1" t="s">
        <v>34</v>
      </c>
      <c r="N7911" s="1" t="s">
        <v>7614</v>
      </c>
      <c r="Q7911" s="1" t="s">
        <v>36</v>
      </c>
      <c r="R7911" s="1" t="s">
        <v>37</v>
      </c>
      <c r="T7911" s="1" t="s">
        <v>87</v>
      </c>
      <c r="V7911" s="1" t="s">
        <v>7607</v>
      </c>
      <c r="W7911" s="1" t="s">
        <v>7597</v>
      </c>
      <c r="X7911" s="1" t="s">
        <v>43</v>
      </c>
      <c r="Z7911" s="3" t="str">
        <f t="shared" si="246"/>
        <v>24/11/2020 02:00</v>
      </c>
      <c r="AA7911" s="4">
        <f t="shared" si="247"/>
        <v>-2.13</v>
      </c>
    </row>
    <row r="7912" spans="1:27">
      <c r="A7912" s="2">
        <v>4026195</v>
      </c>
      <c r="B7912" s="2">
        <v>477807989</v>
      </c>
      <c r="C7912" s="1" t="s">
        <v>26</v>
      </c>
      <c r="D7912" s="1" t="s">
        <v>7597</v>
      </c>
      <c r="E7912" s="1" t="s">
        <v>47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1203</v>
      </c>
      <c r="M7912" s="1" t="s">
        <v>41</v>
      </c>
      <c r="N7912" s="1" t="s">
        <v>5806</v>
      </c>
      <c r="Q7912" s="1" t="s">
        <v>36</v>
      </c>
      <c r="R7912" s="1" t="s">
        <v>37</v>
      </c>
      <c r="T7912" s="1" t="s">
        <v>87</v>
      </c>
      <c r="V7912" s="1" t="s">
        <v>7607</v>
      </c>
      <c r="W7912" s="1" t="s">
        <v>7597</v>
      </c>
      <c r="X7912" s="1" t="s">
        <v>47</v>
      </c>
      <c r="Z7912" s="3" t="str">
        <f t="shared" si="246"/>
        <v>24/11/2020 03:00</v>
      </c>
      <c r="AA7912" s="4">
        <f t="shared" si="247"/>
        <v>-2.13</v>
      </c>
    </row>
    <row r="7913" spans="1:27">
      <c r="A7913" s="2">
        <v>4026162</v>
      </c>
      <c r="B7913" s="2">
        <v>477807598</v>
      </c>
      <c r="C7913" s="1" t="s">
        <v>26</v>
      </c>
      <c r="D7913" s="1" t="s">
        <v>7597</v>
      </c>
      <c r="E7913" s="1" t="s">
        <v>52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1203</v>
      </c>
      <c r="M7913" s="1" t="s">
        <v>61</v>
      </c>
      <c r="N7913" s="1" t="s">
        <v>7615</v>
      </c>
      <c r="Q7913" s="1" t="s">
        <v>36</v>
      </c>
      <c r="R7913" s="1" t="s">
        <v>37</v>
      </c>
      <c r="T7913" s="1" t="s">
        <v>87</v>
      </c>
      <c r="V7913" s="1" t="s">
        <v>7607</v>
      </c>
      <c r="W7913" s="1" t="s">
        <v>7597</v>
      </c>
      <c r="X7913" s="1" t="s">
        <v>52</v>
      </c>
      <c r="Z7913" s="3" t="str">
        <f t="shared" si="246"/>
        <v>24/11/2020 04:00</v>
      </c>
      <c r="AA7913" s="4">
        <f t="shared" si="247"/>
        <v>-2.13</v>
      </c>
    </row>
    <row r="7914" spans="1:27">
      <c r="A7914" s="2">
        <v>4026162</v>
      </c>
      <c r="B7914" s="2">
        <v>477807599</v>
      </c>
      <c r="C7914" s="1" t="s">
        <v>26</v>
      </c>
      <c r="D7914" s="1" t="s">
        <v>7597</v>
      </c>
      <c r="E7914" s="1" t="s">
        <v>55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1203</v>
      </c>
      <c r="M7914" s="1" t="s">
        <v>187</v>
      </c>
      <c r="N7914" s="1" t="s">
        <v>7616</v>
      </c>
      <c r="Q7914" s="1" t="s">
        <v>36</v>
      </c>
      <c r="R7914" s="1" t="s">
        <v>37</v>
      </c>
      <c r="T7914" s="1" t="s">
        <v>87</v>
      </c>
      <c r="V7914" s="1" t="s">
        <v>7607</v>
      </c>
      <c r="W7914" s="1" t="s">
        <v>7597</v>
      </c>
      <c r="X7914" s="1" t="s">
        <v>55</v>
      </c>
      <c r="Z7914" s="3" t="str">
        <f t="shared" si="246"/>
        <v>24/11/2020 05:00</v>
      </c>
      <c r="AA7914" s="4">
        <f t="shared" si="247"/>
        <v>-2.13</v>
      </c>
    </row>
    <row r="7915" spans="1:27">
      <c r="A7915" s="2">
        <v>4026162</v>
      </c>
      <c r="B7915" s="2">
        <v>477807600</v>
      </c>
      <c r="C7915" s="1" t="s">
        <v>26</v>
      </c>
      <c r="D7915" s="1" t="s">
        <v>7597</v>
      </c>
      <c r="E7915" s="1" t="s">
        <v>59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1203</v>
      </c>
      <c r="M7915" s="1" t="s">
        <v>190</v>
      </c>
      <c r="N7915" s="1" t="s">
        <v>5811</v>
      </c>
      <c r="Q7915" s="1" t="s">
        <v>36</v>
      </c>
      <c r="R7915" s="1" t="s">
        <v>37</v>
      </c>
      <c r="T7915" s="1" t="s">
        <v>87</v>
      </c>
      <c r="V7915" s="1" t="s">
        <v>7607</v>
      </c>
      <c r="W7915" s="1" t="s">
        <v>7597</v>
      </c>
      <c r="X7915" s="1" t="s">
        <v>59</v>
      </c>
      <c r="Z7915" s="3" t="str">
        <f t="shared" si="246"/>
        <v>24/11/2020 06:00</v>
      </c>
      <c r="AA7915" s="4">
        <f t="shared" si="247"/>
        <v>-2.13</v>
      </c>
    </row>
    <row r="7916" spans="1:27">
      <c r="A7916" s="2">
        <v>4026162</v>
      </c>
      <c r="B7916" s="2">
        <v>477807601</v>
      </c>
      <c r="C7916" s="1" t="s">
        <v>26</v>
      </c>
      <c r="D7916" s="1" t="s">
        <v>7597</v>
      </c>
      <c r="E7916" s="1" t="s">
        <v>64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1250</v>
      </c>
      <c r="M7916" s="1" t="s">
        <v>135</v>
      </c>
      <c r="N7916" s="1" t="s">
        <v>7617</v>
      </c>
      <c r="Q7916" s="1" t="s">
        <v>36</v>
      </c>
      <c r="R7916" s="1" t="s">
        <v>37</v>
      </c>
      <c r="T7916" s="1" t="s">
        <v>1135</v>
      </c>
      <c r="V7916" s="1" t="s">
        <v>7607</v>
      </c>
      <c r="W7916" s="1" t="s">
        <v>7597</v>
      </c>
      <c r="X7916" s="1" t="s">
        <v>64</v>
      </c>
      <c r="Z7916" s="3" t="str">
        <f t="shared" si="246"/>
        <v>24/11/2020 07:00</v>
      </c>
      <c r="AA7916" s="4">
        <f t="shared" si="247"/>
        <v>-2.25</v>
      </c>
    </row>
    <row r="7917" spans="1:27">
      <c r="A7917" s="2">
        <v>4026162</v>
      </c>
      <c r="B7917" s="2">
        <v>477807602</v>
      </c>
      <c r="C7917" s="1" t="s">
        <v>26</v>
      </c>
      <c r="D7917" s="1" t="s">
        <v>7597</v>
      </c>
      <c r="E7917" s="1" t="s">
        <v>67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1367</v>
      </c>
      <c r="M7917" s="1" t="s">
        <v>198</v>
      </c>
      <c r="N7917" s="1" t="s">
        <v>4332</v>
      </c>
      <c r="Q7917" s="1" t="s">
        <v>36</v>
      </c>
      <c r="R7917" s="1" t="s">
        <v>37</v>
      </c>
      <c r="T7917" s="1" t="s">
        <v>6980</v>
      </c>
      <c r="V7917" s="1" t="s">
        <v>7607</v>
      </c>
      <c r="W7917" s="1" t="s">
        <v>7597</v>
      </c>
      <c r="X7917" s="1" t="s">
        <v>67</v>
      </c>
      <c r="Z7917" s="3" t="str">
        <f t="shared" si="246"/>
        <v>24/11/2020 08:00</v>
      </c>
      <c r="AA7917" s="4">
        <f t="shared" si="247"/>
        <v>-2.14</v>
      </c>
    </row>
    <row r="7918" spans="1:27">
      <c r="A7918" s="2">
        <v>4026162</v>
      </c>
      <c r="B7918" s="2">
        <v>477807603</v>
      </c>
      <c r="C7918" s="1" t="s">
        <v>26</v>
      </c>
      <c r="D7918" s="1" t="s">
        <v>7597</v>
      </c>
      <c r="E7918" s="1" t="s">
        <v>71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1367</v>
      </c>
      <c r="M7918" s="1" t="s">
        <v>198</v>
      </c>
      <c r="N7918" s="1" t="s">
        <v>7618</v>
      </c>
      <c r="Q7918" s="1" t="s">
        <v>36</v>
      </c>
      <c r="R7918" s="1" t="s">
        <v>37</v>
      </c>
      <c r="T7918" s="1" t="s">
        <v>1135</v>
      </c>
      <c r="V7918" s="1" t="s">
        <v>7607</v>
      </c>
      <c r="W7918" s="1" t="s">
        <v>7597</v>
      </c>
      <c r="X7918" s="1" t="s">
        <v>71</v>
      </c>
      <c r="Z7918" s="3" t="str">
        <f t="shared" si="246"/>
        <v>24/11/2020 09:00</v>
      </c>
      <c r="AA7918" s="4">
        <f t="shared" si="247"/>
        <v>-2.14</v>
      </c>
    </row>
    <row r="7919" spans="1:27">
      <c r="A7919" s="2">
        <v>4026162</v>
      </c>
      <c r="B7919" s="2">
        <v>477807604</v>
      </c>
      <c r="C7919" s="1" t="s">
        <v>26</v>
      </c>
      <c r="D7919" s="1" t="s">
        <v>7597</v>
      </c>
      <c r="E7919" s="1" t="s">
        <v>75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1367</v>
      </c>
      <c r="M7919" s="1" t="s">
        <v>269</v>
      </c>
      <c r="N7919" s="1" t="s">
        <v>7619</v>
      </c>
      <c r="Q7919" s="1" t="s">
        <v>36</v>
      </c>
      <c r="R7919" s="1" t="s">
        <v>37</v>
      </c>
      <c r="T7919" s="1" t="s">
        <v>7223</v>
      </c>
      <c r="V7919" s="1" t="s">
        <v>7607</v>
      </c>
      <c r="W7919" s="1" t="s">
        <v>7597</v>
      </c>
      <c r="X7919" s="1" t="s">
        <v>75</v>
      </c>
      <c r="Z7919" s="3" t="str">
        <f t="shared" si="246"/>
        <v>24/11/2020 10:00</v>
      </c>
      <c r="AA7919" s="4">
        <f t="shared" si="247"/>
        <v>-2.14</v>
      </c>
    </row>
    <row r="7920" spans="1:27">
      <c r="A7920" s="2">
        <v>4026162</v>
      </c>
      <c r="B7920" s="2">
        <v>477807605</v>
      </c>
      <c r="C7920" s="1" t="s">
        <v>26</v>
      </c>
      <c r="D7920" s="1" t="s">
        <v>7597</v>
      </c>
      <c r="E7920" s="1" t="s">
        <v>79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1367</v>
      </c>
      <c r="M7920" s="1" t="s">
        <v>202</v>
      </c>
      <c r="N7920" s="1" t="s">
        <v>7620</v>
      </c>
      <c r="Q7920" s="1" t="s">
        <v>36</v>
      </c>
      <c r="R7920" s="1" t="s">
        <v>37</v>
      </c>
      <c r="T7920" s="1" t="s">
        <v>7267</v>
      </c>
      <c r="V7920" s="1" t="s">
        <v>7607</v>
      </c>
      <c r="W7920" s="1" t="s">
        <v>7597</v>
      </c>
      <c r="X7920" s="1" t="s">
        <v>79</v>
      </c>
      <c r="Z7920" s="3" t="str">
        <f t="shared" si="246"/>
        <v>24/11/2020 11:00</v>
      </c>
      <c r="AA7920" s="4">
        <f t="shared" si="247"/>
        <v>-2.14</v>
      </c>
    </row>
    <row r="7921" spans="1:27">
      <c r="A7921" s="2">
        <v>4026162</v>
      </c>
      <c r="B7921" s="2">
        <v>477807606</v>
      </c>
      <c r="C7921" s="1" t="s">
        <v>26</v>
      </c>
      <c r="D7921" s="1" t="s">
        <v>7597</v>
      </c>
      <c r="E7921" s="1" t="s">
        <v>82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1367</v>
      </c>
      <c r="M7921" s="1" t="s">
        <v>73</v>
      </c>
      <c r="N7921" s="1" t="s">
        <v>7621</v>
      </c>
      <c r="Q7921" s="1" t="s">
        <v>36</v>
      </c>
      <c r="R7921" s="1" t="s">
        <v>37</v>
      </c>
      <c r="T7921" s="1" t="s">
        <v>7267</v>
      </c>
      <c r="V7921" s="1" t="s">
        <v>7607</v>
      </c>
      <c r="W7921" s="1" t="s">
        <v>7597</v>
      </c>
      <c r="X7921" s="1" t="s">
        <v>82</v>
      </c>
      <c r="Z7921" s="3" t="str">
        <f t="shared" si="246"/>
        <v>24/11/2020 12:00</v>
      </c>
      <c r="AA7921" s="4">
        <f t="shared" si="247"/>
        <v>-2.14</v>
      </c>
    </row>
    <row r="7922" spans="1:27">
      <c r="A7922" s="2">
        <v>4026162</v>
      </c>
      <c r="B7922" s="2">
        <v>477807607</v>
      </c>
      <c r="C7922" s="1" t="s">
        <v>26</v>
      </c>
      <c r="D7922" s="1" t="s">
        <v>7597</v>
      </c>
      <c r="E7922" s="1" t="s">
        <v>84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1367</v>
      </c>
      <c r="M7922" s="1" t="s">
        <v>104</v>
      </c>
      <c r="N7922" s="1" t="s">
        <v>7622</v>
      </c>
      <c r="Q7922" s="1" t="s">
        <v>36</v>
      </c>
      <c r="R7922" s="1" t="s">
        <v>37</v>
      </c>
      <c r="T7922" s="1" t="s">
        <v>7267</v>
      </c>
      <c r="V7922" s="1" t="s">
        <v>7607</v>
      </c>
      <c r="W7922" s="1" t="s">
        <v>7597</v>
      </c>
      <c r="X7922" s="1" t="s">
        <v>84</v>
      </c>
      <c r="Z7922" s="3" t="str">
        <f t="shared" si="246"/>
        <v>24/11/2020 13:00</v>
      </c>
      <c r="AA7922" s="4">
        <f t="shared" si="247"/>
        <v>-2.14</v>
      </c>
    </row>
    <row r="7923" spans="1:27">
      <c r="A7923" s="2">
        <v>4026162</v>
      </c>
      <c r="B7923" s="2">
        <v>477807608</v>
      </c>
      <c r="C7923" s="1" t="s">
        <v>26</v>
      </c>
      <c r="D7923" s="1" t="s">
        <v>7597</v>
      </c>
      <c r="E7923" s="1" t="s">
        <v>88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1367</v>
      </c>
      <c r="M7923" s="1" t="s">
        <v>41</v>
      </c>
      <c r="N7923" s="1" t="s">
        <v>7623</v>
      </c>
      <c r="Q7923" s="1" t="s">
        <v>36</v>
      </c>
      <c r="R7923" s="1" t="s">
        <v>37</v>
      </c>
      <c r="T7923" s="1" t="s">
        <v>7223</v>
      </c>
      <c r="V7923" s="1" t="s">
        <v>7607</v>
      </c>
      <c r="W7923" s="1" t="s">
        <v>7597</v>
      </c>
      <c r="X7923" s="1" t="s">
        <v>88</v>
      </c>
      <c r="Z7923" s="3" t="str">
        <f t="shared" si="246"/>
        <v>24/11/2020 14:00</v>
      </c>
      <c r="AA7923" s="4">
        <f t="shared" si="247"/>
        <v>-2.14</v>
      </c>
    </row>
    <row r="7924" spans="1:27">
      <c r="A7924" s="2">
        <v>4026162</v>
      </c>
      <c r="B7924" s="2">
        <v>477807609</v>
      </c>
      <c r="C7924" s="1" t="s">
        <v>26</v>
      </c>
      <c r="D7924" s="1" t="s">
        <v>7597</v>
      </c>
      <c r="E7924" s="1" t="s">
        <v>92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1367</v>
      </c>
      <c r="M7924" s="1" t="s">
        <v>593</v>
      </c>
      <c r="N7924" s="1" t="s">
        <v>7624</v>
      </c>
      <c r="Q7924" s="1" t="s">
        <v>36</v>
      </c>
      <c r="R7924" s="1" t="s">
        <v>37</v>
      </c>
      <c r="T7924" s="1" t="s">
        <v>6980</v>
      </c>
      <c r="V7924" s="1" t="s">
        <v>7607</v>
      </c>
      <c r="W7924" s="1" t="s">
        <v>7597</v>
      </c>
      <c r="X7924" s="1" t="s">
        <v>92</v>
      </c>
      <c r="Z7924" s="3" t="str">
        <f t="shared" si="246"/>
        <v>24/11/2020 15:00</v>
      </c>
      <c r="AA7924" s="4">
        <f t="shared" si="247"/>
        <v>-2.14</v>
      </c>
    </row>
    <row r="7925" spans="1:27">
      <c r="A7925" s="2">
        <v>4026312</v>
      </c>
      <c r="B7925" s="2">
        <v>477809244</v>
      </c>
      <c r="C7925" s="1" t="s">
        <v>26</v>
      </c>
      <c r="D7925" s="1" t="s">
        <v>7597</v>
      </c>
      <c r="E7925" s="1" t="s">
        <v>95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1370</v>
      </c>
      <c r="M7925" s="1" t="s">
        <v>44</v>
      </c>
      <c r="N7925" s="1" t="s">
        <v>7625</v>
      </c>
      <c r="Q7925" s="1" t="s">
        <v>36</v>
      </c>
      <c r="R7925" s="1" t="s">
        <v>37</v>
      </c>
      <c r="T7925" s="1" t="s">
        <v>7223</v>
      </c>
      <c r="V7925" s="1" t="s">
        <v>7626</v>
      </c>
      <c r="W7925" s="1" t="s">
        <v>7597</v>
      </c>
      <c r="X7925" s="1" t="s">
        <v>95</v>
      </c>
      <c r="Z7925" s="3" t="str">
        <f t="shared" si="246"/>
        <v>24/11/2020 16:00</v>
      </c>
      <c r="AA7925" s="4">
        <f t="shared" si="247"/>
        <v>-2.16</v>
      </c>
    </row>
    <row r="7926" spans="1:27">
      <c r="A7926" s="2">
        <v>4026312</v>
      </c>
      <c r="B7926" s="2">
        <v>477809245</v>
      </c>
      <c r="C7926" s="1" t="s">
        <v>26</v>
      </c>
      <c r="D7926" s="1" t="s">
        <v>7597</v>
      </c>
      <c r="E7926" s="1" t="s">
        <v>97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1382</v>
      </c>
      <c r="M7926" s="1" t="s">
        <v>34</v>
      </c>
      <c r="N7926" s="1" t="s">
        <v>7627</v>
      </c>
      <c r="Q7926" s="1" t="s">
        <v>36</v>
      </c>
      <c r="R7926" s="1" t="s">
        <v>37</v>
      </c>
      <c r="T7926" s="1" t="s">
        <v>6980</v>
      </c>
      <c r="V7926" s="1" t="s">
        <v>7626</v>
      </c>
      <c r="W7926" s="1" t="s">
        <v>7597</v>
      </c>
      <c r="X7926" s="1" t="s">
        <v>97</v>
      </c>
      <c r="Z7926" s="3" t="str">
        <f t="shared" si="246"/>
        <v>24/11/2020 17:00</v>
      </c>
      <c r="AA7926" s="4">
        <f t="shared" si="247"/>
        <v>-2.15</v>
      </c>
    </row>
    <row r="7927" spans="1:27">
      <c r="A7927" s="2">
        <v>4026312</v>
      </c>
      <c r="B7927" s="2">
        <v>477809246</v>
      </c>
      <c r="C7927" s="1" t="s">
        <v>26</v>
      </c>
      <c r="D7927" s="1" t="s">
        <v>7597</v>
      </c>
      <c r="E7927" s="1" t="s">
        <v>100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1382</v>
      </c>
      <c r="M7927" s="1" t="s">
        <v>165</v>
      </c>
      <c r="N7927" s="1" t="s">
        <v>7628</v>
      </c>
      <c r="Q7927" s="1" t="s">
        <v>36</v>
      </c>
      <c r="R7927" s="1" t="s">
        <v>37</v>
      </c>
      <c r="T7927" s="1" t="s">
        <v>1016</v>
      </c>
      <c r="V7927" s="1" t="s">
        <v>7626</v>
      </c>
      <c r="W7927" s="1" t="s">
        <v>7597</v>
      </c>
      <c r="X7927" s="1" t="s">
        <v>100</v>
      </c>
      <c r="Z7927" s="3" t="str">
        <f t="shared" si="246"/>
        <v>24/11/2020 18:00</v>
      </c>
      <c r="AA7927" s="4">
        <f t="shared" si="247"/>
        <v>-2.15</v>
      </c>
    </row>
    <row r="7928" spans="1:27">
      <c r="A7928" s="2">
        <v>4026312</v>
      </c>
      <c r="B7928" s="2">
        <v>477809247</v>
      </c>
      <c r="C7928" s="1" t="s">
        <v>26</v>
      </c>
      <c r="D7928" s="1" t="s">
        <v>7597</v>
      </c>
      <c r="E7928" s="1" t="s">
        <v>103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1382</v>
      </c>
      <c r="M7928" s="1" t="s">
        <v>135</v>
      </c>
      <c r="N7928" s="1" t="s">
        <v>5802</v>
      </c>
      <c r="Q7928" s="1" t="s">
        <v>36</v>
      </c>
      <c r="R7928" s="1" t="s">
        <v>37</v>
      </c>
      <c r="T7928" s="1" t="s">
        <v>363</v>
      </c>
      <c r="V7928" s="1" t="s">
        <v>7626</v>
      </c>
      <c r="W7928" s="1" t="s">
        <v>7597</v>
      </c>
      <c r="X7928" s="1" t="s">
        <v>103</v>
      </c>
      <c r="Z7928" s="3" t="str">
        <f t="shared" si="246"/>
        <v>24/11/2020 19:00</v>
      </c>
      <c r="AA7928" s="4">
        <f t="shared" si="247"/>
        <v>-2.15</v>
      </c>
    </row>
    <row r="7929" spans="1:27">
      <c r="A7929" s="2">
        <v>4026312</v>
      </c>
      <c r="B7929" s="2">
        <v>477809248</v>
      </c>
      <c r="C7929" s="1" t="s">
        <v>26</v>
      </c>
      <c r="D7929" s="1" t="s">
        <v>7597</v>
      </c>
      <c r="E7929" s="1" t="s">
        <v>107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1382</v>
      </c>
      <c r="M7929" s="1" t="s">
        <v>228</v>
      </c>
      <c r="N7929" s="1" t="s">
        <v>7620</v>
      </c>
      <c r="Q7929" s="1" t="s">
        <v>36</v>
      </c>
      <c r="R7929" s="1" t="s">
        <v>37</v>
      </c>
      <c r="T7929" s="1" t="s">
        <v>91</v>
      </c>
      <c r="V7929" s="1" t="s">
        <v>7626</v>
      </c>
      <c r="W7929" s="1" t="s">
        <v>7597</v>
      </c>
      <c r="X7929" s="1" t="s">
        <v>107</v>
      </c>
      <c r="Z7929" s="3" t="str">
        <f t="shared" si="246"/>
        <v>24/11/2020 20:00</v>
      </c>
      <c r="AA7929" s="4">
        <f t="shared" si="247"/>
        <v>-2.15</v>
      </c>
    </row>
    <row r="7930" spans="1:27">
      <c r="A7930" s="2">
        <v>4026312</v>
      </c>
      <c r="B7930" s="2">
        <v>477809249</v>
      </c>
      <c r="C7930" s="1" t="s">
        <v>26</v>
      </c>
      <c r="D7930" s="1" t="s">
        <v>7597</v>
      </c>
      <c r="E7930" s="1" t="s">
        <v>110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1382</v>
      </c>
      <c r="M7930" s="1" t="s">
        <v>172</v>
      </c>
      <c r="N7930" s="1" t="s">
        <v>7629</v>
      </c>
      <c r="Q7930" s="1" t="s">
        <v>36</v>
      </c>
      <c r="R7930" s="1" t="s">
        <v>37</v>
      </c>
      <c r="T7930" s="1" t="s">
        <v>91</v>
      </c>
      <c r="V7930" s="1" t="s">
        <v>7626</v>
      </c>
      <c r="W7930" s="1" t="s">
        <v>7597</v>
      </c>
      <c r="X7930" s="1" t="s">
        <v>110</v>
      </c>
      <c r="Z7930" s="3" t="str">
        <f t="shared" si="246"/>
        <v>24/11/2020 21:00</v>
      </c>
      <c r="AA7930" s="4">
        <f t="shared" si="247"/>
        <v>-2.15</v>
      </c>
    </row>
    <row r="7931" spans="1:27">
      <c r="A7931" s="2">
        <v>4026312</v>
      </c>
      <c r="B7931" s="2">
        <v>477809250</v>
      </c>
      <c r="C7931" s="1" t="s">
        <v>26</v>
      </c>
      <c r="D7931" s="1" t="s">
        <v>7597</v>
      </c>
      <c r="E7931" s="1" t="s">
        <v>113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1382</v>
      </c>
      <c r="M7931" s="1" t="s">
        <v>135</v>
      </c>
      <c r="N7931" s="1" t="s">
        <v>7630</v>
      </c>
      <c r="Q7931" s="1" t="s">
        <v>36</v>
      </c>
      <c r="R7931" s="1" t="s">
        <v>37</v>
      </c>
      <c r="T7931" s="1" t="s">
        <v>66</v>
      </c>
      <c r="V7931" s="1" t="s">
        <v>7626</v>
      </c>
      <c r="W7931" s="1" t="s">
        <v>7597</v>
      </c>
      <c r="X7931" s="1" t="s">
        <v>113</v>
      </c>
      <c r="Z7931" s="3" t="str">
        <f t="shared" si="246"/>
        <v>24/11/2020 22:00</v>
      </c>
      <c r="AA7931" s="4">
        <f t="shared" si="247"/>
        <v>-2.15</v>
      </c>
    </row>
    <row r="7932" spans="1:27">
      <c r="A7932" s="2">
        <v>4026312</v>
      </c>
      <c r="B7932" s="2">
        <v>477809251</v>
      </c>
      <c r="C7932" s="1" t="s">
        <v>26</v>
      </c>
      <c r="D7932" s="1" t="s">
        <v>7597</v>
      </c>
      <c r="E7932" s="1" t="s">
        <v>114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1382</v>
      </c>
      <c r="M7932" s="1" t="s">
        <v>190</v>
      </c>
      <c r="N7932" s="1" t="s">
        <v>6157</v>
      </c>
      <c r="Q7932" s="1" t="s">
        <v>36</v>
      </c>
      <c r="R7932" s="1" t="s">
        <v>37</v>
      </c>
      <c r="T7932" s="1" t="s">
        <v>66</v>
      </c>
      <c r="V7932" s="1" t="s">
        <v>7626</v>
      </c>
      <c r="W7932" s="1" t="s">
        <v>7597</v>
      </c>
      <c r="X7932" s="1" t="s">
        <v>114</v>
      </c>
      <c r="Z7932" s="3" t="str">
        <f t="shared" si="246"/>
        <v>24/11/2020 23:00</v>
      </c>
      <c r="AA7932" s="4">
        <f t="shared" si="247"/>
        <v>-2.15</v>
      </c>
    </row>
    <row r="7933" spans="1:27">
      <c r="A7933" s="2">
        <v>4026312</v>
      </c>
      <c r="B7933" s="2">
        <v>477809252</v>
      </c>
      <c r="C7933" s="1" t="s">
        <v>26</v>
      </c>
      <c r="D7933" s="1" t="s">
        <v>7607</v>
      </c>
      <c r="E7933" s="1" t="s">
        <v>28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1382</v>
      </c>
      <c r="M7933" s="1" t="s">
        <v>254</v>
      </c>
      <c r="N7933" s="1" t="s">
        <v>7631</v>
      </c>
      <c r="Q7933" s="1" t="s">
        <v>36</v>
      </c>
      <c r="R7933" s="1" t="s">
        <v>37</v>
      </c>
      <c r="T7933" s="1" t="s">
        <v>66</v>
      </c>
      <c r="V7933" s="1" t="s">
        <v>7626</v>
      </c>
      <c r="W7933" s="1" t="s">
        <v>7607</v>
      </c>
      <c r="X7933" s="1" t="s">
        <v>28</v>
      </c>
      <c r="Z7933" s="3" t="str">
        <f t="shared" si="246"/>
        <v>25/11/2020 00:00</v>
      </c>
      <c r="AA7933" s="4">
        <f t="shared" si="247"/>
        <v>-2.15</v>
      </c>
    </row>
    <row r="7934" spans="1:27">
      <c r="A7934" s="2">
        <v>4026312</v>
      </c>
      <c r="B7934" s="2">
        <v>477809253</v>
      </c>
      <c r="C7934" s="1" t="s">
        <v>26</v>
      </c>
      <c r="D7934" s="1" t="s">
        <v>7607</v>
      </c>
      <c r="E7934" s="1" t="s">
        <v>40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1382</v>
      </c>
      <c r="M7934" s="1" t="s">
        <v>69</v>
      </c>
      <c r="N7934" s="1" t="s">
        <v>7632</v>
      </c>
      <c r="Q7934" s="1" t="s">
        <v>36</v>
      </c>
      <c r="R7934" s="1" t="s">
        <v>37</v>
      </c>
      <c r="T7934" s="1" t="s">
        <v>87</v>
      </c>
      <c r="V7934" s="1" t="s">
        <v>7626</v>
      </c>
      <c r="W7934" s="1" t="s">
        <v>7607</v>
      </c>
      <c r="X7934" s="1" t="s">
        <v>40</v>
      </c>
      <c r="Z7934" s="3" t="str">
        <f t="shared" si="246"/>
        <v>25/11/2020 01:00</v>
      </c>
      <c r="AA7934" s="4">
        <f t="shared" si="247"/>
        <v>-2.15</v>
      </c>
    </row>
    <row r="7935" spans="1:27">
      <c r="A7935" s="2">
        <v>4026312</v>
      </c>
      <c r="B7935" s="2">
        <v>477809254</v>
      </c>
      <c r="C7935" s="1" t="s">
        <v>26</v>
      </c>
      <c r="D7935" s="1" t="s">
        <v>7607</v>
      </c>
      <c r="E7935" s="1" t="s">
        <v>43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1382</v>
      </c>
      <c r="M7935" s="1" t="s">
        <v>34</v>
      </c>
      <c r="N7935" s="1" t="s">
        <v>7633</v>
      </c>
      <c r="Q7935" s="1" t="s">
        <v>36</v>
      </c>
      <c r="R7935" s="1" t="s">
        <v>37</v>
      </c>
      <c r="T7935" s="1" t="s">
        <v>87</v>
      </c>
      <c r="V7935" s="1" t="s">
        <v>7626</v>
      </c>
      <c r="W7935" s="1" t="s">
        <v>7607</v>
      </c>
      <c r="X7935" s="1" t="s">
        <v>43</v>
      </c>
      <c r="Z7935" s="3" t="str">
        <f t="shared" si="246"/>
        <v>25/11/2020 02:00</v>
      </c>
      <c r="AA7935" s="4">
        <f t="shared" si="247"/>
        <v>-2.15</v>
      </c>
    </row>
    <row r="7936" spans="1:27">
      <c r="A7936" s="2">
        <v>4026312</v>
      </c>
      <c r="B7936" s="2">
        <v>477809255</v>
      </c>
      <c r="C7936" s="1" t="s">
        <v>26</v>
      </c>
      <c r="D7936" s="1" t="s">
        <v>7607</v>
      </c>
      <c r="E7936" s="1" t="s">
        <v>47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1382</v>
      </c>
      <c r="M7936" s="1" t="s">
        <v>41</v>
      </c>
      <c r="N7936" s="1" t="s">
        <v>7634</v>
      </c>
      <c r="Q7936" s="1" t="s">
        <v>36</v>
      </c>
      <c r="R7936" s="1" t="s">
        <v>37</v>
      </c>
      <c r="T7936" s="1" t="s">
        <v>87</v>
      </c>
      <c r="V7936" s="1" t="s">
        <v>7626</v>
      </c>
      <c r="W7936" s="1" t="s">
        <v>7607</v>
      </c>
      <c r="X7936" s="1" t="s">
        <v>47</v>
      </c>
      <c r="Z7936" s="3" t="str">
        <f t="shared" si="246"/>
        <v>25/11/2020 03:00</v>
      </c>
      <c r="AA7936" s="4">
        <f t="shared" si="247"/>
        <v>-2.15</v>
      </c>
    </row>
    <row r="7937" spans="1:27">
      <c r="A7937" s="2">
        <v>4026346</v>
      </c>
      <c r="B7937" s="2">
        <v>477809689</v>
      </c>
      <c r="C7937" s="1" t="s">
        <v>26</v>
      </c>
      <c r="D7937" s="1" t="s">
        <v>7607</v>
      </c>
      <c r="E7937" s="1" t="s">
        <v>52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1382</v>
      </c>
      <c r="M7937" s="1" t="s">
        <v>122</v>
      </c>
      <c r="N7937" s="1" t="s">
        <v>7635</v>
      </c>
      <c r="Q7937" s="1" t="s">
        <v>36</v>
      </c>
      <c r="R7937" s="1" t="s">
        <v>37</v>
      </c>
      <c r="T7937" s="1" t="s">
        <v>87</v>
      </c>
      <c r="V7937" s="1" t="s">
        <v>7626</v>
      </c>
      <c r="W7937" s="1" t="s">
        <v>7607</v>
      </c>
      <c r="X7937" s="1" t="s">
        <v>52</v>
      </c>
      <c r="Z7937" s="3" t="str">
        <f t="shared" si="246"/>
        <v>25/11/2020 04:00</v>
      </c>
      <c r="AA7937" s="4">
        <f t="shared" si="247"/>
        <v>-2.15</v>
      </c>
    </row>
    <row r="7938" spans="1:27">
      <c r="A7938" s="2">
        <v>4026346</v>
      </c>
      <c r="B7938" s="2">
        <v>477809690</v>
      </c>
      <c r="C7938" s="1" t="s">
        <v>26</v>
      </c>
      <c r="D7938" s="1" t="s">
        <v>7607</v>
      </c>
      <c r="E7938" s="1" t="s">
        <v>55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1382</v>
      </c>
      <c r="M7938" s="1" t="s">
        <v>69</v>
      </c>
      <c r="N7938" s="1" t="s">
        <v>7636</v>
      </c>
      <c r="Q7938" s="1" t="s">
        <v>36</v>
      </c>
      <c r="R7938" s="1" t="s">
        <v>37</v>
      </c>
      <c r="T7938" s="1" t="s">
        <v>87</v>
      </c>
      <c r="V7938" s="1" t="s">
        <v>7626</v>
      </c>
      <c r="W7938" s="1" t="s">
        <v>7607</v>
      </c>
      <c r="X7938" s="1" t="s">
        <v>55</v>
      </c>
      <c r="Z7938" s="3" t="str">
        <f t="shared" ref="Z7938:Z8001" si="248">D7938&amp;" "&amp;E7938</f>
        <v>25/11/2020 05:00</v>
      </c>
      <c r="AA7938" s="4">
        <f t="shared" ref="AA7938:AA8001" si="249">L7938*-1</f>
        <v>-2.15</v>
      </c>
    </row>
    <row r="7939" spans="1:27">
      <c r="A7939" s="2">
        <v>4026346</v>
      </c>
      <c r="B7939" s="2">
        <v>477809691</v>
      </c>
      <c r="C7939" s="1" t="s">
        <v>26</v>
      </c>
      <c r="D7939" s="1" t="s">
        <v>7607</v>
      </c>
      <c r="E7939" s="1" t="s">
        <v>59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1382</v>
      </c>
      <c r="M7939" s="1" t="s">
        <v>108</v>
      </c>
      <c r="N7939" s="1" t="s">
        <v>6144</v>
      </c>
      <c r="Q7939" s="1" t="s">
        <v>36</v>
      </c>
      <c r="R7939" s="1" t="s">
        <v>37</v>
      </c>
      <c r="T7939" s="1" t="s">
        <v>87</v>
      </c>
      <c r="V7939" s="1" t="s">
        <v>7626</v>
      </c>
      <c r="W7939" s="1" t="s">
        <v>7607</v>
      </c>
      <c r="X7939" s="1" t="s">
        <v>59</v>
      </c>
      <c r="Z7939" s="3" t="str">
        <f t="shared" si="248"/>
        <v>25/11/2020 06:00</v>
      </c>
      <c r="AA7939" s="4">
        <f t="shared" si="249"/>
        <v>-2.15</v>
      </c>
    </row>
    <row r="7940" spans="1:27">
      <c r="A7940" s="2">
        <v>4026346</v>
      </c>
      <c r="B7940" s="2">
        <v>477809692</v>
      </c>
      <c r="C7940" s="1" t="s">
        <v>26</v>
      </c>
      <c r="D7940" s="1" t="s">
        <v>7607</v>
      </c>
      <c r="E7940" s="1" t="s">
        <v>64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1382</v>
      </c>
      <c r="M7940" s="1" t="s">
        <v>135</v>
      </c>
      <c r="N7940" s="1" t="s">
        <v>7637</v>
      </c>
      <c r="Q7940" s="1" t="s">
        <v>36</v>
      </c>
      <c r="R7940" s="1" t="s">
        <v>37</v>
      </c>
      <c r="T7940" s="1" t="s">
        <v>87</v>
      </c>
      <c r="V7940" s="1" t="s">
        <v>7626</v>
      </c>
      <c r="W7940" s="1" t="s">
        <v>7607</v>
      </c>
      <c r="X7940" s="1" t="s">
        <v>64</v>
      </c>
      <c r="Z7940" s="3" t="str">
        <f t="shared" si="248"/>
        <v>25/11/2020 07:00</v>
      </c>
      <c r="AA7940" s="4">
        <f t="shared" si="249"/>
        <v>-2.15</v>
      </c>
    </row>
    <row r="7941" spans="1:27">
      <c r="A7941" s="2">
        <v>4026346</v>
      </c>
      <c r="B7941" s="2">
        <v>477809693</v>
      </c>
      <c r="C7941" s="1" t="s">
        <v>26</v>
      </c>
      <c r="D7941" s="1" t="s">
        <v>7607</v>
      </c>
      <c r="E7941" s="1" t="s">
        <v>67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1399</v>
      </c>
      <c r="M7941" s="1" t="s">
        <v>198</v>
      </c>
      <c r="N7941" s="1" t="s">
        <v>7638</v>
      </c>
      <c r="Q7941" s="1" t="s">
        <v>36</v>
      </c>
      <c r="R7941" s="1" t="s">
        <v>37</v>
      </c>
      <c r="T7941" s="1" t="s">
        <v>63</v>
      </c>
      <c r="V7941" s="1" t="s">
        <v>7626</v>
      </c>
      <c r="W7941" s="1" t="s">
        <v>7607</v>
      </c>
      <c r="X7941" s="1" t="s">
        <v>67</v>
      </c>
      <c r="Z7941" s="3" t="str">
        <f t="shared" si="248"/>
        <v>25/11/2020 08:00</v>
      </c>
      <c r="AA7941" s="4">
        <f t="shared" si="249"/>
        <v>-2.17</v>
      </c>
    </row>
    <row r="7942" spans="1:27">
      <c r="A7942" s="2">
        <v>4026346</v>
      </c>
      <c r="B7942" s="2">
        <v>477809694</v>
      </c>
      <c r="C7942" s="1" t="s">
        <v>26</v>
      </c>
      <c r="D7942" s="1" t="s">
        <v>7607</v>
      </c>
      <c r="E7942" s="1" t="s">
        <v>71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1399</v>
      </c>
      <c r="M7942" s="1" t="s">
        <v>198</v>
      </c>
      <c r="N7942" s="1" t="s">
        <v>7639</v>
      </c>
      <c r="Q7942" s="1" t="s">
        <v>36</v>
      </c>
      <c r="R7942" s="1" t="s">
        <v>37</v>
      </c>
      <c r="T7942" s="1" t="s">
        <v>7034</v>
      </c>
      <c r="V7942" s="1" t="s">
        <v>7626</v>
      </c>
      <c r="W7942" s="1" t="s">
        <v>7607</v>
      </c>
      <c r="X7942" s="1" t="s">
        <v>71</v>
      </c>
      <c r="Z7942" s="3" t="str">
        <f t="shared" si="248"/>
        <v>25/11/2020 09:00</v>
      </c>
      <c r="AA7942" s="4">
        <f t="shared" si="249"/>
        <v>-2.17</v>
      </c>
    </row>
    <row r="7943" spans="1:27">
      <c r="A7943" s="2">
        <v>4026346</v>
      </c>
      <c r="B7943" s="2">
        <v>477809695</v>
      </c>
      <c r="C7943" s="1" t="s">
        <v>26</v>
      </c>
      <c r="D7943" s="1" t="s">
        <v>7607</v>
      </c>
      <c r="E7943" s="1" t="s">
        <v>75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1607</v>
      </c>
      <c r="M7943" s="1" t="s">
        <v>269</v>
      </c>
      <c r="N7943" s="1" t="s">
        <v>7640</v>
      </c>
      <c r="Q7943" s="1" t="s">
        <v>36</v>
      </c>
      <c r="R7943" s="1" t="s">
        <v>37</v>
      </c>
      <c r="T7943" s="1" t="s">
        <v>7223</v>
      </c>
      <c r="V7943" s="1" t="s">
        <v>7626</v>
      </c>
      <c r="W7943" s="1" t="s">
        <v>7607</v>
      </c>
      <c r="X7943" s="1" t="s">
        <v>75</v>
      </c>
      <c r="Z7943" s="3" t="str">
        <f t="shared" si="248"/>
        <v>25/11/2020 10:00</v>
      </c>
      <c r="AA7943" s="4">
        <f t="shared" si="249"/>
        <v>-2.4</v>
      </c>
    </row>
    <row r="7944" spans="1:27">
      <c r="A7944" s="2">
        <v>4026346</v>
      </c>
      <c r="B7944" s="2">
        <v>477809696</v>
      </c>
      <c r="C7944" s="1" t="s">
        <v>26</v>
      </c>
      <c r="D7944" s="1" t="s">
        <v>7607</v>
      </c>
      <c r="E7944" s="1" t="s">
        <v>79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1370</v>
      </c>
      <c r="M7944" s="1" t="s">
        <v>135</v>
      </c>
      <c r="N7944" s="1" t="s">
        <v>7641</v>
      </c>
      <c r="Q7944" s="1" t="s">
        <v>36</v>
      </c>
      <c r="R7944" s="1" t="s">
        <v>37</v>
      </c>
      <c r="T7944" s="1" t="s">
        <v>7223</v>
      </c>
      <c r="V7944" s="1" t="s">
        <v>7626</v>
      </c>
      <c r="W7944" s="1" t="s">
        <v>7607</v>
      </c>
      <c r="X7944" s="1" t="s">
        <v>79</v>
      </c>
      <c r="Z7944" s="3" t="str">
        <f t="shared" si="248"/>
        <v>25/11/2020 11:00</v>
      </c>
      <c r="AA7944" s="4">
        <f t="shared" si="249"/>
        <v>-2.16</v>
      </c>
    </row>
    <row r="7945" spans="1:27">
      <c r="A7945" s="2">
        <v>4026346</v>
      </c>
      <c r="B7945" s="2">
        <v>477809697</v>
      </c>
      <c r="C7945" s="1" t="s">
        <v>26</v>
      </c>
      <c r="D7945" s="1" t="s">
        <v>7607</v>
      </c>
      <c r="E7945" s="1" t="s">
        <v>82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1370</v>
      </c>
      <c r="M7945" s="1" t="s">
        <v>165</v>
      </c>
      <c r="N7945" s="1" t="s">
        <v>7642</v>
      </c>
      <c r="Q7945" s="1" t="s">
        <v>36</v>
      </c>
      <c r="R7945" s="1" t="s">
        <v>37</v>
      </c>
      <c r="T7945" s="1" t="s">
        <v>7034</v>
      </c>
      <c r="V7945" s="1" t="s">
        <v>7626</v>
      </c>
      <c r="W7945" s="1" t="s">
        <v>7607</v>
      </c>
      <c r="X7945" s="1" t="s">
        <v>82</v>
      </c>
      <c r="Z7945" s="3" t="str">
        <f t="shared" si="248"/>
        <v>25/11/2020 12:00</v>
      </c>
      <c r="AA7945" s="4">
        <f t="shared" si="249"/>
        <v>-2.16</v>
      </c>
    </row>
    <row r="7946" spans="1:27">
      <c r="A7946" s="2">
        <v>4026346</v>
      </c>
      <c r="B7946" s="2">
        <v>477809698</v>
      </c>
      <c r="C7946" s="1" t="s">
        <v>26</v>
      </c>
      <c r="D7946" s="1" t="s">
        <v>7607</v>
      </c>
      <c r="E7946" s="1" t="s">
        <v>84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1370</v>
      </c>
      <c r="M7946" s="1" t="s">
        <v>41</v>
      </c>
      <c r="N7946" s="1" t="s">
        <v>7643</v>
      </c>
      <c r="Q7946" s="1" t="s">
        <v>36</v>
      </c>
      <c r="R7946" s="1" t="s">
        <v>37</v>
      </c>
      <c r="T7946" s="1" t="s">
        <v>1135</v>
      </c>
      <c r="V7946" s="1" t="s">
        <v>7626</v>
      </c>
      <c r="W7946" s="1" t="s">
        <v>7607</v>
      </c>
      <c r="X7946" s="1" t="s">
        <v>84</v>
      </c>
      <c r="Z7946" s="3" t="str">
        <f t="shared" si="248"/>
        <v>25/11/2020 13:00</v>
      </c>
      <c r="AA7946" s="4">
        <f t="shared" si="249"/>
        <v>-2.16</v>
      </c>
    </row>
    <row r="7947" spans="1:27">
      <c r="A7947" s="2">
        <v>4026346</v>
      </c>
      <c r="B7947" s="2">
        <v>477809699</v>
      </c>
      <c r="C7947" s="1" t="s">
        <v>26</v>
      </c>
      <c r="D7947" s="1" t="s">
        <v>7607</v>
      </c>
      <c r="E7947" s="1" t="s">
        <v>88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1370</v>
      </c>
      <c r="M7947" s="1" t="s">
        <v>98</v>
      </c>
      <c r="N7947" s="1" t="s">
        <v>7644</v>
      </c>
      <c r="Q7947" s="1" t="s">
        <v>36</v>
      </c>
      <c r="R7947" s="1" t="s">
        <v>37</v>
      </c>
      <c r="T7947" s="1" t="s">
        <v>1016</v>
      </c>
      <c r="V7947" s="1" t="s">
        <v>7626</v>
      </c>
      <c r="W7947" s="1" t="s">
        <v>7607</v>
      </c>
      <c r="X7947" s="1" t="s">
        <v>88</v>
      </c>
      <c r="Z7947" s="3" t="str">
        <f t="shared" si="248"/>
        <v>25/11/2020 14:00</v>
      </c>
      <c r="AA7947" s="4">
        <f t="shared" si="249"/>
        <v>-2.16</v>
      </c>
    </row>
    <row r="7948" spans="1:27">
      <c r="A7948" s="2">
        <v>4026346</v>
      </c>
      <c r="B7948" s="2">
        <v>477809700</v>
      </c>
      <c r="C7948" s="1" t="s">
        <v>26</v>
      </c>
      <c r="D7948" s="1" t="s">
        <v>7607</v>
      </c>
      <c r="E7948" s="1" t="s">
        <v>92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1370</v>
      </c>
      <c r="M7948" s="1" t="s">
        <v>85</v>
      </c>
      <c r="N7948" s="1" t="s">
        <v>1444</v>
      </c>
      <c r="Q7948" s="1" t="s">
        <v>36</v>
      </c>
      <c r="R7948" s="1" t="s">
        <v>37</v>
      </c>
      <c r="T7948" s="1" t="s">
        <v>363</v>
      </c>
      <c r="V7948" s="1" t="s">
        <v>7626</v>
      </c>
      <c r="W7948" s="1" t="s">
        <v>7607</v>
      </c>
      <c r="X7948" s="1" t="s">
        <v>92</v>
      </c>
      <c r="Z7948" s="3" t="str">
        <f t="shared" si="248"/>
        <v>25/11/2020 15:00</v>
      </c>
      <c r="AA7948" s="4">
        <f t="shared" si="249"/>
        <v>-2.16</v>
      </c>
    </row>
    <row r="7949" spans="1:27">
      <c r="A7949" s="2">
        <v>4026434</v>
      </c>
      <c r="B7949" s="2">
        <v>477810610</v>
      </c>
      <c r="C7949" s="1" t="s">
        <v>26</v>
      </c>
      <c r="D7949" s="1" t="s">
        <v>7607</v>
      </c>
      <c r="E7949" s="1" t="s">
        <v>95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1370</v>
      </c>
      <c r="M7949" s="1" t="s">
        <v>101</v>
      </c>
      <c r="N7949" s="1" t="s">
        <v>7645</v>
      </c>
      <c r="Q7949" s="1" t="s">
        <v>36</v>
      </c>
      <c r="R7949" s="1" t="s">
        <v>37</v>
      </c>
      <c r="T7949" s="1" t="s">
        <v>91</v>
      </c>
      <c r="V7949" s="1" t="s">
        <v>7646</v>
      </c>
      <c r="W7949" s="1" t="s">
        <v>7607</v>
      </c>
      <c r="X7949" s="1" t="s">
        <v>95</v>
      </c>
      <c r="Z7949" s="3" t="str">
        <f t="shared" si="248"/>
        <v>25/11/2020 16:00</v>
      </c>
      <c r="AA7949" s="4">
        <f t="shared" si="249"/>
        <v>-2.16</v>
      </c>
    </row>
    <row r="7950" spans="1:27">
      <c r="A7950" s="2">
        <v>4026434</v>
      </c>
      <c r="B7950" s="2">
        <v>477810611</v>
      </c>
      <c r="C7950" s="1" t="s">
        <v>26</v>
      </c>
      <c r="D7950" s="1" t="s">
        <v>7607</v>
      </c>
      <c r="E7950" s="1" t="s">
        <v>97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1370</v>
      </c>
      <c r="M7950" s="1" t="s">
        <v>53</v>
      </c>
      <c r="N7950" s="1" t="s">
        <v>1450</v>
      </c>
      <c r="Q7950" s="1" t="s">
        <v>36</v>
      </c>
      <c r="R7950" s="1" t="s">
        <v>37</v>
      </c>
      <c r="T7950" s="1" t="s">
        <v>91</v>
      </c>
      <c r="V7950" s="1" t="s">
        <v>7646</v>
      </c>
      <c r="W7950" s="1" t="s">
        <v>7607</v>
      </c>
      <c r="X7950" s="1" t="s">
        <v>97</v>
      </c>
      <c r="Z7950" s="3" t="str">
        <f t="shared" si="248"/>
        <v>25/11/2020 17:00</v>
      </c>
      <c r="AA7950" s="4">
        <f t="shared" si="249"/>
        <v>-2.16</v>
      </c>
    </row>
    <row r="7951" spans="1:27">
      <c r="A7951" s="2">
        <v>4026434</v>
      </c>
      <c r="B7951" s="2">
        <v>477810612</v>
      </c>
      <c r="C7951" s="1" t="s">
        <v>26</v>
      </c>
      <c r="D7951" s="1" t="s">
        <v>7607</v>
      </c>
      <c r="E7951" s="1" t="s">
        <v>100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1370</v>
      </c>
      <c r="M7951" s="1" t="s">
        <v>34</v>
      </c>
      <c r="N7951" s="1" t="s">
        <v>7647</v>
      </c>
      <c r="Q7951" s="1" t="s">
        <v>36</v>
      </c>
      <c r="R7951" s="1" t="s">
        <v>37</v>
      </c>
      <c r="T7951" s="1" t="s">
        <v>6874</v>
      </c>
      <c r="V7951" s="1" t="s">
        <v>7646</v>
      </c>
      <c r="W7951" s="1" t="s">
        <v>7607</v>
      </c>
      <c r="X7951" s="1" t="s">
        <v>100</v>
      </c>
      <c r="Z7951" s="3" t="str">
        <f t="shared" si="248"/>
        <v>25/11/2020 18:00</v>
      </c>
      <c r="AA7951" s="4">
        <f t="shared" si="249"/>
        <v>-2.16</v>
      </c>
    </row>
    <row r="7952" spans="1:27">
      <c r="A7952" s="2">
        <v>4026434</v>
      </c>
      <c r="B7952" s="2">
        <v>477810613</v>
      </c>
      <c r="C7952" s="1" t="s">
        <v>26</v>
      </c>
      <c r="D7952" s="1" t="s">
        <v>7607</v>
      </c>
      <c r="E7952" s="1" t="s">
        <v>103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1370</v>
      </c>
      <c r="M7952" s="1" t="s">
        <v>254</v>
      </c>
      <c r="N7952" s="1" t="s">
        <v>7648</v>
      </c>
      <c r="Q7952" s="1" t="s">
        <v>36</v>
      </c>
      <c r="R7952" s="1" t="s">
        <v>37</v>
      </c>
      <c r="T7952" s="1" t="s">
        <v>1016</v>
      </c>
      <c r="V7952" s="1" t="s">
        <v>7646</v>
      </c>
      <c r="W7952" s="1" t="s">
        <v>7607</v>
      </c>
      <c r="X7952" s="1" t="s">
        <v>103</v>
      </c>
      <c r="Z7952" s="3" t="str">
        <f t="shared" si="248"/>
        <v>25/11/2020 19:00</v>
      </c>
      <c r="AA7952" s="4">
        <f t="shared" si="249"/>
        <v>-2.16</v>
      </c>
    </row>
    <row r="7953" spans="1:27">
      <c r="A7953" s="2">
        <v>4026434</v>
      </c>
      <c r="B7953" s="2">
        <v>477810614</v>
      </c>
      <c r="C7953" s="1" t="s">
        <v>26</v>
      </c>
      <c r="D7953" s="1" t="s">
        <v>7607</v>
      </c>
      <c r="E7953" s="1" t="s">
        <v>107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1370</v>
      </c>
      <c r="M7953" s="1" t="s">
        <v>170</v>
      </c>
      <c r="N7953" s="1" t="s">
        <v>7649</v>
      </c>
      <c r="Q7953" s="1" t="s">
        <v>36</v>
      </c>
      <c r="R7953" s="1" t="s">
        <v>37</v>
      </c>
      <c r="T7953" s="1" t="s">
        <v>363</v>
      </c>
      <c r="V7953" s="1" t="s">
        <v>7646</v>
      </c>
      <c r="W7953" s="1" t="s">
        <v>7607</v>
      </c>
      <c r="X7953" s="1" t="s">
        <v>107</v>
      </c>
      <c r="Z7953" s="3" t="str">
        <f t="shared" si="248"/>
        <v>25/11/2020 20:00</v>
      </c>
      <c r="AA7953" s="4">
        <f t="shared" si="249"/>
        <v>-2.16</v>
      </c>
    </row>
    <row r="7954" spans="1:27">
      <c r="A7954" s="2">
        <v>4026434</v>
      </c>
      <c r="B7954" s="2">
        <v>477810615</v>
      </c>
      <c r="C7954" s="1" t="s">
        <v>26</v>
      </c>
      <c r="D7954" s="1" t="s">
        <v>7607</v>
      </c>
      <c r="E7954" s="1" t="s">
        <v>110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1370</v>
      </c>
      <c r="M7954" s="1" t="s">
        <v>213</v>
      </c>
      <c r="N7954" s="1" t="s">
        <v>7650</v>
      </c>
      <c r="Q7954" s="1" t="s">
        <v>36</v>
      </c>
      <c r="R7954" s="1" t="s">
        <v>37</v>
      </c>
      <c r="T7954" s="1" t="s">
        <v>363</v>
      </c>
      <c r="V7954" s="1" t="s">
        <v>7646</v>
      </c>
      <c r="W7954" s="1" t="s">
        <v>7607</v>
      </c>
      <c r="X7954" s="1" t="s">
        <v>110</v>
      </c>
      <c r="Z7954" s="3" t="str">
        <f t="shared" si="248"/>
        <v>25/11/2020 21:00</v>
      </c>
      <c r="AA7954" s="4">
        <f t="shared" si="249"/>
        <v>-2.16</v>
      </c>
    </row>
    <row r="7955" spans="1:27">
      <c r="A7955" s="2">
        <v>4026434</v>
      </c>
      <c r="B7955" s="2">
        <v>477810616</v>
      </c>
      <c r="C7955" s="1" t="s">
        <v>26</v>
      </c>
      <c r="D7955" s="1" t="s">
        <v>7607</v>
      </c>
      <c r="E7955" s="1" t="s">
        <v>113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1399</v>
      </c>
      <c r="M7955" s="1" t="s">
        <v>198</v>
      </c>
      <c r="N7955" s="1" t="s">
        <v>7651</v>
      </c>
      <c r="Q7955" s="1" t="s">
        <v>36</v>
      </c>
      <c r="R7955" s="1" t="s">
        <v>37</v>
      </c>
      <c r="T7955" s="1" t="s">
        <v>91</v>
      </c>
      <c r="V7955" s="1" t="s">
        <v>7646</v>
      </c>
      <c r="W7955" s="1" t="s">
        <v>7607</v>
      </c>
      <c r="X7955" s="1" t="s">
        <v>113</v>
      </c>
      <c r="Z7955" s="3" t="str">
        <f t="shared" si="248"/>
        <v>25/11/2020 22:00</v>
      </c>
      <c r="AA7955" s="4">
        <f t="shared" si="249"/>
        <v>-2.17</v>
      </c>
    </row>
    <row r="7956" spans="1:27">
      <c r="A7956" s="2">
        <v>4026434</v>
      </c>
      <c r="B7956" s="2">
        <v>477810617</v>
      </c>
      <c r="C7956" s="1" t="s">
        <v>26</v>
      </c>
      <c r="D7956" s="1" t="s">
        <v>7607</v>
      </c>
      <c r="E7956" s="1" t="s">
        <v>114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1399</v>
      </c>
      <c r="M7956" s="1" t="s">
        <v>213</v>
      </c>
      <c r="N7956" s="1" t="s">
        <v>6205</v>
      </c>
      <c r="Q7956" s="1" t="s">
        <v>36</v>
      </c>
      <c r="R7956" s="1" t="s">
        <v>37</v>
      </c>
      <c r="T7956" s="1" t="s">
        <v>91</v>
      </c>
      <c r="V7956" s="1" t="s">
        <v>7646</v>
      </c>
      <c r="W7956" s="1" t="s">
        <v>7607</v>
      </c>
      <c r="X7956" s="1" t="s">
        <v>114</v>
      </c>
      <c r="Z7956" s="3" t="str">
        <f t="shared" si="248"/>
        <v>25/11/2020 23:00</v>
      </c>
      <c r="AA7956" s="4">
        <f t="shared" si="249"/>
        <v>-2.17</v>
      </c>
    </row>
    <row r="7957" spans="1:27">
      <c r="A7957" s="2">
        <v>4026434</v>
      </c>
      <c r="B7957" s="2">
        <v>477810618</v>
      </c>
      <c r="C7957" s="1" t="s">
        <v>26</v>
      </c>
      <c r="D7957" s="1" t="s">
        <v>7626</v>
      </c>
      <c r="E7957" s="1" t="s">
        <v>28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1370</v>
      </c>
      <c r="M7957" s="1" t="s">
        <v>207</v>
      </c>
      <c r="N7957" s="1" t="s">
        <v>7652</v>
      </c>
      <c r="Q7957" s="1" t="s">
        <v>36</v>
      </c>
      <c r="R7957" s="1" t="s">
        <v>37</v>
      </c>
      <c r="T7957" s="1" t="s">
        <v>91</v>
      </c>
      <c r="V7957" s="1" t="s">
        <v>7646</v>
      </c>
      <c r="W7957" s="1" t="s">
        <v>7626</v>
      </c>
      <c r="X7957" s="1" t="s">
        <v>28</v>
      </c>
      <c r="Z7957" s="3" t="str">
        <f t="shared" si="248"/>
        <v>26/11/2020 00:00</v>
      </c>
      <c r="AA7957" s="4">
        <f t="shared" si="249"/>
        <v>-2.16</v>
      </c>
    </row>
    <row r="7958" spans="1:27">
      <c r="A7958" s="2">
        <v>4026434</v>
      </c>
      <c r="B7958" s="2">
        <v>477810619</v>
      </c>
      <c r="C7958" s="1" t="s">
        <v>26</v>
      </c>
      <c r="D7958" s="1" t="s">
        <v>7626</v>
      </c>
      <c r="E7958" s="1" t="s">
        <v>40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1370</v>
      </c>
      <c r="M7958" s="1" t="s">
        <v>69</v>
      </c>
      <c r="N7958" s="1" t="s">
        <v>7653</v>
      </c>
      <c r="Q7958" s="1" t="s">
        <v>36</v>
      </c>
      <c r="R7958" s="1" t="s">
        <v>37</v>
      </c>
      <c r="T7958" s="1" t="s">
        <v>91</v>
      </c>
      <c r="V7958" s="1" t="s">
        <v>7646</v>
      </c>
      <c r="W7958" s="1" t="s">
        <v>7626</v>
      </c>
      <c r="X7958" s="1" t="s">
        <v>40</v>
      </c>
      <c r="Z7958" s="3" t="str">
        <f t="shared" si="248"/>
        <v>26/11/2020 01:00</v>
      </c>
      <c r="AA7958" s="4">
        <f t="shared" si="249"/>
        <v>-2.16</v>
      </c>
    </row>
    <row r="7959" spans="1:27">
      <c r="A7959" s="2">
        <v>4026434</v>
      </c>
      <c r="B7959" s="2">
        <v>477810620</v>
      </c>
      <c r="C7959" s="1" t="s">
        <v>26</v>
      </c>
      <c r="D7959" s="1" t="s">
        <v>7626</v>
      </c>
      <c r="E7959" s="1" t="s">
        <v>43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1370</v>
      </c>
      <c r="M7959" s="1" t="s">
        <v>125</v>
      </c>
      <c r="N7959" s="1" t="s">
        <v>7654</v>
      </c>
      <c r="Q7959" s="1" t="s">
        <v>36</v>
      </c>
      <c r="R7959" s="1" t="s">
        <v>37</v>
      </c>
      <c r="T7959" s="1" t="s">
        <v>66</v>
      </c>
      <c r="V7959" s="1" t="s">
        <v>7646</v>
      </c>
      <c r="W7959" s="1" t="s">
        <v>7626</v>
      </c>
      <c r="X7959" s="1" t="s">
        <v>43</v>
      </c>
      <c r="Z7959" s="3" t="str">
        <f t="shared" si="248"/>
        <v>26/11/2020 02:00</v>
      </c>
      <c r="AA7959" s="4">
        <f t="shared" si="249"/>
        <v>-2.16</v>
      </c>
    </row>
    <row r="7960" spans="1:27">
      <c r="A7960" s="2">
        <v>4026434</v>
      </c>
      <c r="B7960" s="2">
        <v>477810621</v>
      </c>
      <c r="C7960" s="1" t="s">
        <v>26</v>
      </c>
      <c r="D7960" s="1" t="s">
        <v>7626</v>
      </c>
      <c r="E7960" s="1" t="s">
        <v>47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1370</v>
      </c>
      <c r="M7960" s="1" t="s">
        <v>61</v>
      </c>
      <c r="N7960" s="1" t="s">
        <v>7655</v>
      </c>
      <c r="Q7960" s="1" t="s">
        <v>36</v>
      </c>
      <c r="R7960" s="1" t="s">
        <v>37</v>
      </c>
      <c r="T7960" s="1" t="s">
        <v>66</v>
      </c>
      <c r="V7960" s="1" t="s">
        <v>7646</v>
      </c>
      <c r="W7960" s="1" t="s">
        <v>7626</v>
      </c>
      <c r="X7960" s="1" t="s">
        <v>47</v>
      </c>
      <c r="Z7960" s="3" t="str">
        <f t="shared" si="248"/>
        <v>26/11/2020 03:00</v>
      </c>
      <c r="AA7960" s="4">
        <f t="shared" si="249"/>
        <v>-2.16</v>
      </c>
    </row>
    <row r="7961" spans="1:27">
      <c r="A7961" s="2">
        <v>4026421</v>
      </c>
      <c r="B7961" s="2">
        <v>477810459</v>
      </c>
      <c r="C7961" s="1" t="s">
        <v>26</v>
      </c>
      <c r="D7961" s="1" t="s">
        <v>7626</v>
      </c>
      <c r="E7961" s="1" t="s">
        <v>52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1370</v>
      </c>
      <c r="M7961" s="1" t="s">
        <v>61</v>
      </c>
      <c r="N7961" s="1" t="s">
        <v>1441</v>
      </c>
      <c r="Q7961" s="1" t="s">
        <v>36</v>
      </c>
      <c r="R7961" s="1" t="s">
        <v>37</v>
      </c>
      <c r="T7961" s="1" t="s">
        <v>66</v>
      </c>
      <c r="V7961" s="1" t="s">
        <v>7646</v>
      </c>
      <c r="W7961" s="1" t="s">
        <v>7626</v>
      </c>
      <c r="X7961" s="1" t="s">
        <v>52</v>
      </c>
      <c r="Z7961" s="3" t="str">
        <f t="shared" si="248"/>
        <v>26/11/2020 04:00</v>
      </c>
      <c r="AA7961" s="4">
        <f t="shared" si="249"/>
        <v>-2.16</v>
      </c>
    </row>
    <row r="7962" spans="1:27">
      <c r="A7962" s="2">
        <v>4026421</v>
      </c>
      <c r="B7962" s="2">
        <v>477810460</v>
      </c>
      <c r="C7962" s="1" t="s">
        <v>26</v>
      </c>
      <c r="D7962" s="1" t="s">
        <v>7626</v>
      </c>
      <c r="E7962" s="1" t="s">
        <v>55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1399</v>
      </c>
      <c r="M7962" s="1" t="s">
        <v>128</v>
      </c>
      <c r="N7962" s="1" t="s">
        <v>7656</v>
      </c>
      <c r="Q7962" s="1" t="s">
        <v>36</v>
      </c>
      <c r="R7962" s="1" t="s">
        <v>37</v>
      </c>
      <c r="T7962" s="1" t="s">
        <v>87</v>
      </c>
      <c r="V7962" s="1" t="s">
        <v>7646</v>
      </c>
      <c r="W7962" s="1" t="s">
        <v>7626</v>
      </c>
      <c r="X7962" s="1" t="s">
        <v>55</v>
      </c>
      <c r="Z7962" s="3" t="str">
        <f t="shared" si="248"/>
        <v>26/11/2020 05:00</v>
      </c>
      <c r="AA7962" s="4">
        <f t="shared" si="249"/>
        <v>-2.17</v>
      </c>
    </row>
    <row r="7963" spans="1:27">
      <c r="A7963" s="2">
        <v>4026421</v>
      </c>
      <c r="B7963" s="2">
        <v>477810461</v>
      </c>
      <c r="C7963" s="1" t="s">
        <v>26</v>
      </c>
      <c r="D7963" s="1" t="s">
        <v>7626</v>
      </c>
      <c r="E7963" s="1" t="s">
        <v>59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1399</v>
      </c>
      <c r="M7963" s="1" t="s">
        <v>108</v>
      </c>
      <c r="N7963" s="1" t="s">
        <v>1441</v>
      </c>
      <c r="Q7963" s="1" t="s">
        <v>36</v>
      </c>
      <c r="R7963" s="1" t="s">
        <v>37</v>
      </c>
      <c r="T7963" s="1" t="s">
        <v>87</v>
      </c>
      <c r="V7963" s="1" t="s">
        <v>7646</v>
      </c>
      <c r="W7963" s="1" t="s">
        <v>7626</v>
      </c>
      <c r="X7963" s="1" t="s">
        <v>59</v>
      </c>
      <c r="Z7963" s="3" t="str">
        <f t="shared" si="248"/>
        <v>26/11/2020 06:00</v>
      </c>
      <c r="AA7963" s="4">
        <f t="shared" si="249"/>
        <v>-2.17</v>
      </c>
    </row>
    <row r="7964" spans="1:27">
      <c r="A7964" s="2">
        <v>4026421</v>
      </c>
      <c r="B7964" s="2">
        <v>477810462</v>
      </c>
      <c r="C7964" s="1" t="s">
        <v>26</v>
      </c>
      <c r="D7964" s="1" t="s">
        <v>7626</v>
      </c>
      <c r="E7964" s="1" t="s">
        <v>64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1399</v>
      </c>
      <c r="M7964" s="1" t="s">
        <v>207</v>
      </c>
      <c r="N7964" s="1" t="s">
        <v>5830</v>
      </c>
      <c r="Q7964" s="1" t="s">
        <v>36</v>
      </c>
      <c r="R7964" s="1" t="s">
        <v>37</v>
      </c>
      <c r="T7964" s="1" t="s">
        <v>87</v>
      </c>
      <c r="V7964" s="1" t="s">
        <v>7646</v>
      </c>
      <c r="W7964" s="1" t="s">
        <v>7626</v>
      </c>
      <c r="X7964" s="1" t="s">
        <v>64</v>
      </c>
      <c r="Z7964" s="3" t="str">
        <f t="shared" si="248"/>
        <v>26/11/2020 07:00</v>
      </c>
      <c r="AA7964" s="4">
        <f t="shared" si="249"/>
        <v>-2.17</v>
      </c>
    </row>
    <row r="7965" spans="1:27">
      <c r="A7965" s="2">
        <v>4026421</v>
      </c>
      <c r="B7965" s="2">
        <v>477810463</v>
      </c>
      <c r="C7965" s="1" t="s">
        <v>26</v>
      </c>
      <c r="D7965" s="1" t="s">
        <v>7626</v>
      </c>
      <c r="E7965" s="1" t="s">
        <v>67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1380</v>
      </c>
      <c r="M7965" s="1" t="s">
        <v>170</v>
      </c>
      <c r="N7965" s="1" t="s">
        <v>7657</v>
      </c>
      <c r="Q7965" s="1" t="s">
        <v>36</v>
      </c>
      <c r="R7965" s="1" t="s">
        <v>37</v>
      </c>
      <c r="T7965" s="1" t="s">
        <v>87</v>
      </c>
      <c r="V7965" s="1" t="s">
        <v>7646</v>
      </c>
      <c r="W7965" s="1" t="s">
        <v>7626</v>
      </c>
      <c r="X7965" s="1" t="s">
        <v>67</v>
      </c>
      <c r="Z7965" s="3" t="str">
        <f t="shared" si="248"/>
        <v>26/11/2020 08:00</v>
      </c>
      <c r="AA7965" s="4">
        <f t="shared" si="249"/>
        <v>-2.1800000000000002</v>
      </c>
    </row>
    <row r="7966" spans="1:27">
      <c r="A7966" s="2">
        <v>4026421</v>
      </c>
      <c r="B7966" s="2">
        <v>477810464</v>
      </c>
      <c r="C7966" s="1" t="s">
        <v>26</v>
      </c>
      <c r="D7966" s="1" t="s">
        <v>7626</v>
      </c>
      <c r="E7966" s="1" t="s">
        <v>71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1300</v>
      </c>
      <c r="M7966" s="1" t="s">
        <v>190</v>
      </c>
      <c r="N7966" s="1" t="s">
        <v>7658</v>
      </c>
      <c r="Q7966" s="1" t="s">
        <v>36</v>
      </c>
      <c r="R7966" s="1" t="s">
        <v>37</v>
      </c>
      <c r="T7966" s="1" t="s">
        <v>7034</v>
      </c>
      <c r="V7966" s="1" t="s">
        <v>7646</v>
      </c>
      <c r="W7966" s="1" t="s">
        <v>7626</v>
      </c>
      <c r="X7966" s="1" t="s">
        <v>71</v>
      </c>
      <c r="Z7966" s="3" t="str">
        <f t="shared" si="248"/>
        <v>26/11/2020 09:00</v>
      </c>
      <c r="AA7966" s="4">
        <f t="shared" si="249"/>
        <v>-2.19</v>
      </c>
    </row>
    <row r="7967" spans="1:27">
      <c r="A7967" s="2">
        <v>4026421</v>
      </c>
      <c r="B7967" s="2">
        <v>477810465</v>
      </c>
      <c r="C7967" s="1" t="s">
        <v>26</v>
      </c>
      <c r="D7967" s="1" t="s">
        <v>7626</v>
      </c>
      <c r="E7967" s="1" t="s">
        <v>75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1372</v>
      </c>
      <c r="M7967" s="1" t="s">
        <v>207</v>
      </c>
      <c r="N7967" s="1" t="s">
        <v>7659</v>
      </c>
      <c r="Q7967" s="1" t="s">
        <v>36</v>
      </c>
      <c r="R7967" s="1" t="s">
        <v>37</v>
      </c>
      <c r="T7967" s="1" t="s">
        <v>7223</v>
      </c>
      <c r="V7967" s="1" t="s">
        <v>7646</v>
      </c>
      <c r="W7967" s="1" t="s">
        <v>7626</v>
      </c>
      <c r="X7967" s="1" t="s">
        <v>75</v>
      </c>
      <c r="Z7967" s="3" t="str">
        <f t="shared" si="248"/>
        <v>26/11/2020 10:00</v>
      </c>
      <c r="AA7967" s="4">
        <f t="shared" si="249"/>
        <v>-2.31</v>
      </c>
    </row>
    <row r="7968" spans="1:27">
      <c r="A7968" s="2">
        <v>4026421</v>
      </c>
      <c r="B7968" s="2">
        <v>477810466</v>
      </c>
      <c r="C7968" s="1" t="s">
        <v>26</v>
      </c>
      <c r="D7968" s="1" t="s">
        <v>7626</v>
      </c>
      <c r="E7968" s="1" t="s">
        <v>79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1250</v>
      </c>
      <c r="M7968" s="1" t="s">
        <v>498</v>
      </c>
      <c r="N7968" s="1" t="s">
        <v>7660</v>
      </c>
      <c r="Q7968" s="1" t="s">
        <v>36</v>
      </c>
      <c r="R7968" s="1" t="s">
        <v>37</v>
      </c>
      <c r="T7968" s="1" t="s">
        <v>7223</v>
      </c>
      <c r="V7968" s="1" t="s">
        <v>7646</v>
      </c>
      <c r="W7968" s="1" t="s">
        <v>7626</v>
      </c>
      <c r="X7968" s="1" t="s">
        <v>79</v>
      </c>
      <c r="Z7968" s="3" t="str">
        <f t="shared" si="248"/>
        <v>26/11/2020 11:00</v>
      </c>
      <c r="AA7968" s="4">
        <f t="shared" si="249"/>
        <v>-2.25</v>
      </c>
    </row>
    <row r="7969" spans="1:27">
      <c r="A7969" s="2">
        <v>4026421</v>
      </c>
      <c r="B7969" s="2">
        <v>477810467</v>
      </c>
      <c r="C7969" s="1" t="s">
        <v>26</v>
      </c>
      <c r="D7969" s="1" t="s">
        <v>7626</v>
      </c>
      <c r="E7969" s="1" t="s">
        <v>82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1468</v>
      </c>
      <c r="M7969" s="1" t="s">
        <v>53</v>
      </c>
      <c r="N7969" s="1" t="s">
        <v>7661</v>
      </c>
      <c r="Q7969" s="1" t="s">
        <v>36</v>
      </c>
      <c r="R7969" s="1" t="s">
        <v>37</v>
      </c>
      <c r="T7969" s="1" t="s">
        <v>7267</v>
      </c>
      <c r="V7969" s="1" t="s">
        <v>7646</v>
      </c>
      <c r="W7969" s="1" t="s">
        <v>7626</v>
      </c>
      <c r="X7969" s="1" t="s">
        <v>82</v>
      </c>
      <c r="Z7969" s="3" t="str">
        <f t="shared" si="248"/>
        <v>26/11/2020 12:00</v>
      </c>
      <c r="AA7969" s="4">
        <f t="shared" si="249"/>
        <v>-2.2200000000000002</v>
      </c>
    </row>
    <row r="7970" spans="1:27">
      <c r="A7970" s="2">
        <v>4026421</v>
      </c>
      <c r="B7970" s="2">
        <v>477810468</v>
      </c>
      <c r="C7970" s="1" t="s">
        <v>26</v>
      </c>
      <c r="D7970" s="1" t="s">
        <v>7626</v>
      </c>
      <c r="E7970" s="1" t="s">
        <v>84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1300</v>
      </c>
      <c r="M7970" s="1" t="s">
        <v>149</v>
      </c>
      <c r="N7970" s="1" t="s">
        <v>7662</v>
      </c>
      <c r="Q7970" s="1" t="s">
        <v>36</v>
      </c>
      <c r="R7970" s="1" t="s">
        <v>37</v>
      </c>
      <c r="T7970" s="1" t="s">
        <v>7223</v>
      </c>
      <c r="V7970" s="1" t="s">
        <v>7646</v>
      </c>
      <c r="W7970" s="1" t="s">
        <v>7626</v>
      </c>
      <c r="X7970" s="1" t="s">
        <v>84</v>
      </c>
      <c r="Z7970" s="3" t="str">
        <f t="shared" si="248"/>
        <v>26/11/2020 13:00</v>
      </c>
      <c r="AA7970" s="4">
        <f t="shared" si="249"/>
        <v>-2.19</v>
      </c>
    </row>
    <row r="7971" spans="1:27">
      <c r="A7971" s="2">
        <v>4026421</v>
      </c>
      <c r="B7971" s="2">
        <v>477810469</v>
      </c>
      <c r="C7971" s="1" t="s">
        <v>26</v>
      </c>
      <c r="D7971" s="1" t="s">
        <v>7626</v>
      </c>
      <c r="E7971" s="1" t="s">
        <v>88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720</v>
      </c>
      <c r="M7971" s="1" t="s">
        <v>566</v>
      </c>
      <c r="N7971" s="1" t="s">
        <v>7663</v>
      </c>
      <c r="Q7971" s="1" t="s">
        <v>36</v>
      </c>
      <c r="R7971" s="1" t="s">
        <v>37</v>
      </c>
      <c r="T7971" s="1" t="s">
        <v>7223</v>
      </c>
      <c r="V7971" s="1" t="s">
        <v>7646</v>
      </c>
      <c r="W7971" s="1" t="s">
        <v>7626</v>
      </c>
      <c r="X7971" s="1" t="s">
        <v>88</v>
      </c>
      <c r="Z7971" s="3" t="str">
        <f t="shared" si="248"/>
        <v>26/11/2020 14:00</v>
      </c>
      <c r="AA7971" s="4">
        <f t="shared" si="249"/>
        <v>-2.2000000000000002</v>
      </c>
    </row>
    <row r="7972" spans="1:27">
      <c r="A7972" s="2">
        <v>4026421</v>
      </c>
      <c r="B7972" s="2">
        <v>477810470</v>
      </c>
      <c r="C7972" s="1" t="s">
        <v>26</v>
      </c>
      <c r="D7972" s="1" t="s">
        <v>7626</v>
      </c>
      <c r="E7972" s="1" t="s">
        <v>92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1380</v>
      </c>
      <c r="M7972" s="1" t="s">
        <v>566</v>
      </c>
      <c r="N7972" s="1" t="s">
        <v>7664</v>
      </c>
      <c r="Q7972" s="1" t="s">
        <v>36</v>
      </c>
      <c r="R7972" s="1" t="s">
        <v>37</v>
      </c>
      <c r="T7972" s="1" t="s">
        <v>6980</v>
      </c>
      <c r="V7972" s="1" t="s">
        <v>7646</v>
      </c>
      <c r="W7972" s="1" t="s">
        <v>7626</v>
      </c>
      <c r="X7972" s="1" t="s">
        <v>92</v>
      </c>
      <c r="Z7972" s="3" t="str">
        <f t="shared" si="248"/>
        <v>26/11/2020 15:00</v>
      </c>
      <c r="AA7972" s="4">
        <f t="shared" si="249"/>
        <v>-2.1800000000000002</v>
      </c>
    </row>
    <row r="7973" spans="1:27">
      <c r="A7973" s="2">
        <v>4026539</v>
      </c>
      <c r="B7973" s="2">
        <v>477811849</v>
      </c>
      <c r="C7973" s="1" t="s">
        <v>26</v>
      </c>
      <c r="D7973" s="1" t="s">
        <v>7626</v>
      </c>
      <c r="E7973" s="1" t="s">
        <v>95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720</v>
      </c>
      <c r="M7973" s="1" t="s">
        <v>2690</v>
      </c>
      <c r="N7973" s="1" t="s">
        <v>7665</v>
      </c>
      <c r="Q7973" s="1" t="s">
        <v>36</v>
      </c>
      <c r="R7973" s="1" t="s">
        <v>37</v>
      </c>
      <c r="T7973" s="1" t="s">
        <v>7034</v>
      </c>
      <c r="V7973" s="1" t="s">
        <v>7666</v>
      </c>
      <c r="W7973" s="1" t="s">
        <v>7626</v>
      </c>
      <c r="X7973" s="1" t="s">
        <v>95</v>
      </c>
      <c r="Z7973" s="3" t="str">
        <f t="shared" si="248"/>
        <v>26/11/2020 16:00</v>
      </c>
      <c r="AA7973" s="4">
        <f t="shared" si="249"/>
        <v>-2.2000000000000002</v>
      </c>
    </row>
    <row r="7974" spans="1:27">
      <c r="A7974" s="2">
        <v>4026539</v>
      </c>
      <c r="B7974" s="2">
        <v>477811850</v>
      </c>
      <c r="C7974" s="1" t="s">
        <v>26</v>
      </c>
      <c r="D7974" s="1" t="s">
        <v>7626</v>
      </c>
      <c r="E7974" s="1" t="s">
        <v>97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1223</v>
      </c>
      <c r="M7974" s="1" t="s">
        <v>93</v>
      </c>
      <c r="N7974" s="1" t="s">
        <v>7667</v>
      </c>
      <c r="Q7974" s="1" t="s">
        <v>36</v>
      </c>
      <c r="R7974" s="1" t="s">
        <v>37</v>
      </c>
      <c r="T7974" s="1" t="s">
        <v>1135</v>
      </c>
      <c r="V7974" s="1" t="s">
        <v>7666</v>
      </c>
      <c r="W7974" s="1" t="s">
        <v>7626</v>
      </c>
      <c r="X7974" s="1" t="s">
        <v>97</v>
      </c>
      <c r="Z7974" s="3" t="str">
        <f t="shared" si="248"/>
        <v>26/11/2020 17:00</v>
      </c>
      <c r="AA7974" s="4">
        <f t="shared" si="249"/>
        <v>-2.27</v>
      </c>
    </row>
    <row r="7975" spans="1:27">
      <c r="A7975" s="2">
        <v>4026539</v>
      </c>
      <c r="B7975" s="2">
        <v>477811851</v>
      </c>
      <c r="C7975" s="1" t="s">
        <v>26</v>
      </c>
      <c r="D7975" s="1" t="s">
        <v>7626</v>
      </c>
      <c r="E7975" s="1" t="s">
        <v>100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1300</v>
      </c>
      <c r="M7975" s="1" t="s">
        <v>49</v>
      </c>
      <c r="N7975" s="1" t="s">
        <v>7668</v>
      </c>
      <c r="Q7975" s="1" t="s">
        <v>36</v>
      </c>
      <c r="R7975" s="1" t="s">
        <v>37</v>
      </c>
      <c r="T7975" s="1" t="s">
        <v>7223</v>
      </c>
      <c r="V7975" s="1" t="s">
        <v>7666</v>
      </c>
      <c r="W7975" s="1" t="s">
        <v>7626</v>
      </c>
      <c r="X7975" s="1" t="s">
        <v>100</v>
      </c>
      <c r="Z7975" s="3" t="str">
        <f t="shared" si="248"/>
        <v>26/11/2020 18:00</v>
      </c>
      <c r="AA7975" s="4">
        <f t="shared" si="249"/>
        <v>-2.19</v>
      </c>
    </row>
    <row r="7976" spans="1:27">
      <c r="A7976" s="2">
        <v>4026539</v>
      </c>
      <c r="B7976" s="2">
        <v>477811852</v>
      </c>
      <c r="C7976" s="1" t="s">
        <v>26</v>
      </c>
      <c r="D7976" s="1" t="s">
        <v>7626</v>
      </c>
      <c r="E7976" s="1" t="s">
        <v>103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1380</v>
      </c>
      <c r="M7976" s="1" t="s">
        <v>104</v>
      </c>
      <c r="N7976" s="1" t="s">
        <v>7669</v>
      </c>
      <c r="Q7976" s="1" t="s">
        <v>36</v>
      </c>
      <c r="R7976" s="1" t="s">
        <v>37</v>
      </c>
      <c r="T7976" s="1" t="s">
        <v>1016</v>
      </c>
      <c r="V7976" s="1" t="s">
        <v>7666</v>
      </c>
      <c r="W7976" s="1" t="s">
        <v>7626</v>
      </c>
      <c r="X7976" s="1" t="s">
        <v>103</v>
      </c>
      <c r="Z7976" s="3" t="str">
        <f t="shared" si="248"/>
        <v>26/11/2020 19:00</v>
      </c>
      <c r="AA7976" s="4">
        <f t="shared" si="249"/>
        <v>-2.1800000000000002</v>
      </c>
    </row>
    <row r="7977" spans="1:27">
      <c r="A7977" s="2">
        <v>4026539</v>
      </c>
      <c r="B7977" s="2">
        <v>477811853</v>
      </c>
      <c r="C7977" s="1" t="s">
        <v>26</v>
      </c>
      <c r="D7977" s="1" t="s">
        <v>7626</v>
      </c>
      <c r="E7977" s="1" t="s">
        <v>107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1300</v>
      </c>
      <c r="M7977" s="1" t="s">
        <v>77</v>
      </c>
      <c r="N7977" s="1" t="s">
        <v>1431</v>
      </c>
      <c r="Q7977" s="1" t="s">
        <v>36</v>
      </c>
      <c r="R7977" s="1" t="s">
        <v>37</v>
      </c>
      <c r="T7977" s="1" t="s">
        <v>1135</v>
      </c>
      <c r="V7977" s="1" t="s">
        <v>7666</v>
      </c>
      <c r="W7977" s="1" t="s">
        <v>7626</v>
      </c>
      <c r="X7977" s="1" t="s">
        <v>107</v>
      </c>
      <c r="Z7977" s="3" t="str">
        <f t="shared" si="248"/>
        <v>26/11/2020 20:00</v>
      </c>
      <c r="AA7977" s="4">
        <f t="shared" si="249"/>
        <v>-2.19</v>
      </c>
    </row>
    <row r="7978" spans="1:27">
      <c r="A7978" s="2">
        <v>4026539</v>
      </c>
      <c r="B7978" s="2">
        <v>477811854</v>
      </c>
      <c r="C7978" s="1" t="s">
        <v>26</v>
      </c>
      <c r="D7978" s="1" t="s">
        <v>7626</v>
      </c>
      <c r="E7978" s="1" t="s">
        <v>110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1300</v>
      </c>
      <c r="M7978" s="1" t="s">
        <v>73</v>
      </c>
      <c r="N7978" s="1" t="s">
        <v>6167</v>
      </c>
      <c r="Q7978" s="1" t="s">
        <v>36</v>
      </c>
      <c r="R7978" s="1" t="s">
        <v>37</v>
      </c>
      <c r="T7978" s="1" t="s">
        <v>363</v>
      </c>
      <c r="V7978" s="1" t="s">
        <v>7666</v>
      </c>
      <c r="W7978" s="1" t="s">
        <v>7626</v>
      </c>
      <c r="X7978" s="1" t="s">
        <v>110</v>
      </c>
      <c r="Z7978" s="3" t="str">
        <f t="shared" si="248"/>
        <v>26/11/2020 21:00</v>
      </c>
      <c r="AA7978" s="4">
        <f t="shared" si="249"/>
        <v>-2.19</v>
      </c>
    </row>
    <row r="7979" spans="1:27">
      <c r="A7979" s="2">
        <v>4026539</v>
      </c>
      <c r="B7979" s="2">
        <v>477811855</v>
      </c>
      <c r="C7979" s="1" t="s">
        <v>26</v>
      </c>
      <c r="D7979" s="1" t="s">
        <v>7626</v>
      </c>
      <c r="E7979" s="1" t="s">
        <v>113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1380</v>
      </c>
      <c r="M7979" s="1" t="s">
        <v>111</v>
      </c>
      <c r="N7979" s="1" t="s">
        <v>7670</v>
      </c>
      <c r="Q7979" s="1" t="s">
        <v>36</v>
      </c>
      <c r="R7979" s="1" t="s">
        <v>37</v>
      </c>
      <c r="T7979" s="1" t="s">
        <v>363</v>
      </c>
      <c r="V7979" s="1" t="s">
        <v>7666</v>
      </c>
      <c r="W7979" s="1" t="s">
        <v>7626</v>
      </c>
      <c r="X7979" s="1" t="s">
        <v>113</v>
      </c>
      <c r="Z7979" s="3" t="str">
        <f t="shared" si="248"/>
        <v>26/11/2020 22:00</v>
      </c>
      <c r="AA7979" s="4">
        <f t="shared" si="249"/>
        <v>-2.1800000000000002</v>
      </c>
    </row>
    <row r="7980" spans="1:27">
      <c r="A7980" s="2">
        <v>4026539</v>
      </c>
      <c r="B7980" s="2">
        <v>477811856</v>
      </c>
      <c r="C7980" s="1" t="s">
        <v>26</v>
      </c>
      <c r="D7980" s="1" t="s">
        <v>7626</v>
      </c>
      <c r="E7980" s="1" t="s">
        <v>114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720</v>
      </c>
      <c r="M7980" s="1" t="s">
        <v>190</v>
      </c>
      <c r="N7980" s="1" t="s">
        <v>7671</v>
      </c>
      <c r="Q7980" s="1" t="s">
        <v>36</v>
      </c>
      <c r="R7980" s="1" t="s">
        <v>37</v>
      </c>
      <c r="T7980" s="1" t="s">
        <v>363</v>
      </c>
      <c r="V7980" s="1" t="s">
        <v>7666</v>
      </c>
      <c r="W7980" s="1" t="s">
        <v>7626</v>
      </c>
      <c r="X7980" s="1" t="s">
        <v>114</v>
      </c>
      <c r="Z7980" s="3" t="str">
        <f t="shared" si="248"/>
        <v>26/11/2020 23:00</v>
      </c>
      <c r="AA7980" s="4">
        <f t="shared" si="249"/>
        <v>-2.2000000000000002</v>
      </c>
    </row>
    <row r="7981" spans="1:27">
      <c r="A7981" s="2">
        <v>4026539</v>
      </c>
      <c r="B7981" s="2">
        <v>477811857</v>
      </c>
      <c r="C7981" s="1" t="s">
        <v>26</v>
      </c>
      <c r="D7981" s="1" t="s">
        <v>7646</v>
      </c>
      <c r="E7981" s="1" t="s">
        <v>28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1300</v>
      </c>
      <c r="M7981" s="1" t="s">
        <v>77</v>
      </c>
      <c r="N7981" s="1" t="s">
        <v>4335</v>
      </c>
      <c r="Q7981" s="1" t="s">
        <v>36</v>
      </c>
      <c r="R7981" s="1" t="s">
        <v>37</v>
      </c>
      <c r="T7981" s="1" t="s">
        <v>363</v>
      </c>
      <c r="V7981" s="1" t="s">
        <v>7666</v>
      </c>
      <c r="W7981" s="1" t="s">
        <v>7646</v>
      </c>
      <c r="X7981" s="1" t="s">
        <v>28</v>
      </c>
      <c r="Z7981" s="3" t="str">
        <f t="shared" si="248"/>
        <v>27/11/2020 00:00</v>
      </c>
      <c r="AA7981" s="4">
        <f t="shared" si="249"/>
        <v>-2.19</v>
      </c>
    </row>
    <row r="7982" spans="1:27">
      <c r="A7982" s="2">
        <v>4026539</v>
      </c>
      <c r="B7982" s="2">
        <v>477811858</v>
      </c>
      <c r="C7982" s="1" t="s">
        <v>26</v>
      </c>
      <c r="D7982" s="1" t="s">
        <v>7646</v>
      </c>
      <c r="E7982" s="1" t="s">
        <v>40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1300</v>
      </c>
      <c r="M7982" s="1" t="s">
        <v>187</v>
      </c>
      <c r="N7982" s="1" t="s">
        <v>7672</v>
      </c>
      <c r="Q7982" s="1" t="s">
        <v>36</v>
      </c>
      <c r="R7982" s="1" t="s">
        <v>37</v>
      </c>
      <c r="T7982" s="1" t="s">
        <v>91</v>
      </c>
      <c r="V7982" s="1" t="s">
        <v>7666</v>
      </c>
      <c r="W7982" s="1" t="s">
        <v>7646</v>
      </c>
      <c r="X7982" s="1" t="s">
        <v>40</v>
      </c>
      <c r="Z7982" s="3" t="str">
        <f t="shared" si="248"/>
        <v>27/11/2020 01:00</v>
      </c>
      <c r="AA7982" s="4">
        <f t="shared" si="249"/>
        <v>-2.19</v>
      </c>
    </row>
    <row r="7983" spans="1:27">
      <c r="A7983" s="2">
        <v>4026539</v>
      </c>
      <c r="B7983" s="2">
        <v>477811859</v>
      </c>
      <c r="C7983" s="1" t="s">
        <v>26</v>
      </c>
      <c r="D7983" s="1" t="s">
        <v>7646</v>
      </c>
      <c r="E7983" s="1" t="s">
        <v>43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1300</v>
      </c>
      <c r="M7983" s="1" t="s">
        <v>122</v>
      </c>
      <c r="N7983" s="1" t="s">
        <v>7673</v>
      </c>
      <c r="Q7983" s="1" t="s">
        <v>36</v>
      </c>
      <c r="R7983" s="1" t="s">
        <v>37</v>
      </c>
      <c r="T7983" s="1" t="s">
        <v>91</v>
      </c>
      <c r="V7983" s="1" t="s">
        <v>7666</v>
      </c>
      <c r="W7983" s="1" t="s">
        <v>7646</v>
      </c>
      <c r="X7983" s="1" t="s">
        <v>43</v>
      </c>
      <c r="Z7983" s="3" t="str">
        <f t="shared" si="248"/>
        <v>27/11/2020 02:00</v>
      </c>
      <c r="AA7983" s="4">
        <f t="shared" si="249"/>
        <v>-2.19</v>
      </c>
    </row>
    <row r="7984" spans="1:27">
      <c r="A7984" s="2">
        <v>4026539</v>
      </c>
      <c r="B7984" s="2">
        <v>477811860</v>
      </c>
      <c r="C7984" s="1" t="s">
        <v>26</v>
      </c>
      <c r="D7984" s="1" t="s">
        <v>7646</v>
      </c>
      <c r="E7984" s="1" t="s">
        <v>47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1300</v>
      </c>
      <c r="M7984" s="1" t="s">
        <v>41</v>
      </c>
      <c r="N7984" s="1" t="s">
        <v>7674</v>
      </c>
      <c r="Q7984" s="1" t="s">
        <v>36</v>
      </c>
      <c r="R7984" s="1" t="s">
        <v>37</v>
      </c>
      <c r="T7984" s="1" t="s">
        <v>66</v>
      </c>
      <c r="V7984" s="1" t="s">
        <v>7666</v>
      </c>
      <c r="W7984" s="1" t="s">
        <v>7646</v>
      </c>
      <c r="X7984" s="1" t="s">
        <v>47</v>
      </c>
      <c r="Z7984" s="3" t="str">
        <f t="shared" si="248"/>
        <v>27/11/2020 03:00</v>
      </c>
      <c r="AA7984" s="4">
        <f t="shared" si="249"/>
        <v>-2.19</v>
      </c>
    </row>
    <row r="7985" spans="1:27">
      <c r="A7985" s="2">
        <v>4026644</v>
      </c>
      <c r="B7985" s="2">
        <v>477813086</v>
      </c>
      <c r="C7985" s="1" t="s">
        <v>26</v>
      </c>
      <c r="D7985" s="1" t="s">
        <v>7646</v>
      </c>
      <c r="E7985" s="1" t="s">
        <v>52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1300</v>
      </c>
      <c r="M7985" s="1" t="s">
        <v>122</v>
      </c>
      <c r="N7985" s="1" t="s">
        <v>7675</v>
      </c>
      <c r="Q7985" s="1" t="s">
        <v>36</v>
      </c>
      <c r="R7985" s="1" t="s">
        <v>37</v>
      </c>
      <c r="T7985" s="1" t="s">
        <v>66</v>
      </c>
      <c r="V7985" s="1" t="s">
        <v>7676</v>
      </c>
      <c r="W7985" s="1" t="s">
        <v>7646</v>
      </c>
      <c r="X7985" s="1" t="s">
        <v>52</v>
      </c>
      <c r="Z7985" s="3" t="str">
        <f t="shared" si="248"/>
        <v>27/11/2020 04:00</v>
      </c>
      <c r="AA7985" s="4">
        <f t="shared" si="249"/>
        <v>-2.19</v>
      </c>
    </row>
    <row r="7986" spans="1:27">
      <c r="A7986" s="2">
        <v>4026644</v>
      </c>
      <c r="B7986" s="2">
        <v>477813087</v>
      </c>
      <c r="C7986" s="1" t="s">
        <v>26</v>
      </c>
      <c r="D7986" s="1" t="s">
        <v>7646</v>
      </c>
      <c r="E7986" s="1" t="s">
        <v>55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1300</v>
      </c>
      <c r="M7986" s="1" t="s">
        <v>187</v>
      </c>
      <c r="N7986" s="1" t="s">
        <v>7677</v>
      </c>
      <c r="Q7986" s="1" t="s">
        <v>36</v>
      </c>
      <c r="R7986" s="1" t="s">
        <v>37</v>
      </c>
      <c r="T7986" s="1" t="s">
        <v>363</v>
      </c>
      <c r="V7986" s="1" t="s">
        <v>7676</v>
      </c>
      <c r="W7986" s="1" t="s">
        <v>7646</v>
      </c>
      <c r="X7986" s="1" t="s">
        <v>55</v>
      </c>
      <c r="Z7986" s="3" t="str">
        <f t="shared" si="248"/>
        <v>27/11/2020 05:00</v>
      </c>
      <c r="AA7986" s="4">
        <f t="shared" si="249"/>
        <v>-2.19</v>
      </c>
    </row>
    <row r="7987" spans="1:27">
      <c r="A7987" s="2">
        <v>4026644</v>
      </c>
      <c r="B7987" s="2">
        <v>477813088</v>
      </c>
      <c r="C7987" s="1" t="s">
        <v>26</v>
      </c>
      <c r="D7987" s="1" t="s">
        <v>7646</v>
      </c>
      <c r="E7987" s="1" t="s">
        <v>59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1579</v>
      </c>
      <c r="M7987" s="1" t="s">
        <v>165</v>
      </c>
      <c r="N7987" s="1" t="s">
        <v>7678</v>
      </c>
      <c r="Q7987" s="1" t="s">
        <v>36</v>
      </c>
      <c r="R7987" s="1" t="s">
        <v>37</v>
      </c>
      <c r="T7987" s="1" t="s">
        <v>7034</v>
      </c>
      <c r="V7987" s="1" t="s">
        <v>7676</v>
      </c>
      <c r="W7987" s="1" t="s">
        <v>7646</v>
      </c>
      <c r="X7987" s="1" t="s">
        <v>59</v>
      </c>
      <c r="Z7987" s="3" t="str">
        <f t="shared" si="248"/>
        <v>27/11/2020 06:00</v>
      </c>
      <c r="AA7987" s="4">
        <f t="shared" si="249"/>
        <v>-2.33</v>
      </c>
    </row>
    <row r="7988" spans="1:27">
      <c r="A7988" s="2">
        <v>4026644</v>
      </c>
      <c r="B7988" s="2">
        <v>477813089</v>
      </c>
      <c r="C7988" s="1" t="s">
        <v>26</v>
      </c>
      <c r="D7988" s="1" t="s">
        <v>7646</v>
      </c>
      <c r="E7988" s="1" t="s">
        <v>64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1421</v>
      </c>
      <c r="M7988" s="1" t="s">
        <v>207</v>
      </c>
      <c r="N7988" s="1" t="s">
        <v>6200</v>
      </c>
      <c r="Q7988" s="1" t="s">
        <v>36</v>
      </c>
      <c r="R7988" s="1" t="s">
        <v>37</v>
      </c>
      <c r="T7988" s="1" t="s">
        <v>7679</v>
      </c>
      <c r="V7988" s="1" t="s">
        <v>7676</v>
      </c>
      <c r="W7988" s="1" t="s">
        <v>7646</v>
      </c>
      <c r="X7988" s="1" t="s">
        <v>64</v>
      </c>
      <c r="Z7988" s="3" t="str">
        <f t="shared" si="248"/>
        <v>27/11/2020 07:00</v>
      </c>
      <c r="AA7988" s="4">
        <f t="shared" si="249"/>
        <v>-2.21</v>
      </c>
    </row>
    <row r="7989" spans="1:27">
      <c r="A7989" s="2">
        <v>4026644</v>
      </c>
      <c r="B7989" s="2">
        <v>477813090</v>
      </c>
      <c r="C7989" s="1" t="s">
        <v>26</v>
      </c>
      <c r="D7989" s="1" t="s">
        <v>7646</v>
      </c>
      <c r="E7989" s="1" t="s">
        <v>67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720</v>
      </c>
      <c r="M7989" s="1" t="s">
        <v>138</v>
      </c>
      <c r="N7989" s="1" t="s">
        <v>751</v>
      </c>
      <c r="Q7989" s="1" t="s">
        <v>36</v>
      </c>
      <c r="R7989" s="1" t="s">
        <v>37</v>
      </c>
      <c r="T7989" s="1" t="s">
        <v>7267</v>
      </c>
      <c r="V7989" s="1" t="s">
        <v>7676</v>
      </c>
      <c r="W7989" s="1" t="s">
        <v>7646</v>
      </c>
      <c r="X7989" s="1" t="s">
        <v>67</v>
      </c>
      <c r="Z7989" s="3" t="str">
        <f t="shared" si="248"/>
        <v>27/11/2020 08:00</v>
      </c>
      <c r="AA7989" s="4">
        <f t="shared" si="249"/>
        <v>-2.2000000000000002</v>
      </c>
    </row>
    <row r="7990" spans="1:27">
      <c r="A7990" s="2">
        <v>4026644</v>
      </c>
      <c r="B7990" s="2">
        <v>477813091</v>
      </c>
      <c r="C7990" s="1" t="s">
        <v>26</v>
      </c>
      <c r="D7990" s="1" t="s">
        <v>7646</v>
      </c>
      <c r="E7990" s="1" t="s">
        <v>71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1524</v>
      </c>
      <c r="M7990" s="1" t="s">
        <v>132</v>
      </c>
      <c r="N7990" s="1" t="s">
        <v>7680</v>
      </c>
      <c r="Q7990" s="1" t="s">
        <v>36</v>
      </c>
      <c r="R7990" s="1" t="s">
        <v>37</v>
      </c>
      <c r="T7990" s="1" t="s">
        <v>7267</v>
      </c>
      <c r="V7990" s="1" t="s">
        <v>7676</v>
      </c>
      <c r="W7990" s="1" t="s">
        <v>7646</v>
      </c>
      <c r="X7990" s="1" t="s">
        <v>71</v>
      </c>
      <c r="Z7990" s="3" t="str">
        <f t="shared" si="248"/>
        <v>27/11/2020 09:00</v>
      </c>
      <c r="AA7990" s="4">
        <f t="shared" si="249"/>
        <v>-2.42</v>
      </c>
    </row>
    <row r="7991" spans="1:27">
      <c r="A7991" s="2">
        <v>4026644</v>
      </c>
      <c r="B7991" s="2">
        <v>477813092</v>
      </c>
      <c r="C7991" s="1" t="s">
        <v>26</v>
      </c>
      <c r="D7991" s="1" t="s">
        <v>7646</v>
      </c>
      <c r="E7991" s="1" t="s">
        <v>75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1610</v>
      </c>
      <c r="M7991" s="1" t="s">
        <v>207</v>
      </c>
      <c r="N7991" s="1" t="s">
        <v>7681</v>
      </c>
      <c r="Q7991" s="1" t="s">
        <v>36</v>
      </c>
      <c r="R7991" s="1" t="s">
        <v>37</v>
      </c>
      <c r="T7991" s="1" t="s">
        <v>7223</v>
      </c>
      <c r="V7991" s="1" t="s">
        <v>7676</v>
      </c>
      <c r="W7991" s="1" t="s">
        <v>7646</v>
      </c>
      <c r="X7991" s="1" t="s">
        <v>75</v>
      </c>
      <c r="Z7991" s="3" t="str">
        <f t="shared" si="248"/>
        <v>27/11/2020 10:00</v>
      </c>
      <c r="AA7991" s="4">
        <f t="shared" si="249"/>
        <v>-2.44</v>
      </c>
    </row>
    <row r="7992" spans="1:27">
      <c r="A7992" s="2">
        <v>4026644</v>
      </c>
      <c r="B7992" s="2">
        <v>477813093</v>
      </c>
      <c r="C7992" s="1" t="s">
        <v>26</v>
      </c>
      <c r="D7992" s="1" t="s">
        <v>7646</v>
      </c>
      <c r="E7992" s="1" t="s">
        <v>79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1703</v>
      </c>
      <c r="M7992" s="1" t="s">
        <v>118</v>
      </c>
      <c r="N7992" s="1" t="s">
        <v>7682</v>
      </c>
      <c r="Q7992" s="1" t="s">
        <v>36</v>
      </c>
      <c r="R7992" s="1" t="s">
        <v>37</v>
      </c>
      <c r="T7992" s="1" t="s">
        <v>7223</v>
      </c>
      <c r="V7992" s="1" t="s">
        <v>7676</v>
      </c>
      <c r="W7992" s="1" t="s">
        <v>7646</v>
      </c>
      <c r="X7992" s="1" t="s">
        <v>79</v>
      </c>
      <c r="Z7992" s="3" t="str">
        <f t="shared" si="248"/>
        <v>27/11/2020 11:00</v>
      </c>
      <c r="AA7992" s="4">
        <f t="shared" si="249"/>
        <v>-2.4500000000000002</v>
      </c>
    </row>
    <row r="7993" spans="1:27">
      <c r="A7993" s="2">
        <v>4026644</v>
      </c>
      <c r="B7993" s="2">
        <v>477813094</v>
      </c>
      <c r="C7993" s="1" t="s">
        <v>26</v>
      </c>
      <c r="D7993" s="1" t="s">
        <v>7646</v>
      </c>
      <c r="E7993" s="1" t="s">
        <v>82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1468</v>
      </c>
      <c r="M7993" s="1" t="s">
        <v>104</v>
      </c>
      <c r="N7993" s="1" t="s">
        <v>7683</v>
      </c>
      <c r="Q7993" s="1" t="s">
        <v>36</v>
      </c>
      <c r="R7993" s="1" t="s">
        <v>37</v>
      </c>
      <c r="T7993" s="1" t="s">
        <v>6980</v>
      </c>
      <c r="V7993" s="1" t="s">
        <v>7676</v>
      </c>
      <c r="W7993" s="1" t="s">
        <v>7646</v>
      </c>
      <c r="X7993" s="1" t="s">
        <v>82</v>
      </c>
      <c r="Z7993" s="3" t="str">
        <f t="shared" si="248"/>
        <v>27/11/2020 12:00</v>
      </c>
      <c r="AA7993" s="4">
        <f t="shared" si="249"/>
        <v>-2.2200000000000002</v>
      </c>
    </row>
    <row r="7994" spans="1:27">
      <c r="A7994" s="2">
        <v>4026644</v>
      </c>
      <c r="B7994" s="2">
        <v>477813095</v>
      </c>
      <c r="C7994" s="1" t="s">
        <v>26</v>
      </c>
      <c r="D7994" s="1" t="s">
        <v>7646</v>
      </c>
      <c r="E7994" s="1" t="s">
        <v>84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727</v>
      </c>
      <c r="M7994" s="1" t="s">
        <v>41</v>
      </c>
      <c r="N7994" s="1" t="s">
        <v>7684</v>
      </c>
      <c r="Q7994" s="1" t="s">
        <v>36</v>
      </c>
      <c r="R7994" s="1" t="s">
        <v>37</v>
      </c>
      <c r="T7994" s="1" t="s">
        <v>7223</v>
      </c>
      <c r="V7994" s="1" t="s">
        <v>7676</v>
      </c>
      <c r="W7994" s="1" t="s">
        <v>7646</v>
      </c>
      <c r="X7994" s="1" t="s">
        <v>84</v>
      </c>
      <c r="Z7994" s="3" t="str">
        <f t="shared" si="248"/>
        <v>27/11/2020 13:00</v>
      </c>
      <c r="AA7994" s="4">
        <f t="shared" si="249"/>
        <v>-2.2400000000000002</v>
      </c>
    </row>
    <row r="7995" spans="1:27">
      <c r="A7995" s="2">
        <v>4026644</v>
      </c>
      <c r="B7995" s="2">
        <v>477813096</v>
      </c>
      <c r="C7995" s="1" t="s">
        <v>26</v>
      </c>
      <c r="D7995" s="1" t="s">
        <v>7646</v>
      </c>
      <c r="E7995" s="1" t="s">
        <v>88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1468</v>
      </c>
      <c r="M7995" s="1" t="s">
        <v>98</v>
      </c>
      <c r="N7995" s="1" t="s">
        <v>7685</v>
      </c>
      <c r="Q7995" s="1" t="s">
        <v>36</v>
      </c>
      <c r="R7995" s="1" t="s">
        <v>37</v>
      </c>
      <c r="T7995" s="1" t="s">
        <v>7034</v>
      </c>
      <c r="V7995" s="1" t="s">
        <v>7676</v>
      </c>
      <c r="W7995" s="1" t="s">
        <v>7646</v>
      </c>
      <c r="X7995" s="1" t="s">
        <v>88</v>
      </c>
      <c r="Z7995" s="3" t="str">
        <f t="shared" si="248"/>
        <v>27/11/2020 14:00</v>
      </c>
      <c r="AA7995" s="4">
        <f t="shared" si="249"/>
        <v>-2.2200000000000002</v>
      </c>
    </row>
    <row r="7996" spans="1:27">
      <c r="A7996" s="2">
        <v>4026644</v>
      </c>
      <c r="B7996" s="2">
        <v>477813097</v>
      </c>
      <c r="C7996" s="1" t="s">
        <v>26</v>
      </c>
      <c r="D7996" s="1" t="s">
        <v>7646</v>
      </c>
      <c r="E7996" s="1" t="s">
        <v>92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1421</v>
      </c>
      <c r="M7996" s="1" t="s">
        <v>532</v>
      </c>
      <c r="N7996" s="1" t="s">
        <v>7686</v>
      </c>
      <c r="Q7996" s="1" t="s">
        <v>36</v>
      </c>
      <c r="R7996" s="1" t="s">
        <v>37</v>
      </c>
      <c r="T7996" s="1" t="s">
        <v>7223</v>
      </c>
      <c r="V7996" s="1" t="s">
        <v>7676</v>
      </c>
      <c r="W7996" s="1" t="s">
        <v>7646</v>
      </c>
      <c r="X7996" s="1" t="s">
        <v>92</v>
      </c>
      <c r="Z7996" s="3" t="str">
        <f t="shared" si="248"/>
        <v>27/11/2020 15:00</v>
      </c>
      <c r="AA7996" s="4">
        <f t="shared" si="249"/>
        <v>-2.21</v>
      </c>
    </row>
    <row r="7997" spans="1:27">
      <c r="A7997" s="2">
        <v>4026644</v>
      </c>
      <c r="B7997" s="2">
        <v>477813098</v>
      </c>
      <c r="C7997" s="1" t="s">
        <v>26</v>
      </c>
      <c r="D7997" s="1" t="s">
        <v>7646</v>
      </c>
      <c r="E7997" s="1" t="s">
        <v>95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1428</v>
      </c>
      <c r="M7997" s="1" t="s">
        <v>49</v>
      </c>
      <c r="N7997" s="1" t="s">
        <v>7687</v>
      </c>
      <c r="Q7997" s="1" t="s">
        <v>36</v>
      </c>
      <c r="R7997" s="1" t="s">
        <v>37</v>
      </c>
      <c r="T7997" s="1" t="s">
        <v>7223</v>
      </c>
      <c r="V7997" s="1" t="s">
        <v>7676</v>
      </c>
      <c r="W7997" s="1" t="s">
        <v>7646</v>
      </c>
      <c r="X7997" s="1" t="s">
        <v>95</v>
      </c>
      <c r="Z7997" s="3" t="str">
        <f t="shared" si="248"/>
        <v>27/11/2020 16:00</v>
      </c>
      <c r="AA7997" s="4">
        <f t="shared" si="249"/>
        <v>-2.37</v>
      </c>
    </row>
    <row r="7998" spans="1:27">
      <c r="A7998" s="2">
        <v>4026644</v>
      </c>
      <c r="B7998" s="2">
        <v>477813099</v>
      </c>
      <c r="C7998" s="1" t="s">
        <v>26</v>
      </c>
      <c r="D7998" s="1" t="s">
        <v>7646</v>
      </c>
      <c r="E7998" s="1" t="s">
        <v>97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1526</v>
      </c>
      <c r="M7998" s="1" t="s">
        <v>61</v>
      </c>
      <c r="N7998" s="1" t="s">
        <v>7688</v>
      </c>
      <c r="Q7998" s="1" t="s">
        <v>36</v>
      </c>
      <c r="R7998" s="1" t="s">
        <v>37</v>
      </c>
      <c r="T7998" s="1" t="s">
        <v>7034</v>
      </c>
      <c r="V7998" s="1" t="s">
        <v>7676</v>
      </c>
      <c r="W7998" s="1" t="s">
        <v>7646</v>
      </c>
      <c r="X7998" s="1" t="s">
        <v>97</v>
      </c>
      <c r="Z7998" s="3" t="str">
        <f t="shared" si="248"/>
        <v>27/11/2020 17:00</v>
      </c>
      <c r="AA7998" s="4">
        <f t="shared" si="249"/>
        <v>-2.36</v>
      </c>
    </row>
    <row r="7999" spans="1:27">
      <c r="A7999" s="2">
        <v>4026644</v>
      </c>
      <c r="B7999" s="2">
        <v>477813100</v>
      </c>
      <c r="C7999" s="1" t="s">
        <v>26</v>
      </c>
      <c r="D7999" s="1" t="s">
        <v>7646</v>
      </c>
      <c r="E7999" s="1" t="s">
        <v>100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1468</v>
      </c>
      <c r="M7999" s="1" t="s">
        <v>118</v>
      </c>
      <c r="N7999" s="1" t="s">
        <v>7689</v>
      </c>
      <c r="Q7999" s="1" t="s">
        <v>36</v>
      </c>
      <c r="R7999" s="1" t="s">
        <v>37</v>
      </c>
      <c r="T7999" s="1" t="s">
        <v>7034</v>
      </c>
      <c r="V7999" s="1" t="s">
        <v>7676</v>
      </c>
      <c r="W7999" s="1" t="s">
        <v>7646</v>
      </c>
      <c r="X7999" s="1" t="s">
        <v>100</v>
      </c>
      <c r="Z7999" s="3" t="str">
        <f t="shared" si="248"/>
        <v>27/11/2020 18:00</v>
      </c>
      <c r="AA7999" s="4">
        <f t="shared" si="249"/>
        <v>-2.2200000000000002</v>
      </c>
    </row>
    <row r="8000" spans="1:27">
      <c r="A8000" s="2">
        <v>4026644</v>
      </c>
      <c r="B8000" s="2">
        <v>477813101</v>
      </c>
      <c r="C8000" s="1" t="s">
        <v>26</v>
      </c>
      <c r="D8000" s="1" t="s">
        <v>7646</v>
      </c>
      <c r="E8000" s="1" t="s">
        <v>103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1421</v>
      </c>
      <c r="M8000" s="1" t="s">
        <v>77</v>
      </c>
      <c r="N8000" s="1" t="s">
        <v>7690</v>
      </c>
      <c r="Q8000" s="1" t="s">
        <v>36</v>
      </c>
      <c r="R8000" s="1" t="s">
        <v>37</v>
      </c>
      <c r="T8000" s="1" t="s">
        <v>7034</v>
      </c>
      <c r="V8000" s="1" t="s">
        <v>7676</v>
      </c>
      <c r="W8000" s="1" t="s">
        <v>7646</v>
      </c>
      <c r="X8000" s="1" t="s">
        <v>103</v>
      </c>
      <c r="Z8000" s="3" t="str">
        <f t="shared" si="248"/>
        <v>27/11/2020 19:00</v>
      </c>
      <c r="AA8000" s="4">
        <f t="shared" si="249"/>
        <v>-2.21</v>
      </c>
    </row>
    <row r="8001" spans="1:27">
      <c r="A8001" s="2">
        <v>4026644</v>
      </c>
      <c r="B8001" s="2">
        <v>477813102</v>
      </c>
      <c r="C8001" s="1" t="s">
        <v>26</v>
      </c>
      <c r="D8001" s="1" t="s">
        <v>7646</v>
      </c>
      <c r="E8001" s="1" t="s">
        <v>107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1421</v>
      </c>
      <c r="M8001" s="1" t="s">
        <v>170</v>
      </c>
      <c r="N8001" s="1" t="s">
        <v>7691</v>
      </c>
      <c r="Q8001" s="1" t="s">
        <v>36</v>
      </c>
      <c r="R8001" s="1" t="s">
        <v>37</v>
      </c>
      <c r="T8001" s="1" t="s">
        <v>7034</v>
      </c>
      <c r="V8001" s="1" t="s">
        <v>7676</v>
      </c>
      <c r="W8001" s="1" t="s">
        <v>7646</v>
      </c>
      <c r="X8001" s="1" t="s">
        <v>107</v>
      </c>
      <c r="Z8001" s="3" t="str">
        <f t="shared" si="248"/>
        <v>27/11/2020 20:00</v>
      </c>
      <c r="AA8001" s="4">
        <f t="shared" si="249"/>
        <v>-2.21</v>
      </c>
    </row>
    <row r="8002" spans="1:27">
      <c r="A8002" s="2">
        <v>4026644</v>
      </c>
      <c r="B8002" s="2">
        <v>477813103</v>
      </c>
      <c r="C8002" s="1" t="s">
        <v>26</v>
      </c>
      <c r="D8002" s="1" t="s">
        <v>7646</v>
      </c>
      <c r="E8002" s="1" t="s">
        <v>110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1421</v>
      </c>
      <c r="M8002" s="1" t="s">
        <v>172</v>
      </c>
      <c r="N8002" s="1" t="s">
        <v>7692</v>
      </c>
      <c r="Q8002" s="1" t="s">
        <v>36</v>
      </c>
      <c r="R8002" s="1" t="s">
        <v>37</v>
      </c>
      <c r="T8002" s="1" t="s">
        <v>1135</v>
      </c>
      <c r="V8002" s="1" t="s">
        <v>7676</v>
      </c>
      <c r="W8002" s="1" t="s">
        <v>7646</v>
      </c>
      <c r="X8002" s="1" t="s">
        <v>110</v>
      </c>
      <c r="Z8002" s="3" t="str">
        <f t="shared" ref="Z8002:Z8065" si="250">D8002&amp;" "&amp;E8002</f>
        <v>27/11/2020 21:00</v>
      </c>
      <c r="AA8002" s="4">
        <f t="shared" ref="AA8002:AA8065" si="251">L8002*-1</f>
        <v>-2.21</v>
      </c>
    </row>
    <row r="8003" spans="1:27">
      <c r="A8003" s="2">
        <v>4026644</v>
      </c>
      <c r="B8003" s="2">
        <v>477813104</v>
      </c>
      <c r="C8003" s="1" t="s">
        <v>26</v>
      </c>
      <c r="D8003" s="1" t="s">
        <v>7646</v>
      </c>
      <c r="E8003" s="1" t="s">
        <v>113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1421</v>
      </c>
      <c r="M8003" s="1" t="s">
        <v>172</v>
      </c>
      <c r="N8003" s="1" t="s">
        <v>7693</v>
      </c>
      <c r="Q8003" s="1" t="s">
        <v>36</v>
      </c>
      <c r="R8003" s="1" t="s">
        <v>37</v>
      </c>
      <c r="T8003" s="1" t="s">
        <v>91</v>
      </c>
      <c r="V8003" s="1" t="s">
        <v>7676</v>
      </c>
      <c r="W8003" s="1" t="s">
        <v>7646</v>
      </c>
      <c r="X8003" s="1" t="s">
        <v>113</v>
      </c>
      <c r="Z8003" s="3" t="str">
        <f t="shared" si="250"/>
        <v>27/11/2020 22:00</v>
      </c>
      <c r="AA8003" s="4">
        <f t="shared" si="251"/>
        <v>-2.21</v>
      </c>
    </row>
    <row r="8004" spans="1:27">
      <c r="A8004" s="2">
        <v>4026644</v>
      </c>
      <c r="B8004" s="2">
        <v>477813105</v>
      </c>
      <c r="C8004" s="1" t="s">
        <v>26</v>
      </c>
      <c r="D8004" s="1" t="s">
        <v>7646</v>
      </c>
      <c r="E8004" s="1" t="s">
        <v>114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1421</v>
      </c>
      <c r="M8004" s="1" t="s">
        <v>228</v>
      </c>
      <c r="N8004" s="1" t="s">
        <v>7694</v>
      </c>
      <c r="Q8004" s="1" t="s">
        <v>36</v>
      </c>
      <c r="R8004" s="1" t="s">
        <v>37</v>
      </c>
      <c r="T8004" s="1" t="s">
        <v>66</v>
      </c>
      <c r="V8004" s="1" t="s">
        <v>7676</v>
      </c>
      <c r="W8004" s="1" t="s">
        <v>7646</v>
      </c>
      <c r="X8004" s="1" t="s">
        <v>114</v>
      </c>
      <c r="Z8004" s="3" t="str">
        <f t="shared" si="250"/>
        <v>27/11/2020 23:00</v>
      </c>
      <c r="AA8004" s="4">
        <f t="shared" si="251"/>
        <v>-2.21</v>
      </c>
    </row>
    <row r="8005" spans="1:27">
      <c r="A8005" s="2">
        <v>4026644</v>
      </c>
      <c r="B8005" s="2">
        <v>477813106</v>
      </c>
      <c r="C8005" s="1" t="s">
        <v>26</v>
      </c>
      <c r="D8005" s="1" t="s">
        <v>7666</v>
      </c>
      <c r="E8005" s="1" t="s">
        <v>28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1421</v>
      </c>
      <c r="M8005" s="1" t="s">
        <v>207</v>
      </c>
      <c r="N8005" s="1" t="s">
        <v>7674</v>
      </c>
      <c r="Q8005" s="1" t="s">
        <v>36</v>
      </c>
      <c r="R8005" s="1" t="s">
        <v>37</v>
      </c>
      <c r="T8005" s="1" t="s">
        <v>66</v>
      </c>
      <c r="V8005" s="1" t="s">
        <v>7676</v>
      </c>
      <c r="W8005" s="1" t="s">
        <v>7666</v>
      </c>
      <c r="X8005" s="1" t="s">
        <v>28</v>
      </c>
      <c r="Z8005" s="3" t="str">
        <f t="shared" si="250"/>
        <v>28/11/2020 00:00</v>
      </c>
      <c r="AA8005" s="4">
        <f t="shared" si="251"/>
        <v>-2.21</v>
      </c>
    </row>
    <row r="8006" spans="1:27">
      <c r="A8006" s="2">
        <v>4026644</v>
      </c>
      <c r="B8006" s="2">
        <v>477813107</v>
      </c>
      <c r="C8006" s="1" t="s">
        <v>26</v>
      </c>
      <c r="D8006" s="1" t="s">
        <v>7666</v>
      </c>
      <c r="E8006" s="1" t="s">
        <v>40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720</v>
      </c>
      <c r="M8006" s="1" t="s">
        <v>254</v>
      </c>
      <c r="N8006" s="1" t="s">
        <v>6174</v>
      </c>
      <c r="Q8006" s="1" t="s">
        <v>36</v>
      </c>
      <c r="R8006" s="1" t="s">
        <v>37</v>
      </c>
      <c r="T8006" s="1" t="s">
        <v>66</v>
      </c>
      <c r="V8006" s="1" t="s">
        <v>7676</v>
      </c>
      <c r="W8006" s="1" t="s">
        <v>7666</v>
      </c>
      <c r="X8006" s="1" t="s">
        <v>40</v>
      </c>
      <c r="Z8006" s="3" t="str">
        <f t="shared" si="250"/>
        <v>28/11/2020 01:00</v>
      </c>
      <c r="AA8006" s="4">
        <f t="shared" si="251"/>
        <v>-2.2000000000000002</v>
      </c>
    </row>
    <row r="8007" spans="1:27">
      <c r="A8007" s="2">
        <v>4026644</v>
      </c>
      <c r="B8007" s="2">
        <v>477813108</v>
      </c>
      <c r="C8007" s="1" t="s">
        <v>26</v>
      </c>
      <c r="D8007" s="1" t="s">
        <v>7666</v>
      </c>
      <c r="E8007" s="1" t="s">
        <v>43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720</v>
      </c>
      <c r="M8007" s="1" t="s">
        <v>104</v>
      </c>
      <c r="N8007" s="1" t="s">
        <v>7695</v>
      </c>
      <c r="Q8007" s="1" t="s">
        <v>36</v>
      </c>
      <c r="R8007" s="1" t="s">
        <v>37</v>
      </c>
      <c r="T8007" s="1" t="s">
        <v>87</v>
      </c>
      <c r="V8007" s="1" t="s">
        <v>7676</v>
      </c>
      <c r="W8007" s="1" t="s">
        <v>7666</v>
      </c>
      <c r="X8007" s="1" t="s">
        <v>43</v>
      </c>
      <c r="Z8007" s="3" t="str">
        <f t="shared" si="250"/>
        <v>28/11/2020 02:00</v>
      </c>
      <c r="AA8007" s="4">
        <f t="shared" si="251"/>
        <v>-2.2000000000000002</v>
      </c>
    </row>
    <row r="8008" spans="1:27">
      <c r="A8008" s="2">
        <v>4026644</v>
      </c>
      <c r="B8008" s="2">
        <v>477813109</v>
      </c>
      <c r="C8008" s="1" t="s">
        <v>26</v>
      </c>
      <c r="D8008" s="1" t="s">
        <v>7666</v>
      </c>
      <c r="E8008" s="1" t="s">
        <v>47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720</v>
      </c>
      <c r="M8008" s="1" t="s">
        <v>125</v>
      </c>
      <c r="N8008" s="1" t="s">
        <v>7696</v>
      </c>
      <c r="Q8008" s="1" t="s">
        <v>36</v>
      </c>
      <c r="R8008" s="1" t="s">
        <v>37</v>
      </c>
      <c r="T8008" s="1" t="s">
        <v>87</v>
      </c>
      <c r="V8008" s="1" t="s">
        <v>7676</v>
      </c>
      <c r="W8008" s="1" t="s">
        <v>7666</v>
      </c>
      <c r="X8008" s="1" t="s">
        <v>47</v>
      </c>
      <c r="Z8008" s="3" t="str">
        <f t="shared" si="250"/>
        <v>28/11/2020 03:00</v>
      </c>
      <c r="AA8008" s="4">
        <f t="shared" si="251"/>
        <v>-2.2000000000000002</v>
      </c>
    </row>
    <row r="8009" spans="1:27">
      <c r="A8009" s="2">
        <v>4026624</v>
      </c>
      <c r="B8009" s="2">
        <v>477812852</v>
      </c>
      <c r="C8009" s="1" t="s">
        <v>26</v>
      </c>
      <c r="D8009" s="1" t="s">
        <v>7666</v>
      </c>
      <c r="E8009" s="1" t="s">
        <v>52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720</v>
      </c>
      <c r="M8009" s="1" t="s">
        <v>104</v>
      </c>
      <c r="N8009" s="1" t="s">
        <v>7696</v>
      </c>
      <c r="Q8009" s="1" t="s">
        <v>36</v>
      </c>
      <c r="R8009" s="1" t="s">
        <v>37</v>
      </c>
      <c r="T8009" s="1" t="s">
        <v>87</v>
      </c>
      <c r="V8009" s="1" t="s">
        <v>7676</v>
      </c>
      <c r="W8009" s="1" t="s">
        <v>7666</v>
      </c>
      <c r="X8009" s="1" t="s">
        <v>52</v>
      </c>
      <c r="Z8009" s="3" t="str">
        <f t="shared" si="250"/>
        <v>28/11/2020 04:00</v>
      </c>
      <c r="AA8009" s="4">
        <f t="shared" si="251"/>
        <v>-2.2000000000000002</v>
      </c>
    </row>
    <row r="8010" spans="1:27">
      <c r="A8010" s="2">
        <v>4026624</v>
      </c>
      <c r="B8010" s="2">
        <v>477812853</v>
      </c>
      <c r="C8010" s="1" t="s">
        <v>26</v>
      </c>
      <c r="D8010" s="1" t="s">
        <v>7666</v>
      </c>
      <c r="E8010" s="1" t="s">
        <v>55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720</v>
      </c>
      <c r="M8010" s="1" t="s">
        <v>165</v>
      </c>
      <c r="N8010" s="1" t="s">
        <v>6214</v>
      </c>
      <c r="Q8010" s="1" t="s">
        <v>36</v>
      </c>
      <c r="R8010" s="1" t="s">
        <v>37</v>
      </c>
      <c r="T8010" s="1" t="s">
        <v>63</v>
      </c>
      <c r="V8010" s="1" t="s">
        <v>7676</v>
      </c>
      <c r="W8010" s="1" t="s">
        <v>7666</v>
      </c>
      <c r="X8010" s="1" t="s">
        <v>55</v>
      </c>
      <c r="Z8010" s="3" t="str">
        <f t="shared" si="250"/>
        <v>28/11/2020 05:00</v>
      </c>
      <c r="AA8010" s="4">
        <f t="shared" si="251"/>
        <v>-2.2000000000000002</v>
      </c>
    </row>
    <row r="8011" spans="1:27">
      <c r="A8011" s="2">
        <v>4026624</v>
      </c>
      <c r="B8011" s="2">
        <v>477812854</v>
      </c>
      <c r="C8011" s="1" t="s">
        <v>26</v>
      </c>
      <c r="D8011" s="1" t="s">
        <v>7666</v>
      </c>
      <c r="E8011" s="1" t="s">
        <v>59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720</v>
      </c>
      <c r="M8011" s="1" t="s">
        <v>138</v>
      </c>
      <c r="N8011" s="1" t="s">
        <v>7697</v>
      </c>
      <c r="Q8011" s="1" t="s">
        <v>36</v>
      </c>
      <c r="R8011" s="1" t="s">
        <v>37</v>
      </c>
      <c r="T8011" s="1" t="s">
        <v>63</v>
      </c>
      <c r="V8011" s="1" t="s">
        <v>7676</v>
      </c>
      <c r="W8011" s="1" t="s">
        <v>7666</v>
      </c>
      <c r="X8011" s="1" t="s">
        <v>59</v>
      </c>
      <c r="Z8011" s="3" t="str">
        <f t="shared" si="250"/>
        <v>28/11/2020 06:00</v>
      </c>
      <c r="AA8011" s="4">
        <f t="shared" si="251"/>
        <v>-2.2000000000000002</v>
      </c>
    </row>
    <row r="8012" spans="1:27">
      <c r="A8012" s="2">
        <v>4026624</v>
      </c>
      <c r="B8012" s="2">
        <v>477812855</v>
      </c>
      <c r="C8012" s="1" t="s">
        <v>26</v>
      </c>
      <c r="D8012" s="1" t="s">
        <v>7666</v>
      </c>
      <c r="E8012" s="1" t="s">
        <v>64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1421</v>
      </c>
      <c r="M8012" s="1" t="s">
        <v>159</v>
      </c>
      <c r="N8012" s="1" t="s">
        <v>1463</v>
      </c>
      <c r="Q8012" s="1" t="s">
        <v>36</v>
      </c>
      <c r="R8012" s="1" t="s">
        <v>37</v>
      </c>
      <c r="T8012" s="1" t="s">
        <v>63</v>
      </c>
      <c r="V8012" s="1" t="s">
        <v>7676</v>
      </c>
      <c r="W8012" s="1" t="s">
        <v>7666</v>
      </c>
      <c r="X8012" s="1" t="s">
        <v>64</v>
      </c>
      <c r="Z8012" s="3" t="str">
        <f t="shared" si="250"/>
        <v>28/11/2020 07:00</v>
      </c>
      <c r="AA8012" s="4">
        <f t="shared" si="251"/>
        <v>-2.21</v>
      </c>
    </row>
    <row r="8013" spans="1:27">
      <c r="A8013" s="2">
        <v>4026624</v>
      </c>
      <c r="B8013" s="2">
        <v>477812856</v>
      </c>
      <c r="C8013" s="1" t="s">
        <v>26</v>
      </c>
      <c r="D8013" s="1" t="s">
        <v>7666</v>
      </c>
      <c r="E8013" s="1" t="s">
        <v>67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1502</v>
      </c>
      <c r="M8013" s="1" t="s">
        <v>260</v>
      </c>
      <c r="N8013" s="1" t="s">
        <v>7698</v>
      </c>
      <c r="Q8013" s="1" t="s">
        <v>36</v>
      </c>
      <c r="R8013" s="1" t="s">
        <v>37</v>
      </c>
      <c r="T8013" s="1" t="s">
        <v>1135</v>
      </c>
      <c r="V8013" s="1" t="s">
        <v>7676</v>
      </c>
      <c r="W8013" s="1" t="s">
        <v>7666</v>
      </c>
      <c r="X8013" s="1" t="s">
        <v>67</v>
      </c>
      <c r="Z8013" s="3" t="str">
        <f t="shared" si="250"/>
        <v>28/11/2020 08:00</v>
      </c>
      <c r="AA8013" s="4">
        <f t="shared" si="251"/>
        <v>-2.29</v>
      </c>
    </row>
    <row r="8014" spans="1:27">
      <c r="A8014" s="2">
        <v>4026624</v>
      </c>
      <c r="B8014" s="2">
        <v>477812857</v>
      </c>
      <c r="C8014" s="1" t="s">
        <v>26</v>
      </c>
      <c r="D8014" s="1" t="s">
        <v>7666</v>
      </c>
      <c r="E8014" s="1" t="s">
        <v>71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1209</v>
      </c>
      <c r="M8014" s="1" t="s">
        <v>172</v>
      </c>
      <c r="N8014" s="1" t="s">
        <v>7699</v>
      </c>
      <c r="Q8014" s="1" t="s">
        <v>36</v>
      </c>
      <c r="R8014" s="1" t="s">
        <v>37</v>
      </c>
      <c r="T8014" s="1" t="s">
        <v>7223</v>
      </c>
      <c r="V8014" s="1" t="s">
        <v>7676</v>
      </c>
      <c r="W8014" s="1" t="s">
        <v>7666</v>
      </c>
      <c r="X8014" s="1" t="s">
        <v>71</v>
      </c>
      <c r="Z8014" s="3" t="str">
        <f t="shared" si="250"/>
        <v>28/11/2020 09:00</v>
      </c>
      <c r="AA8014" s="4">
        <f t="shared" si="251"/>
        <v>-2.23</v>
      </c>
    </row>
    <row r="8015" spans="1:27">
      <c r="A8015" s="2">
        <v>4026624</v>
      </c>
      <c r="B8015" s="2">
        <v>477812858</v>
      </c>
      <c r="C8015" s="1" t="s">
        <v>26</v>
      </c>
      <c r="D8015" s="1" t="s">
        <v>7666</v>
      </c>
      <c r="E8015" s="1" t="s">
        <v>75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1468</v>
      </c>
      <c r="M8015" s="1" t="s">
        <v>228</v>
      </c>
      <c r="N8015" s="1" t="s">
        <v>7700</v>
      </c>
      <c r="Q8015" s="1" t="s">
        <v>36</v>
      </c>
      <c r="R8015" s="1" t="s">
        <v>37</v>
      </c>
      <c r="T8015" s="1" t="s">
        <v>7223</v>
      </c>
      <c r="V8015" s="1" t="s">
        <v>7676</v>
      </c>
      <c r="W8015" s="1" t="s">
        <v>7666</v>
      </c>
      <c r="X8015" s="1" t="s">
        <v>75</v>
      </c>
      <c r="Z8015" s="3" t="str">
        <f t="shared" si="250"/>
        <v>28/11/2020 10:00</v>
      </c>
      <c r="AA8015" s="4">
        <f t="shared" si="251"/>
        <v>-2.2200000000000002</v>
      </c>
    </row>
    <row r="8016" spans="1:27">
      <c r="A8016" s="2">
        <v>4026624</v>
      </c>
      <c r="B8016" s="2">
        <v>477812859</v>
      </c>
      <c r="C8016" s="1" t="s">
        <v>26</v>
      </c>
      <c r="D8016" s="1" t="s">
        <v>7666</v>
      </c>
      <c r="E8016" s="1" t="s">
        <v>79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1468</v>
      </c>
      <c r="M8016" s="1" t="s">
        <v>111</v>
      </c>
      <c r="N8016" s="1" t="s">
        <v>7701</v>
      </c>
      <c r="Q8016" s="1" t="s">
        <v>36</v>
      </c>
      <c r="R8016" s="1" t="s">
        <v>37</v>
      </c>
      <c r="T8016" s="1" t="s">
        <v>7223</v>
      </c>
      <c r="V8016" s="1" t="s">
        <v>7676</v>
      </c>
      <c r="W8016" s="1" t="s">
        <v>7666</v>
      </c>
      <c r="X8016" s="1" t="s">
        <v>79</v>
      </c>
      <c r="Z8016" s="3" t="str">
        <f t="shared" si="250"/>
        <v>28/11/2020 11:00</v>
      </c>
      <c r="AA8016" s="4">
        <f t="shared" si="251"/>
        <v>-2.2200000000000002</v>
      </c>
    </row>
    <row r="8017" spans="1:27">
      <c r="A8017" s="2">
        <v>4026624</v>
      </c>
      <c r="B8017" s="2">
        <v>477812860</v>
      </c>
      <c r="C8017" s="1" t="s">
        <v>26</v>
      </c>
      <c r="D8017" s="1" t="s">
        <v>7666</v>
      </c>
      <c r="E8017" s="1" t="s">
        <v>82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1428</v>
      </c>
      <c r="M8017" s="1" t="s">
        <v>128</v>
      </c>
      <c r="N8017" s="1" t="s">
        <v>7702</v>
      </c>
      <c r="Q8017" s="1" t="s">
        <v>36</v>
      </c>
      <c r="R8017" s="1" t="s">
        <v>37</v>
      </c>
      <c r="T8017" s="1" t="s">
        <v>7223</v>
      </c>
      <c r="V8017" s="1" t="s">
        <v>7676</v>
      </c>
      <c r="W8017" s="1" t="s">
        <v>7666</v>
      </c>
      <c r="X8017" s="1" t="s">
        <v>82</v>
      </c>
      <c r="Z8017" s="3" t="str">
        <f t="shared" si="250"/>
        <v>28/11/2020 12:00</v>
      </c>
      <c r="AA8017" s="4">
        <f t="shared" si="251"/>
        <v>-2.37</v>
      </c>
    </row>
    <row r="8018" spans="1:27">
      <c r="A8018" s="2">
        <v>4026624</v>
      </c>
      <c r="B8018" s="2">
        <v>477812861</v>
      </c>
      <c r="C8018" s="1" t="s">
        <v>26</v>
      </c>
      <c r="D8018" s="1" t="s">
        <v>7666</v>
      </c>
      <c r="E8018" s="1" t="s">
        <v>84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1468</v>
      </c>
      <c r="M8018" s="1" t="s">
        <v>151</v>
      </c>
      <c r="N8018" s="1" t="s">
        <v>6028</v>
      </c>
      <c r="Q8018" s="1" t="s">
        <v>36</v>
      </c>
      <c r="R8018" s="1" t="s">
        <v>37</v>
      </c>
      <c r="T8018" s="1" t="s">
        <v>7267</v>
      </c>
      <c r="V8018" s="1" t="s">
        <v>7676</v>
      </c>
      <c r="W8018" s="1" t="s">
        <v>7666</v>
      </c>
      <c r="X8018" s="1" t="s">
        <v>84</v>
      </c>
      <c r="Z8018" s="3" t="str">
        <f t="shared" si="250"/>
        <v>28/11/2020 13:00</v>
      </c>
      <c r="AA8018" s="4">
        <f t="shared" si="251"/>
        <v>-2.2200000000000002</v>
      </c>
    </row>
    <row r="8019" spans="1:27">
      <c r="A8019" s="2">
        <v>4026624</v>
      </c>
      <c r="B8019" s="2">
        <v>477812862</v>
      </c>
      <c r="C8019" s="1" t="s">
        <v>26</v>
      </c>
      <c r="D8019" s="1" t="s">
        <v>7666</v>
      </c>
      <c r="E8019" s="1" t="s">
        <v>88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1468</v>
      </c>
      <c r="M8019" s="1" t="s">
        <v>85</v>
      </c>
      <c r="N8019" s="1" t="s">
        <v>7703</v>
      </c>
      <c r="Q8019" s="1" t="s">
        <v>36</v>
      </c>
      <c r="R8019" s="1" t="s">
        <v>37</v>
      </c>
      <c r="T8019" s="1" t="s">
        <v>7267</v>
      </c>
      <c r="V8019" s="1" t="s">
        <v>7676</v>
      </c>
      <c r="W8019" s="1" t="s">
        <v>7666</v>
      </c>
      <c r="X8019" s="1" t="s">
        <v>88</v>
      </c>
      <c r="Z8019" s="3" t="str">
        <f t="shared" si="250"/>
        <v>28/11/2020 14:00</v>
      </c>
      <c r="AA8019" s="4">
        <f t="shared" si="251"/>
        <v>-2.2200000000000002</v>
      </c>
    </row>
    <row r="8020" spans="1:27">
      <c r="A8020" s="2">
        <v>4026624</v>
      </c>
      <c r="B8020" s="2">
        <v>477812863</v>
      </c>
      <c r="C8020" s="1" t="s">
        <v>26</v>
      </c>
      <c r="D8020" s="1" t="s">
        <v>7666</v>
      </c>
      <c r="E8020" s="1" t="s">
        <v>92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1421</v>
      </c>
      <c r="M8020" s="1" t="s">
        <v>149</v>
      </c>
      <c r="N8020" s="1" t="s">
        <v>4323</v>
      </c>
      <c r="Q8020" s="1" t="s">
        <v>36</v>
      </c>
      <c r="R8020" s="1" t="s">
        <v>37</v>
      </c>
      <c r="T8020" s="1" t="s">
        <v>6980</v>
      </c>
      <c r="V8020" s="1" t="s">
        <v>7676</v>
      </c>
      <c r="W8020" s="1" t="s">
        <v>7666</v>
      </c>
      <c r="X8020" s="1" t="s">
        <v>92</v>
      </c>
      <c r="Z8020" s="3" t="str">
        <f t="shared" si="250"/>
        <v>28/11/2020 15:00</v>
      </c>
      <c r="AA8020" s="4">
        <f t="shared" si="251"/>
        <v>-2.21</v>
      </c>
    </row>
    <row r="8021" spans="1:27">
      <c r="A8021" s="2">
        <v>4026624</v>
      </c>
      <c r="B8021" s="2">
        <v>477812864</v>
      </c>
      <c r="C8021" s="1" t="s">
        <v>26</v>
      </c>
      <c r="D8021" s="1" t="s">
        <v>7666</v>
      </c>
      <c r="E8021" s="1" t="s">
        <v>95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1468</v>
      </c>
      <c r="M8021" s="1" t="s">
        <v>85</v>
      </c>
      <c r="N8021" s="1" t="s">
        <v>7704</v>
      </c>
      <c r="Q8021" s="1" t="s">
        <v>36</v>
      </c>
      <c r="R8021" s="1" t="s">
        <v>37</v>
      </c>
      <c r="T8021" s="1" t="s">
        <v>6874</v>
      </c>
      <c r="V8021" s="1" t="s">
        <v>7676</v>
      </c>
      <c r="W8021" s="1" t="s">
        <v>7666</v>
      </c>
      <c r="X8021" s="1" t="s">
        <v>95</v>
      </c>
      <c r="Z8021" s="3" t="str">
        <f t="shared" si="250"/>
        <v>28/11/2020 16:00</v>
      </c>
      <c r="AA8021" s="4">
        <f t="shared" si="251"/>
        <v>-2.2200000000000002</v>
      </c>
    </row>
    <row r="8022" spans="1:27">
      <c r="A8022" s="2">
        <v>4026751</v>
      </c>
      <c r="B8022" s="2">
        <v>477814385</v>
      </c>
      <c r="C8022" s="1" t="s">
        <v>26</v>
      </c>
      <c r="D8022" s="1" t="s">
        <v>7666</v>
      </c>
      <c r="E8022" s="1" t="s">
        <v>97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1421</v>
      </c>
      <c r="M8022" s="1" t="s">
        <v>218</v>
      </c>
      <c r="N8022" s="1" t="s">
        <v>7705</v>
      </c>
      <c r="Q8022" s="1" t="s">
        <v>36</v>
      </c>
      <c r="R8022" s="1" t="s">
        <v>37</v>
      </c>
      <c r="T8022" s="1" t="s">
        <v>363</v>
      </c>
      <c r="V8022" s="1" t="s">
        <v>7706</v>
      </c>
      <c r="W8022" s="1" t="s">
        <v>7666</v>
      </c>
      <c r="X8022" s="1" t="s">
        <v>97</v>
      </c>
      <c r="Z8022" s="3" t="str">
        <f t="shared" si="250"/>
        <v>28/11/2020 17:00</v>
      </c>
      <c r="AA8022" s="4">
        <f t="shared" si="251"/>
        <v>-2.21</v>
      </c>
    </row>
    <row r="8023" spans="1:27">
      <c r="A8023" s="2">
        <v>4026751</v>
      </c>
      <c r="B8023" s="2">
        <v>477814386</v>
      </c>
      <c r="C8023" s="1" t="s">
        <v>26</v>
      </c>
      <c r="D8023" s="1" t="s">
        <v>7666</v>
      </c>
      <c r="E8023" s="1" t="s">
        <v>100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1421</v>
      </c>
      <c r="M8023" s="1" t="s">
        <v>125</v>
      </c>
      <c r="N8023" s="1" t="s">
        <v>7707</v>
      </c>
      <c r="Q8023" s="1" t="s">
        <v>36</v>
      </c>
      <c r="R8023" s="1" t="s">
        <v>37</v>
      </c>
      <c r="T8023" s="1" t="s">
        <v>363</v>
      </c>
      <c r="V8023" s="1" t="s">
        <v>7706</v>
      </c>
      <c r="W8023" s="1" t="s">
        <v>7666</v>
      </c>
      <c r="X8023" s="1" t="s">
        <v>100</v>
      </c>
      <c r="Z8023" s="3" t="str">
        <f t="shared" si="250"/>
        <v>28/11/2020 18:00</v>
      </c>
      <c r="AA8023" s="4">
        <f t="shared" si="251"/>
        <v>-2.21</v>
      </c>
    </row>
    <row r="8024" spans="1:27">
      <c r="A8024" s="2">
        <v>4026751</v>
      </c>
      <c r="B8024" s="2">
        <v>477814387</v>
      </c>
      <c r="C8024" s="1" t="s">
        <v>26</v>
      </c>
      <c r="D8024" s="1" t="s">
        <v>7666</v>
      </c>
      <c r="E8024" s="1" t="s">
        <v>103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1421</v>
      </c>
      <c r="M8024" s="1" t="s">
        <v>254</v>
      </c>
      <c r="N8024" s="1" t="s">
        <v>7708</v>
      </c>
      <c r="Q8024" s="1" t="s">
        <v>36</v>
      </c>
      <c r="R8024" s="1" t="s">
        <v>37</v>
      </c>
      <c r="T8024" s="1" t="s">
        <v>363</v>
      </c>
      <c r="V8024" s="1" t="s">
        <v>7706</v>
      </c>
      <c r="W8024" s="1" t="s">
        <v>7666</v>
      </c>
      <c r="X8024" s="1" t="s">
        <v>103</v>
      </c>
      <c r="Z8024" s="3" t="str">
        <f t="shared" si="250"/>
        <v>28/11/2020 19:00</v>
      </c>
      <c r="AA8024" s="4">
        <f t="shared" si="251"/>
        <v>-2.21</v>
      </c>
    </row>
    <row r="8025" spans="1:27">
      <c r="A8025" s="2">
        <v>4026751</v>
      </c>
      <c r="B8025" s="2">
        <v>477814388</v>
      </c>
      <c r="C8025" s="1" t="s">
        <v>26</v>
      </c>
      <c r="D8025" s="1" t="s">
        <v>7666</v>
      </c>
      <c r="E8025" s="1" t="s">
        <v>107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1421</v>
      </c>
      <c r="M8025" s="1" t="s">
        <v>138</v>
      </c>
      <c r="N8025" s="1" t="s">
        <v>7709</v>
      </c>
      <c r="Q8025" s="1" t="s">
        <v>36</v>
      </c>
      <c r="R8025" s="1" t="s">
        <v>37</v>
      </c>
      <c r="T8025" s="1" t="s">
        <v>91</v>
      </c>
      <c r="V8025" s="1" t="s">
        <v>7706</v>
      </c>
      <c r="W8025" s="1" t="s">
        <v>7666</v>
      </c>
      <c r="X8025" s="1" t="s">
        <v>107</v>
      </c>
      <c r="Z8025" s="3" t="str">
        <f t="shared" si="250"/>
        <v>28/11/2020 20:00</v>
      </c>
      <c r="AA8025" s="4">
        <f t="shared" si="251"/>
        <v>-2.21</v>
      </c>
    </row>
    <row r="8026" spans="1:27">
      <c r="A8026" s="2">
        <v>4026751</v>
      </c>
      <c r="B8026" s="2">
        <v>477814389</v>
      </c>
      <c r="C8026" s="1" t="s">
        <v>26</v>
      </c>
      <c r="D8026" s="1" t="s">
        <v>7666</v>
      </c>
      <c r="E8026" s="1" t="s">
        <v>110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1421</v>
      </c>
      <c r="M8026" s="1" t="s">
        <v>135</v>
      </c>
      <c r="N8026" s="1" t="s">
        <v>7710</v>
      </c>
      <c r="Q8026" s="1" t="s">
        <v>36</v>
      </c>
      <c r="R8026" s="1" t="s">
        <v>37</v>
      </c>
      <c r="T8026" s="1" t="s">
        <v>66</v>
      </c>
      <c r="V8026" s="1" t="s">
        <v>7706</v>
      </c>
      <c r="W8026" s="1" t="s">
        <v>7666</v>
      </c>
      <c r="X8026" s="1" t="s">
        <v>110</v>
      </c>
      <c r="Z8026" s="3" t="str">
        <f t="shared" si="250"/>
        <v>28/11/2020 21:00</v>
      </c>
      <c r="AA8026" s="4">
        <f t="shared" si="251"/>
        <v>-2.21</v>
      </c>
    </row>
    <row r="8027" spans="1:27">
      <c r="A8027" s="2">
        <v>4026751</v>
      </c>
      <c r="B8027" s="2">
        <v>477814390</v>
      </c>
      <c r="C8027" s="1" t="s">
        <v>26</v>
      </c>
      <c r="D8027" s="1" t="s">
        <v>7666</v>
      </c>
      <c r="E8027" s="1" t="s">
        <v>113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1421</v>
      </c>
      <c r="M8027" s="1" t="s">
        <v>170</v>
      </c>
      <c r="N8027" s="1" t="s">
        <v>7711</v>
      </c>
      <c r="Q8027" s="1" t="s">
        <v>36</v>
      </c>
      <c r="R8027" s="1" t="s">
        <v>37</v>
      </c>
      <c r="T8027" s="1" t="s">
        <v>66</v>
      </c>
      <c r="V8027" s="1" t="s">
        <v>7706</v>
      </c>
      <c r="W8027" s="1" t="s">
        <v>7666</v>
      </c>
      <c r="X8027" s="1" t="s">
        <v>113</v>
      </c>
      <c r="Z8027" s="3" t="str">
        <f t="shared" si="250"/>
        <v>28/11/2020 22:00</v>
      </c>
      <c r="AA8027" s="4">
        <f t="shared" si="251"/>
        <v>-2.21</v>
      </c>
    </row>
    <row r="8028" spans="1:27">
      <c r="A8028" s="2">
        <v>4026751</v>
      </c>
      <c r="B8028" s="2">
        <v>477814391</v>
      </c>
      <c r="C8028" s="1" t="s">
        <v>26</v>
      </c>
      <c r="D8028" s="1" t="s">
        <v>7666</v>
      </c>
      <c r="E8028" s="1" t="s">
        <v>114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1421</v>
      </c>
      <c r="M8028" s="1" t="s">
        <v>138</v>
      </c>
      <c r="N8028" s="1" t="s">
        <v>7712</v>
      </c>
      <c r="Q8028" s="1" t="s">
        <v>36</v>
      </c>
      <c r="R8028" s="1" t="s">
        <v>37</v>
      </c>
      <c r="T8028" s="1" t="s">
        <v>66</v>
      </c>
      <c r="V8028" s="1" t="s">
        <v>7706</v>
      </c>
      <c r="W8028" s="1" t="s">
        <v>7666</v>
      </c>
      <c r="X8028" s="1" t="s">
        <v>114</v>
      </c>
      <c r="Z8028" s="3" t="str">
        <f t="shared" si="250"/>
        <v>28/11/2020 23:00</v>
      </c>
      <c r="AA8028" s="4">
        <f t="shared" si="251"/>
        <v>-2.21</v>
      </c>
    </row>
    <row r="8029" spans="1:27">
      <c r="A8029" s="2">
        <v>4026751</v>
      </c>
      <c r="B8029" s="2">
        <v>477814392</v>
      </c>
      <c r="C8029" s="1" t="s">
        <v>26</v>
      </c>
      <c r="D8029" s="1" t="s">
        <v>7676</v>
      </c>
      <c r="E8029" s="1" t="s">
        <v>28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1421</v>
      </c>
      <c r="M8029" s="1" t="s">
        <v>73</v>
      </c>
      <c r="N8029" s="1" t="s">
        <v>7713</v>
      </c>
      <c r="Q8029" s="1" t="s">
        <v>36</v>
      </c>
      <c r="R8029" s="1" t="s">
        <v>37</v>
      </c>
      <c r="T8029" s="1" t="s">
        <v>66</v>
      </c>
      <c r="V8029" s="1" t="s">
        <v>7706</v>
      </c>
      <c r="W8029" s="1" t="s">
        <v>7676</v>
      </c>
      <c r="X8029" s="1" t="s">
        <v>28</v>
      </c>
      <c r="Z8029" s="3" t="str">
        <f t="shared" si="250"/>
        <v>29/11/2020 00:00</v>
      </c>
      <c r="AA8029" s="4">
        <f t="shared" si="251"/>
        <v>-2.21</v>
      </c>
    </row>
    <row r="8030" spans="1:27">
      <c r="A8030" s="2">
        <v>4026751</v>
      </c>
      <c r="B8030" s="2">
        <v>477814393</v>
      </c>
      <c r="C8030" s="1" t="s">
        <v>26</v>
      </c>
      <c r="D8030" s="1" t="s">
        <v>7676</v>
      </c>
      <c r="E8030" s="1" t="s">
        <v>40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1421</v>
      </c>
      <c r="M8030" s="1" t="s">
        <v>187</v>
      </c>
      <c r="N8030" s="1" t="s">
        <v>7662</v>
      </c>
      <c r="Q8030" s="1" t="s">
        <v>36</v>
      </c>
      <c r="R8030" s="1" t="s">
        <v>37</v>
      </c>
      <c r="T8030" s="1" t="s">
        <v>87</v>
      </c>
      <c r="V8030" s="1" t="s">
        <v>7706</v>
      </c>
      <c r="W8030" s="1" t="s">
        <v>7676</v>
      </c>
      <c r="X8030" s="1" t="s">
        <v>40</v>
      </c>
      <c r="Z8030" s="3" t="str">
        <f t="shared" si="250"/>
        <v>29/11/2020 01:00</v>
      </c>
      <c r="AA8030" s="4">
        <f t="shared" si="251"/>
        <v>-2.21</v>
      </c>
    </row>
    <row r="8031" spans="1:27">
      <c r="A8031" s="2">
        <v>4026751</v>
      </c>
      <c r="B8031" s="2">
        <v>477814394</v>
      </c>
      <c r="C8031" s="1" t="s">
        <v>26</v>
      </c>
      <c r="D8031" s="1" t="s">
        <v>7676</v>
      </c>
      <c r="E8031" s="1" t="s">
        <v>43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1421</v>
      </c>
      <c r="M8031" s="1" t="s">
        <v>104</v>
      </c>
      <c r="N8031" s="1" t="s">
        <v>1465</v>
      </c>
      <c r="Q8031" s="1" t="s">
        <v>36</v>
      </c>
      <c r="R8031" s="1" t="s">
        <v>37</v>
      </c>
      <c r="T8031" s="1" t="s">
        <v>87</v>
      </c>
      <c r="V8031" s="1" t="s">
        <v>7706</v>
      </c>
      <c r="W8031" s="1" t="s">
        <v>7676</v>
      </c>
      <c r="X8031" s="1" t="s">
        <v>43</v>
      </c>
      <c r="Z8031" s="3" t="str">
        <f t="shared" si="250"/>
        <v>29/11/2020 02:00</v>
      </c>
      <c r="AA8031" s="4">
        <f t="shared" si="251"/>
        <v>-2.21</v>
      </c>
    </row>
    <row r="8032" spans="1:27">
      <c r="A8032" s="2">
        <v>4026751</v>
      </c>
      <c r="B8032" s="2">
        <v>477814395</v>
      </c>
      <c r="C8032" s="1" t="s">
        <v>26</v>
      </c>
      <c r="D8032" s="1" t="s">
        <v>7676</v>
      </c>
      <c r="E8032" s="1" t="s">
        <v>47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1421</v>
      </c>
      <c r="M8032" s="1" t="s">
        <v>61</v>
      </c>
      <c r="N8032" s="1" t="s">
        <v>7714</v>
      </c>
      <c r="Q8032" s="1" t="s">
        <v>36</v>
      </c>
      <c r="R8032" s="1" t="s">
        <v>37</v>
      </c>
      <c r="T8032" s="1" t="s">
        <v>87</v>
      </c>
      <c r="V8032" s="1" t="s">
        <v>7706</v>
      </c>
      <c r="W8032" s="1" t="s">
        <v>7676</v>
      </c>
      <c r="X8032" s="1" t="s">
        <v>47</v>
      </c>
      <c r="Z8032" s="3" t="str">
        <f t="shared" si="250"/>
        <v>29/11/2020 03:00</v>
      </c>
      <c r="AA8032" s="4">
        <f t="shared" si="251"/>
        <v>-2.21</v>
      </c>
    </row>
    <row r="8033" spans="1:27">
      <c r="A8033" s="2">
        <v>4026720</v>
      </c>
      <c r="B8033" s="2">
        <v>477814017</v>
      </c>
      <c r="C8033" s="1" t="s">
        <v>26</v>
      </c>
      <c r="D8033" s="1" t="s">
        <v>7676</v>
      </c>
      <c r="E8033" s="1" t="s">
        <v>52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1421</v>
      </c>
      <c r="M8033" s="1" t="s">
        <v>41</v>
      </c>
      <c r="N8033" s="1" t="s">
        <v>1485</v>
      </c>
      <c r="Q8033" s="1" t="s">
        <v>36</v>
      </c>
      <c r="R8033" s="1" t="s">
        <v>37</v>
      </c>
      <c r="T8033" s="1" t="s">
        <v>87</v>
      </c>
      <c r="V8033" s="1" t="s">
        <v>7706</v>
      </c>
      <c r="W8033" s="1" t="s">
        <v>7676</v>
      </c>
      <c r="X8033" s="1" t="s">
        <v>52</v>
      </c>
      <c r="Z8033" s="3" t="str">
        <f t="shared" si="250"/>
        <v>29/11/2020 04:00</v>
      </c>
      <c r="AA8033" s="4">
        <f t="shared" si="251"/>
        <v>-2.21</v>
      </c>
    </row>
    <row r="8034" spans="1:27">
      <c r="A8034" s="2">
        <v>4026720</v>
      </c>
      <c r="B8034" s="2">
        <v>477814018</v>
      </c>
      <c r="C8034" s="1" t="s">
        <v>26</v>
      </c>
      <c r="D8034" s="1" t="s">
        <v>7676</v>
      </c>
      <c r="E8034" s="1" t="s">
        <v>55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1421</v>
      </c>
      <c r="M8034" s="1" t="s">
        <v>69</v>
      </c>
      <c r="N8034" s="1" t="s">
        <v>7715</v>
      </c>
      <c r="Q8034" s="1" t="s">
        <v>36</v>
      </c>
      <c r="R8034" s="1" t="s">
        <v>37</v>
      </c>
      <c r="T8034" s="1" t="s">
        <v>63</v>
      </c>
      <c r="V8034" s="1" t="s">
        <v>7706</v>
      </c>
      <c r="W8034" s="1" t="s">
        <v>7676</v>
      </c>
      <c r="X8034" s="1" t="s">
        <v>55</v>
      </c>
      <c r="Z8034" s="3" t="str">
        <f t="shared" si="250"/>
        <v>29/11/2020 05:00</v>
      </c>
      <c r="AA8034" s="4">
        <f t="shared" si="251"/>
        <v>-2.21</v>
      </c>
    </row>
    <row r="8035" spans="1:27">
      <c r="A8035" s="2">
        <v>4026720</v>
      </c>
      <c r="B8035" s="2">
        <v>477814019</v>
      </c>
      <c r="C8035" s="1" t="s">
        <v>26</v>
      </c>
      <c r="D8035" s="1" t="s">
        <v>7676</v>
      </c>
      <c r="E8035" s="1" t="s">
        <v>59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1421</v>
      </c>
      <c r="M8035" s="1" t="s">
        <v>254</v>
      </c>
      <c r="N8035" s="1" t="s">
        <v>7716</v>
      </c>
      <c r="Q8035" s="1" t="s">
        <v>36</v>
      </c>
      <c r="R8035" s="1" t="s">
        <v>37</v>
      </c>
      <c r="T8035" s="1" t="s">
        <v>63</v>
      </c>
      <c r="V8035" s="1" t="s">
        <v>7706</v>
      </c>
      <c r="W8035" s="1" t="s">
        <v>7676</v>
      </c>
      <c r="X8035" s="1" t="s">
        <v>59</v>
      </c>
      <c r="Z8035" s="3" t="str">
        <f t="shared" si="250"/>
        <v>29/11/2020 06:00</v>
      </c>
      <c r="AA8035" s="4">
        <f t="shared" si="251"/>
        <v>-2.21</v>
      </c>
    </row>
    <row r="8036" spans="1:27">
      <c r="A8036" s="2">
        <v>4026720</v>
      </c>
      <c r="B8036" s="2">
        <v>477814020</v>
      </c>
      <c r="C8036" s="1" t="s">
        <v>26</v>
      </c>
      <c r="D8036" s="1" t="s">
        <v>7676</v>
      </c>
      <c r="E8036" s="1" t="s">
        <v>64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1468</v>
      </c>
      <c r="M8036" s="1" t="s">
        <v>202</v>
      </c>
      <c r="N8036" s="1" t="s">
        <v>7717</v>
      </c>
      <c r="Q8036" s="1" t="s">
        <v>36</v>
      </c>
      <c r="R8036" s="1" t="s">
        <v>37</v>
      </c>
      <c r="T8036" s="1" t="s">
        <v>87</v>
      </c>
      <c r="V8036" s="1" t="s">
        <v>7706</v>
      </c>
      <c r="W8036" s="1" t="s">
        <v>7676</v>
      </c>
      <c r="X8036" s="1" t="s">
        <v>64</v>
      </c>
      <c r="Z8036" s="3" t="str">
        <f t="shared" si="250"/>
        <v>29/11/2020 07:00</v>
      </c>
      <c r="AA8036" s="4">
        <f t="shared" si="251"/>
        <v>-2.2200000000000002</v>
      </c>
    </row>
    <row r="8037" spans="1:27">
      <c r="A8037" s="2">
        <v>4026720</v>
      </c>
      <c r="B8037" s="2">
        <v>477814021</v>
      </c>
      <c r="C8037" s="1" t="s">
        <v>26</v>
      </c>
      <c r="D8037" s="1" t="s">
        <v>7676</v>
      </c>
      <c r="E8037" s="1" t="s">
        <v>67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1468</v>
      </c>
      <c r="M8037" s="1" t="s">
        <v>260</v>
      </c>
      <c r="N8037" s="1" t="s">
        <v>7700</v>
      </c>
      <c r="Q8037" s="1" t="s">
        <v>36</v>
      </c>
      <c r="R8037" s="1" t="s">
        <v>37</v>
      </c>
      <c r="T8037" s="1" t="s">
        <v>63</v>
      </c>
      <c r="V8037" s="1" t="s">
        <v>7706</v>
      </c>
      <c r="W8037" s="1" t="s">
        <v>7676</v>
      </c>
      <c r="X8037" s="1" t="s">
        <v>67</v>
      </c>
      <c r="Z8037" s="3" t="str">
        <f t="shared" si="250"/>
        <v>29/11/2020 08:00</v>
      </c>
      <c r="AA8037" s="4">
        <f t="shared" si="251"/>
        <v>-2.2200000000000002</v>
      </c>
    </row>
    <row r="8038" spans="1:27">
      <c r="A8038" s="2">
        <v>4026720</v>
      </c>
      <c r="B8038" s="2">
        <v>477814022</v>
      </c>
      <c r="C8038" s="1" t="s">
        <v>26</v>
      </c>
      <c r="D8038" s="1" t="s">
        <v>7676</v>
      </c>
      <c r="E8038" s="1" t="s">
        <v>71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1468</v>
      </c>
      <c r="M8038" s="1" t="s">
        <v>269</v>
      </c>
      <c r="N8038" s="1" t="s">
        <v>7718</v>
      </c>
      <c r="Q8038" s="1" t="s">
        <v>36</v>
      </c>
      <c r="R8038" s="1" t="s">
        <v>37</v>
      </c>
      <c r="T8038" s="1" t="s">
        <v>63</v>
      </c>
      <c r="V8038" s="1" t="s">
        <v>7706</v>
      </c>
      <c r="W8038" s="1" t="s">
        <v>7676</v>
      </c>
      <c r="X8038" s="1" t="s">
        <v>71</v>
      </c>
      <c r="Z8038" s="3" t="str">
        <f t="shared" si="250"/>
        <v>29/11/2020 09:00</v>
      </c>
      <c r="AA8038" s="4">
        <f t="shared" si="251"/>
        <v>-2.2200000000000002</v>
      </c>
    </row>
    <row r="8039" spans="1:27">
      <c r="A8039" s="2">
        <v>4026720</v>
      </c>
      <c r="B8039" s="2">
        <v>477814023</v>
      </c>
      <c r="C8039" s="1" t="s">
        <v>26</v>
      </c>
      <c r="D8039" s="1" t="s">
        <v>7676</v>
      </c>
      <c r="E8039" s="1" t="s">
        <v>75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1468</v>
      </c>
      <c r="M8039" s="1" t="s">
        <v>181</v>
      </c>
      <c r="N8039" s="1" t="s">
        <v>7719</v>
      </c>
      <c r="Q8039" s="1" t="s">
        <v>36</v>
      </c>
      <c r="R8039" s="1" t="s">
        <v>37</v>
      </c>
      <c r="T8039" s="1" t="s">
        <v>6874</v>
      </c>
      <c r="V8039" s="1" t="s">
        <v>7706</v>
      </c>
      <c r="W8039" s="1" t="s">
        <v>7676</v>
      </c>
      <c r="X8039" s="1" t="s">
        <v>75</v>
      </c>
      <c r="Z8039" s="3" t="str">
        <f t="shared" si="250"/>
        <v>29/11/2020 10:00</v>
      </c>
      <c r="AA8039" s="4">
        <f t="shared" si="251"/>
        <v>-2.2200000000000002</v>
      </c>
    </row>
    <row r="8040" spans="1:27">
      <c r="A8040" s="2">
        <v>4026720</v>
      </c>
      <c r="B8040" s="2">
        <v>477814024</v>
      </c>
      <c r="C8040" s="1" t="s">
        <v>26</v>
      </c>
      <c r="D8040" s="1" t="s">
        <v>7676</v>
      </c>
      <c r="E8040" s="1" t="s">
        <v>79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1209</v>
      </c>
      <c r="M8040" s="1" t="s">
        <v>210</v>
      </c>
      <c r="N8040" s="1" t="s">
        <v>7720</v>
      </c>
      <c r="Q8040" s="1" t="s">
        <v>36</v>
      </c>
      <c r="R8040" s="1" t="s">
        <v>37</v>
      </c>
      <c r="T8040" s="1" t="s">
        <v>7223</v>
      </c>
      <c r="V8040" s="1" t="s">
        <v>7706</v>
      </c>
      <c r="W8040" s="1" t="s">
        <v>7676</v>
      </c>
      <c r="X8040" s="1" t="s">
        <v>79</v>
      </c>
      <c r="Z8040" s="3" t="str">
        <f t="shared" si="250"/>
        <v>29/11/2020 11:00</v>
      </c>
      <c r="AA8040" s="4">
        <f t="shared" si="251"/>
        <v>-2.23</v>
      </c>
    </row>
    <row r="8041" spans="1:27">
      <c r="A8041" s="2">
        <v>4026720</v>
      </c>
      <c r="B8041" s="2">
        <v>477814025</v>
      </c>
      <c r="C8041" s="1" t="s">
        <v>26</v>
      </c>
      <c r="D8041" s="1" t="s">
        <v>7676</v>
      </c>
      <c r="E8041" s="1" t="s">
        <v>82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1468</v>
      </c>
      <c r="M8041" s="1" t="s">
        <v>170</v>
      </c>
      <c r="N8041" s="1" t="s">
        <v>1465</v>
      </c>
      <c r="Q8041" s="1" t="s">
        <v>36</v>
      </c>
      <c r="R8041" s="1" t="s">
        <v>37</v>
      </c>
      <c r="T8041" s="1" t="s">
        <v>7223</v>
      </c>
      <c r="V8041" s="1" t="s">
        <v>7706</v>
      </c>
      <c r="W8041" s="1" t="s">
        <v>7676</v>
      </c>
      <c r="X8041" s="1" t="s">
        <v>82</v>
      </c>
      <c r="Z8041" s="3" t="str">
        <f t="shared" si="250"/>
        <v>29/11/2020 12:00</v>
      </c>
      <c r="AA8041" s="4">
        <f t="shared" si="251"/>
        <v>-2.2200000000000002</v>
      </c>
    </row>
    <row r="8042" spans="1:27">
      <c r="A8042" s="2">
        <v>4026720</v>
      </c>
      <c r="B8042" s="2">
        <v>477814026</v>
      </c>
      <c r="C8042" s="1" t="s">
        <v>26</v>
      </c>
      <c r="D8042" s="1" t="s">
        <v>7676</v>
      </c>
      <c r="E8042" s="1" t="s">
        <v>84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1468</v>
      </c>
      <c r="M8042" s="1" t="s">
        <v>69</v>
      </c>
      <c r="N8042" s="1" t="s">
        <v>7721</v>
      </c>
      <c r="Q8042" s="1" t="s">
        <v>36</v>
      </c>
      <c r="R8042" s="1" t="s">
        <v>37</v>
      </c>
      <c r="T8042" s="1" t="s">
        <v>7223</v>
      </c>
      <c r="V8042" s="1" t="s">
        <v>7706</v>
      </c>
      <c r="W8042" s="1" t="s">
        <v>7676</v>
      </c>
      <c r="X8042" s="1" t="s">
        <v>84</v>
      </c>
      <c r="Z8042" s="3" t="str">
        <f t="shared" si="250"/>
        <v>29/11/2020 13:00</v>
      </c>
      <c r="AA8042" s="4">
        <f t="shared" si="251"/>
        <v>-2.2200000000000002</v>
      </c>
    </row>
    <row r="8043" spans="1:27">
      <c r="A8043" s="2">
        <v>4026720</v>
      </c>
      <c r="B8043" s="2">
        <v>477814027</v>
      </c>
      <c r="C8043" s="1" t="s">
        <v>26</v>
      </c>
      <c r="D8043" s="1" t="s">
        <v>7676</v>
      </c>
      <c r="E8043" s="1" t="s">
        <v>88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1468</v>
      </c>
      <c r="M8043" s="1" t="s">
        <v>125</v>
      </c>
      <c r="N8043" s="1" t="s">
        <v>7722</v>
      </c>
      <c r="Q8043" s="1" t="s">
        <v>36</v>
      </c>
      <c r="R8043" s="1" t="s">
        <v>37</v>
      </c>
      <c r="T8043" s="1" t="s">
        <v>1135</v>
      </c>
      <c r="V8043" s="1" t="s">
        <v>7706</v>
      </c>
      <c r="W8043" s="1" t="s">
        <v>7676</v>
      </c>
      <c r="X8043" s="1" t="s">
        <v>88</v>
      </c>
      <c r="Z8043" s="3" t="str">
        <f t="shared" si="250"/>
        <v>29/11/2020 14:00</v>
      </c>
      <c r="AA8043" s="4">
        <f t="shared" si="251"/>
        <v>-2.2200000000000002</v>
      </c>
    </row>
    <row r="8044" spans="1:27">
      <c r="A8044" s="2">
        <v>4026720</v>
      </c>
      <c r="B8044" s="2">
        <v>477814028</v>
      </c>
      <c r="C8044" s="1" t="s">
        <v>26</v>
      </c>
      <c r="D8044" s="1" t="s">
        <v>7676</v>
      </c>
      <c r="E8044" s="1" t="s">
        <v>92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1468</v>
      </c>
      <c r="M8044" s="1" t="s">
        <v>593</v>
      </c>
      <c r="N8044" s="1" t="s">
        <v>7723</v>
      </c>
      <c r="Q8044" s="1" t="s">
        <v>36</v>
      </c>
      <c r="R8044" s="1" t="s">
        <v>37</v>
      </c>
      <c r="T8044" s="1" t="s">
        <v>1135</v>
      </c>
      <c r="V8044" s="1" t="s">
        <v>7706</v>
      </c>
      <c r="W8044" s="1" t="s">
        <v>7676</v>
      </c>
      <c r="X8044" s="1" t="s">
        <v>92</v>
      </c>
      <c r="Z8044" s="3" t="str">
        <f t="shared" si="250"/>
        <v>29/11/2020 15:00</v>
      </c>
      <c r="AA8044" s="4">
        <f t="shared" si="251"/>
        <v>-2.2200000000000002</v>
      </c>
    </row>
    <row r="8045" spans="1:27">
      <c r="A8045" s="2">
        <v>4026874</v>
      </c>
      <c r="B8045" s="2">
        <v>477815667</v>
      </c>
      <c r="C8045" s="1" t="s">
        <v>26</v>
      </c>
      <c r="D8045" s="1" t="s">
        <v>7676</v>
      </c>
      <c r="E8045" s="1" t="s">
        <v>95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1524</v>
      </c>
      <c r="M8045" s="1" t="s">
        <v>44</v>
      </c>
      <c r="N8045" s="1" t="s">
        <v>7724</v>
      </c>
      <c r="Q8045" s="1" t="s">
        <v>36</v>
      </c>
      <c r="R8045" s="1" t="s">
        <v>37</v>
      </c>
      <c r="T8045" s="1" t="s">
        <v>7034</v>
      </c>
      <c r="V8045" s="1" t="s">
        <v>7725</v>
      </c>
      <c r="W8045" s="1" t="s">
        <v>7676</v>
      </c>
      <c r="X8045" s="1" t="s">
        <v>95</v>
      </c>
      <c r="Z8045" s="3" t="str">
        <f t="shared" si="250"/>
        <v>29/11/2020 16:00</v>
      </c>
      <c r="AA8045" s="4">
        <f t="shared" si="251"/>
        <v>-2.42</v>
      </c>
    </row>
    <row r="8046" spans="1:27">
      <c r="A8046" s="2">
        <v>4026874</v>
      </c>
      <c r="B8046" s="2">
        <v>477815668</v>
      </c>
      <c r="C8046" s="1" t="s">
        <v>26</v>
      </c>
      <c r="D8046" s="1" t="s">
        <v>7676</v>
      </c>
      <c r="E8046" s="1" t="s">
        <v>97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1468</v>
      </c>
      <c r="M8046" s="1" t="s">
        <v>41</v>
      </c>
      <c r="N8046" s="1" t="s">
        <v>7726</v>
      </c>
      <c r="Q8046" s="1" t="s">
        <v>36</v>
      </c>
      <c r="R8046" s="1" t="s">
        <v>37</v>
      </c>
      <c r="T8046" s="1" t="s">
        <v>1135</v>
      </c>
      <c r="V8046" s="1" t="s">
        <v>7725</v>
      </c>
      <c r="W8046" s="1" t="s">
        <v>7676</v>
      </c>
      <c r="X8046" s="1" t="s">
        <v>97</v>
      </c>
      <c r="Z8046" s="3" t="str">
        <f t="shared" si="250"/>
        <v>29/11/2020 17:00</v>
      </c>
      <c r="AA8046" s="4">
        <f t="shared" si="251"/>
        <v>-2.2200000000000002</v>
      </c>
    </row>
    <row r="8047" spans="1:27">
      <c r="A8047" s="2">
        <v>4026874</v>
      </c>
      <c r="B8047" s="2">
        <v>477815669</v>
      </c>
      <c r="C8047" s="1" t="s">
        <v>26</v>
      </c>
      <c r="D8047" s="1" t="s">
        <v>7676</v>
      </c>
      <c r="E8047" s="1" t="s">
        <v>100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1468</v>
      </c>
      <c r="M8047" s="1" t="s">
        <v>69</v>
      </c>
      <c r="N8047" s="1" t="s">
        <v>1473</v>
      </c>
      <c r="Q8047" s="1" t="s">
        <v>36</v>
      </c>
      <c r="R8047" s="1" t="s">
        <v>37</v>
      </c>
      <c r="T8047" s="1" t="s">
        <v>1016</v>
      </c>
      <c r="V8047" s="1" t="s">
        <v>7725</v>
      </c>
      <c r="W8047" s="1" t="s">
        <v>7676</v>
      </c>
      <c r="X8047" s="1" t="s">
        <v>100</v>
      </c>
      <c r="Z8047" s="3" t="str">
        <f t="shared" si="250"/>
        <v>29/11/2020 18:00</v>
      </c>
      <c r="AA8047" s="4">
        <f t="shared" si="251"/>
        <v>-2.2200000000000002</v>
      </c>
    </row>
    <row r="8048" spans="1:27">
      <c r="A8048" s="2">
        <v>4026874</v>
      </c>
      <c r="B8048" s="2">
        <v>477815670</v>
      </c>
      <c r="C8048" s="1" t="s">
        <v>26</v>
      </c>
      <c r="D8048" s="1" t="s">
        <v>7676</v>
      </c>
      <c r="E8048" s="1" t="s">
        <v>103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1468</v>
      </c>
      <c r="M8048" s="1" t="s">
        <v>170</v>
      </c>
      <c r="N8048" s="1" t="s">
        <v>7727</v>
      </c>
      <c r="Q8048" s="1" t="s">
        <v>36</v>
      </c>
      <c r="R8048" s="1" t="s">
        <v>37</v>
      </c>
      <c r="T8048" s="1" t="s">
        <v>1016</v>
      </c>
      <c r="V8048" s="1" t="s">
        <v>7725</v>
      </c>
      <c r="W8048" s="1" t="s">
        <v>7676</v>
      </c>
      <c r="X8048" s="1" t="s">
        <v>103</v>
      </c>
      <c r="Z8048" s="3" t="str">
        <f t="shared" si="250"/>
        <v>29/11/2020 19:00</v>
      </c>
      <c r="AA8048" s="4">
        <f t="shared" si="251"/>
        <v>-2.2200000000000002</v>
      </c>
    </row>
    <row r="8049" spans="1:27">
      <c r="A8049" s="2">
        <v>4026874</v>
      </c>
      <c r="B8049" s="2">
        <v>477815671</v>
      </c>
      <c r="C8049" s="1" t="s">
        <v>26</v>
      </c>
      <c r="D8049" s="1" t="s">
        <v>7676</v>
      </c>
      <c r="E8049" s="1" t="s">
        <v>107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1468</v>
      </c>
      <c r="M8049" s="1" t="s">
        <v>172</v>
      </c>
      <c r="N8049" s="1" t="s">
        <v>7728</v>
      </c>
      <c r="Q8049" s="1" t="s">
        <v>36</v>
      </c>
      <c r="R8049" s="1" t="s">
        <v>37</v>
      </c>
      <c r="T8049" s="1" t="s">
        <v>363</v>
      </c>
      <c r="V8049" s="1" t="s">
        <v>7725</v>
      </c>
      <c r="W8049" s="1" t="s">
        <v>7676</v>
      </c>
      <c r="X8049" s="1" t="s">
        <v>107</v>
      </c>
      <c r="Z8049" s="3" t="str">
        <f t="shared" si="250"/>
        <v>29/11/2020 20:00</v>
      </c>
      <c r="AA8049" s="4">
        <f t="shared" si="251"/>
        <v>-2.2200000000000002</v>
      </c>
    </row>
    <row r="8050" spans="1:27">
      <c r="A8050" s="2">
        <v>4026874</v>
      </c>
      <c r="B8050" s="2">
        <v>477815672</v>
      </c>
      <c r="C8050" s="1" t="s">
        <v>26</v>
      </c>
      <c r="D8050" s="1" t="s">
        <v>7676</v>
      </c>
      <c r="E8050" s="1" t="s">
        <v>110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1468</v>
      </c>
      <c r="M8050" s="1" t="s">
        <v>198</v>
      </c>
      <c r="N8050" s="1" t="s">
        <v>7673</v>
      </c>
      <c r="Q8050" s="1" t="s">
        <v>36</v>
      </c>
      <c r="R8050" s="1" t="s">
        <v>37</v>
      </c>
      <c r="T8050" s="1" t="s">
        <v>363</v>
      </c>
      <c r="V8050" s="1" t="s">
        <v>7725</v>
      </c>
      <c r="W8050" s="1" t="s">
        <v>7676</v>
      </c>
      <c r="X8050" s="1" t="s">
        <v>110</v>
      </c>
      <c r="Z8050" s="3" t="str">
        <f t="shared" si="250"/>
        <v>29/11/2020 21:00</v>
      </c>
      <c r="AA8050" s="4">
        <f t="shared" si="251"/>
        <v>-2.2200000000000002</v>
      </c>
    </row>
    <row r="8051" spans="1:27">
      <c r="A8051" s="2">
        <v>4026874</v>
      </c>
      <c r="B8051" s="2">
        <v>477815673</v>
      </c>
      <c r="C8051" s="1" t="s">
        <v>26</v>
      </c>
      <c r="D8051" s="1" t="s">
        <v>7676</v>
      </c>
      <c r="E8051" s="1" t="s">
        <v>113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1468</v>
      </c>
      <c r="M8051" s="1" t="s">
        <v>269</v>
      </c>
      <c r="N8051" s="1" t="s">
        <v>7677</v>
      </c>
      <c r="Q8051" s="1" t="s">
        <v>36</v>
      </c>
      <c r="R8051" s="1" t="s">
        <v>37</v>
      </c>
      <c r="T8051" s="1" t="s">
        <v>91</v>
      </c>
      <c r="V8051" s="1" t="s">
        <v>7725</v>
      </c>
      <c r="W8051" s="1" t="s">
        <v>7676</v>
      </c>
      <c r="X8051" s="1" t="s">
        <v>113</v>
      </c>
      <c r="Z8051" s="3" t="str">
        <f t="shared" si="250"/>
        <v>29/11/2020 22:00</v>
      </c>
      <c r="AA8051" s="4">
        <f t="shared" si="251"/>
        <v>-2.2200000000000002</v>
      </c>
    </row>
    <row r="8052" spans="1:27">
      <c r="A8052" s="2">
        <v>4026874</v>
      </c>
      <c r="B8052" s="2">
        <v>477815674</v>
      </c>
      <c r="C8052" s="1" t="s">
        <v>26</v>
      </c>
      <c r="D8052" s="1" t="s">
        <v>7676</v>
      </c>
      <c r="E8052" s="1" t="s">
        <v>114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1468</v>
      </c>
      <c r="M8052" s="1" t="s">
        <v>213</v>
      </c>
      <c r="N8052" s="1" t="s">
        <v>7729</v>
      </c>
      <c r="Q8052" s="1" t="s">
        <v>36</v>
      </c>
      <c r="R8052" s="1" t="s">
        <v>37</v>
      </c>
      <c r="T8052" s="1" t="s">
        <v>91</v>
      </c>
      <c r="V8052" s="1" t="s">
        <v>7725</v>
      </c>
      <c r="W8052" s="1" t="s">
        <v>7676</v>
      </c>
      <c r="X8052" s="1" t="s">
        <v>114</v>
      </c>
      <c r="Z8052" s="3" t="str">
        <f t="shared" si="250"/>
        <v>29/11/2020 23:00</v>
      </c>
      <c r="AA8052" s="4">
        <f t="shared" si="251"/>
        <v>-2.2200000000000002</v>
      </c>
    </row>
    <row r="8053" spans="1:27">
      <c r="A8053" s="2">
        <v>4026874</v>
      </c>
      <c r="B8053" s="2">
        <v>477815675</v>
      </c>
      <c r="C8053" s="1" t="s">
        <v>26</v>
      </c>
      <c r="D8053" s="1" t="s">
        <v>7706</v>
      </c>
      <c r="E8053" s="1" t="s">
        <v>28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1468</v>
      </c>
      <c r="M8053" s="1" t="s">
        <v>135</v>
      </c>
      <c r="N8053" s="1" t="s">
        <v>7730</v>
      </c>
      <c r="Q8053" s="1" t="s">
        <v>36</v>
      </c>
      <c r="R8053" s="1" t="s">
        <v>37</v>
      </c>
      <c r="T8053" s="1" t="s">
        <v>66</v>
      </c>
      <c r="V8053" s="1" t="s">
        <v>7725</v>
      </c>
      <c r="W8053" s="1" t="s">
        <v>7706</v>
      </c>
      <c r="X8053" s="1" t="s">
        <v>28</v>
      </c>
      <c r="Z8053" s="3" t="str">
        <f t="shared" si="250"/>
        <v>30/11/2020 00:00</v>
      </c>
      <c r="AA8053" s="4">
        <f t="shared" si="251"/>
        <v>-2.2200000000000002</v>
      </c>
    </row>
    <row r="8054" spans="1:27">
      <c r="A8054" s="2">
        <v>4026874</v>
      </c>
      <c r="B8054" s="2">
        <v>477815676</v>
      </c>
      <c r="C8054" s="1" t="s">
        <v>26</v>
      </c>
      <c r="D8054" s="1" t="s">
        <v>7706</v>
      </c>
      <c r="E8054" s="1" t="s">
        <v>40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1468</v>
      </c>
      <c r="M8054" s="1" t="s">
        <v>190</v>
      </c>
      <c r="N8054" s="1" t="s">
        <v>7662</v>
      </c>
      <c r="Q8054" s="1" t="s">
        <v>36</v>
      </c>
      <c r="R8054" s="1" t="s">
        <v>37</v>
      </c>
      <c r="T8054" s="1" t="s">
        <v>66</v>
      </c>
      <c r="V8054" s="1" t="s">
        <v>7725</v>
      </c>
      <c r="W8054" s="1" t="s">
        <v>7706</v>
      </c>
      <c r="X8054" s="1" t="s">
        <v>40</v>
      </c>
      <c r="Z8054" s="3" t="str">
        <f t="shared" si="250"/>
        <v>30/11/2020 01:00</v>
      </c>
      <c r="AA8054" s="4">
        <f t="shared" si="251"/>
        <v>-2.2200000000000002</v>
      </c>
    </row>
    <row r="8055" spans="1:27">
      <c r="A8055" s="2">
        <v>4026874</v>
      </c>
      <c r="B8055" s="2">
        <v>477815677</v>
      </c>
      <c r="C8055" s="1" t="s">
        <v>26</v>
      </c>
      <c r="D8055" s="1" t="s">
        <v>7706</v>
      </c>
      <c r="E8055" s="1" t="s">
        <v>43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1468</v>
      </c>
      <c r="M8055" s="1" t="s">
        <v>118</v>
      </c>
      <c r="N8055" s="1" t="s">
        <v>1482</v>
      </c>
      <c r="Q8055" s="1" t="s">
        <v>36</v>
      </c>
      <c r="R8055" s="1" t="s">
        <v>37</v>
      </c>
      <c r="T8055" s="1" t="s">
        <v>87</v>
      </c>
      <c r="V8055" s="1" t="s">
        <v>7725</v>
      </c>
      <c r="W8055" s="1" t="s">
        <v>7706</v>
      </c>
      <c r="X8055" s="1" t="s">
        <v>43</v>
      </c>
      <c r="Z8055" s="3" t="str">
        <f t="shared" si="250"/>
        <v>30/11/2020 02:00</v>
      </c>
      <c r="AA8055" s="4">
        <f t="shared" si="251"/>
        <v>-2.2200000000000002</v>
      </c>
    </row>
    <row r="8056" spans="1:27">
      <c r="A8056" s="2">
        <v>4026874</v>
      </c>
      <c r="B8056" s="2">
        <v>477815678</v>
      </c>
      <c r="C8056" s="1" t="s">
        <v>26</v>
      </c>
      <c r="D8056" s="1" t="s">
        <v>7706</v>
      </c>
      <c r="E8056" s="1" t="s">
        <v>47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1209</v>
      </c>
      <c r="M8056" s="1" t="s">
        <v>187</v>
      </c>
      <c r="N8056" s="1" t="s">
        <v>7731</v>
      </c>
      <c r="Q8056" s="1" t="s">
        <v>36</v>
      </c>
      <c r="R8056" s="1" t="s">
        <v>37</v>
      </c>
      <c r="T8056" s="1" t="s">
        <v>87</v>
      </c>
      <c r="V8056" s="1" t="s">
        <v>7725</v>
      </c>
      <c r="W8056" s="1" t="s">
        <v>7706</v>
      </c>
      <c r="X8056" s="1" t="s">
        <v>47</v>
      </c>
      <c r="Z8056" s="3" t="str">
        <f t="shared" si="250"/>
        <v>30/11/2020 03:00</v>
      </c>
      <c r="AA8056" s="4">
        <f t="shared" si="251"/>
        <v>-2.23</v>
      </c>
    </row>
    <row r="8057" spans="1:27">
      <c r="A8057" s="2">
        <v>4026842</v>
      </c>
      <c r="B8057" s="2">
        <v>477815306</v>
      </c>
      <c r="C8057" s="1" t="s">
        <v>26</v>
      </c>
      <c r="D8057" s="1" t="s">
        <v>7706</v>
      </c>
      <c r="E8057" s="1" t="s">
        <v>52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1468</v>
      </c>
      <c r="M8057" s="1" t="s">
        <v>108</v>
      </c>
      <c r="N8057" s="1" t="s">
        <v>7732</v>
      </c>
      <c r="Q8057" s="1" t="s">
        <v>36</v>
      </c>
      <c r="R8057" s="1" t="s">
        <v>37</v>
      </c>
      <c r="T8057" s="1" t="s">
        <v>66</v>
      </c>
      <c r="V8057" s="1" t="s">
        <v>7725</v>
      </c>
      <c r="W8057" s="1" t="s">
        <v>7706</v>
      </c>
      <c r="X8057" s="1" t="s">
        <v>52</v>
      </c>
      <c r="Z8057" s="3" t="str">
        <f t="shared" si="250"/>
        <v>30/11/2020 04:00</v>
      </c>
      <c r="AA8057" s="4">
        <f t="shared" si="251"/>
        <v>-2.2200000000000002</v>
      </c>
    </row>
    <row r="8058" spans="1:27">
      <c r="A8058" s="2">
        <v>4026842</v>
      </c>
      <c r="B8058" s="2">
        <v>477815307</v>
      </c>
      <c r="C8058" s="1" t="s">
        <v>26</v>
      </c>
      <c r="D8058" s="1" t="s">
        <v>7706</v>
      </c>
      <c r="E8058" s="1" t="s">
        <v>55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1468</v>
      </c>
      <c r="M8058" s="1" t="s">
        <v>207</v>
      </c>
      <c r="N8058" s="1" t="s">
        <v>7714</v>
      </c>
      <c r="Q8058" s="1" t="s">
        <v>36</v>
      </c>
      <c r="R8058" s="1" t="s">
        <v>37</v>
      </c>
      <c r="T8058" s="1" t="s">
        <v>87</v>
      </c>
      <c r="V8058" s="1" t="s">
        <v>7725</v>
      </c>
      <c r="W8058" s="1" t="s">
        <v>7706</v>
      </c>
      <c r="X8058" s="1" t="s">
        <v>55</v>
      </c>
      <c r="Z8058" s="3" t="str">
        <f t="shared" si="250"/>
        <v>30/11/2020 05:00</v>
      </c>
      <c r="AA8058" s="4">
        <f t="shared" si="251"/>
        <v>-2.2200000000000002</v>
      </c>
    </row>
    <row r="8059" spans="1:27">
      <c r="A8059" s="2">
        <v>4026842</v>
      </c>
      <c r="B8059" s="2">
        <v>477815308</v>
      </c>
      <c r="C8059" s="1" t="s">
        <v>26</v>
      </c>
      <c r="D8059" s="1" t="s">
        <v>7706</v>
      </c>
      <c r="E8059" s="1" t="s">
        <v>59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1209</v>
      </c>
      <c r="M8059" s="1" t="s">
        <v>159</v>
      </c>
      <c r="N8059" s="1" t="s">
        <v>1465</v>
      </c>
      <c r="Q8059" s="1" t="s">
        <v>36</v>
      </c>
      <c r="R8059" s="1" t="s">
        <v>37</v>
      </c>
      <c r="T8059" s="1" t="s">
        <v>87</v>
      </c>
      <c r="V8059" s="1" t="s">
        <v>7725</v>
      </c>
      <c r="W8059" s="1" t="s">
        <v>7706</v>
      </c>
      <c r="X8059" s="1" t="s">
        <v>59</v>
      </c>
      <c r="Z8059" s="3" t="str">
        <f t="shared" si="250"/>
        <v>30/11/2020 06:00</v>
      </c>
      <c r="AA8059" s="4">
        <f t="shared" si="251"/>
        <v>-2.23</v>
      </c>
    </row>
    <row r="8060" spans="1:27">
      <c r="A8060" s="2">
        <v>4026842</v>
      </c>
      <c r="B8060" s="2">
        <v>477815309</v>
      </c>
      <c r="C8060" s="1" t="s">
        <v>26</v>
      </c>
      <c r="D8060" s="1" t="s">
        <v>7706</v>
      </c>
      <c r="E8060" s="1" t="s">
        <v>64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1468</v>
      </c>
      <c r="M8060" s="1" t="s">
        <v>181</v>
      </c>
      <c r="N8060" s="1" t="s">
        <v>7733</v>
      </c>
      <c r="Q8060" s="1" t="s">
        <v>36</v>
      </c>
      <c r="R8060" s="1" t="s">
        <v>37</v>
      </c>
      <c r="T8060" s="1" t="s">
        <v>87</v>
      </c>
      <c r="V8060" s="1" t="s">
        <v>7725</v>
      </c>
      <c r="W8060" s="1" t="s">
        <v>7706</v>
      </c>
      <c r="X8060" s="1" t="s">
        <v>64</v>
      </c>
      <c r="Z8060" s="3" t="str">
        <f t="shared" si="250"/>
        <v>30/11/2020 07:00</v>
      </c>
      <c r="AA8060" s="4">
        <f t="shared" si="251"/>
        <v>-2.2200000000000002</v>
      </c>
    </row>
    <row r="8061" spans="1:27">
      <c r="A8061" s="2">
        <v>4026842</v>
      </c>
      <c r="B8061" s="2">
        <v>477815310</v>
      </c>
      <c r="C8061" s="1" t="s">
        <v>26</v>
      </c>
      <c r="D8061" s="1" t="s">
        <v>7706</v>
      </c>
      <c r="E8061" s="1" t="s">
        <v>67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1468</v>
      </c>
      <c r="M8061" s="1" t="s">
        <v>385</v>
      </c>
      <c r="N8061" s="1" t="s">
        <v>6145</v>
      </c>
      <c r="Q8061" s="1" t="s">
        <v>36</v>
      </c>
      <c r="R8061" s="1" t="s">
        <v>37</v>
      </c>
      <c r="T8061" s="1" t="s">
        <v>87</v>
      </c>
      <c r="V8061" s="1" t="s">
        <v>7725</v>
      </c>
      <c r="W8061" s="1" t="s">
        <v>7706</v>
      </c>
      <c r="X8061" s="1" t="s">
        <v>67</v>
      </c>
      <c r="Z8061" s="3" t="str">
        <f t="shared" si="250"/>
        <v>30/11/2020 08:00</v>
      </c>
      <c r="AA8061" s="4">
        <f t="shared" si="251"/>
        <v>-2.2200000000000002</v>
      </c>
    </row>
    <row r="8062" spans="1:27">
      <c r="A8062" s="2">
        <v>4026842</v>
      </c>
      <c r="B8062" s="2">
        <v>477815311</v>
      </c>
      <c r="C8062" s="1" t="s">
        <v>26</v>
      </c>
      <c r="D8062" s="1" t="s">
        <v>7706</v>
      </c>
      <c r="E8062" s="1" t="s">
        <v>71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1502</v>
      </c>
      <c r="M8062" s="1" t="s">
        <v>383</v>
      </c>
      <c r="N8062" s="1" t="s">
        <v>7734</v>
      </c>
      <c r="Q8062" s="1" t="s">
        <v>36</v>
      </c>
      <c r="R8062" s="1" t="s">
        <v>37</v>
      </c>
      <c r="T8062" s="1" t="s">
        <v>7034</v>
      </c>
      <c r="V8062" s="1" t="s">
        <v>7725</v>
      </c>
      <c r="W8062" s="1" t="s">
        <v>7706</v>
      </c>
      <c r="X8062" s="1" t="s">
        <v>71</v>
      </c>
      <c r="Z8062" s="3" t="str">
        <f t="shared" si="250"/>
        <v>30/11/2020 09:00</v>
      </c>
      <c r="AA8062" s="4">
        <f t="shared" si="251"/>
        <v>-2.29</v>
      </c>
    </row>
    <row r="8063" spans="1:27">
      <c r="A8063" s="2">
        <v>4026842</v>
      </c>
      <c r="B8063" s="2">
        <v>477815312</v>
      </c>
      <c r="C8063" s="1" t="s">
        <v>26</v>
      </c>
      <c r="D8063" s="1" t="s">
        <v>7706</v>
      </c>
      <c r="E8063" s="1" t="s">
        <v>75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1468</v>
      </c>
      <c r="M8063" s="1" t="s">
        <v>385</v>
      </c>
      <c r="N8063" s="1" t="s">
        <v>7735</v>
      </c>
      <c r="Q8063" s="1" t="s">
        <v>36</v>
      </c>
      <c r="R8063" s="1" t="s">
        <v>37</v>
      </c>
      <c r="T8063" s="1" t="s">
        <v>6980</v>
      </c>
      <c r="V8063" s="1" t="s">
        <v>7725</v>
      </c>
      <c r="W8063" s="1" t="s">
        <v>7706</v>
      </c>
      <c r="X8063" s="1" t="s">
        <v>75</v>
      </c>
      <c r="Z8063" s="3" t="str">
        <f t="shared" si="250"/>
        <v>30/11/2020 10:00</v>
      </c>
      <c r="AA8063" s="4">
        <f t="shared" si="251"/>
        <v>-2.2200000000000002</v>
      </c>
    </row>
    <row r="8064" spans="1:27">
      <c r="A8064" s="2">
        <v>4026842</v>
      </c>
      <c r="B8064" s="2">
        <v>477815313</v>
      </c>
      <c r="C8064" s="1" t="s">
        <v>26</v>
      </c>
      <c r="D8064" s="1" t="s">
        <v>7706</v>
      </c>
      <c r="E8064" s="1" t="s">
        <v>79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1209</v>
      </c>
      <c r="M8064" s="1" t="s">
        <v>269</v>
      </c>
      <c r="N8064" s="1" t="s">
        <v>7736</v>
      </c>
      <c r="Q8064" s="1" t="s">
        <v>36</v>
      </c>
      <c r="R8064" s="1" t="s">
        <v>37</v>
      </c>
      <c r="T8064" s="1" t="s">
        <v>7223</v>
      </c>
      <c r="V8064" s="1" t="s">
        <v>7725</v>
      </c>
      <c r="W8064" s="1" t="s">
        <v>7706</v>
      </c>
      <c r="X8064" s="1" t="s">
        <v>79</v>
      </c>
      <c r="Z8064" s="3" t="str">
        <f t="shared" si="250"/>
        <v>30/11/2020 11:00</v>
      </c>
      <c r="AA8064" s="4">
        <f t="shared" si="251"/>
        <v>-2.23</v>
      </c>
    </row>
    <row r="8065" spans="1:27">
      <c r="A8065" s="2">
        <v>4026842</v>
      </c>
      <c r="B8065" s="2">
        <v>477815314</v>
      </c>
      <c r="C8065" s="1" t="s">
        <v>26</v>
      </c>
      <c r="D8065" s="1" t="s">
        <v>7706</v>
      </c>
      <c r="E8065" s="1" t="s">
        <v>82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1402</v>
      </c>
      <c r="M8065" s="1" t="s">
        <v>132</v>
      </c>
      <c r="N8065" s="1" t="s">
        <v>7737</v>
      </c>
      <c r="Q8065" s="1" t="s">
        <v>36</v>
      </c>
      <c r="R8065" s="1" t="s">
        <v>37</v>
      </c>
      <c r="T8065" s="1" t="s">
        <v>7034</v>
      </c>
      <c r="V8065" s="1" t="s">
        <v>7725</v>
      </c>
      <c r="W8065" s="1" t="s">
        <v>7706</v>
      </c>
      <c r="X8065" s="1" t="s">
        <v>82</v>
      </c>
      <c r="Z8065" s="3" t="str">
        <f t="shared" si="250"/>
        <v>30/11/2020 12:00</v>
      </c>
      <c r="AA8065" s="4">
        <f t="shared" si="251"/>
        <v>-2.2599999999999998</v>
      </c>
    </row>
    <row r="8066" spans="1:27">
      <c r="A8066" s="2">
        <v>4026842</v>
      </c>
      <c r="B8066" s="2">
        <v>477815315</v>
      </c>
      <c r="C8066" s="1" t="s">
        <v>26</v>
      </c>
      <c r="D8066" s="1" t="s">
        <v>7706</v>
      </c>
      <c r="E8066" s="1" t="s">
        <v>84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1421</v>
      </c>
      <c r="M8066" s="1" t="s">
        <v>108</v>
      </c>
      <c r="N8066" s="1" t="s">
        <v>7738</v>
      </c>
      <c r="Q8066" s="1" t="s">
        <v>36</v>
      </c>
      <c r="R8066" s="1" t="s">
        <v>37</v>
      </c>
      <c r="T8066" s="1" t="s">
        <v>6874</v>
      </c>
      <c r="V8066" s="1" t="s">
        <v>7725</v>
      </c>
      <c r="W8066" s="1" t="s">
        <v>7706</v>
      </c>
      <c r="X8066" s="1" t="s">
        <v>84</v>
      </c>
      <c r="Z8066" s="3" t="str">
        <f t="shared" ref="Z8066:Z8129" si="252">D8066&amp;" "&amp;E8066</f>
        <v>30/11/2020 13:00</v>
      </c>
      <c r="AA8066" s="4">
        <f t="shared" ref="AA8066:AA8129" si="253">L8066*-1</f>
        <v>-2.21</v>
      </c>
    </row>
    <row r="8067" spans="1:27">
      <c r="A8067" s="2">
        <v>4026842</v>
      </c>
      <c r="B8067" s="2">
        <v>477815316</v>
      </c>
      <c r="C8067" s="1" t="s">
        <v>26</v>
      </c>
      <c r="D8067" s="1" t="s">
        <v>7706</v>
      </c>
      <c r="E8067" s="1" t="s">
        <v>88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1475</v>
      </c>
      <c r="M8067" s="1" t="s">
        <v>118</v>
      </c>
      <c r="N8067" s="1" t="s">
        <v>7739</v>
      </c>
      <c r="Q8067" s="1" t="s">
        <v>36</v>
      </c>
      <c r="R8067" s="1" t="s">
        <v>37</v>
      </c>
      <c r="T8067" s="1" t="s">
        <v>6874</v>
      </c>
      <c r="V8067" s="1" t="s">
        <v>7725</v>
      </c>
      <c r="W8067" s="1" t="s">
        <v>7706</v>
      </c>
      <c r="X8067" s="1" t="s">
        <v>88</v>
      </c>
      <c r="Z8067" s="3" t="str">
        <f t="shared" si="252"/>
        <v>30/11/2020 14:00</v>
      </c>
      <c r="AA8067" s="4">
        <f t="shared" si="253"/>
        <v>-2.2999999999999998</v>
      </c>
    </row>
    <row r="8068" spans="1:27">
      <c r="A8068" s="2">
        <v>4026842</v>
      </c>
      <c r="B8068" s="2">
        <v>477815317</v>
      </c>
      <c r="C8068" s="1" t="s">
        <v>26</v>
      </c>
      <c r="D8068" s="1" t="s">
        <v>7706</v>
      </c>
      <c r="E8068" s="1" t="s">
        <v>92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1300</v>
      </c>
      <c r="M8068" s="1" t="s">
        <v>498</v>
      </c>
      <c r="N8068" s="1" t="s">
        <v>7740</v>
      </c>
      <c r="Q8068" s="1" t="s">
        <v>36</v>
      </c>
      <c r="R8068" s="1" t="s">
        <v>37</v>
      </c>
      <c r="T8068" s="1" t="s">
        <v>7034</v>
      </c>
      <c r="V8068" s="1" t="s">
        <v>7725</v>
      </c>
      <c r="W8068" s="1" t="s">
        <v>7706</v>
      </c>
      <c r="X8068" s="1" t="s">
        <v>92</v>
      </c>
      <c r="Z8068" s="3" t="str">
        <f t="shared" si="252"/>
        <v>30/11/2020 15:00</v>
      </c>
      <c r="AA8068" s="4">
        <f t="shared" si="253"/>
        <v>-2.19</v>
      </c>
    </row>
    <row r="8069" spans="1:27">
      <c r="A8069" s="2">
        <v>4026980</v>
      </c>
      <c r="B8069" s="2">
        <v>477816916</v>
      </c>
      <c r="C8069" s="1" t="s">
        <v>26</v>
      </c>
      <c r="D8069" s="1" t="s">
        <v>7706</v>
      </c>
      <c r="E8069" s="1" t="s">
        <v>95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1380</v>
      </c>
      <c r="M8069" s="1" t="s">
        <v>187</v>
      </c>
      <c r="N8069" s="1" t="s">
        <v>7670</v>
      </c>
      <c r="Q8069" s="1" t="s">
        <v>36</v>
      </c>
      <c r="R8069" s="1" t="s">
        <v>37</v>
      </c>
      <c r="T8069" s="1" t="s">
        <v>363</v>
      </c>
      <c r="V8069" s="1" t="s">
        <v>7741</v>
      </c>
      <c r="W8069" s="1" t="s">
        <v>7706</v>
      </c>
      <c r="X8069" s="1" t="s">
        <v>95</v>
      </c>
      <c r="Z8069" s="3" t="str">
        <f t="shared" si="252"/>
        <v>30/11/2020 16:00</v>
      </c>
      <c r="AA8069" s="4">
        <f t="shared" si="253"/>
        <v>-2.1800000000000002</v>
      </c>
    </row>
    <row r="8070" spans="1:27">
      <c r="A8070" s="2">
        <v>4026980</v>
      </c>
      <c r="B8070" s="2">
        <v>477816917</v>
      </c>
      <c r="C8070" s="1" t="s">
        <v>26</v>
      </c>
      <c r="D8070" s="1" t="s">
        <v>7706</v>
      </c>
      <c r="E8070" s="1" t="s">
        <v>97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1399</v>
      </c>
      <c r="M8070" s="1" t="s">
        <v>69</v>
      </c>
      <c r="N8070" s="1" t="s">
        <v>7742</v>
      </c>
      <c r="Q8070" s="1" t="s">
        <v>36</v>
      </c>
      <c r="R8070" s="1" t="s">
        <v>37</v>
      </c>
      <c r="T8070" s="1" t="s">
        <v>1135</v>
      </c>
      <c r="V8070" s="1" t="s">
        <v>7741</v>
      </c>
      <c r="W8070" s="1" t="s">
        <v>7706</v>
      </c>
      <c r="X8070" s="1" t="s">
        <v>97</v>
      </c>
      <c r="Z8070" s="3" t="str">
        <f t="shared" si="252"/>
        <v>30/11/2020 17:00</v>
      </c>
      <c r="AA8070" s="4">
        <f t="shared" si="253"/>
        <v>-2.17</v>
      </c>
    </row>
    <row r="8071" spans="1:27">
      <c r="A8071" s="2">
        <v>4026980</v>
      </c>
      <c r="B8071" s="2">
        <v>477816918</v>
      </c>
      <c r="C8071" s="1" t="s">
        <v>26</v>
      </c>
      <c r="D8071" s="1" t="s">
        <v>7706</v>
      </c>
      <c r="E8071" s="1" t="s">
        <v>100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720</v>
      </c>
      <c r="M8071" s="1" t="s">
        <v>190</v>
      </c>
      <c r="N8071" s="1" t="s">
        <v>1251</v>
      </c>
      <c r="Q8071" s="1" t="s">
        <v>36</v>
      </c>
      <c r="R8071" s="1" t="s">
        <v>37</v>
      </c>
      <c r="T8071" s="1" t="s">
        <v>91</v>
      </c>
      <c r="V8071" s="1" t="s">
        <v>7741</v>
      </c>
      <c r="W8071" s="1" t="s">
        <v>7706</v>
      </c>
      <c r="X8071" s="1" t="s">
        <v>100</v>
      </c>
      <c r="Z8071" s="3" t="str">
        <f t="shared" si="252"/>
        <v>30/11/2020 18:00</v>
      </c>
      <c r="AA8071" s="4">
        <f t="shared" si="253"/>
        <v>-2.2000000000000002</v>
      </c>
    </row>
    <row r="8072" spans="1:27">
      <c r="A8072" s="2">
        <v>4026980</v>
      </c>
      <c r="B8072" s="2">
        <v>477816919</v>
      </c>
      <c r="C8072" s="1" t="s">
        <v>26</v>
      </c>
      <c r="D8072" s="1" t="s">
        <v>7706</v>
      </c>
      <c r="E8072" s="1" t="s">
        <v>103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1300</v>
      </c>
      <c r="M8072" s="1" t="s">
        <v>135</v>
      </c>
      <c r="N8072" s="1" t="s">
        <v>1434</v>
      </c>
      <c r="Q8072" s="1" t="s">
        <v>36</v>
      </c>
      <c r="R8072" s="1" t="s">
        <v>37</v>
      </c>
      <c r="T8072" s="1" t="s">
        <v>91</v>
      </c>
      <c r="V8072" s="1" t="s">
        <v>7741</v>
      </c>
      <c r="W8072" s="1" t="s">
        <v>7706</v>
      </c>
      <c r="X8072" s="1" t="s">
        <v>103</v>
      </c>
      <c r="Z8072" s="3" t="str">
        <f t="shared" si="252"/>
        <v>30/11/2020 19:00</v>
      </c>
      <c r="AA8072" s="4">
        <f t="shared" si="253"/>
        <v>-2.19</v>
      </c>
    </row>
    <row r="8073" spans="1:27">
      <c r="A8073" s="2">
        <v>4026980</v>
      </c>
      <c r="B8073" s="2">
        <v>477816920</v>
      </c>
      <c r="C8073" s="1" t="s">
        <v>26</v>
      </c>
      <c r="D8073" s="1" t="s">
        <v>7706</v>
      </c>
      <c r="E8073" s="1" t="s">
        <v>107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1382</v>
      </c>
      <c r="M8073" s="1" t="s">
        <v>269</v>
      </c>
      <c r="N8073" s="1" t="s">
        <v>7743</v>
      </c>
      <c r="Q8073" s="1" t="s">
        <v>36</v>
      </c>
      <c r="R8073" s="1" t="s">
        <v>37</v>
      </c>
      <c r="T8073" s="1" t="s">
        <v>363</v>
      </c>
      <c r="V8073" s="1" t="s">
        <v>7741</v>
      </c>
      <c r="W8073" s="1" t="s">
        <v>7706</v>
      </c>
      <c r="X8073" s="1" t="s">
        <v>107</v>
      </c>
      <c r="Z8073" s="3" t="str">
        <f t="shared" si="252"/>
        <v>30/11/2020 20:00</v>
      </c>
      <c r="AA8073" s="4">
        <f t="shared" si="253"/>
        <v>-2.15</v>
      </c>
    </row>
    <row r="8074" spans="1:27">
      <c r="A8074" s="2">
        <v>4026980</v>
      </c>
      <c r="B8074" s="2">
        <v>477816921</v>
      </c>
      <c r="C8074" s="1" t="s">
        <v>26</v>
      </c>
      <c r="D8074" s="1" t="s">
        <v>7706</v>
      </c>
      <c r="E8074" s="1" t="s">
        <v>110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1367</v>
      </c>
      <c r="M8074" s="1" t="s">
        <v>193</v>
      </c>
      <c r="N8074" s="1" t="s">
        <v>7744</v>
      </c>
      <c r="Q8074" s="1" t="s">
        <v>36</v>
      </c>
      <c r="R8074" s="1" t="s">
        <v>37</v>
      </c>
      <c r="T8074" s="1" t="s">
        <v>66</v>
      </c>
      <c r="V8074" s="1" t="s">
        <v>7741</v>
      </c>
      <c r="W8074" s="1" t="s">
        <v>7706</v>
      </c>
      <c r="X8074" s="1" t="s">
        <v>110</v>
      </c>
      <c r="Z8074" s="3" t="str">
        <f t="shared" si="252"/>
        <v>30/11/2020 21:00</v>
      </c>
      <c r="AA8074" s="4">
        <f t="shared" si="253"/>
        <v>-2.14</v>
      </c>
    </row>
    <row r="8075" spans="1:27">
      <c r="A8075" s="2">
        <v>4026980</v>
      </c>
      <c r="B8075" s="2">
        <v>477816922</v>
      </c>
      <c r="C8075" s="1" t="s">
        <v>26</v>
      </c>
      <c r="D8075" s="1" t="s">
        <v>7706</v>
      </c>
      <c r="E8075" s="1" t="s">
        <v>113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1203</v>
      </c>
      <c r="M8075" s="1" t="s">
        <v>368</v>
      </c>
      <c r="N8075" s="1" t="s">
        <v>6080</v>
      </c>
      <c r="Q8075" s="1" t="s">
        <v>36</v>
      </c>
      <c r="R8075" s="1" t="s">
        <v>37</v>
      </c>
      <c r="T8075" s="1" t="s">
        <v>66</v>
      </c>
      <c r="V8075" s="1" t="s">
        <v>7741</v>
      </c>
      <c r="W8075" s="1" t="s">
        <v>7706</v>
      </c>
      <c r="X8075" s="1" t="s">
        <v>113</v>
      </c>
      <c r="Z8075" s="3" t="str">
        <f t="shared" si="252"/>
        <v>30/11/2020 22:00</v>
      </c>
      <c r="AA8075" s="4">
        <f t="shared" si="253"/>
        <v>-2.13</v>
      </c>
    </row>
    <row r="8076" spans="1:27">
      <c r="A8076" s="2">
        <v>4026980</v>
      </c>
      <c r="B8076" s="2">
        <v>477816923</v>
      </c>
      <c r="C8076" s="1" t="s">
        <v>26</v>
      </c>
      <c r="D8076" s="1" t="s">
        <v>7706</v>
      </c>
      <c r="E8076" s="1" t="s">
        <v>114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750</v>
      </c>
      <c r="M8076" s="1" t="s">
        <v>156</v>
      </c>
      <c r="N8076" s="1" t="s">
        <v>6110</v>
      </c>
      <c r="Q8076" s="1" t="s">
        <v>36</v>
      </c>
      <c r="R8076" s="1" t="s">
        <v>37</v>
      </c>
      <c r="T8076" s="1" t="s">
        <v>87</v>
      </c>
      <c r="V8076" s="1" t="s">
        <v>7741</v>
      </c>
      <c r="W8076" s="1" t="s">
        <v>7706</v>
      </c>
      <c r="X8076" s="1" t="s">
        <v>114</v>
      </c>
      <c r="Z8076" s="3" t="str">
        <f t="shared" si="252"/>
        <v>30/11/2020 23:00</v>
      </c>
      <c r="AA8076" s="4">
        <f t="shared" si="253"/>
        <v>-2.12</v>
      </c>
    </row>
    <row r="8077" spans="1:27">
      <c r="A8077" s="2">
        <v>4026980</v>
      </c>
      <c r="B8077" s="2">
        <v>477816924</v>
      </c>
      <c r="C8077" s="1" t="s">
        <v>26</v>
      </c>
      <c r="D8077" s="1" t="s">
        <v>7725</v>
      </c>
      <c r="E8077" s="1" t="s">
        <v>28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750</v>
      </c>
      <c r="M8077" s="1" t="s">
        <v>132</v>
      </c>
      <c r="N8077" s="1" t="s">
        <v>1364</v>
      </c>
      <c r="Q8077" s="1" t="s">
        <v>36</v>
      </c>
      <c r="R8077" s="1" t="s">
        <v>37</v>
      </c>
      <c r="T8077" s="1" t="s">
        <v>87</v>
      </c>
      <c r="V8077" s="1" t="s">
        <v>7741</v>
      </c>
      <c r="W8077" s="1" t="s">
        <v>7725</v>
      </c>
      <c r="X8077" s="1" t="s">
        <v>28</v>
      </c>
      <c r="Z8077" s="3" t="str">
        <f t="shared" si="252"/>
        <v>01/12/2020 00:00</v>
      </c>
      <c r="AA8077" s="4">
        <f t="shared" si="253"/>
        <v>-2.12</v>
      </c>
    </row>
    <row r="8078" spans="1:27">
      <c r="A8078" s="2">
        <v>4026980</v>
      </c>
      <c r="B8078" s="2">
        <v>477816925</v>
      </c>
      <c r="C8078" s="1" t="s">
        <v>26</v>
      </c>
      <c r="D8078" s="1" t="s">
        <v>7725</v>
      </c>
      <c r="E8078" s="1" t="s">
        <v>40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1256</v>
      </c>
      <c r="M8078" s="1" t="s">
        <v>170</v>
      </c>
      <c r="N8078" s="1" t="s">
        <v>1181</v>
      </c>
      <c r="Q8078" s="1" t="s">
        <v>36</v>
      </c>
      <c r="R8078" s="1" t="s">
        <v>37</v>
      </c>
      <c r="T8078" s="1" t="s">
        <v>63</v>
      </c>
      <c r="V8078" s="1" t="s">
        <v>7741</v>
      </c>
      <c r="W8078" s="1" t="s">
        <v>7725</v>
      </c>
      <c r="X8078" s="1" t="s">
        <v>40</v>
      </c>
      <c r="Z8078" s="3" t="str">
        <f t="shared" si="252"/>
        <v>01/12/2020 01:00</v>
      </c>
      <c r="AA8078" s="4">
        <f t="shared" si="253"/>
        <v>-2.11</v>
      </c>
    </row>
    <row r="8079" spans="1:27">
      <c r="A8079" s="2">
        <v>4026980</v>
      </c>
      <c r="B8079" s="2">
        <v>477816926</v>
      </c>
      <c r="C8079" s="1" t="s">
        <v>26</v>
      </c>
      <c r="D8079" s="1" t="s">
        <v>7725</v>
      </c>
      <c r="E8079" s="1" t="s">
        <v>43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1256</v>
      </c>
      <c r="M8079" s="1" t="s">
        <v>111</v>
      </c>
      <c r="N8079" s="1" t="s">
        <v>7745</v>
      </c>
      <c r="Q8079" s="1" t="s">
        <v>36</v>
      </c>
      <c r="R8079" s="1" t="s">
        <v>37</v>
      </c>
      <c r="T8079" s="1" t="s">
        <v>63</v>
      </c>
      <c r="V8079" s="1" t="s">
        <v>7741</v>
      </c>
      <c r="W8079" s="1" t="s">
        <v>7725</v>
      </c>
      <c r="X8079" s="1" t="s">
        <v>43</v>
      </c>
      <c r="Z8079" s="3" t="str">
        <f t="shared" si="252"/>
        <v>01/12/2020 02:00</v>
      </c>
      <c r="AA8079" s="4">
        <f t="shared" si="253"/>
        <v>-2.11</v>
      </c>
    </row>
    <row r="8080" spans="1:27">
      <c r="A8080" s="2">
        <v>4026980</v>
      </c>
      <c r="B8080" s="2">
        <v>477816927</v>
      </c>
      <c r="C8080" s="1" t="s">
        <v>26</v>
      </c>
      <c r="D8080" s="1" t="s">
        <v>7725</v>
      </c>
      <c r="E8080" s="1" t="s">
        <v>47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1180</v>
      </c>
      <c r="M8080" s="1" t="s">
        <v>108</v>
      </c>
      <c r="N8080" s="1" t="s">
        <v>7746</v>
      </c>
      <c r="Q8080" s="1" t="s">
        <v>36</v>
      </c>
      <c r="R8080" s="1" t="s">
        <v>37</v>
      </c>
      <c r="T8080" s="1" t="s">
        <v>63</v>
      </c>
      <c r="V8080" s="1" t="s">
        <v>7741</v>
      </c>
      <c r="W8080" s="1" t="s">
        <v>7725</v>
      </c>
      <c r="X8080" s="1" t="s">
        <v>47</v>
      </c>
      <c r="Z8080" s="3" t="str">
        <f t="shared" si="252"/>
        <v>01/12/2020 03:00</v>
      </c>
      <c r="AA8080" s="4">
        <f t="shared" si="253"/>
        <v>-2.1</v>
      </c>
    </row>
    <row r="8081" spans="1:27">
      <c r="A8081" s="2">
        <v>4027013</v>
      </c>
      <c r="B8081" s="2">
        <v>477817308</v>
      </c>
      <c r="C8081" s="1" t="s">
        <v>26</v>
      </c>
      <c r="D8081" s="1" t="s">
        <v>7725</v>
      </c>
      <c r="E8081" s="1" t="s">
        <v>52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1180</v>
      </c>
      <c r="M8081" s="1" t="s">
        <v>190</v>
      </c>
      <c r="N8081" s="1" t="s">
        <v>7747</v>
      </c>
      <c r="Q8081" s="1" t="s">
        <v>36</v>
      </c>
      <c r="R8081" s="1" t="s">
        <v>37</v>
      </c>
      <c r="T8081" s="1" t="s">
        <v>106</v>
      </c>
      <c r="V8081" s="1" t="s">
        <v>7741</v>
      </c>
      <c r="W8081" s="1" t="s">
        <v>7725</v>
      </c>
      <c r="X8081" s="1" t="s">
        <v>52</v>
      </c>
      <c r="Z8081" s="3" t="str">
        <f t="shared" si="252"/>
        <v>01/12/2020 04:00</v>
      </c>
      <c r="AA8081" s="4">
        <f t="shared" si="253"/>
        <v>-2.1</v>
      </c>
    </row>
    <row r="8082" spans="1:27">
      <c r="A8082" s="2">
        <v>4027013</v>
      </c>
      <c r="B8082" s="2">
        <v>477817309</v>
      </c>
      <c r="C8082" s="1" t="s">
        <v>26</v>
      </c>
      <c r="D8082" s="1" t="s">
        <v>7725</v>
      </c>
      <c r="E8082" s="1" t="s">
        <v>55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1180</v>
      </c>
      <c r="M8082" s="1" t="s">
        <v>132</v>
      </c>
      <c r="N8082" s="1" t="s">
        <v>7748</v>
      </c>
      <c r="Q8082" s="1" t="s">
        <v>36</v>
      </c>
      <c r="R8082" s="1" t="s">
        <v>37</v>
      </c>
      <c r="T8082" s="1" t="s">
        <v>63</v>
      </c>
      <c r="V8082" s="1" t="s">
        <v>7741</v>
      </c>
      <c r="W8082" s="1" t="s">
        <v>7725</v>
      </c>
      <c r="X8082" s="1" t="s">
        <v>55</v>
      </c>
      <c r="Z8082" s="3" t="str">
        <f t="shared" si="252"/>
        <v>01/12/2020 05:00</v>
      </c>
      <c r="AA8082" s="4">
        <f t="shared" si="253"/>
        <v>-2.1</v>
      </c>
    </row>
    <row r="8083" spans="1:27">
      <c r="A8083" s="2">
        <v>4027013</v>
      </c>
      <c r="B8083" s="2">
        <v>477817310</v>
      </c>
      <c r="C8083" s="1" t="s">
        <v>26</v>
      </c>
      <c r="D8083" s="1" t="s">
        <v>7725</v>
      </c>
      <c r="E8083" s="1" t="s">
        <v>59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1180</v>
      </c>
      <c r="M8083" s="1" t="s">
        <v>213</v>
      </c>
      <c r="N8083" s="1" t="s">
        <v>5821</v>
      </c>
      <c r="Q8083" s="1" t="s">
        <v>36</v>
      </c>
      <c r="R8083" s="1" t="s">
        <v>37</v>
      </c>
      <c r="T8083" s="1" t="s">
        <v>106</v>
      </c>
      <c r="V8083" s="1" t="s">
        <v>7741</v>
      </c>
      <c r="W8083" s="1" t="s">
        <v>7725</v>
      </c>
      <c r="X8083" s="1" t="s">
        <v>59</v>
      </c>
      <c r="Z8083" s="3" t="str">
        <f t="shared" si="252"/>
        <v>01/12/2020 06:00</v>
      </c>
      <c r="AA8083" s="4">
        <f t="shared" si="253"/>
        <v>-2.1</v>
      </c>
    </row>
    <row r="8084" spans="1:27">
      <c r="A8084" s="2">
        <v>4027013</v>
      </c>
      <c r="B8084" s="2">
        <v>477817311</v>
      </c>
      <c r="C8084" s="1" t="s">
        <v>26</v>
      </c>
      <c r="D8084" s="1" t="s">
        <v>7725</v>
      </c>
      <c r="E8084" s="1" t="s">
        <v>64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1180</v>
      </c>
      <c r="M8084" s="1" t="s">
        <v>181</v>
      </c>
      <c r="N8084" s="1" t="s">
        <v>7749</v>
      </c>
      <c r="Q8084" s="1" t="s">
        <v>36</v>
      </c>
      <c r="R8084" s="1" t="s">
        <v>37</v>
      </c>
      <c r="T8084" s="1" t="s">
        <v>106</v>
      </c>
      <c r="V8084" s="1" t="s">
        <v>7741</v>
      </c>
      <c r="W8084" s="1" t="s">
        <v>7725</v>
      </c>
      <c r="X8084" s="1" t="s">
        <v>64</v>
      </c>
      <c r="Z8084" s="3" t="str">
        <f t="shared" si="252"/>
        <v>01/12/2020 07:00</v>
      </c>
      <c r="AA8084" s="4">
        <f t="shared" si="253"/>
        <v>-2.1</v>
      </c>
    </row>
    <row r="8085" spans="1:27">
      <c r="A8085" s="2">
        <v>4027013</v>
      </c>
      <c r="B8085" s="2">
        <v>477817312</v>
      </c>
      <c r="C8085" s="1" t="s">
        <v>26</v>
      </c>
      <c r="D8085" s="1" t="s">
        <v>7725</v>
      </c>
      <c r="E8085" s="1" t="s">
        <v>67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1180</v>
      </c>
      <c r="M8085" s="1" t="s">
        <v>385</v>
      </c>
      <c r="N8085" s="1" t="s">
        <v>7750</v>
      </c>
      <c r="Q8085" s="1" t="s">
        <v>36</v>
      </c>
      <c r="R8085" s="1" t="s">
        <v>37</v>
      </c>
      <c r="T8085" s="1" t="s">
        <v>63</v>
      </c>
      <c r="V8085" s="1" t="s">
        <v>7741</v>
      </c>
      <c r="W8085" s="1" t="s">
        <v>7725</v>
      </c>
      <c r="X8085" s="1" t="s">
        <v>67</v>
      </c>
      <c r="Z8085" s="3" t="str">
        <f t="shared" si="252"/>
        <v>01/12/2020 08:00</v>
      </c>
      <c r="AA8085" s="4">
        <f t="shared" si="253"/>
        <v>-2.1</v>
      </c>
    </row>
    <row r="8086" spans="1:27">
      <c r="A8086" s="2">
        <v>4027013</v>
      </c>
      <c r="B8086" s="2">
        <v>477817313</v>
      </c>
      <c r="C8086" s="1" t="s">
        <v>26</v>
      </c>
      <c r="D8086" s="1" t="s">
        <v>7725</v>
      </c>
      <c r="E8086" s="1" t="s">
        <v>71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1180</v>
      </c>
      <c r="M8086" s="1" t="s">
        <v>383</v>
      </c>
      <c r="N8086" s="1" t="s">
        <v>5845</v>
      </c>
      <c r="Q8086" s="1" t="s">
        <v>36</v>
      </c>
      <c r="R8086" s="1" t="s">
        <v>37</v>
      </c>
      <c r="T8086" s="1" t="s">
        <v>1016</v>
      </c>
      <c r="V8086" s="1" t="s">
        <v>7741</v>
      </c>
      <c r="W8086" s="1" t="s">
        <v>7725</v>
      </c>
      <c r="X8086" s="1" t="s">
        <v>71</v>
      </c>
      <c r="Z8086" s="3" t="str">
        <f t="shared" si="252"/>
        <v>01/12/2020 09:00</v>
      </c>
      <c r="AA8086" s="4">
        <f t="shared" si="253"/>
        <v>-2.1</v>
      </c>
    </row>
    <row r="8087" spans="1:27">
      <c r="A8087" s="2">
        <v>4027013</v>
      </c>
      <c r="B8087" s="2">
        <v>477817314</v>
      </c>
      <c r="C8087" s="1" t="s">
        <v>26</v>
      </c>
      <c r="D8087" s="1" t="s">
        <v>7725</v>
      </c>
      <c r="E8087" s="1" t="s">
        <v>75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1475</v>
      </c>
      <c r="M8087" s="1" t="s">
        <v>385</v>
      </c>
      <c r="N8087" s="1" t="s">
        <v>7751</v>
      </c>
      <c r="Q8087" s="1" t="s">
        <v>36</v>
      </c>
      <c r="R8087" s="1" t="s">
        <v>37</v>
      </c>
      <c r="T8087" s="1" t="s">
        <v>7223</v>
      </c>
      <c r="V8087" s="1" t="s">
        <v>7741</v>
      </c>
      <c r="W8087" s="1" t="s">
        <v>7725</v>
      </c>
      <c r="X8087" s="1" t="s">
        <v>75</v>
      </c>
      <c r="Z8087" s="3" t="str">
        <f t="shared" si="252"/>
        <v>01/12/2020 10:00</v>
      </c>
      <c r="AA8087" s="4">
        <f t="shared" si="253"/>
        <v>-2.2999999999999998</v>
      </c>
    </row>
    <row r="8088" spans="1:27">
      <c r="A8088" s="2">
        <v>4027013</v>
      </c>
      <c r="B8088" s="2">
        <v>477817315</v>
      </c>
      <c r="C8088" s="1" t="s">
        <v>26</v>
      </c>
      <c r="D8088" s="1" t="s">
        <v>7725</v>
      </c>
      <c r="E8088" s="1" t="s">
        <v>79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1380</v>
      </c>
      <c r="M8088" s="1" t="s">
        <v>260</v>
      </c>
      <c r="N8088" s="1" t="s">
        <v>7752</v>
      </c>
      <c r="Q8088" s="1" t="s">
        <v>36</v>
      </c>
      <c r="R8088" s="1" t="s">
        <v>37</v>
      </c>
      <c r="T8088" s="1" t="s">
        <v>7223</v>
      </c>
      <c r="V8088" s="1" t="s">
        <v>7741</v>
      </c>
      <c r="W8088" s="1" t="s">
        <v>7725</v>
      </c>
      <c r="X8088" s="1" t="s">
        <v>79</v>
      </c>
      <c r="Z8088" s="3" t="str">
        <f t="shared" si="252"/>
        <v>01/12/2020 11:00</v>
      </c>
      <c r="AA8088" s="4">
        <f t="shared" si="253"/>
        <v>-2.1800000000000002</v>
      </c>
    </row>
    <row r="8089" spans="1:27">
      <c r="A8089" s="2">
        <v>4027013</v>
      </c>
      <c r="B8089" s="2">
        <v>477817316</v>
      </c>
      <c r="C8089" s="1" t="s">
        <v>26</v>
      </c>
      <c r="D8089" s="1" t="s">
        <v>7725</v>
      </c>
      <c r="E8089" s="1" t="s">
        <v>82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1180</v>
      </c>
      <c r="M8089" s="1" t="s">
        <v>132</v>
      </c>
      <c r="N8089" s="1" t="s">
        <v>6227</v>
      </c>
      <c r="Q8089" s="1" t="s">
        <v>36</v>
      </c>
      <c r="R8089" s="1" t="s">
        <v>37</v>
      </c>
      <c r="T8089" s="1" t="s">
        <v>7267</v>
      </c>
      <c r="V8089" s="1" t="s">
        <v>7741</v>
      </c>
      <c r="W8089" s="1" t="s">
        <v>7725</v>
      </c>
      <c r="X8089" s="1" t="s">
        <v>82</v>
      </c>
      <c r="Z8089" s="3" t="str">
        <f t="shared" si="252"/>
        <v>01/12/2020 12:00</v>
      </c>
      <c r="AA8089" s="4">
        <f t="shared" si="253"/>
        <v>-2.1</v>
      </c>
    </row>
    <row r="8090" spans="1:27">
      <c r="A8090" s="2">
        <v>4027013</v>
      </c>
      <c r="B8090" s="2">
        <v>477817317</v>
      </c>
      <c r="C8090" s="1" t="s">
        <v>26</v>
      </c>
      <c r="D8090" s="1" t="s">
        <v>7725</v>
      </c>
      <c r="E8090" s="1" t="s">
        <v>84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722</v>
      </c>
      <c r="M8090" s="1" t="s">
        <v>254</v>
      </c>
      <c r="N8090" s="1" t="s">
        <v>7753</v>
      </c>
      <c r="Q8090" s="1" t="s">
        <v>36</v>
      </c>
      <c r="R8090" s="1" t="s">
        <v>37</v>
      </c>
      <c r="T8090" s="1" t="s">
        <v>7223</v>
      </c>
      <c r="V8090" s="1" t="s">
        <v>7741</v>
      </c>
      <c r="W8090" s="1" t="s">
        <v>7725</v>
      </c>
      <c r="X8090" s="1" t="s">
        <v>84</v>
      </c>
      <c r="Z8090" s="3" t="str">
        <f t="shared" si="252"/>
        <v>01/12/2020 13:00</v>
      </c>
      <c r="AA8090" s="4">
        <f t="shared" si="253"/>
        <v>-2.09</v>
      </c>
    </row>
    <row r="8091" spans="1:27">
      <c r="A8091" s="2">
        <v>4027013</v>
      </c>
      <c r="B8091" s="2">
        <v>477817318</v>
      </c>
      <c r="C8091" s="1" t="s">
        <v>26</v>
      </c>
      <c r="D8091" s="1" t="s">
        <v>7725</v>
      </c>
      <c r="E8091" s="1" t="s">
        <v>88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1468</v>
      </c>
      <c r="M8091" s="1" t="s">
        <v>69</v>
      </c>
      <c r="N8091" s="1" t="s">
        <v>7754</v>
      </c>
      <c r="Q8091" s="1" t="s">
        <v>36</v>
      </c>
      <c r="R8091" s="1" t="s">
        <v>37</v>
      </c>
      <c r="T8091" s="1" t="s">
        <v>7223</v>
      </c>
      <c r="V8091" s="1" t="s">
        <v>7741</v>
      </c>
      <c r="W8091" s="1" t="s">
        <v>7725</v>
      </c>
      <c r="X8091" s="1" t="s">
        <v>88</v>
      </c>
      <c r="Z8091" s="3" t="str">
        <f t="shared" si="252"/>
        <v>01/12/2020 14:00</v>
      </c>
      <c r="AA8091" s="4">
        <f t="shared" si="253"/>
        <v>-2.2200000000000002</v>
      </c>
    </row>
    <row r="8092" spans="1:27">
      <c r="A8092" s="2">
        <v>4027013</v>
      </c>
      <c r="B8092" s="2">
        <v>477817319</v>
      </c>
      <c r="C8092" s="1" t="s">
        <v>26</v>
      </c>
      <c r="D8092" s="1" t="s">
        <v>7725</v>
      </c>
      <c r="E8092" s="1" t="s">
        <v>92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1180</v>
      </c>
      <c r="M8092" s="1" t="s">
        <v>187</v>
      </c>
      <c r="N8092" s="1" t="s">
        <v>6133</v>
      </c>
      <c r="Q8092" s="1" t="s">
        <v>36</v>
      </c>
      <c r="R8092" s="1" t="s">
        <v>37</v>
      </c>
      <c r="T8092" s="1" t="s">
        <v>7223</v>
      </c>
      <c r="V8092" s="1" t="s">
        <v>7741</v>
      </c>
      <c r="W8092" s="1" t="s">
        <v>7725</v>
      </c>
      <c r="X8092" s="1" t="s">
        <v>92</v>
      </c>
      <c r="Z8092" s="3" t="str">
        <f t="shared" si="252"/>
        <v>01/12/2020 15:00</v>
      </c>
      <c r="AA8092" s="4">
        <f t="shared" si="253"/>
        <v>-2.1</v>
      </c>
    </row>
    <row r="8093" spans="1:27">
      <c r="A8093" s="2">
        <v>4027093</v>
      </c>
      <c r="B8093" s="2">
        <v>477818201</v>
      </c>
      <c r="C8093" s="1" t="s">
        <v>26</v>
      </c>
      <c r="D8093" s="1" t="s">
        <v>7725</v>
      </c>
      <c r="E8093" s="1" t="s">
        <v>95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722</v>
      </c>
      <c r="M8093" s="1" t="s">
        <v>187</v>
      </c>
      <c r="N8093" s="1" t="s">
        <v>7755</v>
      </c>
      <c r="Q8093" s="1" t="s">
        <v>36</v>
      </c>
      <c r="R8093" s="1" t="s">
        <v>37</v>
      </c>
      <c r="T8093" s="1" t="s">
        <v>7267</v>
      </c>
      <c r="V8093" s="1" t="s">
        <v>7756</v>
      </c>
      <c r="W8093" s="1" t="s">
        <v>7725</v>
      </c>
      <c r="X8093" s="1" t="s">
        <v>95</v>
      </c>
      <c r="Z8093" s="3" t="str">
        <f t="shared" si="252"/>
        <v>01/12/2020 16:00</v>
      </c>
      <c r="AA8093" s="4">
        <f t="shared" si="253"/>
        <v>-2.09</v>
      </c>
    </row>
    <row r="8094" spans="1:27">
      <c r="A8094" s="2">
        <v>4027093</v>
      </c>
      <c r="B8094" s="2">
        <v>477818202</v>
      </c>
      <c r="C8094" s="1" t="s">
        <v>26</v>
      </c>
      <c r="D8094" s="1" t="s">
        <v>7725</v>
      </c>
      <c r="E8094" s="1" t="s">
        <v>97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580</v>
      </c>
      <c r="M8094" s="1" t="s">
        <v>69</v>
      </c>
      <c r="N8094" s="1" t="s">
        <v>7757</v>
      </c>
      <c r="Q8094" s="1" t="s">
        <v>36</v>
      </c>
      <c r="R8094" s="1" t="s">
        <v>37</v>
      </c>
      <c r="T8094" s="1" t="s">
        <v>7223</v>
      </c>
      <c r="V8094" s="1" t="s">
        <v>7756</v>
      </c>
      <c r="W8094" s="1" t="s">
        <v>7725</v>
      </c>
      <c r="X8094" s="1" t="s">
        <v>97</v>
      </c>
      <c r="Z8094" s="3" t="str">
        <f t="shared" si="252"/>
        <v>01/12/2020 17:00</v>
      </c>
      <c r="AA8094" s="4">
        <f t="shared" si="253"/>
        <v>-2.08</v>
      </c>
    </row>
    <row r="8095" spans="1:27">
      <c r="A8095" s="2">
        <v>4027093</v>
      </c>
      <c r="B8095" s="2">
        <v>477818203</v>
      </c>
      <c r="C8095" s="1" t="s">
        <v>26</v>
      </c>
      <c r="D8095" s="1" t="s">
        <v>7725</v>
      </c>
      <c r="E8095" s="1" t="s">
        <v>100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584</v>
      </c>
      <c r="M8095" s="1" t="s">
        <v>111</v>
      </c>
      <c r="N8095" s="1" t="s">
        <v>6249</v>
      </c>
      <c r="Q8095" s="1" t="s">
        <v>36</v>
      </c>
      <c r="R8095" s="1" t="s">
        <v>37</v>
      </c>
      <c r="T8095" s="1" t="s">
        <v>7223</v>
      </c>
      <c r="V8095" s="1" t="s">
        <v>7756</v>
      </c>
      <c r="W8095" s="1" t="s">
        <v>7725</v>
      </c>
      <c r="X8095" s="1" t="s">
        <v>100</v>
      </c>
      <c r="Z8095" s="3" t="str">
        <f t="shared" si="252"/>
        <v>01/12/2020 18:00</v>
      </c>
      <c r="AA8095" s="4">
        <f t="shared" si="253"/>
        <v>-2.0699999999999998</v>
      </c>
    </row>
    <row r="8096" spans="1:27">
      <c r="A8096" s="2">
        <v>4027093</v>
      </c>
      <c r="B8096" s="2">
        <v>477818204</v>
      </c>
      <c r="C8096" s="1" t="s">
        <v>26</v>
      </c>
      <c r="D8096" s="1" t="s">
        <v>7725</v>
      </c>
      <c r="E8096" s="1" t="s">
        <v>103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722</v>
      </c>
      <c r="M8096" s="1" t="s">
        <v>132</v>
      </c>
      <c r="N8096" s="1" t="s">
        <v>5614</v>
      </c>
      <c r="Q8096" s="1" t="s">
        <v>36</v>
      </c>
      <c r="R8096" s="1" t="s">
        <v>37</v>
      </c>
      <c r="T8096" s="1" t="s">
        <v>7223</v>
      </c>
      <c r="V8096" s="1" t="s">
        <v>7756</v>
      </c>
      <c r="W8096" s="1" t="s">
        <v>7725</v>
      </c>
      <c r="X8096" s="1" t="s">
        <v>103</v>
      </c>
      <c r="Z8096" s="3" t="str">
        <f t="shared" si="252"/>
        <v>01/12/2020 19:00</v>
      </c>
      <c r="AA8096" s="4">
        <f t="shared" si="253"/>
        <v>-2.09</v>
      </c>
    </row>
    <row r="8097" spans="1:27">
      <c r="A8097" s="2">
        <v>4027093</v>
      </c>
      <c r="B8097" s="2">
        <v>477818205</v>
      </c>
      <c r="C8097" s="1" t="s">
        <v>26</v>
      </c>
      <c r="D8097" s="1" t="s">
        <v>7725</v>
      </c>
      <c r="E8097" s="1" t="s">
        <v>107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580</v>
      </c>
      <c r="M8097" s="1" t="s">
        <v>172</v>
      </c>
      <c r="N8097" s="1" t="s">
        <v>7758</v>
      </c>
      <c r="Q8097" s="1" t="s">
        <v>36</v>
      </c>
      <c r="R8097" s="1" t="s">
        <v>37</v>
      </c>
      <c r="T8097" s="1" t="s">
        <v>7223</v>
      </c>
      <c r="V8097" s="1" t="s">
        <v>7756</v>
      </c>
      <c r="W8097" s="1" t="s">
        <v>7725</v>
      </c>
      <c r="X8097" s="1" t="s">
        <v>107</v>
      </c>
      <c r="Z8097" s="3" t="str">
        <f t="shared" si="252"/>
        <v>01/12/2020 20:00</v>
      </c>
      <c r="AA8097" s="4">
        <f t="shared" si="253"/>
        <v>-2.08</v>
      </c>
    </row>
    <row r="8098" spans="1:27">
      <c r="A8098" s="2">
        <v>4027093</v>
      </c>
      <c r="B8098" s="2">
        <v>477818206</v>
      </c>
      <c r="C8098" s="1" t="s">
        <v>26</v>
      </c>
      <c r="D8098" s="1" t="s">
        <v>7725</v>
      </c>
      <c r="E8098" s="1" t="s">
        <v>110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1502</v>
      </c>
      <c r="M8098" s="1" t="s">
        <v>181</v>
      </c>
      <c r="N8098" s="1" t="s">
        <v>7759</v>
      </c>
      <c r="Q8098" s="1" t="s">
        <v>36</v>
      </c>
      <c r="R8098" s="1" t="s">
        <v>37</v>
      </c>
      <c r="T8098" s="1" t="s">
        <v>7267</v>
      </c>
      <c r="V8098" s="1" t="s">
        <v>7756</v>
      </c>
      <c r="W8098" s="1" t="s">
        <v>7725</v>
      </c>
      <c r="X8098" s="1" t="s">
        <v>110</v>
      </c>
      <c r="Z8098" s="3" t="str">
        <f t="shared" si="252"/>
        <v>01/12/2020 21:00</v>
      </c>
      <c r="AA8098" s="4">
        <f t="shared" si="253"/>
        <v>-2.29</v>
      </c>
    </row>
    <row r="8099" spans="1:27">
      <c r="A8099" s="2">
        <v>4027093</v>
      </c>
      <c r="B8099" s="2">
        <v>477818207</v>
      </c>
      <c r="C8099" s="1" t="s">
        <v>26</v>
      </c>
      <c r="D8099" s="1" t="s">
        <v>7725</v>
      </c>
      <c r="E8099" s="1" t="s">
        <v>113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559</v>
      </c>
      <c r="M8099" s="1" t="s">
        <v>181</v>
      </c>
      <c r="N8099" s="1" t="s">
        <v>7760</v>
      </c>
      <c r="Q8099" s="1" t="s">
        <v>36</v>
      </c>
      <c r="R8099" s="1" t="s">
        <v>37</v>
      </c>
      <c r="T8099" s="1" t="s">
        <v>7034</v>
      </c>
      <c r="V8099" s="1" t="s">
        <v>7756</v>
      </c>
      <c r="W8099" s="1" t="s">
        <v>7725</v>
      </c>
      <c r="X8099" s="1" t="s">
        <v>113</v>
      </c>
      <c r="Z8099" s="3" t="str">
        <f t="shared" si="252"/>
        <v>01/12/2020 22:00</v>
      </c>
      <c r="AA8099" s="4">
        <f t="shared" si="253"/>
        <v>-2.06</v>
      </c>
    </row>
    <row r="8100" spans="1:27">
      <c r="A8100" s="2">
        <v>4027093</v>
      </c>
      <c r="B8100" s="2">
        <v>477818208</v>
      </c>
      <c r="C8100" s="1" t="s">
        <v>26</v>
      </c>
      <c r="D8100" s="1" t="s">
        <v>7725</v>
      </c>
      <c r="E8100" s="1" t="s">
        <v>114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722</v>
      </c>
      <c r="M8100" s="1" t="s">
        <v>210</v>
      </c>
      <c r="N8100" s="1" t="s">
        <v>7444</v>
      </c>
      <c r="Q8100" s="1" t="s">
        <v>36</v>
      </c>
      <c r="R8100" s="1" t="s">
        <v>37</v>
      </c>
      <c r="T8100" s="1" t="s">
        <v>7223</v>
      </c>
      <c r="V8100" s="1" t="s">
        <v>7756</v>
      </c>
      <c r="W8100" s="1" t="s">
        <v>7725</v>
      </c>
      <c r="X8100" s="1" t="s">
        <v>114</v>
      </c>
      <c r="Z8100" s="3" t="str">
        <f t="shared" si="252"/>
        <v>01/12/2020 23:00</v>
      </c>
      <c r="AA8100" s="4">
        <f t="shared" si="253"/>
        <v>-2.09</v>
      </c>
    </row>
    <row r="8101" spans="1:27">
      <c r="A8101" s="2">
        <v>4027093</v>
      </c>
      <c r="B8101" s="2">
        <v>477818209</v>
      </c>
      <c r="C8101" s="1" t="s">
        <v>26</v>
      </c>
      <c r="D8101" s="1" t="s">
        <v>7741</v>
      </c>
      <c r="E8101" s="1" t="s">
        <v>28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522</v>
      </c>
      <c r="M8101" s="1" t="s">
        <v>168</v>
      </c>
      <c r="N8101" s="1" t="s">
        <v>7761</v>
      </c>
      <c r="Q8101" s="1" t="s">
        <v>36</v>
      </c>
      <c r="R8101" s="1" t="s">
        <v>37</v>
      </c>
      <c r="T8101" s="1" t="s">
        <v>7223</v>
      </c>
      <c r="V8101" s="1" t="s">
        <v>7756</v>
      </c>
      <c r="W8101" s="1" t="s">
        <v>7741</v>
      </c>
      <c r="X8101" s="1" t="s">
        <v>28</v>
      </c>
      <c r="Z8101" s="3" t="str">
        <f t="shared" si="252"/>
        <v>02/12/2020 00:00</v>
      </c>
      <c r="AA8101" s="4">
        <f t="shared" si="253"/>
        <v>-2.0499999999999998</v>
      </c>
    </row>
    <row r="8102" spans="1:27">
      <c r="A8102" s="2">
        <v>4027093</v>
      </c>
      <c r="B8102" s="2">
        <v>477818210</v>
      </c>
      <c r="C8102" s="1" t="s">
        <v>26</v>
      </c>
      <c r="D8102" s="1" t="s">
        <v>7741</v>
      </c>
      <c r="E8102" s="1" t="s">
        <v>40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522</v>
      </c>
      <c r="M8102" s="1" t="s">
        <v>165</v>
      </c>
      <c r="N8102" s="1" t="s">
        <v>7762</v>
      </c>
      <c r="Q8102" s="1" t="s">
        <v>36</v>
      </c>
      <c r="R8102" s="1" t="s">
        <v>37</v>
      </c>
      <c r="T8102" s="1" t="s">
        <v>7267</v>
      </c>
      <c r="V8102" s="1" t="s">
        <v>7756</v>
      </c>
      <c r="W8102" s="1" t="s">
        <v>7741</v>
      </c>
      <c r="X8102" s="1" t="s">
        <v>40</v>
      </c>
      <c r="Z8102" s="3" t="str">
        <f t="shared" si="252"/>
        <v>02/12/2020 01:00</v>
      </c>
      <c r="AA8102" s="4">
        <f t="shared" si="253"/>
        <v>-2.0499999999999998</v>
      </c>
    </row>
    <row r="8103" spans="1:27">
      <c r="A8103" s="2">
        <v>4027093</v>
      </c>
      <c r="B8103" s="2">
        <v>477818211</v>
      </c>
      <c r="C8103" s="1" t="s">
        <v>26</v>
      </c>
      <c r="D8103" s="1" t="s">
        <v>7741</v>
      </c>
      <c r="E8103" s="1" t="s">
        <v>43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1203</v>
      </c>
      <c r="M8103" s="1" t="s">
        <v>69</v>
      </c>
      <c r="N8103" s="1" t="s">
        <v>7763</v>
      </c>
      <c r="Q8103" s="1" t="s">
        <v>36</v>
      </c>
      <c r="R8103" s="1" t="s">
        <v>37</v>
      </c>
      <c r="T8103" s="1" t="s">
        <v>7267</v>
      </c>
      <c r="V8103" s="1" t="s">
        <v>7756</v>
      </c>
      <c r="W8103" s="1" t="s">
        <v>7741</v>
      </c>
      <c r="X8103" s="1" t="s">
        <v>43</v>
      </c>
      <c r="Z8103" s="3" t="str">
        <f t="shared" si="252"/>
        <v>02/12/2020 02:00</v>
      </c>
      <c r="AA8103" s="4">
        <f t="shared" si="253"/>
        <v>-2.13</v>
      </c>
    </row>
    <row r="8104" spans="1:27">
      <c r="A8104" s="2">
        <v>4027093</v>
      </c>
      <c r="B8104" s="2">
        <v>477818212</v>
      </c>
      <c r="C8104" s="1" t="s">
        <v>26</v>
      </c>
      <c r="D8104" s="1" t="s">
        <v>7741</v>
      </c>
      <c r="E8104" s="1" t="s">
        <v>47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559</v>
      </c>
      <c r="M8104" s="1" t="s">
        <v>187</v>
      </c>
      <c r="N8104" s="1" t="s">
        <v>7764</v>
      </c>
      <c r="Q8104" s="1" t="s">
        <v>36</v>
      </c>
      <c r="R8104" s="1" t="s">
        <v>37</v>
      </c>
      <c r="T8104" s="1" t="s">
        <v>7679</v>
      </c>
      <c r="V8104" s="1" t="s">
        <v>7756</v>
      </c>
      <c r="W8104" s="1" t="s">
        <v>7741</v>
      </c>
      <c r="X8104" s="1" t="s">
        <v>47</v>
      </c>
      <c r="Z8104" s="3" t="str">
        <f t="shared" si="252"/>
        <v>02/12/2020 03:00</v>
      </c>
      <c r="AA8104" s="4">
        <f t="shared" si="253"/>
        <v>-2.06</v>
      </c>
    </row>
    <row r="8105" spans="1:27">
      <c r="A8105" s="2">
        <v>4027061</v>
      </c>
      <c r="B8105" s="2">
        <v>477817798</v>
      </c>
      <c r="C8105" s="1" t="s">
        <v>26</v>
      </c>
      <c r="D8105" s="1" t="s">
        <v>7741</v>
      </c>
      <c r="E8105" s="1" t="s">
        <v>52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529</v>
      </c>
      <c r="M8105" s="1" t="s">
        <v>69</v>
      </c>
      <c r="N8105" s="1" t="s">
        <v>7765</v>
      </c>
      <c r="Q8105" s="1" t="s">
        <v>36</v>
      </c>
      <c r="R8105" s="1" t="s">
        <v>37</v>
      </c>
      <c r="T8105" s="1" t="s">
        <v>7679</v>
      </c>
      <c r="V8105" s="1" t="s">
        <v>7756</v>
      </c>
      <c r="W8105" s="1" t="s">
        <v>7741</v>
      </c>
      <c r="X8105" s="1" t="s">
        <v>52</v>
      </c>
      <c r="Z8105" s="3" t="str">
        <f t="shared" si="252"/>
        <v>02/12/2020 04:00</v>
      </c>
      <c r="AA8105" s="4">
        <f t="shared" si="253"/>
        <v>-2.04</v>
      </c>
    </row>
    <row r="8106" spans="1:27">
      <c r="A8106" s="2">
        <v>4027061</v>
      </c>
      <c r="B8106" s="2">
        <v>477817799</v>
      </c>
      <c r="C8106" s="1" t="s">
        <v>26</v>
      </c>
      <c r="D8106" s="1" t="s">
        <v>7741</v>
      </c>
      <c r="E8106" s="1" t="s">
        <v>55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529</v>
      </c>
      <c r="M8106" s="1" t="s">
        <v>165</v>
      </c>
      <c r="N8106" s="1" t="s">
        <v>7766</v>
      </c>
      <c r="Q8106" s="1" t="s">
        <v>36</v>
      </c>
      <c r="R8106" s="1" t="s">
        <v>37</v>
      </c>
      <c r="T8106" s="1" t="s">
        <v>7267</v>
      </c>
      <c r="V8106" s="1" t="s">
        <v>7756</v>
      </c>
      <c r="W8106" s="1" t="s">
        <v>7741</v>
      </c>
      <c r="X8106" s="1" t="s">
        <v>55</v>
      </c>
      <c r="Z8106" s="3" t="str">
        <f t="shared" si="252"/>
        <v>02/12/2020 05:00</v>
      </c>
      <c r="AA8106" s="4">
        <f t="shared" si="253"/>
        <v>-2.04</v>
      </c>
    </row>
    <row r="8107" spans="1:27">
      <c r="A8107" s="2">
        <v>4027061</v>
      </c>
      <c r="B8107" s="2">
        <v>477817800</v>
      </c>
      <c r="C8107" s="1" t="s">
        <v>26</v>
      </c>
      <c r="D8107" s="1" t="s">
        <v>7741</v>
      </c>
      <c r="E8107" s="1" t="s">
        <v>59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529</v>
      </c>
      <c r="M8107" s="1" t="s">
        <v>111</v>
      </c>
      <c r="N8107" s="1" t="s">
        <v>7550</v>
      </c>
      <c r="Q8107" s="1" t="s">
        <v>36</v>
      </c>
      <c r="R8107" s="1" t="s">
        <v>37</v>
      </c>
      <c r="T8107" s="1" t="s">
        <v>7267</v>
      </c>
      <c r="V8107" s="1" t="s">
        <v>7756</v>
      </c>
      <c r="W8107" s="1" t="s">
        <v>7741</v>
      </c>
      <c r="X8107" s="1" t="s">
        <v>59</v>
      </c>
      <c r="Z8107" s="3" t="str">
        <f t="shared" si="252"/>
        <v>02/12/2020 06:00</v>
      </c>
      <c r="AA8107" s="4">
        <f t="shared" si="253"/>
        <v>-2.04</v>
      </c>
    </row>
    <row r="8108" spans="1:27">
      <c r="A8108" s="2">
        <v>4027061</v>
      </c>
      <c r="B8108" s="2">
        <v>477817801</v>
      </c>
      <c r="C8108" s="1" t="s">
        <v>26</v>
      </c>
      <c r="D8108" s="1" t="s">
        <v>7741</v>
      </c>
      <c r="E8108" s="1" t="s">
        <v>64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529</v>
      </c>
      <c r="M8108" s="1" t="s">
        <v>213</v>
      </c>
      <c r="N8108" s="1" t="s">
        <v>7767</v>
      </c>
      <c r="Q8108" s="1" t="s">
        <v>36</v>
      </c>
      <c r="R8108" s="1" t="s">
        <v>37</v>
      </c>
      <c r="T8108" s="1" t="s">
        <v>7679</v>
      </c>
      <c r="V8108" s="1" t="s">
        <v>7756</v>
      </c>
      <c r="W8108" s="1" t="s">
        <v>7741</v>
      </c>
      <c r="X8108" s="1" t="s">
        <v>64</v>
      </c>
      <c r="Z8108" s="3" t="str">
        <f t="shared" si="252"/>
        <v>02/12/2020 07:00</v>
      </c>
      <c r="AA8108" s="4">
        <f t="shared" si="253"/>
        <v>-2.04</v>
      </c>
    </row>
    <row r="8109" spans="1:27">
      <c r="A8109" s="2">
        <v>4027061</v>
      </c>
      <c r="B8109" s="2">
        <v>477817802</v>
      </c>
      <c r="C8109" s="1" t="s">
        <v>26</v>
      </c>
      <c r="D8109" s="1" t="s">
        <v>7741</v>
      </c>
      <c r="E8109" s="1" t="s">
        <v>67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722</v>
      </c>
      <c r="M8109" s="1" t="s">
        <v>368</v>
      </c>
      <c r="N8109" s="1" t="s">
        <v>1328</v>
      </c>
      <c r="Q8109" s="1" t="s">
        <v>36</v>
      </c>
      <c r="R8109" s="1" t="s">
        <v>37</v>
      </c>
      <c r="T8109" s="1" t="s">
        <v>7679</v>
      </c>
      <c r="V8109" s="1" t="s">
        <v>7756</v>
      </c>
      <c r="W8109" s="1" t="s">
        <v>7741</v>
      </c>
      <c r="X8109" s="1" t="s">
        <v>67</v>
      </c>
      <c r="Z8109" s="3" t="str">
        <f t="shared" si="252"/>
        <v>02/12/2020 08:00</v>
      </c>
      <c r="AA8109" s="4">
        <f t="shared" si="253"/>
        <v>-2.09</v>
      </c>
    </row>
    <row r="8110" spans="1:27">
      <c r="A8110" s="2">
        <v>4027061</v>
      </c>
      <c r="B8110" s="2">
        <v>477817803</v>
      </c>
      <c r="C8110" s="1" t="s">
        <v>26</v>
      </c>
      <c r="D8110" s="1" t="s">
        <v>7741</v>
      </c>
      <c r="E8110" s="1" t="s">
        <v>71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584</v>
      </c>
      <c r="M8110" s="1" t="s">
        <v>193</v>
      </c>
      <c r="N8110" s="1" t="s">
        <v>7768</v>
      </c>
      <c r="Q8110" s="1" t="s">
        <v>36</v>
      </c>
      <c r="R8110" s="1" t="s">
        <v>37</v>
      </c>
      <c r="T8110" s="1" t="s">
        <v>7679</v>
      </c>
      <c r="V8110" s="1" t="s">
        <v>7756</v>
      </c>
      <c r="W8110" s="1" t="s">
        <v>7741</v>
      </c>
      <c r="X8110" s="1" t="s">
        <v>71</v>
      </c>
      <c r="Z8110" s="3" t="str">
        <f t="shared" si="252"/>
        <v>02/12/2020 09:00</v>
      </c>
      <c r="AA8110" s="4">
        <f t="shared" si="253"/>
        <v>-2.0699999999999998</v>
      </c>
    </row>
    <row r="8111" spans="1:27">
      <c r="A8111" s="2">
        <v>4027061</v>
      </c>
      <c r="B8111" s="2">
        <v>477817804</v>
      </c>
      <c r="C8111" s="1" t="s">
        <v>26</v>
      </c>
      <c r="D8111" s="1" t="s">
        <v>7741</v>
      </c>
      <c r="E8111" s="1" t="s">
        <v>75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529</v>
      </c>
      <c r="M8111" s="1" t="s">
        <v>244</v>
      </c>
      <c r="N8111" s="1" t="s">
        <v>5739</v>
      </c>
      <c r="Q8111" s="1" t="s">
        <v>36</v>
      </c>
      <c r="R8111" s="1" t="s">
        <v>37</v>
      </c>
      <c r="T8111" s="1" t="s">
        <v>7223</v>
      </c>
      <c r="V8111" s="1" t="s">
        <v>7756</v>
      </c>
      <c r="W8111" s="1" t="s">
        <v>7741</v>
      </c>
      <c r="X8111" s="1" t="s">
        <v>75</v>
      </c>
      <c r="Z8111" s="3" t="str">
        <f t="shared" si="252"/>
        <v>02/12/2020 10:00</v>
      </c>
      <c r="AA8111" s="4">
        <f t="shared" si="253"/>
        <v>-2.04</v>
      </c>
    </row>
    <row r="8112" spans="1:27">
      <c r="A8112" s="2">
        <v>4027061</v>
      </c>
      <c r="B8112" s="2">
        <v>477817805</v>
      </c>
      <c r="C8112" s="1" t="s">
        <v>26</v>
      </c>
      <c r="D8112" s="1" t="s">
        <v>7741</v>
      </c>
      <c r="E8112" s="1" t="s">
        <v>79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565</v>
      </c>
      <c r="M8112" s="1" t="s">
        <v>198</v>
      </c>
      <c r="N8112" s="1" t="s">
        <v>7769</v>
      </c>
      <c r="Q8112" s="1" t="s">
        <v>36</v>
      </c>
      <c r="R8112" s="1" t="s">
        <v>37</v>
      </c>
      <c r="T8112" s="1" t="s">
        <v>7034</v>
      </c>
      <c r="V8112" s="1" t="s">
        <v>7756</v>
      </c>
      <c r="W8112" s="1" t="s">
        <v>7741</v>
      </c>
      <c r="X8112" s="1" t="s">
        <v>79</v>
      </c>
      <c r="Z8112" s="3" t="str">
        <f t="shared" si="252"/>
        <v>02/12/2020 11:00</v>
      </c>
      <c r="AA8112" s="4">
        <f t="shared" si="253"/>
        <v>-2.0299999999999998</v>
      </c>
    </row>
    <row r="8113" spans="1:27">
      <c r="A8113" s="2">
        <v>4027061</v>
      </c>
      <c r="B8113" s="2">
        <v>477817806</v>
      </c>
      <c r="C8113" s="1" t="s">
        <v>26</v>
      </c>
      <c r="D8113" s="1" t="s">
        <v>7741</v>
      </c>
      <c r="E8113" s="1" t="s">
        <v>82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720</v>
      </c>
      <c r="M8113" s="1" t="s">
        <v>132</v>
      </c>
      <c r="N8113" s="1" t="s">
        <v>7770</v>
      </c>
      <c r="Q8113" s="1" t="s">
        <v>36</v>
      </c>
      <c r="R8113" s="1" t="s">
        <v>37</v>
      </c>
      <c r="T8113" s="1" t="s">
        <v>7223</v>
      </c>
      <c r="V8113" s="1" t="s">
        <v>7756</v>
      </c>
      <c r="W8113" s="1" t="s">
        <v>7741</v>
      </c>
      <c r="X8113" s="1" t="s">
        <v>82</v>
      </c>
      <c r="Z8113" s="3" t="str">
        <f t="shared" si="252"/>
        <v>02/12/2020 12:00</v>
      </c>
      <c r="AA8113" s="4">
        <f t="shared" si="253"/>
        <v>-2.2000000000000002</v>
      </c>
    </row>
    <row r="8114" spans="1:27">
      <c r="A8114" s="2">
        <v>4027061</v>
      </c>
      <c r="B8114" s="2">
        <v>477817807</v>
      </c>
      <c r="C8114" s="1" t="s">
        <v>26</v>
      </c>
      <c r="D8114" s="1" t="s">
        <v>7741</v>
      </c>
      <c r="E8114" s="1" t="s">
        <v>84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565</v>
      </c>
      <c r="M8114" s="1" t="s">
        <v>165</v>
      </c>
      <c r="N8114" s="1" t="s">
        <v>7771</v>
      </c>
      <c r="Q8114" s="1" t="s">
        <v>36</v>
      </c>
      <c r="R8114" s="1" t="s">
        <v>37</v>
      </c>
      <c r="T8114" s="1" t="s">
        <v>7034</v>
      </c>
      <c r="V8114" s="1" t="s">
        <v>7756</v>
      </c>
      <c r="W8114" s="1" t="s">
        <v>7741</v>
      </c>
      <c r="X8114" s="1" t="s">
        <v>84</v>
      </c>
      <c r="Z8114" s="3" t="str">
        <f t="shared" si="252"/>
        <v>02/12/2020 13:00</v>
      </c>
      <c r="AA8114" s="4">
        <f t="shared" si="253"/>
        <v>-2.0299999999999998</v>
      </c>
    </row>
    <row r="8115" spans="1:27">
      <c r="A8115" s="2">
        <v>4027061</v>
      </c>
      <c r="B8115" s="2">
        <v>477817808</v>
      </c>
      <c r="C8115" s="1" t="s">
        <v>26</v>
      </c>
      <c r="D8115" s="1" t="s">
        <v>7741</v>
      </c>
      <c r="E8115" s="1" t="s">
        <v>88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529</v>
      </c>
      <c r="M8115" s="1" t="s">
        <v>498</v>
      </c>
      <c r="N8115" s="1" t="s">
        <v>7772</v>
      </c>
      <c r="Q8115" s="1" t="s">
        <v>36</v>
      </c>
      <c r="R8115" s="1" t="s">
        <v>37</v>
      </c>
      <c r="T8115" s="1" t="s">
        <v>6980</v>
      </c>
      <c r="V8115" s="1" t="s">
        <v>7756</v>
      </c>
      <c r="W8115" s="1" t="s">
        <v>7741</v>
      </c>
      <c r="X8115" s="1" t="s">
        <v>88</v>
      </c>
      <c r="Z8115" s="3" t="str">
        <f t="shared" si="252"/>
        <v>02/12/2020 14:00</v>
      </c>
      <c r="AA8115" s="4">
        <f t="shared" si="253"/>
        <v>-2.04</v>
      </c>
    </row>
    <row r="8116" spans="1:27">
      <c r="A8116" s="2">
        <v>4027061</v>
      </c>
      <c r="B8116" s="2">
        <v>477817809</v>
      </c>
      <c r="C8116" s="1" t="s">
        <v>26</v>
      </c>
      <c r="D8116" s="1" t="s">
        <v>7741</v>
      </c>
      <c r="E8116" s="1" t="s">
        <v>92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565</v>
      </c>
      <c r="M8116" s="1" t="s">
        <v>104</v>
      </c>
      <c r="N8116" s="1" t="s">
        <v>7773</v>
      </c>
      <c r="Q8116" s="1" t="s">
        <v>36</v>
      </c>
      <c r="R8116" s="1" t="s">
        <v>37</v>
      </c>
      <c r="T8116" s="1" t="s">
        <v>7223</v>
      </c>
      <c r="V8116" s="1" t="s">
        <v>7756</v>
      </c>
      <c r="W8116" s="1" t="s">
        <v>7741</v>
      </c>
      <c r="X8116" s="1" t="s">
        <v>92</v>
      </c>
      <c r="Z8116" s="3" t="str">
        <f t="shared" si="252"/>
        <v>02/12/2020 15:00</v>
      </c>
      <c r="AA8116" s="4">
        <f t="shared" si="253"/>
        <v>-2.0299999999999998</v>
      </c>
    </row>
    <row r="8117" spans="1:27">
      <c r="A8117" s="2">
        <v>4027208</v>
      </c>
      <c r="B8117" s="2">
        <v>477819420</v>
      </c>
      <c r="C8117" s="1" t="s">
        <v>26</v>
      </c>
      <c r="D8117" s="1" t="s">
        <v>7741</v>
      </c>
      <c r="E8117" s="1" t="s">
        <v>95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1256</v>
      </c>
      <c r="M8117" s="1" t="s">
        <v>122</v>
      </c>
      <c r="N8117" s="1" t="s">
        <v>7774</v>
      </c>
      <c r="Q8117" s="1" t="s">
        <v>36</v>
      </c>
      <c r="R8117" s="1" t="s">
        <v>37</v>
      </c>
      <c r="T8117" s="1" t="s">
        <v>7223</v>
      </c>
      <c r="V8117" s="1" t="s">
        <v>7775</v>
      </c>
      <c r="W8117" s="1" t="s">
        <v>7741</v>
      </c>
      <c r="X8117" s="1" t="s">
        <v>95</v>
      </c>
      <c r="Z8117" s="3" t="str">
        <f t="shared" si="252"/>
        <v>02/12/2020 16:00</v>
      </c>
      <c r="AA8117" s="4">
        <f t="shared" si="253"/>
        <v>-2.11</v>
      </c>
    </row>
    <row r="8118" spans="1:27">
      <c r="A8118" s="2">
        <v>4027208</v>
      </c>
      <c r="B8118" s="2">
        <v>477819421</v>
      </c>
      <c r="C8118" s="1" t="s">
        <v>26</v>
      </c>
      <c r="D8118" s="1" t="s">
        <v>7741</v>
      </c>
      <c r="E8118" s="1" t="s">
        <v>97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716</v>
      </c>
      <c r="M8118" s="1" t="s">
        <v>187</v>
      </c>
      <c r="N8118" s="1" t="s">
        <v>1231</v>
      </c>
      <c r="Q8118" s="1" t="s">
        <v>36</v>
      </c>
      <c r="R8118" s="1" t="s">
        <v>37</v>
      </c>
      <c r="T8118" s="1" t="s">
        <v>7223</v>
      </c>
      <c r="V8118" s="1" t="s">
        <v>7775</v>
      </c>
      <c r="W8118" s="1" t="s">
        <v>7741</v>
      </c>
      <c r="X8118" s="1" t="s">
        <v>97</v>
      </c>
      <c r="Z8118" s="3" t="str">
        <f t="shared" si="252"/>
        <v>02/12/2020 17:00</v>
      </c>
      <c r="AA8118" s="4">
        <f t="shared" si="253"/>
        <v>-2.0099999999999998</v>
      </c>
    </row>
    <row r="8119" spans="1:27">
      <c r="A8119" s="2">
        <v>4027208</v>
      </c>
      <c r="B8119" s="2">
        <v>477819422</v>
      </c>
      <c r="C8119" s="1" t="s">
        <v>26</v>
      </c>
      <c r="D8119" s="1" t="s">
        <v>7741</v>
      </c>
      <c r="E8119" s="1" t="s">
        <v>100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669</v>
      </c>
      <c r="M8119" s="1" t="s">
        <v>77</v>
      </c>
      <c r="N8119" s="1" t="s">
        <v>7533</v>
      </c>
      <c r="Q8119" s="1" t="s">
        <v>36</v>
      </c>
      <c r="R8119" s="1" t="s">
        <v>37</v>
      </c>
      <c r="T8119" s="1" t="s">
        <v>1135</v>
      </c>
      <c r="V8119" s="1" t="s">
        <v>7775</v>
      </c>
      <c r="W8119" s="1" t="s">
        <v>7741</v>
      </c>
      <c r="X8119" s="1" t="s">
        <v>100</v>
      </c>
      <c r="Z8119" s="3" t="str">
        <f t="shared" si="252"/>
        <v>02/12/2020 18:00</v>
      </c>
      <c r="AA8119" s="4">
        <f t="shared" si="253"/>
        <v>-2</v>
      </c>
    </row>
    <row r="8120" spans="1:27">
      <c r="A8120" s="2">
        <v>4027208</v>
      </c>
      <c r="B8120" s="2">
        <v>477819423</v>
      </c>
      <c r="C8120" s="1" t="s">
        <v>26</v>
      </c>
      <c r="D8120" s="1" t="s">
        <v>7741</v>
      </c>
      <c r="E8120" s="1" t="s">
        <v>103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529</v>
      </c>
      <c r="M8120" s="1" t="s">
        <v>190</v>
      </c>
      <c r="N8120" s="1" t="s">
        <v>6244</v>
      </c>
      <c r="Q8120" s="1" t="s">
        <v>36</v>
      </c>
      <c r="R8120" s="1" t="s">
        <v>37</v>
      </c>
      <c r="T8120" s="1" t="s">
        <v>7223</v>
      </c>
      <c r="V8120" s="1" t="s">
        <v>7775</v>
      </c>
      <c r="W8120" s="1" t="s">
        <v>7741</v>
      </c>
      <c r="X8120" s="1" t="s">
        <v>103</v>
      </c>
      <c r="Z8120" s="3" t="str">
        <f t="shared" si="252"/>
        <v>02/12/2020 19:00</v>
      </c>
      <c r="AA8120" s="4">
        <f t="shared" si="253"/>
        <v>-2.04</v>
      </c>
    </row>
    <row r="8121" spans="1:27">
      <c r="A8121" s="2">
        <v>4027208</v>
      </c>
      <c r="B8121" s="2">
        <v>477819424</v>
      </c>
      <c r="C8121" s="1" t="s">
        <v>26</v>
      </c>
      <c r="D8121" s="1" t="s">
        <v>7741</v>
      </c>
      <c r="E8121" s="1" t="s">
        <v>107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669</v>
      </c>
      <c r="M8121" s="1" t="s">
        <v>210</v>
      </c>
      <c r="N8121" s="1" t="s">
        <v>7776</v>
      </c>
      <c r="Q8121" s="1" t="s">
        <v>36</v>
      </c>
      <c r="R8121" s="1" t="s">
        <v>37</v>
      </c>
      <c r="T8121" s="1" t="s">
        <v>6874</v>
      </c>
      <c r="V8121" s="1" t="s">
        <v>7775</v>
      </c>
      <c r="W8121" s="1" t="s">
        <v>7741</v>
      </c>
      <c r="X8121" s="1" t="s">
        <v>107</v>
      </c>
      <c r="Z8121" s="3" t="str">
        <f t="shared" si="252"/>
        <v>02/12/2020 20:00</v>
      </c>
      <c r="AA8121" s="4">
        <f t="shared" si="253"/>
        <v>-2</v>
      </c>
    </row>
    <row r="8122" spans="1:27">
      <c r="A8122" s="2">
        <v>4027208</v>
      </c>
      <c r="B8122" s="2">
        <v>477819425</v>
      </c>
      <c r="C8122" s="1" t="s">
        <v>26</v>
      </c>
      <c r="D8122" s="1" t="s">
        <v>7741</v>
      </c>
      <c r="E8122" s="1" t="s">
        <v>110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1207</v>
      </c>
      <c r="M8122" s="1" t="s">
        <v>260</v>
      </c>
      <c r="N8122" s="1" t="s">
        <v>7777</v>
      </c>
      <c r="Q8122" s="1" t="s">
        <v>36</v>
      </c>
      <c r="R8122" s="1" t="s">
        <v>37</v>
      </c>
      <c r="T8122" s="1" t="s">
        <v>363</v>
      </c>
      <c r="V8122" s="1" t="s">
        <v>7775</v>
      </c>
      <c r="W8122" s="1" t="s">
        <v>7741</v>
      </c>
      <c r="X8122" s="1" t="s">
        <v>110</v>
      </c>
      <c r="Z8122" s="3" t="str">
        <f t="shared" si="252"/>
        <v>02/12/2020 21:00</v>
      </c>
      <c r="AA8122" s="4">
        <f t="shared" si="253"/>
        <v>-1.99</v>
      </c>
    </row>
    <row r="8123" spans="1:27">
      <c r="A8123" s="2">
        <v>4027208</v>
      </c>
      <c r="B8123" s="2">
        <v>477819426</v>
      </c>
      <c r="C8123" s="1" t="s">
        <v>26</v>
      </c>
      <c r="D8123" s="1" t="s">
        <v>7741</v>
      </c>
      <c r="E8123" s="1" t="s">
        <v>113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596</v>
      </c>
      <c r="M8123" s="1" t="s">
        <v>210</v>
      </c>
      <c r="N8123" s="1" t="s">
        <v>7778</v>
      </c>
      <c r="Q8123" s="1" t="s">
        <v>36</v>
      </c>
      <c r="R8123" s="1" t="s">
        <v>37</v>
      </c>
      <c r="T8123" s="1" t="s">
        <v>91</v>
      </c>
      <c r="V8123" s="1" t="s">
        <v>7775</v>
      </c>
      <c r="W8123" s="1" t="s">
        <v>7741</v>
      </c>
      <c r="X8123" s="1" t="s">
        <v>113</v>
      </c>
      <c r="Z8123" s="3" t="str">
        <f t="shared" si="252"/>
        <v>02/12/2020 22:00</v>
      </c>
      <c r="AA8123" s="4">
        <f t="shared" si="253"/>
        <v>-1.98</v>
      </c>
    </row>
    <row r="8124" spans="1:27">
      <c r="A8124" s="2">
        <v>4027208</v>
      </c>
      <c r="B8124" s="2">
        <v>477819427</v>
      </c>
      <c r="C8124" s="1" t="s">
        <v>26</v>
      </c>
      <c r="D8124" s="1" t="s">
        <v>7741</v>
      </c>
      <c r="E8124" s="1" t="s">
        <v>114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596</v>
      </c>
      <c r="M8124" s="1" t="s">
        <v>190</v>
      </c>
      <c r="N8124" s="1" t="s">
        <v>1255</v>
      </c>
      <c r="Q8124" s="1" t="s">
        <v>36</v>
      </c>
      <c r="R8124" s="1" t="s">
        <v>37</v>
      </c>
      <c r="T8124" s="1" t="s">
        <v>66</v>
      </c>
      <c r="V8124" s="1" t="s">
        <v>7775</v>
      </c>
      <c r="W8124" s="1" t="s">
        <v>7741</v>
      </c>
      <c r="X8124" s="1" t="s">
        <v>114</v>
      </c>
      <c r="Z8124" s="3" t="str">
        <f t="shared" si="252"/>
        <v>02/12/2020 23:00</v>
      </c>
      <c r="AA8124" s="4">
        <f t="shared" si="253"/>
        <v>-1.98</v>
      </c>
    </row>
    <row r="8125" spans="1:27">
      <c r="A8125" s="2">
        <v>4027208</v>
      </c>
      <c r="B8125" s="2">
        <v>477819428</v>
      </c>
      <c r="C8125" s="1" t="s">
        <v>26</v>
      </c>
      <c r="D8125" s="1" t="s">
        <v>7756</v>
      </c>
      <c r="E8125" s="1" t="s">
        <v>28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587</v>
      </c>
      <c r="M8125" s="1" t="s">
        <v>77</v>
      </c>
      <c r="N8125" s="1" t="s">
        <v>5731</v>
      </c>
      <c r="Q8125" s="1" t="s">
        <v>36</v>
      </c>
      <c r="R8125" s="1" t="s">
        <v>37</v>
      </c>
      <c r="T8125" s="1" t="s">
        <v>66</v>
      </c>
      <c r="V8125" s="1" t="s">
        <v>7775</v>
      </c>
      <c r="W8125" s="1" t="s">
        <v>7756</v>
      </c>
      <c r="X8125" s="1" t="s">
        <v>28</v>
      </c>
      <c r="Z8125" s="3" t="str">
        <f t="shared" si="252"/>
        <v>03/12/2020 00:00</v>
      </c>
      <c r="AA8125" s="4">
        <f t="shared" si="253"/>
        <v>-1.97</v>
      </c>
    </row>
    <row r="8126" spans="1:27">
      <c r="A8126" s="2">
        <v>4027208</v>
      </c>
      <c r="B8126" s="2">
        <v>477819429</v>
      </c>
      <c r="C8126" s="1" t="s">
        <v>26</v>
      </c>
      <c r="D8126" s="1" t="s">
        <v>7756</v>
      </c>
      <c r="E8126" s="1" t="s">
        <v>40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718</v>
      </c>
      <c r="M8126" s="1" t="s">
        <v>118</v>
      </c>
      <c r="N8126" s="1" t="s">
        <v>5640</v>
      </c>
      <c r="Q8126" s="1" t="s">
        <v>36</v>
      </c>
      <c r="R8126" s="1" t="s">
        <v>37</v>
      </c>
      <c r="T8126" s="1" t="s">
        <v>87</v>
      </c>
      <c r="V8126" s="1" t="s">
        <v>7775</v>
      </c>
      <c r="W8126" s="1" t="s">
        <v>7756</v>
      </c>
      <c r="X8126" s="1" t="s">
        <v>40</v>
      </c>
      <c r="Z8126" s="3" t="str">
        <f t="shared" si="252"/>
        <v>03/12/2020 01:00</v>
      </c>
      <c r="AA8126" s="4">
        <f t="shared" si="253"/>
        <v>-1.96</v>
      </c>
    </row>
    <row r="8127" spans="1:27">
      <c r="A8127" s="2">
        <v>4027208</v>
      </c>
      <c r="B8127" s="2">
        <v>477819430</v>
      </c>
      <c r="C8127" s="1" t="s">
        <v>26</v>
      </c>
      <c r="D8127" s="1" t="s">
        <v>7756</v>
      </c>
      <c r="E8127" s="1" t="s">
        <v>43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718</v>
      </c>
      <c r="M8127" s="1" t="s">
        <v>498</v>
      </c>
      <c r="N8127" s="1" t="s">
        <v>5909</v>
      </c>
      <c r="Q8127" s="1" t="s">
        <v>36</v>
      </c>
      <c r="R8127" s="1" t="s">
        <v>37</v>
      </c>
      <c r="T8127" s="1" t="s">
        <v>87</v>
      </c>
      <c r="V8127" s="1" t="s">
        <v>7775</v>
      </c>
      <c r="W8127" s="1" t="s">
        <v>7756</v>
      </c>
      <c r="X8127" s="1" t="s">
        <v>43</v>
      </c>
      <c r="Z8127" s="3" t="str">
        <f t="shared" si="252"/>
        <v>03/12/2020 02:00</v>
      </c>
      <c r="AA8127" s="4">
        <f t="shared" si="253"/>
        <v>-1.96</v>
      </c>
    </row>
    <row r="8128" spans="1:27">
      <c r="A8128" s="2">
        <v>4027208</v>
      </c>
      <c r="B8128" s="2">
        <v>477819431</v>
      </c>
      <c r="C8128" s="1" t="s">
        <v>26</v>
      </c>
      <c r="D8128" s="1" t="s">
        <v>7756</v>
      </c>
      <c r="E8128" s="1" t="s">
        <v>47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718</v>
      </c>
      <c r="M8128" s="1" t="s">
        <v>41</v>
      </c>
      <c r="N8128" s="1" t="s">
        <v>7779</v>
      </c>
      <c r="Q8128" s="1" t="s">
        <v>36</v>
      </c>
      <c r="R8128" s="1" t="s">
        <v>37</v>
      </c>
      <c r="T8128" s="1" t="s">
        <v>87</v>
      </c>
      <c r="V8128" s="1" t="s">
        <v>7775</v>
      </c>
      <c r="W8128" s="1" t="s">
        <v>7756</v>
      </c>
      <c r="X8128" s="1" t="s">
        <v>47</v>
      </c>
      <c r="Z8128" s="3" t="str">
        <f t="shared" si="252"/>
        <v>03/12/2020 03:00</v>
      </c>
      <c r="AA8128" s="4">
        <f t="shared" si="253"/>
        <v>-1.96</v>
      </c>
    </row>
    <row r="8129" spans="1:27">
      <c r="A8129" s="2">
        <v>4027186</v>
      </c>
      <c r="B8129" s="2">
        <v>477819179</v>
      </c>
      <c r="C8129" s="1" t="s">
        <v>26</v>
      </c>
      <c r="D8129" s="1" t="s">
        <v>7756</v>
      </c>
      <c r="E8129" s="1" t="s">
        <v>52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552</v>
      </c>
      <c r="M8129" s="1" t="s">
        <v>104</v>
      </c>
      <c r="N8129" s="1" t="s">
        <v>7780</v>
      </c>
      <c r="Q8129" s="1" t="s">
        <v>36</v>
      </c>
      <c r="R8129" s="1" t="s">
        <v>37</v>
      </c>
      <c r="T8129" s="1" t="s">
        <v>63</v>
      </c>
      <c r="V8129" s="1" t="s">
        <v>7775</v>
      </c>
      <c r="W8129" s="1" t="s">
        <v>7756</v>
      </c>
      <c r="X8129" s="1" t="s">
        <v>52</v>
      </c>
      <c r="Z8129" s="3" t="str">
        <f t="shared" si="252"/>
        <v>03/12/2020 04:00</v>
      </c>
      <c r="AA8129" s="4">
        <f t="shared" si="253"/>
        <v>-1.95</v>
      </c>
    </row>
    <row r="8130" spans="1:27">
      <c r="A8130" s="2">
        <v>4027186</v>
      </c>
      <c r="B8130" s="2">
        <v>477819180</v>
      </c>
      <c r="C8130" s="1" t="s">
        <v>26</v>
      </c>
      <c r="D8130" s="1" t="s">
        <v>7756</v>
      </c>
      <c r="E8130" s="1" t="s">
        <v>55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552</v>
      </c>
      <c r="M8130" s="1" t="s">
        <v>187</v>
      </c>
      <c r="N8130" s="1" t="s">
        <v>7781</v>
      </c>
      <c r="Q8130" s="1" t="s">
        <v>36</v>
      </c>
      <c r="R8130" s="1" t="s">
        <v>37</v>
      </c>
      <c r="T8130" s="1" t="s">
        <v>63</v>
      </c>
      <c r="V8130" s="1" t="s">
        <v>7775</v>
      </c>
      <c r="W8130" s="1" t="s">
        <v>7756</v>
      </c>
      <c r="X8130" s="1" t="s">
        <v>55</v>
      </c>
      <c r="Z8130" s="3" t="str">
        <f t="shared" ref="Z8130:Z8193" si="254">D8130&amp;" "&amp;E8130</f>
        <v>03/12/2020 05:00</v>
      </c>
      <c r="AA8130" s="4">
        <f t="shared" ref="AA8130:AA8193" si="255">L8130*-1</f>
        <v>-1.95</v>
      </c>
    </row>
    <row r="8131" spans="1:27">
      <c r="A8131" s="2">
        <v>4027186</v>
      </c>
      <c r="B8131" s="2">
        <v>477819181</v>
      </c>
      <c r="C8131" s="1" t="s">
        <v>26</v>
      </c>
      <c r="D8131" s="1" t="s">
        <v>7756</v>
      </c>
      <c r="E8131" s="1" t="s">
        <v>59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552</v>
      </c>
      <c r="M8131" s="1" t="s">
        <v>108</v>
      </c>
      <c r="N8131" s="1" t="s">
        <v>7782</v>
      </c>
      <c r="Q8131" s="1" t="s">
        <v>36</v>
      </c>
      <c r="R8131" s="1" t="s">
        <v>37</v>
      </c>
      <c r="T8131" s="1" t="s">
        <v>63</v>
      </c>
      <c r="V8131" s="1" t="s">
        <v>7775</v>
      </c>
      <c r="W8131" s="1" t="s">
        <v>7756</v>
      </c>
      <c r="X8131" s="1" t="s">
        <v>59</v>
      </c>
      <c r="Z8131" s="3" t="str">
        <f t="shared" si="254"/>
        <v>03/12/2020 06:00</v>
      </c>
      <c r="AA8131" s="4">
        <f t="shared" si="255"/>
        <v>-1.95</v>
      </c>
    </row>
    <row r="8132" spans="1:27">
      <c r="A8132" s="2">
        <v>4027186</v>
      </c>
      <c r="B8132" s="2">
        <v>477819182</v>
      </c>
      <c r="C8132" s="1" t="s">
        <v>26</v>
      </c>
      <c r="D8132" s="1" t="s">
        <v>7756</v>
      </c>
      <c r="E8132" s="1" t="s">
        <v>64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552</v>
      </c>
      <c r="M8132" s="1" t="s">
        <v>138</v>
      </c>
      <c r="N8132" s="1" t="s">
        <v>5922</v>
      </c>
      <c r="Q8132" s="1" t="s">
        <v>36</v>
      </c>
      <c r="R8132" s="1" t="s">
        <v>37</v>
      </c>
      <c r="T8132" s="1" t="s">
        <v>63</v>
      </c>
      <c r="V8132" s="1" t="s">
        <v>7775</v>
      </c>
      <c r="W8132" s="1" t="s">
        <v>7756</v>
      </c>
      <c r="X8132" s="1" t="s">
        <v>64</v>
      </c>
      <c r="Z8132" s="3" t="str">
        <f t="shared" si="254"/>
        <v>03/12/2020 07:00</v>
      </c>
      <c r="AA8132" s="4">
        <f t="shared" si="255"/>
        <v>-1.95</v>
      </c>
    </row>
    <row r="8133" spans="1:27">
      <c r="A8133" s="2">
        <v>4027186</v>
      </c>
      <c r="B8133" s="2">
        <v>477819183</v>
      </c>
      <c r="C8133" s="1" t="s">
        <v>26</v>
      </c>
      <c r="D8133" s="1" t="s">
        <v>7756</v>
      </c>
      <c r="E8133" s="1" t="s">
        <v>67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552</v>
      </c>
      <c r="M8133" s="1" t="s">
        <v>260</v>
      </c>
      <c r="N8133" s="1" t="s">
        <v>7783</v>
      </c>
      <c r="Q8133" s="1" t="s">
        <v>36</v>
      </c>
      <c r="R8133" s="1" t="s">
        <v>37</v>
      </c>
      <c r="T8133" s="1" t="s">
        <v>1135</v>
      </c>
      <c r="V8133" s="1" t="s">
        <v>7775</v>
      </c>
      <c r="W8133" s="1" t="s">
        <v>7756</v>
      </c>
      <c r="X8133" s="1" t="s">
        <v>67</v>
      </c>
      <c r="Z8133" s="3" t="str">
        <f t="shared" si="254"/>
        <v>03/12/2020 08:00</v>
      </c>
      <c r="AA8133" s="4">
        <f t="shared" si="255"/>
        <v>-1.95</v>
      </c>
    </row>
    <row r="8134" spans="1:27">
      <c r="A8134" s="2">
        <v>4027186</v>
      </c>
      <c r="B8134" s="2">
        <v>477819184</v>
      </c>
      <c r="C8134" s="1" t="s">
        <v>26</v>
      </c>
      <c r="D8134" s="1" t="s">
        <v>7756</v>
      </c>
      <c r="E8134" s="1" t="s">
        <v>71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592</v>
      </c>
      <c r="M8134" s="1" t="s">
        <v>172</v>
      </c>
      <c r="N8134" s="1" t="s">
        <v>7784</v>
      </c>
      <c r="Q8134" s="1" t="s">
        <v>36</v>
      </c>
      <c r="R8134" s="1" t="s">
        <v>37</v>
      </c>
      <c r="T8134" s="1" t="s">
        <v>7223</v>
      </c>
      <c r="V8134" s="1" t="s">
        <v>7775</v>
      </c>
      <c r="W8134" s="1" t="s">
        <v>7756</v>
      </c>
      <c r="X8134" s="1" t="s">
        <v>71</v>
      </c>
      <c r="Z8134" s="3" t="str">
        <f t="shared" si="254"/>
        <v>03/12/2020 09:00</v>
      </c>
      <c r="AA8134" s="4">
        <f t="shared" si="255"/>
        <v>-1.94</v>
      </c>
    </row>
    <row r="8135" spans="1:27">
      <c r="A8135" s="2">
        <v>4027186</v>
      </c>
      <c r="B8135" s="2">
        <v>477819185</v>
      </c>
      <c r="C8135" s="1" t="s">
        <v>26</v>
      </c>
      <c r="D8135" s="1" t="s">
        <v>7756</v>
      </c>
      <c r="E8135" s="1" t="s">
        <v>75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592</v>
      </c>
      <c r="M8135" s="1" t="s">
        <v>213</v>
      </c>
      <c r="N8135" s="1" t="s">
        <v>7485</v>
      </c>
      <c r="Q8135" s="1" t="s">
        <v>36</v>
      </c>
      <c r="R8135" s="1" t="s">
        <v>37</v>
      </c>
      <c r="T8135" s="1" t="s">
        <v>7223</v>
      </c>
      <c r="V8135" s="1" t="s">
        <v>7775</v>
      </c>
      <c r="W8135" s="1" t="s">
        <v>7756</v>
      </c>
      <c r="X8135" s="1" t="s">
        <v>75</v>
      </c>
      <c r="Z8135" s="3" t="str">
        <f t="shared" si="254"/>
        <v>03/12/2020 10:00</v>
      </c>
      <c r="AA8135" s="4">
        <f t="shared" si="255"/>
        <v>-1.94</v>
      </c>
    </row>
    <row r="8136" spans="1:27">
      <c r="A8136" s="2">
        <v>4027186</v>
      </c>
      <c r="B8136" s="2">
        <v>477819186</v>
      </c>
      <c r="C8136" s="1" t="s">
        <v>26</v>
      </c>
      <c r="D8136" s="1" t="s">
        <v>7756</v>
      </c>
      <c r="E8136" s="1" t="s">
        <v>79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750</v>
      </c>
      <c r="M8136" s="1" t="s">
        <v>190</v>
      </c>
      <c r="N8136" s="1" t="s">
        <v>7785</v>
      </c>
      <c r="Q8136" s="1" t="s">
        <v>36</v>
      </c>
      <c r="R8136" s="1" t="s">
        <v>37</v>
      </c>
      <c r="T8136" s="1" t="s">
        <v>7223</v>
      </c>
      <c r="V8136" s="1" t="s">
        <v>7775</v>
      </c>
      <c r="W8136" s="1" t="s">
        <v>7756</v>
      </c>
      <c r="X8136" s="1" t="s">
        <v>79</v>
      </c>
      <c r="Z8136" s="3" t="str">
        <f t="shared" si="254"/>
        <v>03/12/2020 11:00</v>
      </c>
      <c r="AA8136" s="4">
        <f t="shared" si="255"/>
        <v>-2.12</v>
      </c>
    </row>
    <row r="8137" spans="1:27">
      <c r="A8137" s="2">
        <v>4027186</v>
      </c>
      <c r="B8137" s="2">
        <v>477819187</v>
      </c>
      <c r="C8137" s="1" t="s">
        <v>26</v>
      </c>
      <c r="D8137" s="1" t="s">
        <v>7756</v>
      </c>
      <c r="E8137" s="1" t="s">
        <v>82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592</v>
      </c>
      <c r="M8137" s="1" t="s">
        <v>69</v>
      </c>
      <c r="N8137" s="1" t="s">
        <v>5712</v>
      </c>
      <c r="Q8137" s="1" t="s">
        <v>36</v>
      </c>
      <c r="R8137" s="1" t="s">
        <v>37</v>
      </c>
      <c r="T8137" s="1" t="s">
        <v>7223</v>
      </c>
      <c r="V8137" s="1" t="s">
        <v>7775</v>
      </c>
      <c r="W8137" s="1" t="s">
        <v>7756</v>
      </c>
      <c r="X8137" s="1" t="s">
        <v>82</v>
      </c>
      <c r="Z8137" s="3" t="str">
        <f t="shared" si="254"/>
        <v>03/12/2020 12:00</v>
      </c>
      <c r="AA8137" s="4">
        <f t="shared" si="255"/>
        <v>-1.94</v>
      </c>
    </row>
    <row r="8138" spans="1:27">
      <c r="A8138" s="2">
        <v>4027186</v>
      </c>
      <c r="B8138" s="2">
        <v>477819188</v>
      </c>
      <c r="C8138" s="1" t="s">
        <v>26</v>
      </c>
      <c r="D8138" s="1" t="s">
        <v>7756</v>
      </c>
      <c r="E8138" s="1" t="s">
        <v>84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718</v>
      </c>
      <c r="M8138" s="1" t="s">
        <v>56</v>
      </c>
      <c r="N8138" s="1" t="s">
        <v>7786</v>
      </c>
      <c r="Q8138" s="1" t="s">
        <v>36</v>
      </c>
      <c r="R8138" s="1" t="s">
        <v>37</v>
      </c>
      <c r="T8138" s="1" t="s">
        <v>7223</v>
      </c>
      <c r="V8138" s="1" t="s">
        <v>7775</v>
      </c>
      <c r="W8138" s="1" t="s">
        <v>7756</v>
      </c>
      <c r="X8138" s="1" t="s">
        <v>84</v>
      </c>
      <c r="Z8138" s="3" t="str">
        <f t="shared" si="254"/>
        <v>03/12/2020 13:00</v>
      </c>
      <c r="AA8138" s="4">
        <f t="shared" si="255"/>
        <v>-1.96</v>
      </c>
    </row>
    <row r="8139" spans="1:27">
      <c r="A8139" s="2">
        <v>4027186</v>
      </c>
      <c r="B8139" s="2">
        <v>477819189</v>
      </c>
      <c r="C8139" s="1" t="s">
        <v>26</v>
      </c>
      <c r="D8139" s="1" t="s">
        <v>7756</v>
      </c>
      <c r="E8139" s="1" t="s">
        <v>88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722</v>
      </c>
      <c r="M8139" s="1" t="s">
        <v>49</v>
      </c>
      <c r="N8139" s="1" t="s">
        <v>7787</v>
      </c>
      <c r="Q8139" s="1" t="s">
        <v>36</v>
      </c>
      <c r="R8139" s="1" t="s">
        <v>37</v>
      </c>
      <c r="T8139" s="1" t="s">
        <v>7223</v>
      </c>
      <c r="V8139" s="1" t="s">
        <v>7775</v>
      </c>
      <c r="W8139" s="1" t="s">
        <v>7756</v>
      </c>
      <c r="X8139" s="1" t="s">
        <v>88</v>
      </c>
      <c r="Z8139" s="3" t="str">
        <f t="shared" si="254"/>
        <v>03/12/2020 14:00</v>
      </c>
      <c r="AA8139" s="4">
        <f t="shared" si="255"/>
        <v>-2.09</v>
      </c>
    </row>
    <row r="8140" spans="1:27">
      <c r="A8140" s="2">
        <v>4027186</v>
      </c>
      <c r="B8140" s="2">
        <v>477819190</v>
      </c>
      <c r="C8140" s="1" t="s">
        <v>26</v>
      </c>
      <c r="D8140" s="1" t="s">
        <v>7756</v>
      </c>
      <c r="E8140" s="1" t="s">
        <v>92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494</v>
      </c>
      <c r="M8140" s="1" t="s">
        <v>532</v>
      </c>
      <c r="N8140" s="1" t="s">
        <v>1267</v>
      </c>
      <c r="Q8140" s="1" t="s">
        <v>36</v>
      </c>
      <c r="R8140" s="1" t="s">
        <v>37</v>
      </c>
      <c r="T8140" s="1" t="s">
        <v>7034</v>
      </c>
      <c r="V8140" s="1" t="s">
        <v>7775</v>
      </c>
      <c r="W8140" s="1" t="s">
        <v>7756</v>
      </c>
      <c r="X8140" s="1" t="s">
        <v>92</v>
      </c>
      <c r="Z8140" s="3" t="str">
        <f t="shared" si="254"/>
        <v>03/12/2020 15:00</v>
      </c>
      <c r="AA8140" s="4">
        <f t="shared" si="255"/>
        <v>-1.92</v>
      </c>
    </row>
    <row r="8141" spans="1:27">
      <c r="A8141" s="2">
        <v>4027333</v>
      </c>
      <c r="B8141" s="2">
        <v>477820742</v>
      </c>
      <c r="C8141" s="1" t="s">
        <v>26</v>
      </c>
      <c r="D8141" s="1" t="s">
        <v>7756</v>
      </c>
      <c r="E8141" s="1" t="s">
        <v>95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1207</v>
      </c>
      <c r="M8141" s="1" t="s">
        <v>98</v>
      </c>
      <c r="N8141" s="1" t="s">
        <v>1298</v>
      </c>
      <c r="Q8141" s="1" t="s">
        <v>36</v>
      </c>
      <c r="R8141" s="1" t="s">
        <v>37</v>
      </c>
      <c r="T8141" s="1" t="s">
        <v>7223</v>
      </c>
      <c r="V8141" s="1" t="s">
        <v>7788</v>
      </c>
      <c r="W8141" s="1" t="s">
        <v>7756</v>
      </c>
      <c r="X8141" s="1" t="s">
        <v>95</v>
      </c>
      <c r="Z8141" s="3" t="str">
        <f t="shared" si="254"/>
        <v>03/12/2020 16:00</v>
      </c>
      <c r="AA8141" s="4">
        <f t="shared" si="255"/>
        <v>-1.99</v>
      </c>
    </row>
    <row r="8142" spans="1:27">
      <c r="A8142" s="2">
        <v>4027333</v>
      </c>
      <c r="B8142" s="2">
        <v>477820743</v>
      </c>
      <c r="C8142" s="1" t="s">
        <v>26</v>
      </c>
      <c r="D8142" s="1" t="s">
        <v>7756</v>
      </c>
      <c r="E8142" s="1" t="s">
        <v>97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698</v>
      </c>
      <c r="M8142" s="1" t="s">
        <v>44</v>
      </c>
      <c r="N8142" s="1" t="s">
        <v>7789</v>
      </c>
      <c r="Q8142" s="1" t="s">
        <v>36</v>
      </c>
      <c r="R8142" s="1" t="s">
        <v>37</v>
      </c>
      <c r="T8142" s="1" t="s">
        <v>7034</v>
      </c>
      <c r="V8142" s="1" t="s">
        <v>7788</v>
      </c>
      <c r="W8142" s="1" t="s">
        <v>7756</v>
      </c>
      <c r="X8142" s="1" t="s">
        <v>97</v>
      </c>
      <c r="Z8142" s="3" t="str">
        <f t="shared" si="254"/>
        <v>03/12/2020 17:00</v>
      </c>
      <c r="AA8142" s="4">
        <f t="shared" si="255"/>
        <v>-1.93</v>
      </c>
    </row>
    <row r="8143" spans="1:27">
      <c r="A8143" s="2">
        <v>4027333</v>
      </c>
      <c r="B8143" s="2">
        <v>477820744</v>
      </c>
      <c r="C8143" s="1" t="s">
        <v>26</v>
      </c>
      <c r="D8143" s="1" t="s">
        <v>7756</v>
      </c>
      <c r="E8143" s="1" t="s">
        <v>100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596</v>
      </c>
      <c r="M8143" s="1" t="s">
        <v>104</v>
      </c>
      <c r="N8143" s="1" t="s">
        <v>7790</v>
      </c>
      <c r="Q8143" s="1" t="s">
        <v>36</v>
      </c>
      <c r="R8143" s="1" t="s">
        <v>37</v>
      </c>
      <c r="T8143" s="1" t="s">
        <v>7034</v>
      </c>
      <c r="V8143" s="1" t="s">
        <v>7788</v>
      </c>
      <c r="W8143" s="1" t="s">
        <v>7756</v>
      </c>
      <c r="X8143" s="1" t="s">
        <v>100</v>
      </c>
      <c r="Z8143" s="3" t="str">
        <f t="shared" si="254"/>
        <v>03/12/2020 18:00</v>
      </c>
      <c r="AA8143" s="4">
        <f t="shared" si="255"/>
        <v>-1.98</v>
      </c>
    </row>
    <row r="8144" spans="1:27">
      <c r="A8144" s="2">
        <v>4027333</v>
      </c>
      <c r="B8144" s="2">
        <v>477820745</v>
      </c>
      <c r="C8144" s="1" t="s">
        <v>26</v>
      </c>
      <c r="D8144" s="1" t="s">
        <v>7756</v>
      </c>
      <c r="E8144" s="1" t="s">
        <v>103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1382</v>
      </c>
      <c r="M8144" s="1" t="s">
        <v>168</v>
      </c>
      <c r="N8144" s="1" t="s">
        <v>7791</v>
      </c>
      <c r="Q8144" s="1" t="s">
        <v>36</v>
      </c>
      <c r="R8144" s="1" t="s">
        <v>37</v>
      </c>
      <c r="T8144" s="1" t="s">
        <v>7034</v>
      </c>
      <c r="V8144" s="1" t="s">
        <v>7788</v>
      </c>
      <c r="W8144" s="1" t="s">
        <v>7756</v>
      </c>
      <c r="X8144" s="1" t="s">
        <v>103</v>
      </c>
      <c r="Z8144" s="3" t="str">
        <f t="shared" si="254"/>
        <v>03/12/2020 19:00</v>
      </c>
      <c r="AA8144" s="4">
        <f t="shared" si="255"/>
        <v>-2.15</v>
      </c>
    </row>
    <row r="8145" spans="1:27">
      <c r="A8145" s="2">
        <v>4027333</v>
      </c>
      <c r="B8145" s="2">
        <v>477820746</v>
      </c>
      <c r="C8145" s="1" t="s">
        <v>26</v>
      </c>
      <c r="D8145" s="1" t="s">
        <v>7756</v>
      </c>
      <c r="E8145" s="1" t="s">
        <v>107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494</v>
      </c>
      <c r="M8145" s="1" t="s">
        <v>159</v>
      </c>
      <c r="N8145" s="1" t="s">
        <v>7792</v>
      </c>
      <c r="Q8145" s="1" t="s">
        <v>36</v>
      </c>
      <c r="R8145" s="1" t="s">
        <v>37</v>
      </c>
      <c r="T8145" s="1" t="s">
        <v>7034</v>
      </c>
      <c r="V8145" s="1" t="s">
        <v>7788</v>
      </c>
      <c r="W8145" s="1" t="s">
        <v>7756</v>
      </c>
      <c r="X8145" s="1" t="s">
        <v>107</v>
      </c>
      <c r="Z8145" s="3" t="str">
        <f t="shared" si="254"/>
        <v>03/12/2020 20:00</v>
      </c>
      <c r="AA8145" s="4">
        <f t="shared" si="255"/>
        <v>-1.92</v>
      </c>
    </row>
    <row r="8146" spans="1:27">
      <c r="A8146" s="2">
        <v>4027333</v>
      </c>
      <c r="B8146" s="2">
        <v>477820747</v>
      </c>
      <c r="C8146" s="1" t="s">
        <v>26</v>
      </c>
      <c r="D8146" s="1" t="s">
        <v>7756</v>
      </c>
      <c r="E8146" s="1" t="s">
        <v>110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640</v>
      </c>
      <c r="M8146" s="1" t="s">
        <v>228</v>
      </c>
      <c r="N8146" s="1" t="s">
        <v>7793</v>
      </c>
      <c r="Q8146" s="1" t="s">
        <v>36</v>
      </c>
      <c r="R8146" s="1" t="s">
        <v>37</v>
      </c>
      <c r="T8146" s="1" t="s">
        <v>6980</v>
      </c>
      <c r="V8146" s="1" t="s">
        <v>7788</v>
      </c>
      <c r="W8146" s="1" t="s">
        <v>7756</v>
      </c>
      <c r="X8146" s="1" t="s">
        <v>110</v>
      </c>
      <c r="Z8146" s="3" t="str">
        <f t="shared" si="254"/>
        <v>03/12/2020 21:00</v>
      </c>
      <c r="AA8146" s="4">
        <f t="shared" si="255"/>
        <v>-1.9</v>
      </c>
    </row>
    <row r="8147" spans="1:27">
      <c r="A8147" s="2">
        <v>4027333</v>
      </c>
      <c r="B8147" s="2">
        <v>477820748</v>
      </c>
      <c r="C8147" s="1" t="s">
        <v>26</v>
      </c>
      <c r="D8147" s="1" t="s">
        <v>7756</v>
      </c>
      <c r="E8147" s="1" t="s">
        <v>113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640</v>
      </c>
      <c r="M8147" s="1" t="s">
        <v>228</v>
      </c>
      <c r="N8147" s="1" t="s">
        <v>7794</v>
      </c>
      <c r="Q8147" s="1" t="s">
        <v>36</v>
      </c>
      <c r="R8147" s="1" t="s">
        <v>37</v>
      </c>
      <c r="T8147" s="1" t="s">
        <v>1135</v>
      </c>
      <c r="V8147" s="1" t="s">
        <v>7788</v>
      </c>
      <c r="W8147" s="1" t="s">
        <v>7756</v>
      </c>
      <c r="X8147" s="1" t="s">
        <v>113</v>
      </c>
      <c r="Z8147" s="3" t="str">
        <f t="shared" si="254"/>
        <v>03/12/2020 22:00</v>
      </c>
      <c r="AA8147" s="4">
        <f t="shared" si="255"/>
        <v>-1.9</v>
      </c>
    </row>
    <row r="8148" spans="1:27">
      <c r="A8148" s="2">
        <v>4027333</v>
      </c>
      <c r="B8148" s="2">
        <v>477820749</v>
      </c>
      <c r="C8148" s="1" t="s">
        <v>26</v>
      </c>
      <c r="D8148" s="1" t="s">
        <v>7756</v>
      </c>
      <c r="E8148" s="1" t="s">
        <v>114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654</v>
      </c>
      <c r="M8148" s="1" t="s">
        <v>135</v>
      </c>
      <c r="N8148" s="1" t="s">
        <v>7795</v>
      </c>
      <c r="Q8148" s="1" t="s">
        <v>36</v>
      </c>
      <c r="R8148" s="1" t="s">
        <v>37</v>
      </c>
      <c r="T8148" s="1" t="s">
        <v>91</v>
      </c>
      <c r="V8148" s="1" t="s">
        <v>7788</v>
      </c>
      <c r="W8148" s="1" t="s">
        <v>7756</v>
      </c>
      <c r="X8148" s="1" t="s">
        <v>114</v>
      </c>
      <c r="Z8148" s="3" t="str">
        <f t="shared" si="254"/>
        <v>03/12/2020 23:00</v>
      </c>
      <c r="AA8148" s="4">
        <f t="shared" si="255"/>
        <v>-1.89</v>
      </c>
    </row>
    <row r="8149" spans="1:27">
      <c r="A8149" s="2">
        <v>4027333</v>
      </c>
      <c r="B8149" s="2">
        <v>477820750</v>
      </c>
      <c r="C8149" s="1" t="s">
        <v>26</v>
      </c>
      <c r="D8149" s="1" t="s">
        <v>7775</v>
      </c>
      <c r="E8149" s="1" t="s">
        <v>28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654</v>
      </c>
      <c r="M8149" s="1" t="s">
        <v>190</v>
      </c>
      <c r="N8149" s="1" t="s">
        <v>7796</v>
      </c>
      <c r="Q8149" s="1" t="s">
        <v>36</v>
      </c>
      <c r="R8149" s="1" t="s">
        <v>37</v>
      </c>
      <c r="T8149" s="1" t="s">
        <v>66</v>
      </c>
      <c r="V8149" s="1" t="s">
        <v>7788</v>
      </c>
      <c r="W8149" s="1" t="s">
        <v>7775</v>
      </c>
      <c r="X8149" s="1" t="s">
        <v>28</v>
      </c>
      <c r="Z8149" s="3" t="str">
        <f t="shared" si="254"/>
        <v>04/12/2020 00:00</v>
      </c>
      <c r="AA8149" s="4">
        <f t="shared" si="255"/>
        <v>-1.89</v>
      </c>
    </row>
    <row r="8150" spans="1:27">
      <c r="A8150" s="2">
        <v>4027333</v>
      </c>
      <c r="B8150" s="2">
        <v>477820751</v>
      </c>
      <c r="C8150" s="1" t="s">
        <v>26</v>
      </c>
      <c r="D8150" s="1" t="s">
        <v>7775</v>
      </c>
      <c r="E8150" s="1" t="s">
        <v>40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654</v>
      </c>
      <c r="M8150" s="1" t="s">
        <v>77</v>
      </c>
      <c r="N8150" s="1" t="s">
        <v>7797</v>
      </c>
      <c r="Q8150" s="1" t="s">
        <v>36</v>
      </c>
      <c r="R8150" s="1" t="s">
        <v>37</v>
      </c>
      <c r="T8150" s="1" t="s">
        <v>66</v>
      </c>
      <c r="V8150" s="1" t="s">
        <v>7788</v>
      </c>
      <c r="W8150" s="1" t="s">
        <v>7775</v>
      </c>
      <c r="X8150" s="1" t="s">
        <v>40</v>
      </c>
      <c r="Z8150" s="3" t="str">
        <f t="shared" si="254"/>
        <v>04/12/2020 01:00</v>
      </c>
      <c r="AA8150" s="4">
        <f t="shared" si="255"/>
        <v>-1.89</v>
      </c>
    </row>
    <row r="8151" spans="1:27">
      <c r="A8151" s="2">
        <v>4027333</v>
      </c>
      <c r="B8151" s="2">
        <v>477820752</v>
      </c>
      <c r="C8151" s="1" t="s">
        <v>26</v>
      </c>
      <c r="D8151" s="1" t="s">
        <v>7775</v>
      </c>
      <c r="E8151" s="1" t="s">
        <v>43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582</v>
      </c>
      <c r="M8151" s="1" t="s">
        <v>128</v>
      </c>
      <c r="N8151" s="1" t="s">
        <v>4345</v>
      </c>
      <c r="Q8151" s="1" t="s">
        <v>36</v>
      </c>
      <c r="R8151" s="1" t="s">
        <v>37</v>
      </c>
      <c r="T8151" s="1" t="s">
        <v>87</v>
      </c>
      <c r="V8151" s="1" t="s">
        <v>7788</v>
      </c>
      <c r="W8151" s="1" t="s">
        <v>7775</v>
      </c>
      <c r="X8151" s="1" t="s">
        <v>43</v>
      </c>
      <c r="Z8151" s="3" t="str">
        <f t="shared" si="254"/>
        <v>04/12/2020 02:00</v>
      </c>
      <c r="AA8151" s="4">
        <f t="shared" si="255"/>
        <v>-1.88</v>
      </c>
    </row>
    <row r="8152" spans="1:27">
      <c r="A8152" s="2">
        <v>4027333</v>
      </c>
      <c r="B8152" s="2">
        <v>477820753</v>
      </c>
      <c r="C8152" s="1" t="s">
        <v>26</v>
      </c>
      <c r="D8152" s="1" t="s">
        <v>7775</v>
      </c>
      <c r="E8152" s="1" t="s">
        <v>47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582</v>
      </c>
      <c r="M8152" s="1" t="s">
        <v>498</v>
      </c>
      <c r="N8152" s="1" t="s">
        <v>7798</v>
      </c>
      <c r="Q8152" s="1" t="s">
        <v>36</v>
      </c>
      <c r="R8152" s="1" t="s">
        <v>37</v>
      </c>
      <c r="T8152" s="1" t="s">
        <v>87</v>
      </c>
      <c r="V8152" s="1" t="s">
        <v>7788</v>
      </c>
      <c r="W8152" s="1" t="s">
        <v>7775</v>
      </c>
      <c r="X8152" s="1" t="s">
        <v>47</v>
      </c>
      <c r="Z8152" s="3" t="str">
        <f t="shared" si="254"/>
        <v>04/12/2020 03:00</v>
      </c>
      <c r="AA8152" s="4">
        <f t="shared" si="255"/>
        <v>-1.88</v>
      </c>
    </row>
    <row r="8153" spans="1:27">
      <c r="A8153" s="2">
        <v>4027365</v>
      </c>
      <c r="B8153" s="2">
        <v>477821122</v>
      </c>
      <c r="C8153" s="1" t="s">
        <v>26</v>
      </c>
      <c r="D8153" s="1" t="s">
        <v>7775</v>
      </c>
      <c r="E8153" s="1" t="s">
        <v>52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615</v>
      </c>
      <c r="M8153" s="1" t="s">
        <v>165</v>
      </c>
      <c r="N8153" s="1" t="s">
        <v>679</v>
      </c>
      <c r="Q8153" s="1" t="s">
        <v>36</v>
      </c>
      <c r="R8153" s="1" t="s">
        <v>37</v>
      </c>
      <c r="T8153" s="1" t="s">
        <v>63</v>
      </c>
      <c r="V8153" s="1" t="s">
        <v>7788</v>
      </c>
      <c r="W8153" s="1" t="s">
        <v>7775</v>
      </c>
      <c r="X8153" s="1" t="s">
        <v>52</v>
      </c>
      <c r="Z8153" s="3" t="str">
        <f t="shared" si="254"/>
        <v>04/12/2020 04:00</v>
      </c>
      <c r="AA8153" s="4">
        <f t="shared" si="255"/>
        <v>-1.87</v>
      </c>
    </row>
    <row r="8154" spans="1:27">
      <c r="A8154" s="2">
        <v>4027365</v>
      </c>
      <c r="B8154" s="2">
        <v>477821123</v>
      </c>
      <c r="C8154" s="1" t="s">
        <v>26</v>
      </c>
      <c r="D8154" s="1" t="s">
        <v>7775</v>
      </c>
      <c r="E8154" s="1" t="s">
        <v>55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615</v>
      </c>
      <c r="M8154" s="1" t="s">
        <v>111</v>
      </c>
      <c r="N8154" s="1" t="s">
        <v>7799</v>
      </c>
      <c r="Q8154" s="1" t="s">
        <v>36</v>
      </c>
      <c r="R8154" s="1" t="s">
        <v>37</v>
      </c>
      <c r="T8154" s="1" t="s">
        <v>63</v>
      </c>
      <c r="V8154" s="1" t="s">
        <v>7788</v>
      </c>
      <c r="W8154" s="1" t="s">
        <v>7775</v>
      </c>
      <c r="X8154" s="1" t="s">
        <v>55</v>
      </c>
      <c r="Z8154" s="3" t="str">
        <f t="shared" si="254"/>
        <v>04/12/2020 05:00</v>
      </c>
      <c r="AA8154" s="4">
        <f t="shared" si="255"/>
        <v>-1.87</v>
      </c>
    </row>
    <row r="8155" spans="1:27">
      <c r="A8155" s="2">
        <v>4027365</v>
      </c>
      <c r="B8155" s="2">
        <v>477821124</v>
      </c>
      <c r="C8155" s="1" t="s">
        <v>26</v>
      </c>
      <c r="D8155" s="1" t="s">
        <v>7775</v>
      </c>
      <c r="E8155" s="1" t="s">
        <v>59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615</v>
      </c>
      <c r="M8155" s="1" t="s">
        <v>170</v>
      </c>
      <c r="N8155" s="1" t="s">
        <v>759</v>
      </c>
      <c r="Q8155" s="1" t="s">
        <v>36</v>
      </c>
      <c r="R8155" s="1" t="s">
        <v>37</v>
      </c>
      <c r="T8155" s="1" t="s">
        <v>63</v>
      </c>
      <c r="V8155" s="1" t="s">
        <v>7788</v>
      </c>
      <c r="W8155" s="1" t="s">
        <v>7775</v>
      </c>
      <c r="X8155" s="1" t="s">
        <v>59</v>
      </c>
      <c r="Z8155" s="3" t="str">
        <f t="shared" si="254"/>
        <v>04/12/2020 06:00</v>
      </c>
      <c r="AA8155" s="4">
        <f t="shared" si="255"/>
        <v>-1.87</v>
      </c>
    </row>
    <row r="8156" spans="1:27">
      <c r="A8156" s="2">
        <v>4027365</v>
      </c>
      <c r="B8156" s="2">
        <v>477821125</v>
      </c>
      <c r="C8156" s="1" t="s">
        <v>26</v>
      </c>
      <c r="D8156" s="1" t="s">
        <v>7775</v>
      </c>
      <c r="E8156" s="1" t="s">
        <v>64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582</v>
      </c>
      <c r="M8156" s="1" t="s">
        <v>213</v>
      </c>
      <c r="N8156" s="1" t="s">
        <v>1185</v>
      </c>
      <c r="Q8156" s="1" t="s">
        <v>36</v>
      </c>
      <c r="R8156" s="1" t="s">
        <v>37</v>
      </c>
      <c r="T8156" s="1" t="s">
        <v>6980</v>
      </c>
      <c r="V8156" s="1" t="s">
        <v>7788</v>
      </c>
      <c r="W8156" s="1" t="s">
        <v>7775</v>
      </c>
      <c r="X8156" s="1" t="s">
        <v>64</v>
      </c>
      <c r="Z8156" s="3" t="str">
        <f t="shared" si="254"/>
        <v>04/12/2020 07:00</v>
      </c>
      <c r="AA8156" s="4">
        <f t="shared" si="255"/>
        <v>-1.88</v>
      </c>
    </row>
    <row r="8157" spans="1:27">
      <c r="A8157" s="2">
        <v>4027365</v>
      </c>
      <c r="B8157" s="2">
        <v>477821126</v>
      </c>
      <c r="C8157" s="1" t="s">
        <v>26</v>
      </c>
      <c r="D8157" s="1" t="s">
        <v>7775</v>
      </c>
      <c r="E8157" s="1" t="s">
        <v>67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1180</v>
      </c>
      <c r="M8157" s="1" t="s">
        <v>198</v>
      </c>
      <c r="N8157" s="1" t="s">
        <v>7800</v>
      </c>
      <c r="Q8157" s="1" t="s">
        <v>36</v>
      </c>
      <c r="R8157" s="1" t="s">
        <v>37</v>
      </c>
      <c r="T8157" s="1" t="s">
        <v>7223</v>
      </c>
      <c r="V8157" s="1" t="s">
        <v>7788</v>
      </c>
      <c r="W8157" s="1" t="s">
        <v>7775</v>
      </c>
      <c r="X8157" s="1" t="s">
        <v>67</v>
      </c>
      <c r="Z8157" s="3" t="str">
        <f t="shared" si="254"/>
        <v>04/12/2020 08:00</v>
      </c>
      <c r="AA8157" s="4">
        <f t="shared" si="255"/>
        <v>-2.1</v>
      </c>
    </row>
    <row r="8158" spans="1:27">
      <c r="A8158" s="2">
        <v>4027365</v>
      </c>
      <c r="B8158" s="2">
        <v>477821127</v>
      </c>
      <c r="C8158" s="1" t="s">
        <v>26</v>
      </c>
      <c r="D8158" s="1" t="s">
        <v>7775</v>
      </c>
      <c r="E8158" s="1" t="s">
        <v>71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1207</v>
      </c>
      <c r="M8158" s="1" t="s">
        <v>269</v>
      </c>
      <c r="N8158" s="1" t="s">
        <v>7801</v>
      </c>
      <c r="Q8158" s="1" t="s">
        <v>36</v>
      </c>
      <c r="R8158" s="1" t="s">
        <v>37</v>
      </c>
      <c r="T8158" s="1" t="s">
        <v>7034</v>
      </c>
      <c r="V8158" s="1" t="s">
        <v>7788</v>
      </c>
      <c r="W8158" s="1" t="s">
        <v>7775</v>
      </c>
      <c r="X8158" s="1" t="s">
        <v>71</v>
      </c>
      <c r="Z8158" s="3" t="str">
        <f t="shared" si="254"/>
        <v>04/12/2020 09:00</v>
      </c>
      <c r="AA8158" s="4">
        <f t="shared" si="255"/>
        <v>-1.99</v>
      </c>
    </row>
    <row r="8159" spans="1:27">
      <c r="A8159" s="2">
        <v>4027365</v>
      </c>
      <c r="B8159" s="2">
        <v>477821128</v>
      </c>
      <c r="C8159" s="1" t="s">
        <v>26</v>
      </c>
      <c r="D8159" s="1" t="s">
        <v>7775</v>
      </c>
      <c r="E8159" s="1" t="s">
        <v>75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582</v>
      </c>
      <c r="M8159" s="1" t="s">
        <v>156</v>
      </c>
      <c r="N8159" s="1" t="s">
        <v>757</v>
      </c>
      <c r="Q8159" s="1" t="s">
        <v>36</v>
      </c>
      <c r="R8159" s="1" t="s">
        <v>37</v>
      </c>
      <c r="T8159" s="1" t="s">
        <v>363</v>
      </c>
      <c r="V8159" s="1" t="s">
        <v>7788</v>
      </c>
      <c r="W8159" s="1" t="s">
        <v>7775</v>
      </c>
      <c r="X8159" s="1" t="s">
        <v>75</v>
      </c>
      <c r="Z8159" s="3" t="str">
        <f t="shared" si="254"/>
        <v>04/12/2020 10:00</v>
      </c>
      <c r="AA8159" s="4">
        <f t="shared" si="255"/>
        <v>-1.88</v>
      </c>
    </row>
    <row r="8160" spans="1:27">
      <c r="A8160" s="2">
        <v>4027365</v>
      </c>
      <c r="B8160" s="2">
        <v>477821129</v>
      </c>
      <c r="C8160" s="1" t="s">
        <v>26</v>
      </c>
      <c r="D8160" s="1" t="s">
        <v>7775</v>
      </c>
      <c r="E8160" s="1" t="s">
        <v>79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716</v>
      </c>
      <c r="M8160" s="1" t="s">
        <v>138</v>
      </c>
      <c r="N8160" s="1" t="s">
        <v>7802</v>
      </c>
      <c r="Q8160" s="1" t="s">
        <v>36</v>
      </c>
      <c r="R8160" s="1" t="s">
        <v>37</v>
      </c>
      <c r="T8160" s="1" t="s">
        <v>6874</v>
      </c>
      <c r="V8160" s="1" t="s">
        <v>7788</v>
      </c>
      <c r="W8160" s="1" t="s">
        <v>7775</v>
      </c>
      <c r="X8160" s="1" t="s">
        <v>79</v>
      </c>
      <c r="Z8160" s="3" t="str">
        <f t="shared" si="254"/>
        <v>04/12/2020 11:00</v>
      </c>
      <c r="AA8160" s="4">
        <f t="shared" si="255"/>
        <v>-2.0099999999999998</v>
      </c>
    </row>
    <row r="8161" spans="1:27">
      <c r="A8161" s="2">
        <v>4027365</v>
      </c>
      <c r="B8161" s="2">
        <v>477821130</v>
      </c>
      <c r="C8161" s="1" t="s">
        <v>26</v>
      </c>
      <c r="D8161" s="1" t="s">
        <v>7775</v>
      </c>
      <c r="E8161" s="1" t="s">
        <v>82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643</v>
      </c>
      <c r="M8161" s="1" t="s">
        <v>165</v>
      </c>
      <c r="N8161" s="1" t="s">
        <v>7474</v>
      </c>
      <c r="Q8161" s="1" t="s">
        <v>36</v>
      </c>
      <c r="R8161" s="1" t="s">
        <v>37</v>
      </c>
      <c r="T8161" s="1" t="s">
        <v>6980</v>
      </c>
      <c r="V8161" s="1" t="s">
        <v>7788</v>
      </c>
      <c r="W8161" s="1" t="s">
        <v>7775</v>
      </c>
      <c r="X8161" s="1" t="s">
        <v>82</v>
      </c>
      <c r="Z8161" s="3" t="str">
        <f t="shared" si="254"/>
        <v>04/12/2020 12:00</v>
      </c>
      <c r="AA8161" s="4">
        <f t="shared" si="255"/>
        <v>-1.91</v>
      </c>
    </row>
    <row r="8162" spans="1:27">
      <c r="A8162" s="2">
        <v>4027365</v>
      </c>
      <c r="B8162" s="2">
        <v>477821131</v>
      </c>
      <c r="C8162" s="1" t="s">
        <v>26</v>
      </c>
      <c r="D8162" s="1" t="s">
        <v>7775</v>
      </c>
      <c r="E8162" s="1" t="s">
        <v>84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640</v>
      </c>
      <c r="M8162" s="1" t="s">
        <v>34</v>
      </c>
      <c r="N8162" s="1" t="s">
        <v>7803</v>
      </c>
      <c r="Q8162" s="1" t="s">
        <v>36</v>
      </c>
      <c r="R8162" s="1" t="s">
        <v>37</v>
      </c>
      <c r="T8162" s="1" t="s">
        <v>6874</v>
      </c>
      <c r="V8162" s="1" t="s">
        <v>7788</v>
      </c>
      <c r="W8162" s="1" t="s">
        <v>7775</v>
      </c>
      <c r="X8162" s="1" t="s">
        <v>84</v>
      </c>
      <c r="Z8162" s="3" t="str">
        <f t="shared" si="254"/>
        <v>04/12/2020 13:00</v>
      </c>
      <c r="AA8162" s="4">
        <f t="shared" si="255"/>
        <v>-1.9</v>
      </c>
    </row>
    <row r="8163" spans="1:27">
      <c r="A8163" s="2">
        <v>4027365</v>
      </c>
      <c r="B8163" s="2">
        <v>477821132</v>
      </c>
      <c r="C8163" s="1" t="s">
        <v>26</v>
      </c>
      <c r="D8163" s="1" t="s">
        <v>7775</v>
      </c>
      <c r="E8163" s="1" t="s">
        <v>88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1256</v>
      </c>
      <c r="M8163" s="1" t="s">
        <v>56</v>
      </c>
      <c r="N8163" s="1" t="s">
        <v>7804</v>
      </c>
      <c r="Q8163" s="1" t="s">
        <v>36</v>
      </c>
      <c r="R8163" s="1" t="s">
        <v>37</v>
      </c>
      <c r="T8163" s="1" t="s">
        <v>6980</v>
      </c>
      <c r="V8163" s="1" t="s">
        <v>7788</v>
      </c>
      <c r="W8163" s="1" t="s">
        <v>7775</v>
      </c>
      <c r="X8163" s="1" t="s">
        <v>88</v>
      </c>
      <c r="Z8163" s="3" t="str">
        <f t="shared" si="254"/>
        <v>04/12/2020 14:00</v>
      </c>
      <c r="AA8163" s="4">
        <f t="shared" si="255"/>
        <v>-2.11</v>
      </c>
    </row>
    <row r="8164" spans="1:27">
      <c r="A8164" s="2">
        <v>4027365</v>
      </c>
      <c r="B8164" s="2">
        <v>477821133</v>
      </c>
      <c r="C8164" s="1" t="s">
        <v>26</v>
      </c>
      <c r="D8164" s="1" t="s">
        <v>7775</v>
      </c>
      <c r="E8164" s="1" t="s">
        <v>92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582</v>
      </c>
      <c r="M8164" s="1" t="s">
        <v>49</v>
      </c>
      <c r="N8164" s="1" t="s">
        <v>7805</v>
      </c>
      <c r="Q8164" s="1" t="s">
        <v>36</v>
      </c>
      <c r="R8164" s="1" t="s">
        <v>37</v>
      </c>
      <c r="T8164" s="1" t="s">
        <v>6980</v>
      </c>
      <c r="V8164" s="1" t="s">
        <v>7788</v>
      </c>
      <c r="W8164" s="1" t="s">
        <v>7775</v>
      </c>
      <c r="X8164" s="1" t="s">
        <v>92</v>
      </c>
      <c r="Z8164" s="3" t="str">
        <f t="shared" si="254"/>
        <v>04/12/2020 15:00</v>
      </c>
      <c r="AA8164" s="4">
        <f t="shared" si="255"/>
        <v>-1.88</v>
      </c>
    </row>
    <row r="8165" spans="1:27">
      <c r="A8165" s="2">
        <v>4027440</v>
      </c>
      <c r="B8165" s="2">
        <v>477822017</v>
      </c>
      <c r="C8165" s="1" t="s">
        <v>26</v>
      </c>
      <c r="D8165" s="1" t="s">
        <v>7775</v>
      </c>
      <c r="E8165" s="1" t="s">
        <v>95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718</v>
      </c>
      <c r="M8165" s="1" t="s">
        <v>44</v>
      </c>
      <c r="N8165" s="1" t="s">
        <v>7806</v>
      </c>
      <c r="Q8165" s="1" t="s">
        <v>36</v>
      </c>
      <c r="R8165" s="1" t="s">
        <v>37</v>
      </c>
      <c r="T8165" s="1" t="s">
        <v>7034</v>
      </c>
      <c r="V8165" s="1" t="s">
        <v>7807</v>
      </c>
      <c r="W8165" s="1" t="s">
        <v>7775</v>
      </c>
      <c r="X8165" s="1" t="s">
        <v>95</v>
      </c>
      <c r="Z8165" s="3" t="str">
        <f t="shared" si="254"/>
        <v>04/12/2020 16:00</v>
      </c>
      <c r="AA8165" s="4">
        <f t="shared" si="255"/>
        <v>-1.96</v>
      </c>
    </row>
    <row r="8166" spans="1:27">
      <c r="A8166" s="2">
        <v>4027440</v>
      </c>
      <c r="B8166" s="2">
        <v>477822018</v>
      </c>
      <c r="C8166" s="1" t="s">
        <v>26</v>
      </c>
      <c r="D8166" s="1" t="s">
        <v>7775</v>
      </c>
      <c r="E8166" s="1" t="s">
        <v>97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1382</v>
      </c>
      <c r="M8166" s="1" t="s">
        <v>34</v>
      </c>
      <c r="N8166" s="1" t="s">
        <v>7808</v>
      </c>
      <c r="Q8166" s="1" t="s">
        <v>36</v>
      </c>
      <c r="R8166" s="1" t="s">
        <v>37</v>
      </c>
      <c r="T8166" s="1" t="s">
        <v>6980</v>
      </c>
      <c r="V8166" s="1" t="s">
        <v>7807</v>
      </c>
      <c r="W8166" s="1" t="s">
        <v>7775</v>
      </c>
      <c r="X8166" s="1" t="s">
        <v>97</v>
      </c>
      <c r="Z8166" s="3" t="str">
        <f t="shared" si="254"/>
        <v>04/12/2020 17:00</v>
      </c>
      <c r="AA8166" s="4">
        <f t="shared" si="255"/>
        <v>-2.15</v>
      </c>
    </row>
    <row r="8167" spans="1:27">
      <c r="A8167" s="2">
        <v>4027440</v>
      </c>
      <c r="B8167" s="2">
        <v>477822019</v>
      </c>
      <c r="C8167" s="1" t="s">
        <v>26</v>
      </c>
      <c r="D8167" s="1" t="s">
        <v>7775</v>
      </c>
      <c r="E8167" s="1" t="s">
        <v>100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618</v>
      </c>
      <c r="M8167" s="1" t="s">
        <v>254</v>
      </c>
      <c r="N8167" s="1" t="s">
        <v>4347</v>
      </c>
      <c r="Q8167" s="1" t="s">
        <v>36</v>
      </c>
      <c r="R8167" s="1" t="s">
        <v>37</v>
      </c>
      <c r="T8167" s="1" t="s">
        <v>1135</v>
      </c>
      <c r="V8167" s="1" t="s">
        <v>7807</v>
      </c>
      <c r="W8167" s="1" t="s">
        <v>7775</v>
      </c>
      <c r="X8167" s="1" t="s">
        <v>100</v>
      </c>
      <c r="Z8167" s="3" t="str">
        <f t="shared" si="254"/>
        <v>04/12/2020 18:00</v>
      </c>
      <c r="AA8167" s="4">
        <f t="shared" si="255"/>
        <v>-1.85</v>
      </c>
    </row>
    <row r="8168" spans="1:27">
      <c r="A8168" s="2">
        <v>4027440</v>
      </c>
      <c r="B8168" s="2">
        <v>477822020</v>
      </c>
      <c r="C8168" s="1" t="s">
        <v>26</v>
      </c>
      <c r="D8168" s="1" t="s">
        <v>7775</v>
      </c>
      <c r="E8168" s="1" t="s">
        <v>103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698</v>
      </c>
      <c r="M8168" s="1" t="s">
        <v>138</v>
      </c>
      <c r="N8168" s="1" t="s">
        <v>7809</v>
      </c>
      <c r="Q8168" s="1" t="s">
        <v>36</v>
      </c>
      <c r="R8168" s="1" t="s">
        <v>37</v>
      </c>
      <c r="T8168" s="1" t="s">
        <v>6980</v>
      </c>
      <c r="V8168" s="1" t="s">
        <v>7807</v>
      </c>
      <c r="W8168" s="1" t="s">
        <v>7775</v>
      </c>
      <c r="X8168" s="1" t="s">
        <v>103</v>
      </c>
      <c r="Z8168" s="3" t="str">
        <f t="shared" si="254"/>
        <v>04/12/2020 19:00</v>
      </c>
      <c r="AA8168" s="4">
        <f t="shared" si="255"/>
        <v>-1.93</v>
      </c>
    </row>
    <row r="8169" spans="1:27">
      <c r="A8169" s="2">
        <v>4027440</v>
      </c>
      <c r="B8169" s="2">
        <v>477822021</v>
      </c>
      <c r="C8169" s="1" t="s">
        <v>26</v>
      </c>
      <c r="D8169" s="1" t="s">
        <v>7775</v>
      </c>
      <c r="E8169" s="1" t="s">
        <v>107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643</v>
      </c>
      <c r="M8169" s="1" t="s">
        <v>213</v>
      </c>
      <c r="N8169" s="1" t="s">
        <v>5669</v>
      </c>
      <c r="Q8169" s="1" t="s">
        <v>36</v>
      </c>
      <c r="R8169" s="1" t="s">
        <v>37</v>
      </c>
      <c r="T8169" s="1" t="s">
        <v>6980</v>
      </c>
      <c r="V8169" s="1" t="s">
        <v>7807</v>
      </c>
      <c r="W8169" s="1" t="s">
        <v>7775</v>
      </c>
      <c r="X8169" s="1" t="s">
        <v>107</v>
      </c>
      <c r="Z8169" s="3" t="str">
        <f t="shared" si="254"/>
        <v>04/12/2020 20:00</v>
      </c>
      <c r="AA8169" s="4">
        <f t="shared" si="255"/>
        <v>-1.91</v>
      </c>
    </row>
    <row r="8170" spans="1:27">
      <c r="A8170" s="2">
        <v>4027440</v>
      </c>
      <c r="B8170" s="2">
        <v>477822022</v>
      </c>
      <c r="C8170" s="1" t="s">
        <v>26</v>
      </c>
      <c r="D8170" s="1" t="s">
        <v>7775</v>
      </c>
      <c r="E8170" s="1" t="s">
        <v>110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561</v>
      </c>
      <c r="M8170" s="1" t="s">
        <v>181</v>
      </c>
      <c r="N8170" s="1" t="s">
        <v>7810</v>
      </c>
      <c r="Q8170" s="1" t="s">
        <v>36</v>
      </c>
      <c r="R8170" s="1" t="s">
        <v>37</v>
      </c>
      <c r="T8170" s="1" t="s">
        <v>7223</v>
      </c>
      <c r="V8170" s="1" t="s">
        <v>7807</v>
      </c>
      <c r="W8170" s="1" t="s">
        <v>7775</v>
      </c>
      <c r="X8170" s="1" t="s">
        <v>110</v>
      </c>
      <c r="Z8170" s="3" t="str">
        <f t="shared" si="254"/>
        <v>04/12/2020 21:00</v>
      </c>
      <c r="AA8170" s="4">
        <f t="shared" si="255"/>
        <v>-1.84</v>
      </c>
    </row>
    <row r="8171" spans="1:27">
      <c r="A8171" s="2">
        <v>4027440</v>
      </c>
      <c r="B8171" s="2">
        <v>477822023</v>
      </c>
      <c r="C8171" s="1" t="s">
        <v>26</v>
      </c>
      <c r="D8171" s="1" t="s">
        <v>7775</v>
      </c>
      <c r="E8171" s="1" t="s">
        <v>113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590</v>
      </c>
      <c r="M8171" s="1" t="s">
        <v>198</v>
      </c>
      <c r="N8171" s="1" t="s">
        <v>6759</v>
      </c>
      <c r="Q8171" s="1" t="s">
        <v>36</v>
      </c>
      <c r="R8171" s="1" t="s">
        <v>37</v>
      </c>
      <c r="T8171" s="1" t="s">
        <v>91</v>
      </c>
      <c r="V8171" s="1" t="s">
        <v>7807</v>
      </c>
      <c r="W8171" s="1" t="s">
        <v>7775</v>
      </c>
      <c r="X8171" s="1" t="s">
        <v>113</v>
      </c>
      <c r="Z8171" s="3" t="str">
        <f t="shared" si="254"/>
        <v>04/12/2020 22:00</v>
      </c>
      <c r="AA8171" s="4">
        <f t="shared" si="255"/>
        <v>-1.83</v>
      </c>
    </row>
    <row r="8172" spans="1:27">
      <c r="A8172" s="2">
        <v>4027440</v>
      </c>
      <c r="B8172" s="2">
        <v>477822024</v>
      </c>
      <c r="C8172" s="1" t="s">
        <v>26</v>
      </c>
      <c r="D8172" s="1" t="s">
        <v>7775</v>
      </c>
      <c r="E8172" s="1" t="s">
        <v>114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590</v>
      </c>
      <c r="M8172" s="1" t="s">
        <v>210</v>
      </c>
      <c r="N8172" s="1" t="s">
        <v>7811</v>
      </c>
      <c r="Q8172" s="1" t="s">
        <v>36</v>
      </c>
      <c r="R8172" s="1" t="s">
        <v>37</v>
      </c>
      <c r="T8172" s="1" t="s">
        <v>66</v>
      </c>
      <c r="V8172" s="1" t="s">
        <v>7807</v>
      </c>
      <c r="W8172" s="1" t="s">
        <v>7775</v>
      </c>
      <c r="X8172" s="1" t="s">
        <v>114</v>
      </c>
      <c r="Z8172" s="3" t="str">
        <f t="shared" si="254"/>
        <v>04/12/2020 23:00</v>
      </c>
      <c r="AA8172" s="4">
        <f t="shared" si="255"/>
        <v>-1.83</v>
      </c>
    </row>
    <row r="8173" spans="1:27">
      <c r="A8173" s="2">
        <v>4027440</v>
      </c>
      <c r="B8173" s="2">
        <v>477822025</v>
      </c>
      <c r="C8173" s="1" t="s">
        <v>26</v>
      </c>
      <c r="D8173" s="1" t="s">
        <v>7788</v>
      </c>
      <c r="E8173" s="1" t="s">
        <v>28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590</v>
      </c>
      <c r="M8173" s="1" t="s">
        <v>135</v>
      </c>
      <c r="N8173" s="1" t="s">
        <v>7412</v>
      </c>
      <c r="Q8173" s="1" t="s">
        <v>36</v>
      </c>
      <c r="R8173" s="1" t="s">
        <v>37</v>
      </c>
      <c r="T8173" s="1" t="s">
        <v>66</v>
      </c>
      <c r="V8173" s="1" t="s">
        <v>7807</v>
      </c>
      <c r="W8173" s="1" t="s">
        <v>7788</v>
      </c>
      <c r="X8173" s="1" t="s">
        <v>28</v>
      </c>
      <c r="Z8173" s="3" t="str">
        <f t="shared" si="254"/>
        <v>05/12/2020 00:00</v>
      </c>
      <c r="AA8173" s="4">
        <f t="shared" si="255"/>
        <v>-1.83</v>
      </c>
    </row>
    <row r="8174" spans="1:27">
      <c r="A8174" s="2">
        <v>4027440</v>
      </c>
      <c r="B8174" s="2">
        <v>477822026</v>
      </c>
      <c r="C8174" s="1" t="s">
        <v>26</v>
      </c>
      <c r="D8174" s="1" t="s">
        <v>7788</v>
      </c>
      <c r="E8174" s="1" t="s">
        <v>40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554</v>
      </c>
      <c r="M8174" s="1" t="s">
        <v>138</v>
      </c>
      <c r="N8174" s="1" t="s">
        <v>7812</v>
      </c>
      <c r="Q8174" s="1" t="s">
        <v>36</v>
      </c>
      <c r="R8174" s="1" t="s">
        <v>37</v>
      </c>
      <c r="T8174" s="1" t="s">
        <v>87</v>
      </c>
      <c r="V8174" s="1" t="s">
        <v>7807</v>
      </c>
      <c r="W8174" s="1" t="s">
        <v>7788</v>
      </c>
      <c r="X8174" s="1" t="s">
        <v>40</v>
      </c>
      <c r="Z8174" s="3" t="str">
        <f t="shared" si="254"/>
        <v>05/12/2020 01:00</v>
      </c>
      <c r="AA8174" s="4">
        <f t="shared" si="255"/>
        <v>-1.82</v>
      </c>
    </row>
    <row r="8175" spans="1:27">
      <c r="A8175" s="2">
        <v>4027440</v>
      </c>
      <c r="B8175" s="2">
        <v>477822027</v>
      </c>
      <c r="C8175" s="1" t="s">
        <v>26</v>
      </c>
      <c r="D8175" s="1" t="s">
        <v>7788</v>
      </c>
      <c r="E8175" s="1" t="s">
        <v>43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554</v>
      </c>
      <c r="M8175" s="1" t="s">
        <v>138</v>
      </c>
      <c r="N8175" s="1" t="s">
        <v>7813</v>
      </c>
      <c r="Q8175" s="1" t="s">
        <v>36</v>
      </c>
      <c r="R8175" s="1" t="s">
        <v>37</v>
      </c>
      <c r="T8175" s="1" t="s">
        <v>63</v>
      </c>
      <c r="V8175" s="1" t="s">
        <v>7807</v>
      </c>
      <c r="W8175" s="1" t="s">
        <v>7788</v>
      </c>
      <c r="X8175" s="1" t="s">
        <v>43</v>
      </c>
      <c r="Z8175" s="3" t="str">
        <f t="shared" si="254"/>
        <v>05/12/2020 02:00</v>
      </c>
      <c r="AA8175" s="4">
        <f t="shared" si="255"/>
        <v>-1.82</v>
      </c>
    </row>
    <row r="8176" spans="1:27">
      <c r="A8176" s="2">
        <v>4027440</v>
      </c>
      <c r="B8176" s="2">
        <v>477822028</v>
      </c>
      <c r="C8176" s="1" t="s">
        <v>26</v>
      </c>
      <c r="D8176" s="1" t="s">
        <v>7788</v>
      </c>
      <c r="E8176" s="1" t="s">
        <v>47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554</v>
      </c>
      <c r="M8176" s="1" t="s">
        <v>138</v>
      </c>
      <c r="N8176" s="1" t="s">
        <v>7814</v>
      </c>
      <c r="Q8176" s="1" t="s">
        <v>36</v>
      </c>
      <c r="R8176" s="1" t="s">
        <v>37</v>
      </c>
      <c r="T8176" s="1" t="s">
        <v>63</v>
      </c>
      <c r="V8176" s="1" t="s">
        <v>7807</v>
      </c>
      <c r="W8176" s="1" t="s">
        <v>7788</v>
      </c>
      <c r="X8176" s="1" t="s">
        <v>47</v>
      </c>
      <c r="Z8176" s="3" t="str">
        <f t="shared" si="254"/>
        <v>05/12/2020 03:00</v>
      </c>
      <c r="AA8176" s="4">
        <f t="shared" si="255"/>
        <v>-1.82</v>
      </c>
    </row>
    <row r="8177" spans="1:27">
      <c r="A8177" s="2">
        <v>4027472</v>
      </c>
      <c r="B8177" s="2">
        <v>477822389</v>
      </c>
      <c r="C8177" s="1" t="s">
        <v>26</v>
      </c>
      <c r="D8177" s="1" t="s">
        <v>7788</v>
      </c>
      <c r="E8177" s="1" t="s">
        <v>52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554</v>
      </c>
      <c r="M8177" s="1" t="s">
        <v>159</v>
      </c>
      <c r="N8177" s="1" t="s">
        <v>7815</v>
      </c>
      <c r="Q8177" s="1" t="s">
        <v>36</v>
      </c>
      <c r="R8177" s="1" t="s">
        <v>37</v>
      </c>
      <c r="T8177" s="1" t="s">
        <v>63</v>
      </c>
      <c r="V8177" s="1" t="s">
        <v>7807</v>
      </c>
      <c r="W8177" s="1" t="s">
        <v>7788</v>
      </c>
      <c r="X8177" s="1" t="s">
        <v>52</v>
      </c>
      <c r="Z8177" s="3" t="str">
        <f t="shared" si="254"/>
        <v>05/12/2020 04:00</v>
      </c>
      <c r="AA8177" s="4">
        <f t="shared" si="255"/>
        <v>-1.82</v>
      </c>
    </row>
    <row r="8178" spans="1:27">
      <c r="A8178" s="2">
        <v>4027472</v>
      </c>
      <c r="B8178" s="2">
        <v>477822390</v>
      </c>
      <c r="C8178" s="1" t="s">
        <v>26</v>
      </c>
      <c r="D8178" s="1" t="s">
        <v>7788</v>
      </c>
      <c r="E8178" s="1" t="s">
        <v>55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556</v>
      </c>
      <c r="M8178" s="1" t="s">
        <v>172</v>
      </c>
      <c r="N8178" s="1" t="s">
        <v>7816</v>
      </c>
      <c r="Q8178" s="1" t="s">
        <v>36</v>
      </c>
      <c r="R8178" s="1" t="s">
        <v>37</v>
      </c>
      <c r="T8178" s="1" t="s">
        <v>106</v>
      </c>
      <c r="V8178" s="1" t="s">
        <v>7807</v>
      </c>
      <c r="W8178" s="1" t="s">
        <v>7788</v>
      </c>
      <c r="X8178" s="1" t="s">
        <v>55</v>
      </c>
      <c r="Z8178" s="3" t="str">
        <f t="shared" si="254"/>
        <v>05/12/2020 05:00</v>
      </c>
      <c r="AA8178" s="4">
        <f t="shared" si="255"/>
        <v>-1.81</v>
      </c>
    </row>
    <row r="8179" spans="1:27">
      <c r="A8179" s="2">
        <v>4027472</v>
      </c>
      <c r="B8179" s="2">
        <v>477822391</v>
      </c>
      <c r="C8179" s="1" t="s">
        <v>26</v>
      </c>
      <c r="D8179" s="1" t="s">
        <v>7788</v>
      </c>
      <c r="E8179" s="1" t="s">
        <v>59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556</v>
      </c>
      <c r="M8179" s="1" t="s">
        <v>269</v>
      </c>
      <c r="N8179" s="1" t="s">
        <v>572</v>
      </c>
      <c r="Q8179" s="1" t="s">
        <v>36</v>
      </c>
      <c r="R8179" s="1" t="s">
        <v>37</v>
      </c>
      <c r="T8179" s="1" t="s">
        <v>106</v>
      </c>
      <c r="V8179" s="1" t="s">
        <v>7807</v>
      </c>
      <c r="W8179" s="1" t="s">
        <v>7788</v>
      </c>
      <c r="X8179" s="1" t="s">
        <v>59</v>
      </c>
      <c r="Z8179" s="3" t="str">
        <f t="shared" si="254"/>
        <v>05/12/2020 06:00</v>
      </c>
      <c r="AA8179" s="4">
        <f t="shared" si="255"/>
        <v>-1.81</v>
      </c>
    </row>
    <row r="8180" spans="1:27">
      <c r="A8180" s="2">
        <v>4027472</v>
      </c>
      <c r="B8180" s="2">
        <v>477822392</v>
      </c>
      <c r="C8180" s="1" t="s">
        <v>26</v>
      </c>
      <c r="D8180" s="1" t="s">
        <v>7788</v>
      </c>
      <c r="E8180" s="1" t="s">
        <v>64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556</v>
      </c>
      <c r="M8180" s="1" t="s">
        <v>179</v>
      </c>
      <c r="N8180" s="1" t="s">
        <v>7817</v>
      </c>
      <c r="Q8180" s="1" t="s">
        <v>36</v>
      </c>
      <c r="R8180" s="1" t="s">
        <v>37</v>
      </c>
      <c r="T8180" s="1" t="s">
        <v>1135</v>
      </c>
      <c r="V8180" s="1" t="s">
        <v>7807</v>
      </c>
      <c r="W8180" s="1" t="s">
        <v>7788</v>
      </c>
      <c r="X8180" s="1" t="s">
        <v>64</v>
      </c>
      <c r="Z8180" s="3" t="str">
        <f t="shared" si="254"/>
        <v>05/12/2020 07:00</v>
      </c>
      <c r="AA8180" s="4">
        <f t="shared" si="255"/>
        <v>-1.81</v>
      </c>
    </row>
    <row r="8181" spans="1:27">
      <c r="A8181" s="2">
        <v>4027472</v>
      </c>
      <c r="B8181" s="2">
        <v>477822393</v>
      </c>
      <c r="C8181" s="1" t="s">
        <v>26</v>
      </c>
      <c r="D8181" s="1" t="s">
        <v>7788</v>
      </c>
      <c r="E8181" s="1" t="s">
        <v>67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556</v>
      </c>
      <c r="M8181" s="1" t="s">
        <v>383</v>
      </c>
      <c r="N8181" s="1" t="s">
        <v>7818</v>
      </c>
      <c r="Q8181" s="1" t="s">
        <v>36</v>
      </c>
      <c r="R8181" s="1" t="s">
        <v>37</v>
      </c>
      <c r="T8181" s="1" t="s">
        <v>7034</v>
      </c>
      <c r="V8181" s="1" t="s">
        <v>7807</v>
      </c>
      <c r="W8181" s="1" t="s">
        <v>7788</v>
      </c>
      <c r="X8181" s="1" t="s">
        <v>67</v>
      </c>
      <c r="Z8181" s="3" t="str">
        <f t="shared" si="254"/>
        <v>05/12/2020 08:00</v>
      </c>
      <c r="AA8181" s="4">
        <f t="shared" si="255"/>
        <v>-1.81</v>
      </c>
    </row>
    <row r="8182" spans="1:27">
      <c r="A8182" s="2">
        <v>4027472</v>
      </c>
      <c r="B8182" s="2">
        <v>477822394</v>
      </c>
      <c r="C8182" s="1" t="s">
        <v>26</v>
      </c>
      <c r="D8182" s="1" t="s">
        <v>7788</v>
      </c>
      <c r="E8182" s="1" t="s">
        <v>71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590</v>
      </c>
      <c r="M8182" s="1" t="s">
        <v>196</v>
      </c>
      <c r="N8182" s="1" t="s">
        <v>7819</v>
      </c>
      <c r="Q8182" s="1" t="s">
        <v>36</v>
      </c>
      <c r="R8182" s="1" t="s">
        <v>37</v>
      </c>
      <c r="T8182" s="1" t="s">
        <v>6874</v>
      </c>
      <c r="V8182" s="1" t="s">
        <v>7807</v>
      </c>
      <c r="W8182" s="1" t="s">
        <v>7788</v>
      </c>
      <c r="X8182" s="1" t="s">
        <v>71</v>
      </c>
      <c r="Z8182" s="3" t="str">
        <f t="shared" si="254"/>
        <v>05/12/2020 09:00</v>
      </c>
      <c r="AA8182" s="4">
        <f t="shared" si="255"/>
        <v>-1.83</v>
      </c>
    </row>
    <row r="8183" spans="1:27">
      <c r="A8183" s="2">
        <v>4027472</v>
      </c>
      <c r="B8183" s="2">
        <v>477822395</v>
      </c>
      <c r="C8183" s="1" t="s">
        <v>26</v>
      </c>
      <c r="D8183" s="1" t="s">
        <v>7788</v>
      </c>
      <c r="E8183" s="1" t="s">
        <v>75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698</v>
      </c>
      <c r="M8183" s="1" t="s">
        <v>174</v>
      </c>
      <c r="N8183" s="1" t="s">
        <v>7460</v>
      </c>
      <c r="Q8183" s="1" t="s">
        <v>36</v>
      </c>
      <c r="R8183" s="1" t="s">
        <v>37</v>
      </c>
      <c r="T8183" s="1" t="s">
        <v>6874</v>
      </c>
      <c r="V8183" s="1" t="s">
        <v>7807</v>
      </c>
      <c r="W8183" s="1" t="s">
        <v>7788</v>
      </c>
      <c r="X8183" s="1" t="s">
        <v>75</v>
      </c>
      <c r="Z8183" s="3" t="str">
        <f t="shared" si="254"/>
        <v>05/12/2020 10:00</v>
      </c>
      <c r="AA8183" s="4">
        <f t="shared" si="255"/>
        <v>-1.93</v>
      </c>
    </row>
    <row r="8184" spans="1:27">
      <c r="A8184" s="2">
        <v>4027472</v>
      </c>
      <c r="B8184" s="2">
        <v>477822396</v>
      </c>
      <c r="C8184" s="1" t="s">
        <v>26</v>
      </c>
      <c r="D8184" s="1" t="s">
        <v>7788</v>
      </c>
      <c r="E8184" s="1" t="s">
        <v>79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654</v>
      </c>
      <c r="M8184" s="1" t="s">
        <v>172</v>
      </c>
      <c r="N8184" s="1" t="s">
        <v>7820</v>
      </c>
      <c r="Q8184" s="1" t="s">
        <v>36</v>
      </c>
      <c r="R8184" s="1" t="s">
        <v>37</v>
      </c>
      <c r="T8184" s="1" t="s">
        <v>6874</v>
      </c>
      <c r="V8184" s="1" t="s">
        <v>7807</v>
      </c>
      <c r="W8184" s="1" t="s">
        <v>7788</v>
      </c>
      <c r="X8184" s="1" t="s">
        <v>79</v>
      </c>
      <c r="Z8184" s="3" t="str">
        <f t="shared" si="254"/>
        <v>05/12/2020 11:00</v>
      </c>
      <c r="AA8184" s="4">
        <f t="shared" si="255"/>
        <v>-1.89</v>
      </c>
    </row>
    <row r="8185" spans="1:27">
      <c r="A8185" s="2">
        <v>4027472</v>
      </c>
      <c r="B8185" s="2">
        <v>477822397</v>
      </c>
      <c r="C8185" s="1" t="s">
        <v>26</v>
      </c>
      <c r="D8185" s="1" t="s">
        <v>7788</v>
      </c>
      <c r="E8185" s="1" t="s">
        <v>82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514</v>
      </c>
      <c r="M8185" s="1" t="s">
        <v>138</v>
      </c>
      <c r="N8185" s="1" t="s">
        <v>7821</v>
      </c>
      <c r="Q8185" s="1" t="s">
        <v>36</v>
      </c>
      <c r="R8185" s="1" t="s">
        <v>37</v>
      </c>
      <c r="T8185" s="1" t="s">
        <v>1016</v>
      </c>
      <c r="V8185" s="1" t="s">
        <v>7807</v>
      </c>
      <c r="W8185" s="1" t="s">
        <v>7788</v>
      </c>
      <c r="X8185" s="1" t="s">
        <v>82</v>
      </c>
      <c r="Z8185" s="3" t="str">
        <f t="shared" si="254"/>
        <v>05/12/2020 12:00</v>
      </c>
      <c r="AA8185" s="4">
        <f t="shared" si="255"/>
        <v>-1.8</v>
      </c>
    </row>
    <row r="8186" spans="1:27">
      <c r="A8186" s="2">
        <v>4027472</v>
      </c>
      <c r="B8186" s="2">
        <v>477822398</v>
      </c>
      <c r="C8186" s="1" t="s">
        <v>26</v>
      </c>
      <c r="D8186" s="1" t="s">
        <v>7788</v>
      </c>
      <c r="E8186" s="1" t="s">
        <v>84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520</v>
      </c>
      <c r="M8186" s="1" t="s">
        <v>187</v>
      </c>
      <c r="N8186" s="1" t="s">
        <v>7416</v>
      </c>
      <c r="Q8186" s="1" t="s">
        <v>36</v>
      </c>
      <c r="R8186" s="1" t="s">
        <v>37</v>
      </c>
      <c r="T8186" s="1" t="s">
        <v>6874</v>
      </c>
      <c r="V8186" s="1" t="s">
        <v>7807</v>
      </c>
      <c r="W8186" s="1" t="s">
        <v>7788</v>
      </c>
      <c r="X8186" s="1" t="s">
        <v>84</v>
      </c>
      <c r="Z8186" s="3" t="str">
        <f t="shared" si="254"/>
        <v>05/12/2020 13:00</v>
      </c>
      <c r="AA8186" s="4">
        <f t="shared" si="255"/>
        <v>-1.79</v>
      </c>
    </row>
    <row r="8187" spans="1:27">
      <c r="A8187" s="2">
        <v>4027472</v>
      </c>
      <c r="B8187" s="2">
        <v>477822399</v>
      </c>
      <c r="C8187" s="1" t="s">
        <v>26</v>
      </c>
      <c r="D8187" s="1" t="s">
        <v>7788</v>
      </c>
      <c r="E8187" s="1" t="s">
        <v>88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520</v>
      </c>
      <c r="M8187" s="1" t="s">
        <v>41</v>
      </c>
      <c r="N8187" s="1" t="s">
        <v>7822</v>
      </c>
      <c r="Q8187" s="1" t="s">
        <v>36</v>
      </c>
      <c r="R8187" s="1" t="s">
        <v>37</v>
      </c>
      <c r="T8187" s="1" t="s">
        <v>91</v>
      </c>
      <c r="V8187" s="1" t="s">
        <v>7807</v>
      </c>
      <c r="W8187" s="1" t="s">
        <v>7788</v>
      </c>
      <c r="X8187" s="1" t="s">
        <v>88</v>
      </c>
      <c r="Z8187" s="3" t="str">
        <f t="shared" si="254"/>
        <v>05/12/2020 14:00</v>
      </c>
      <c r="AA8187" s="4">
        <f t="shared" si="255"/>
        <v>-1.79</v>
      </c>
    </row>
    <row r="8188" spans="1:27">
      <c r="A8188" s="2">
        <v>4027472</v>
      </c>
      <c r="B8188" s="2">
        <v>477822400</v>
      </c>
      <c r="C8188" s="1" t="s">
        <v>26</v>
      </c>
      <c r="D8188" s="1" t="s">
        <v>7788</v>
      </c>
      <c r="E8188" s="1" t="s">
        <v>92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520</v>
      </c>
      <c r="M8188" s="1" t="s">
        <v>101</v>
      </c>
      <c r="N8188" s="1" t="s">
        <v>7823</v>
      </c>
      <c r="Q8188" s="1" t="s">
        <v>36</v>
      </c>
      <c r="R8188" s="1" t="s">
        <v>37</v>
      </c>
      <c r="T8188" s="1" t="s">
        <v>87</v>
      </c>
      <c r="V8188" s="1" t="s">
        <v>7807</v>
      </c>
      <c r="W8188" s="1" t="s">
        <v>7788</v>
      </c>
      <c r="X8188" s="1" t="s">
        <v>92</v>
      </c>
      <c r="Z8188" s="3" t="str">
        <f t="shared" si="254"/>
        <v>05/12/2020 15:00</v>
      </c>
      <c r="AA8188" s="4">
        <f t="shared" si="255"/>
        <v>-1.79</v>
      </c>
    </row>
    <row r="8189" spans="1:27">
      <c r="A8189" s="2">
        <v>4027552</v>
      </c>
      <c r="B8189" s="2">
        <v>477823286</v>
      </c>
      <c r="C8189" s="1" t="s">
        <v>26</v>
      </c>
      <c r="D8189" s="1" t="s">
        <v>7788</v>
      </c>
      <c r="E8189" s="1" t="s">
        <v>95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548</v>
      </c>
      <c r="M8189" s="1" t="s">
        <v>44</v>
      </c>
      <c r="N8189" s="1" t="s">
        <v>7824</v>
      </c>
      <c r="Q8189" s="1" t="s">
        <v>36</v>
      </c>
      <c r="R8189" s="1" t="s">
        <v>37</v>
      </c>
      <c r="T8189" s="1" t="s">
        <v>87</v>
      </c>
      <c r="V8189" s="1" t="s">
        <v>7825</v>
      </c>
      <c r="W8189" s="1" t="s">
        <v>7788</v>
      </c>
      <c r="X8189" s="1" t="s">
        <v>95</v>
      </c>
      <c r="Z8189" s="3" t="str">
        <f t="shared" si="254"/>
        <v>05/12/2020 16:00</v>
      </c>
      <c r="AA8189" s="4">
        <f t="shared" si="255"/>
        <v>-1.78</v>
      </c>
    </row>
    <row r="8190" spans="1:27">
      <c r="A8190" s="2">
        <v>4027552</v>
      </c>
      <c r="B8190" s="2">
        <v>477823287</v>
      </c>
      <c r="C8190" s="1" t="s">
        <v>26</v>
      </c>
      <c r="D8190" s="1" t="s">
        <v>7788</v>
      </c>
      <c r="E8190" s="1" t="s">
        <v>97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548</v>
      </c>
      <c r="M8190" s="1" t="s">
        <v>61</v>
      </c>
      <c r="N8190" s="1" t="s">
        <v>6760</v>
      </c>
      <c r="Q8190" s="1" t="s">
        <v>36</v>
      </c>
      <c r="R8190" s="1" t="s">
        <v>37</v>
      </c>
      <c r="T8190" s="1" t="s">
        <v>87</v>
      </c>
      <c r="V8190" s="1" t="s">
        <v>7825</v>
      </c>
      <c r="W8190" s="1" t="s">
        <v>7788</v>
      </c>
      <c r="X8190" s="1" t="s">
        <v>97</v>
      </c>
      <c r="Z8190" s="3" t="str">
        <f t="shared" si="254"/>
        <v>05/12/2020 17:00</v>
      </c>
      <c r="AA8190" s="4">
        <f t="shared" si="255"/>
        <v>-1.78</v>
      </c>
    </row>
    <row r="8191" spans="1:27">
      <c r="A8191" s="2">
        <v>4027552</v>
      </c>
      <c r="B8191" s="2">
        <v>477823288</v>
      </c>
      <c r="C8191" s="1" t="s">
        <v>26</v>
      </c>
      <c r="D8191" s="1" t="s">
        <v>7788</v>
      </c>
      <c r="E8191" s="1" t="s">
        <v>100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548</v>
      </c>
      <c r="M8191" s="1" t="s">
        <v>118</v>
      </c>
      <c r="N8191" s="1" t="s">
        <v>7826</v>
      </c>
      <c r="Q8191" s="1" t="s">
        <v>36</v>
      </c>
      <c r="R8191" s="1" t="s">
        <v>37</v>
      </c>
      <c r="T8191" s="1" t="s">
        <v>63</v>
      </c>
      <c r="V8191" s="1" t="s">
        <v>7825</v>
      </c>
      <c r="W8191" s="1" t="s">
        <v>7788</v>
      </c>
      <c r="X8191" s="1" t="s">
        <v>100</v>
      </c>
      <c r="Z8191" s="3" t="str">
        <f t="shared" si="254"/>
        <v>05/12/2020 18:00</v>
      </c>
      <c r="AA8191" s="4">
        <f t="shared" si="255"/>
        <v>-1.78</v>
      </c>
    </row>
    <row r="8192" spans="1:27">
      <c r="A8192" s="2">
        <v>4027552</v>
      </c>
      <c r="B8192" s="2">
        <v>477823289</v>
      </c>
      <c r="C8192" s="1" t="s">
        <v>26</v>
      </c>
      <c r="D8192" s="1" t="s">
        <v>7788</v>
      </c>
      <c r="E8192" s="1" t="s">
        <v>103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541</v>
      </c>
      <c r="M8192" s="1" t="s">
        <v>138</v>
      </c>
      <c r="N8192" s="1" t="s">
        <v>7400</v>
      </c>
      <c r="Q8192" s="1" t="s">
        <v>36</v>
      </c>
      <c r="R8192" s="1" t="s">
        <v>37</v>
      </c>
      <c r="T8192" s="1" t="s">
        <v>63</v>
      </c>
      <c r="V8192" s="1" t="s">
        <v>7825</v>
      </c>
      <c r="W8192" s="1" t="s">
        <v>7788</v>
      </c>
      <c r="X8192" s="1" t="s">
        <v>103</v>
      </c>
      <c r="Z8192" s="3" t="str">
        <f t="shared" si="254"/>
        <v>05/12/2020 19:00</v>
      </c>
      <c r="AA8192" s="4">
        <f t="shared" si="255"/>
        <v>-1.77</v>
      </c>
    </row>
    <row r="8193" spans="1:27">
      <c r="A8193" s="2">
        <v>4027552</v>
      </c>
      <c r="B8193" s="2">
        <v>477823290</v>
      </c>
      <c r="C8193" s="1" t="s">
        <v>26</v>
      </c>
      <c r="D8193" s="1" t="s">
        <v>7788</v>
      </c>
      <c r="E8193" s="1" t="s">
        <v>107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548</v>
      </c>
      <c r="M8193" s="1" t="s">
        <v>156</v>
      </c>
      <c r="N8193" s="1" t="s">
        <v>7827</v>
      </c>
      <c r="Q8193" s="1" t="s">
        <v>36</v>
      </c>
      <c r="R8193" s="1" t="s">
        <v>37</v>
      </c>
      <c r="T8193" s="1" t="s">
        <v>106</v>
      </c>
      <c r="V8193" s="1" t="s">
        <v>7825</v>
      </c>
      <c r="W8193" s="1" t="s">
        <v>7788</v>
      </c>
      <c r="X8193" s="1" t="s">
        <v>107</v>
      </c>
      <c r="Z8193" s="3" t="str">
        <f t="shared" si="254"/>
        <v>05/12/2020 20:00</v>
      </c>
      <c r="AA8193" s="4">
        <f t="shared" si="255"/>
        <v>-1.78</v>
      </c>
    </row>
    <row r="8194" spans="1:27">
      <c r="A8194" s="2">
        <v>4027552</v>
      </c>
      <c r="B8194" s="2">
        <v>477823291</v>
      </c>
      <c r="C8194" s="1" t="s">
        <v>26</v>
      </c>
      <c r="D8194" s="1" t="s">
        <v>7788</v>
      </c>
      <c r="E8194" s="1" t="s">
        <v>110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541</v>
      </c>
      <c r="M8194" s="1" t="s">
        <v>269</v>
      </c>
      <c r="N8194" s="1" t="s">
        <v>7828</v>
      </c>
      <c r="Q8194" s="1" t="s">
        <v>36</v>
      </c>
      <c r="R8194" s="1" t="s">
        <v>37</v>
      </c>
      <c r="T8194" s="1" t="s">
        <v>106</v>
      </c>
      <c r="V8194" s="1" t="s">
        <v>7825</v>
      </c>
      <c r="W8194" s="1" t="s">
        <v>7788</v>
      </c>
      <c r="X8194" s="1" t="s">
        <v>110</v>
      </c>
      <c r="Z8194" s="3" t="str">
        <f t="shared" ref="Z8194:Z8257" si="256">D8194&amp;" "&amp;E8194</f>
        <v>05/12/2020 21:00</v>
      </c>
      <c r="AA8194" s="4">
        <f t="shared" ref="AA8194:AA8257" si="257">L8194*-1</f>
        <v>-1.77</v>
      </c>
    </row>
    <row r="8195" spans="1:27">
      <c r="A8195" s="2">
        <v>4027552</v>
      </c>
      <c r="B8195" s="2">
        <v>477823292</v>
      </c>
      <c r="C8195" s="1" t="s">
        <v>26</v>
      </c>
      <c r="D8195" s="1" t="s">
        <v>7788</v>
      </c>
      <c r="E8195" s="1" t="s">
        <v>113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541</v>
      </c>
      <c r="M8195" s="1" t="s">
        <v>198</v>
      </c>
      <c r="N8195" s="1" t="s">
        <v>7829</v>
      </c>
      <c r="Q8195" s="1" t="s">
        <v>36</v>
      </c>
      <c r="R8195" s="1" t="s">
        <v>37</v>
      </c>
      <c r="T8195" s="1" t="s">
        <v>106</v>
      </c>
      <c r="V8195" s="1" t="s">
        <v>7825</v>
      </c>
      <c r="W8195" s="1" t="s">
        <v>7788</v>
      </c>
      <c r="X8195" s="1" t="s">
        <v>113</v>
      </c>
      <c r="Z8195" s="3" t="str">
        <f t="shared" si="256"/>
        <v>05/12/2020 22:00</v>
      </c>
      <c r="AA8195" s="4">
        <f t="shared" si="257"/>
        <v>-1.77</v>
      </c>
    </row>
    <row r="8196" spans="1:27">
      <c r="A8196" s="2">
        <v>4027552</v>
      </c>
      <c r="B8196" s="2">
        <v>477823293</v>
      </c>
      <c r="C8196" s="1" t="s">
        <v>26</v>
      </c>
      <c r="D8196" s="1" t="s">
        <v>7788</v>
      </c>
      <c r="E8196" s="1" t="s">
        <v>114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517</v>
      </c>
      <c r="M8196" s="1" t="s">
        <v>210</v>
      </c>
      <c r="N8196" s="1" t="s">
        <v>7830</v>
      </c>
      <c r="Q8196" s="1" t="s">
        <v>36</v>
      </c>
      <c r="R8196" s="1" t="s">
        <v>37</v>
      </c>
      <c r="T8196" s="1" t="s">
        <v>58</v>
      </c>
      <c r="V8196" s="1" t="s">
        <v>7825</v>
      </c>
      <c r="W8196" s="1" t="s">
        <v>7788</v>
      </c>
      <c r="X8196" s="1" t="s">
        <v>114</v>
      </c>
      <c r="Z8196" s="3" t="str">
        <f t="shared" si="256"/>
        <v>05/12/2020 23:00</v>
      </c>
      <c r="AA8196" s="4">
        <f t="shared" si="257"/>
        <v>-1.76</v>
      </c>
    </row>
    <row r="8197" spans="1:27">
      <c r="A8197" s="2">
        <v>4027552</v>
      </c>
      <c r="B8197" s="2">
        <v>477823294</v>
      </c>
      <c r="C8197" s="1" t="s">
        <v>26</v>
      </c>
      <c r="D8197" s="1" t="s">
        <v>7807</v>
      </c>
      <c r="E8197" s="1" t="s">
        <v>28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517</v>
      </c>
      <c r="M8197" s="1" t="s">
        <v>170</v>
      </c>
      <c r="N8197" s="1" t="s">
        <v>7831</v>
      </c>
      <c r="Q8197" s="1" t="s">
        <v>36</v>
      </c>
      <c r="R8197" s="1" t="s">
        <v>37</v>
      </c>
      <c r="T8197" s="1" t="s">
        <v>58</v>
      </c>
      <c r="V8197" s="1" t="s">
        <v>7825</v>
      </c>
      <c r="W8197" s="1" t="s">
        <v>7807</v>
      </c>
      <c r="X8197" s="1" t="s">
        <v>28</v>
      </c>
      <c r="Z8197" s="3" t="str">
        <f t="shared" si="256"/>
        <v>06/12/2020 00:00</v>
      </c>
      <c r="AA8197" s="4">
        <f t="shared" si="257"/>
        <v>-1.76</v>
      </c>
    </row>
    <row r="8198" spans="1:27">
      <c r="A8198" s="2">
        <v>4027552</v>
      </c>
      <c r="B8198" s="2">
        <v>477823295</v>
      </c>
      <c r="C8198" s="1" t="s">
        <v>26</v>
      </c>
      <c r="D8198" s="1" t="s">
        <v>7807</v>
      </c>
      <c r="E8198" s="1" t="s">
        <v>40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517</v>
      </c>
      <c r="M8198" s="1" t="s">
        <v>73</v>
      </c>
      <c r="N8198" s="1" t="s">
        <v>7832</v>
      </c>
      <c r="Q8198" s="1" t="s">
        <v>36</v>
      </c>
      <c r="R8198" s="1" t="s">
        <v>37</v>
      </c>
      <c r="T8198" s="1" t="s">
        <v>58</v>
      </c>
      <c r="V8198" s="1" t="s">
        <v>7825</v>
      </c>
      <c r="W8198" s="1" t="s">
        <v>7807</v>
      </c>
      <c r="X8198" s="1" t="s">
        <v>40</v>
      </c>
      <c r="Z8198" s="3" t="str">
        <f t="shared" si="256"/>
        <v>06/12/2020 01:00</v>
      </c>
      <c r="AA8198" s="4">
        <f t="shared" si="257"/>
        <v>-1.76</v>
      </c>
    </row>
    <row r="8199" spans="1:27">
      <c r="A8199" s="2">
        <v>4027552</v>
      </c>
      <c r="B8199" s="2">
        <v>477823296</v>
      </c>
      <c r="C8199" s="1" t="s">
        <v>26</v>
      </c>
      <c r="D8199" s="1" t="s">
        <v>7807</v>
      </c>
      <c r="E8199" s="1" t="s">
        <v>43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517</v>
      </c>
      <c r="M8199" s="1" t="s">
        <v>118</v>
      </c>
      <c r="N8199" s="1" t="s">
        <v>7833</v>
      </c>
      <c r="Q8199" s="1" t="s">
        <v>36</v>
      </c>
      <c r="R8199" s="1" t="s">
        <v>37</v>
      </c>
      <c r="T8199" s="1" t="s">
        <v>58</v>
      </c>
      <c r="V8199" s="1" t="s">
        <v>7825</v>
      </c>
      <c r="W8199" s="1" t="s">
        <v>7807</v>
      </c>
      <c r="X8199" s="1" t="s">
        <v>43</v>
      </c>
      <c r="Z8199" s="3" t="str">
        <f t="shared" si="256"/>
        <v>06/12/2020 02:00</v>
      </c>
      <c r="AA8199" s="4">
        <f t="shared" si="257"/>
        <v>-1.76</v>
      </c>
    </row>
    <row r="8200" spans="1:27">
      <c r="A8200" s="2">
        <v>4027552</v>
      </c>
      <c r="B8200" s="2">
        <v>477823297</v>
      </c>
      <c r="C8200" s="1" t="s">
        <v>26</v>
      </c>
      <c r="D8200" s="1" t="s">
        <v>7807</v>
      </c>
      <c r="E8200" s="1" t="s">
        <v>47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517</v>
      </c>
      <c r="M8200" s="1" t="s">
        <v>187</v>
      </c>
      <c r="N8200" s="1" t="s">
        <v>6667</v>
      </c>
      <c r="Q8200" s="1" t="s">
        <v>36</v>
      </c>
      <c r="R8200" s="1" t="s">
        <v>37</v>
      </c>
      <c r="T8200" s="1" t="s">
        <v>58</v>
      </c>
      <c r="V8200" s="1" t="s">
        <v>7825</v>
      </c>
      <c r="W8200" s="1" t="s">
        <v>7807</v>
      </c>
      <c r="X8200" s="1" t="s">
        <v>47</v>
      </c>
      <c r="Z8200" s="3" t="str">
        <f t="shared" si="256"/>
        <v>06/12/2020 03:00</v>
      </c>
      <c r="AA8200" s="4">
        <f t="shared" si="257"/>
        <v>-1.76</v>
      </c>
    </row>
    <row r="8201" spans="1:27">
      <c r="A8201" s="2">
        <v>4027531</v>
      </c>
      <c r="B8201" s="2">
        <v>477823050</v>
      </c>
      <c r="C8201" s="1" t="s">
        <v>26</v>
      </c>
      <c r="D8201" s="1" t="s">
        <v>7807</v>
      </c>
      <c r="E8201" s="1" t="s">
        <v>52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775</v>
      </c>
      <c r="M8201" s="1" t="s">
        <v>118</v>
      </c>
      <c r="N8201" s="1" t="s">
        <v>6797</v>
      </c>
      <c r="Q8201" s="1" t="s">
        <v>36</v>
      </c>
      <c r="R8201" s="1" t="s">
        <v>37</v>
      </c>
      <c r="T8201" s="1" t="s">
        <v>58</v>
      </c>
      <c r="V8201" s="1" t="s">
        <v>7825</v>
      </c>
      <c r="W8201" s="1" t="s">
        <v>7807</v>
      </c>
      <c r="X8201" s="1" t="s">
        <v>52</v>
      </c>
      <c r="Z8201" s="3" t="str">
        <f t="shared" si="256"/>
        <v>06/12/2020 04:00</v>
      </c>
      <c r="AA8201" s="4">
        <f t="shared" si="257"/>
        <v>-1.75</v>
      </c>
    </row>
    <row r="8202" spans="1:27">
      <c r="A8202" s="2">
        <v>4027531</v>
      </c>
      <c r="B8202" s="2">
        <v>477823051</v>
      </c>
      <c r="C8202" s="1" t="s">
        <v>26</v>
      </c>
      <c r="D8202" s="1" t="s">
        <v>7807</v>
      </c>
      <c r="E8202" s="1" t="s">
        <v>55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775</v>
      </c>
      <c r="M8202" s="1" t="s">
        <v>165</v>
      </c>
      <c r="N8202" s="1" t="s">
        <v>7394</v>
      </c>
      <c r="Q8202" s="1" t="s">
        <v>36</v>
      </c>
      <c r="R8202" s="1" t="s">
        <v>37</v>
      </c>
      <c r="T8202" s="1" t="s">
        <v>58</v>
      </c>
      <c r="V8202" s="1" t="s">
        <v>7825</v>
      </c>
      <c r="W8202" s="1" t="s">
        <v>7807</v>
      </c>
      <c r="X8202" s="1" t="s">
        <v>55</v>
      </c>
      <c r="Z8202" s="3" t="str">
        <f t="shared" si="256"/>
        <v>06/12/2020 05:00</v>
      </c>
      <c r="AA8202" s="4">
        <f t="shared" si="257"/>
        <v>-1.75</v>
      </c>
    </row>
    <row r="8203" spans="1:27">
      <c r="A8203" s="2">
        <v>4027531</v>
      </c>
      <c r="B8203" s="2">
        <v>477823052</v>
      </c>
      <c r="C8203" s="1" t="s">
        <v>26</v>
      </c>
      <c r="D8203" s="1" t="s">
        <v>7807</v>
      </c>
      <c r="E8203" s="1" t="s">
        <v>59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775</v>
      </c>
      <c r="M8203" s="1" t="s">
        <v>190</v>
      </c>
      <c r="N8203" s="1" t="s">
        <v>7830</v>
      </c>
      <c r="Q8203" s="1" t="s">
        <v>36</v>
      </c>
      <c r="R8203" s="1" t="s">
        <v>37</v>
      </c>
      <c r="T8203" s="1" t="s">
        <v>58</v>
      </c>
      <c r="V8203" s="1" t="s">
        <v>7825</v>
      </c>
      <c r="W8203" s="1" t="s">
        <v>7807</v>
      </c>
      <c r="X8203" s="1" t="s">
        <v>59</v>
      </c>
      <c r="Z8203" s="3" t="str">
        <f t="shared" si="256"/>
        <v>06/12/2020 06:00</v>
      </c>
      <c r="AA8203" s="4">
        <f t="shared" si="257"/>
        <v>-1.75</v>
      </c>
    </row>
    <row r="8204" spans="1:27">
      <c r="A8204" s="2">
        <v>4027531</v>
      </c>
      <c r="B8204" s="2">
        <v>477823053</v>
      </c>
      <c r="C8204" s="1" t="s">
        <v>26</v>
      </c>
      <c r="D8204" s="1" t="s">
        <v>7807</v>
      </c>
      <c r="E8204" s="1" t="s">
        <v>64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517</v>
      </c>
      <c r="M8204" s="1" t="s">
        <v>135</v>
      </c>
      <c r="N8204" s="1" t="s">
        <v>7834</v>
      </c>
      <c r="Q8204" s="1" t="s">
        <v>36</v>
      </c>
      <c r="R8204" s="1" t="s">
        <v>37</v>
      </c>
      <c r="T8204" s="1" t="s">
        <v>58</v>
      </c>
      <c r="V8204" s="1" t="s">
        <v>7825</v>
      </c>
      <c r="W8204" s="1" t="s">
        <v>7807</v>
      </c>
      <c r="X8204" s="1" t="s">
        <v>64</v>
      </c>
      <c r="Z8204" s="3" t="str">
        <f t="shared" si="256"/>
        <v>06/12/2020 07:00</v>
      </c>
      <c r="AA8204" s="4">
        <f t="shared" si="257"/>
        <v>-1.76</v>
      </c>
    </row>
    <row r="8205" spans="1:27">
      <c r="A8205" s="2">
        <v>4027531</v>
      </c>
      <c r="B8205" s="2">
        <v>477823054</v>
      </c>
      <c r="C8205" s="1" t="s">
        <v>26</v>
      </c>
      <c r="D8205" s="1" t="s">
        <v>7807</v>
      </c>
      <c r="E8205" s="1" t="s">
        <v>67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517</v>
      </c>
      <c r="M8205" s="1" t="s">
        <v>213</v>
      </c>
      <c r="N8205" s="1" t="s">
        <v>7835</v>
      </c>
      <c r="Q8205" s="1" t="s">
        <v>36</v>
      </c>
      <c r="R8205" s="1" t="s">
        <v>37</v>
      </c>
      <c r="T8205" s="1" t="s">
        <v>58</v>
      </c>
      <c r="V8205" s="1" t="s">
        <v>7825</v>
      </c>
      <c r="W8205" s="1" t="s">
        <v>7807</v>
      </c>
      <c r="X8205" s="1" t="s">
        <v>67</v>
      </c>
      <c r="Z8205" s="3" t="str">
        <f t="shared" si="256"/>
        <v>06/12/2020 08:00</v>
      </c>
      <c r="AA8205" s="4">
        <f t="shared" si="257"/>
        <v>-1.76</v>
      </c>
    </row>
    <row r="8206" spans="1:27">
      <c r="A8206" s="2">
        <v>4027531</v>
      </c>
      <c r="B8206" s="2">
        <v>477823055</v>
      </c>
      <c r="C8206" s="1" t="s">
        <v>26</v>
      </c>
      <c r="D8206" s="1" t="s">
        <v>7807</v>
      </c>
      <c r="E8206" s="1" t="s">
        <v>71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517</v>
      </c>
      <c r="M8206" s="1" t="s">
        <v>210</v>
      </c>
      <c r="N8206" s="1" t="s">
        <v>7836</v>
      </c>
      <c r="Q8206" s="1" t="s">
        <v>36</v>
      </c>
      <c r="R8206" s="1" t="s">
        <v>37</v>
      </c>
      <c r="T8206" s="1" t="s">
        <v>66</v>
      </c>
      <c r="V8206" s="1" t="s">
        <v>7825</v>
      </c>
      <c r="W8206" s="1" t="s">
        <v>7807</v>
      </c>
      <c r="X8206" s="1" t="s">
        <v>71</v>
      </c>
      <c r="Z8206" s="3" t="str">
        <f t="shared" si="256"/>
        <v>06/12/2020 09:00</v>
      </c>
      <c r="AA8206" s="4">
        <f t="shared" si="257"/>
        <v>-1.76</v>
      </c>
    </row>
    <row r="8207" spans="1:27">
      <c r="A8207" s="2">
        <v>4027531</v>
      </c>
      <c r="B8207" s="2">
        <v>477823056</v>
      </c>
      <c r="C8207" s="1" t="s">
        <v>26</v>
      </c>
      <c r="D8207" s="1" t="s">
        <v>7807</v>
      </c>
      <c r="E8207" s="1" t="s">
        <v>75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775</v>
      </c>
      <c r="M8207" s="1" t="s">
        <v>135</v>
      </c>
      <c r="N8207" s="1" t="s">
        <v>7837</v>
      </c>
      <c r="Q8207" s="1" t="s">
        <v>36</v>
      </c>
      <c r="R8207" s="1" t="s">
        <v>37</v>
      </c>
      <c r="T8207" s="1" t="s">
        <v>7034</v>
      </c>
      <c r="V8207" s="1" t="s">
        <v>7825</v>
      </c>
      <c r="W8207" s="1" t="s">
        <v>7807</v>
      </c>
      <c r="X8207" s="1" t="s">
        <v>75</v>
      </c>
      <c r="Z8207" s="3" t="str">
        <f t="shared" si="256"/>
        <v>06/12/2020 10:00</v>
      </c>
      <c r="AA8207" s="4">
        <f t="shared" si="257"/>
        <v>-1.75</v>
      </c>
    </row>
    <row r="8208" spans="1:27">
      <c r="A8208" s="2">
        <v>4027531</v>
      </c>
      <c r="B8208" s="2">
        <v>477823057</v>
      </c>
      <c r="C8208" s="1" t="s">
        <v>26</v>
      </c>
      <c r="D8208" s="1" t="s">
        <v>7807</v>
      </c>
      <c r="E8208" s="1" t="s">
        <v>79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775</v>
      </c>
      <c r="M8208" s="1" t="s">
        <v>207</v>
      </c>
      <c r="N8208" s="1" t="s">
        <v>5583</v>
      </c>
      <c r="Q8208" s="1" t="s">
        <v>36</v>
      </c>
      <c r="R8208" s="1" t="s">
        <v>37</v>
      </c>
      <c r="T8208" s="1" t="s">
        <v>7223</v>
      </c>
      <c r="V8208" s="1" t="s">
        <v>7825</v>
      </c>
      <c r="W8208" s="1" t="s">
        <v>7807</v>
      </c>
      <c r="X8208" s="1" t="s">
        <v>79</v>
      </c>
      <c r="Z8208" s="3" t="str">
        <f t="shared" si="256"/>
        <v>06/12/2020 11:00</v>
      </c>
      <c r="AA8208" s="4">
        <f t="shared" si="257"/>
        <v>-1.75</v>
      </c>
    </row>
    <row r="8209" spans="1:27">
      <c r="A8209" s="2">
        <v>4027531</v>
      </c>
      <c r="B8209" s="2">
        <v>477823058</v>
      </c>
      <c r="C8209" s="1" t="s">
        <v>26</v>
      </c>
      <c r="D8209" s="1" t="s">
        <v>7807</v>
      </c>
      <c r="E8209" s="1" t="s">
        <v>82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487</v>
      </c>
      <c r="M8209" s="1" t="s">
        <v>118</v>
      </c>
      <c r="N8209" s="1" t="s">
        <v>7838</v>
      </c>
      <c r="Q8209" s="1" t="s">
        <v>36</v>
      </c>
      <c r="R8209" s="1" t="s">
        <v>37</v>
      </c>
      <c r="T8209" s="1" t="s">
        <v>7034</v>
      </c>
      <c r="V8209" s="1" t="s">
        <v>7825</v>
      </c>
      <c r="W8209" s="1" t="s">
        <v>7807</v>
      </c>
      <c r="X8209" s="1" t="s">
        <v>82</v>
      </c>
      <c r="Z8209" s="3" t="str">
        <f t="shared" si="256"/>
        <v>06/12/2020 12:00</v>
      </c>
      <c r="AA8209" s="4">
        <f t="shared" si="257"/>
        <v>-1.74</v>
      </c>
    </row>
    <row r="8210" spans="1:27">
      <c r="A8210" s="2">
        <v>4027531</v>
      </c>
      <c r="B8210" s="2">
        <v>477823059</v>
      </c>
      <c r="C8210" s="1" t="s">
        <v>26</v>
      </c>
      <c r="D8210" s="1" t="s">
        <v>7807</v>
      </c>
      <c r="E8210" s="1" t="s">
        <v>84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487</v>
      </c>
      <c r="M8210" s="1" t="s">
        <v>101</v>
      </c>
      <c r="N8210" s="1" t="s">
        <v>7397</v>
      </c>
      <c r="Q8210" s="1" t="s">
        <v>36</v>
      </c>
      <c r="R8210" s="1" t="s">
        <v>37</v>
      </c>
      <c r="T8210" s="1" t="s">
        <v>363</v>
      </c>
      <c r="V8210" s="1" t="s">
        <v>7825</v>
      </c>
      <c r="W8210" s="1" t="s">
        <v>7807</v>
      </c>
      <c r="X8210" s="1" t="s">
        <v>84</v>
      </c>
      <c r="Z8210" s="3" t="str">
        <f t="shared" si="256"/>
        <v>06/12/2020 13:00</v>
      </c>
      <c r="AA8210" s="4">
        <f t="shared" si="257"/>
        <v>-1.74</v>
      </c>
    </row>
    <row r="8211" spans="1:27">
      <c r="A8211" s="2">
        <v>4027531</v>
      </c>
      <c r="B8211" s="2">
        <v>477823060</v>
      </c>
      <c r="C8211" s="1" t="s">
        <v>26</v>
      </c>
      <c r="D8211" s="1" t="s">
        <v>7807</v>
      </c>
      <c r="E8211" s="1" t="s">
        <v>88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487</v>
      </c>
      <c r="M8211" s="1" t="s">
        <v>98</v>
      </c>
      <c r="N8211" s="1" t="s">
        <v>7839</v>
      </c>
      <c r="Q8211" s="1" t="s">
        <v>36</v>
      </c>
      <c r="R8211" s="1" t="s">
        <v>37</v>
      </c>
      <c r="T8211" s="1" t="s">
        <v>91</v>
      </c>
      <c r="V8211" s="1" t="s">
        <v>7825</v>
      </c>
      <c r="W8211" s="1" t="s">
        <v>7807</v>
      </c>
      <c r="X8211" s="1" t="s">
        <v>88</v>
      </c>
      <c r="Z8211" s="3" t="str">
        <f t="shared" si="256"/>
        <v>06/12/2020 14:00</v>
      </c>
      <c r="AA8211" s="4">
        <f t="shared" si="257"/>
        <v>-1.74</v>
      </c>
    </row>
    <row r="8212" spans="1:27">
      <c r="A8212" s="2">
        <v>4027531</v>
      </c>
      <c r="B8212" s="2">
        <v>477823061</v>
      </c>
      <c r="C8212" s="1" t="s">
        <v>26</v>
      </c>
      <c r="D8212" s="1" t="s">
        <v>7807</v>
      </c>
      <c r="E8212" s="1" t="s">
        <v>92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487</v>
      </c>
      <c r="M8212" s="1" t="s">
        <v>149</v>
      </c>
      <c r="N8212" s="1" t="s">
        <v>6774</v>
      </c>
      <c r="Q8212" s="1" t="s">
        <v>36</v>
      </c>
      <c r="R8212" s="1" t="s">
        <v>37</v>
      </c>
      <c r="T8212" s="1" t="s">
        <v>91</v>
      </c>
      <c r="V8212" s="1" t="s">
        <v>7825</v>
      </c>
      <c r="W8212" s="1" t="s">
        <v>7807</v>
      </c>
      <c r="X8212" s="1" t="s">
        <v>92</v>
      </c>
      <c r="Z8212" s="3" t="str">
        <f t="shared" si="256"/>
        <v>06/12/2020 15:00</v>
      </c>
      <c r="AA8212" s="4">
        <f t="shared" si="257"/>
        <v>-1.74</v>
      </c>
    </row>
    <row r="8213" spans="1:27">
      <c r="A8213" s="2">
        <v>4027672</v>
      </c>
      <c r="B8213" s="2">
        <v>477824553</v>
      </c>
      <c r="C8213" s="1" t="s">
        <v>26</v>
      </c>
      <c r="D8213" s="1" t="s">
        <v>7807</v>
      </c>
      <c r="E8213" s="1" t="s">
        <v>95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398</v>
      </c>
      <c r="M8213" s="1" t="s">
        <v>218</v>
      </c>
      <c r="N8213" s="1" t="s">
        <v>7840</v>
      </c>
      <c r="Q8213" s="1" t="s">
        <v>36</v>
      </c>
      <c r="R8213" s="1" t="s">
        <v>37</v>
      </c>
      <c r="T8213" s="1" t="s">
        <v>66</v>
      </c>
      <c r="V8213" s="1" t="s">
        <v>7841</v>
      </c>
      <c r="W8213" s="1" t="s">
        <v>7807</v>
      </c>
      <c r="X8213" s="1" t="s">
        <v>95</v>
      </c>
      <c r="Z8213" s="3" t="str">
        <f t="shared" si="256"/>
        <v>06/12/2020 16:00</v>
      </c>
      <c r="AA8213" s="4">
        <f t="shared" si="257"/>
        <v>-1.73</v>
      </c>
    </row>
    <row r="8214" spans="1:27">
      <c r="A8214" s="2">
        <v>4027672</v>
      </c>
      <c r="B8214" s="2">
        <v>477824554</v>
      </c>
      <c r="C8214" s="1" t="s">
        <v>26</v>
      </c>
      <c r="D8214" s="1" t="s">
        <v>7807</v>
      </c>
      <c r="E8214" s="1" t="s">
        <v>97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398</v>
      </c>
      <c r="M8214" s="1" t="s">
        <v>56</v>
      </c>
      <c r="N8214" s="1" t="s">
        <v>6482</v>
      </c>
      <c r="Q8214" s="1" t="s">
        <v>36</v>
      </c>
      <c r="R8214" s="1" t="s">
        <v>37</v>
      </c>
      <c r="T8214" s="1" t="s">
        <v>87</v>
      </c>
      <c r="V8214" s="1" t="s">
        <v>7841</v>
      </c>
      <c r="W8214" s="1" t="s">
        <v>7807</v>
      </c>
      <c r="X8214" s="1" t="s">
        <v>97</v>
      </c>
      <c r="Z8214" s="3" t="str">
        <f t="shared" si="256"/>
        <v>06/12/2020 17:00</v>
      </c>
      <c r="AA8214" s="4">
        <f t="shared" si="257"/>
        <v>-1.73</v>
      </c>
    </row>
    <row r="8215" spans="1:27">
      <c r="A8215" s="2">
        <v>4027672</v>
      </c>
      <c r="B8215" s="2">
        <v>477824555</v>
      </c>
      <c r="C8215" s="1" t="s">
        <v>26</v>
      </c>
      <c r="D8215" s="1" t="s">
        <v>7807</v>
      </c>
      <c r="E8215" s="1" t="s">
        <v>100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398</v>
      </c>
      <c r="M8215" s="1" t="s">
        <v>34</v>
      </c>
      <c r="N8215" s="1" t="s">
        <v>7842</v>
      </c>
      <c r="Q8215" s="1" t="s">
        <v>36</v>
      </c>
      <c r="R8215" s="1" t="s">
        <v>37</v>
      </c>
      <c r="T8215" s="1" t="s">
        <v>66</v>
      </c>
      <c r="V8215" s="1" t="s">
        <v>7841</v>
      </c>
      <c r="W8215" s="1" t="s">
        <v>7807</v>
      </c>
      <c r="X8215" s="1" t="s">
        <v>100</v>
      </c>
      <c r="Z8215" s="3" t="str">
        <f t="shared" si="256"/>
        <v>06/12/2020 18:00</v>
      </c>
      <c r="AA8215" s="4">
        <f t="shared" si="257"/>
        <v>-1.73</v>
      </c>
    </row>
    <row r="8216" spans="1:27">
      <c r="A8216" s="2">
        <v>4027672</v>
      </c>
      <c r="B8216" s="2">
        <v>477824556</v>
      </c>
      <c r="C8216" s="1" t="s">
        <v>26</v>
      </c>
      <c r="D8216" s="1" t="s">
        <v>7807</v>
      </c>
      <c r="E8216" s="1" t="s">
        <v>103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398</v>
      </c>
      <c r="M8216" s="1" t="s">
        <v>77</v>
      </c>
      <c r="N8216" s="1" t="s">
        <v>7843</v>
      </c>
      <c r="Q8216" s="1" t="s">
        <v>36</v>
      </c>
      <c r="R8216" s="1" t="s">
        <v>37</v>
      </c>
      <c r="T8216" s="1" t="s">
        <v>87</v>
      </c>
      <c r="V8216" s="1" t="s">
        <v>7841</v>
      </c>
      <c r="W8216" s="1" t="s">
        <v>7807</v>
      </c>
      <c r="X8216" s="1" t="s">
        <v>103</v>
      </c>
      <c r="Z8216" s="3" t="str">
        <f t="shared" si="256"/>
        <v>06/12/2020 19:00</v>
      </c>
      <c r="AA8216" s="4">
        <f t="shared" si="257"/>
        <v>-1.73</v>
      </c>
    </row>
    <row r="8217" spans="1:27">
      <c r="A8217" s="2">
        <v>4027672</v>
      </c>
      <c r="B8217" s="2">
        <v>477824557</v>
      </c>
      <c r="C8217" s="1" t="s">
        <v>26</v>
      </c>
      <c r="D8217" s="1" t="s">
        <v>7807</v>
      </c>
      <c r="E8217" s="1" t="s">
        <v>107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473</v>
      </c>
      <c r="M8217" s="1" t="s">
        <v>202</v>
      </c>
      <c r="N8217" s="1" t="s">
        <v>7844</v>
      </c>
      <c r="Q8217" s="1" t="s">
        <v>36</v>
      </c>
      <c r="R8217" s="1" t="s">
        <v>37</v>
      </c>
      <c r="T8217" s="1" t="s">
        <v>87</v>
      </c>
      <c r="V8217" s="1" t="s">
        <v>7841</v>
      </c>
      <c r="W8217" s="1" t="s">
        <v>7807</v>
      </c>
      <c r="X8217" s="1" t="s">
        <v>107</v>
      </c>
      <c r="Z8217" s="3" t="str">
        <f t="shared" si="256"/>
        <v>06/12/2020 20:00</v>
      </c>
      <c r="AA8217" s="4">
        <f t="shared" si="257"/>
        <v>-1.72</v>
      </c>
    </row>
    <row r="8218" spans="1:27">
      <c r="A8218" s="2">
        <v>4027672</v>
      </c>
      <c r="B8218" s="2">
        <v>477824558</v>
      </c>
      <c r="C8218" s="1" t="s">
        <v>26</v>
      </c>
      <c r="D8218" s="1" t="s">
        <v>7807</v>
      </c>
      <c r="E8218" s="1" t="s">
        <v>110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473</v>
      </c>
      <c r="M8218" s="1" t="s">
        <v>210</v>
      </c>
      <c r="N8218" s="1" t="s">
        <v>7845</v>
      </c>
      <c r="Q8218" s="1" t="s">
        <v>36</v>
      </c>
      <c r="R8218" s="1" t="s">
        <v>37</v>
      </c>
      <c r="T8218" s="1" t="s">
        <v>63</v>
      </c>
      <c r="V8218" s="1" t="s">
        <v>7841</v>
      </c>
      <c r="W8218" s="1" t="s">
        <v>7807</v>
      </c>
      <c r="X8218" s="1" t="s">
        <v>110</v>
      </c>
      <c r="Z8218" s="3" t="str">
        <f t="shared" si="256"/>
        <v>06/12/2020 21:00</v>
      </c>
      <c r="AA8218" s="4">
        <f t="shared" si="257"/>
        <v>-1.72</v>
      </c>
    </row>
    <row r="8219" spans="1:27">
      <c r="A8219" s="2">
        <v>4027672</v>
      </c>
      <c r="B8219" s="2">
        <v>477824559</v>
      </c>
      <c r="C8219" s="1" t="s">
        <v>26</v>
      </c>
      <c r="D8219" s="1" t="s">
        <v>7807</v>
      </c>
      <c r="E8219" s="1" t="s">
        <v>113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473</v>
      </c>
      <c r="M8219" s="1" t="s">
        <v>228</v>
      </c>
      <c r="N8219" s="1" t="s">
        <v>7846</v>
      </c>
      <c r="Q8219" s="1" t="s">
        <v>36</v>
      </c>
      <c r="R8219" s="1" t="s">
        <v>37</v>
      </c>
      <c r="T8219" s="1" t="s">
        <v>63</v>
      </c>
      <c r="V8219" s="1" t="s">
        <v>7841</v>
      </c>
      <c r="W8219" s="1" t="s">
        <v>7807</v>
      </c>
      <c r="X8219" s="1" t="s">
        <v>113</v>
      </c>
      <c r="Z8219" s="3" t="str">
        <f t="shared" si="256"/>
        <v>06/12/2020 22:00</v>
      </c>
      <c r="AA8219" s="4">
        <f t="shared" si="257"/>
        <v>-1.72</v>
      </c>
    </row>
    <row r="8220" spans="1:27">
      <c r="A8220" s="2">
        <v>4027672</v>
      </c>
      <c r="B8220" s="2">
        <v>477824560</v>
      </c>
      <c r="C8220" s="1" t="s">
        <v>26</v>
      </c>
      <c r="D8220" s="1" t="s">
        <v>7807</v>
      </c>
      <c r="E8220" s="1" t="s">
        <v>114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473</v>
      </c>
      <c r="M8220" s="1" t="s">
        <v>170</v>
      </c>
      <c r="N8220" s="1" t="s">
        <v>7847</v>
      </c>
      <c r="Q8220" s="1" t="s">
        <v>36</v>
      </c>
      <c r="R8220" s="1" t="s">
        <v>37</v>
      </c>
      <c r="T8220" s="1" t="s">
        <v>63</v>
      </c>
      <c r="V8220" s="1" t="s">
        <v>7841</v>
      </c>
      <c r="W8220" s="1" t="s">
        <v>7807</v>
      </c>
      <c r="X8220" s="1" t="s">
        <v>114</v>
      </c>
      <c r="Z8220" s="3" t="str">
        <f t="shared" si="256"/>
        <v>06/12/2020 23:00</v>
      </c>
      <c r="AA8220" s="4">
        <f t="shared" si="257"/>
        <v>-1.72</v>
      </c>
    </row>
    <row r="8221" spans="1:27">
      <c r="A8221" s="2">
        <v>4027672</v>
      </c>
      <c r="B8221" s="2">
        <v>477824561</v>
      </c>
      <c r="C8221" s="1" t="s">
        <v>26</v>
      </c>
      <c r="D8221" s="1" t="s">
        <v>7825</v>
      </c>
      <c r="E8221" s="1" t="s">
        <v>28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473</v>
      </c>
      <c r="M8221" s="1" t="s">
        <v>190</v>
      </c>
      <c r="N8221" s="1" t="s">
        <v>7848</v>
      </c>
      <c r="Q8221" s="1" t="s">
        <v>36</v>
      </c>
      <c r="R8221" s="1" t="s">
        <v>37</v>
      </c>
      <c r="T8221" s="1" t="s">
        <v>106</v>
      </c>
      <c r="V8221" s="1" t="s">
        <v>7841</v>
      </c>
      <c r="W8221" s="1" t="s">
        <v>7825</v>
      </c>
      <c r="X8221" s="1" t="s">
        <v>28</v>
      </c>
      <c r="Z8221" s="3" t="str">
        <f t="shared" si="256"/>
        <v>07/12/2020 00:00</v>
      </c>
      <c r="AA8221" s="4">
        <f t="shared" si="257"/>
        <v>-1.72</v>
      </c>
    </row>
    <row r="8222" spans="1:27">
      <c r="A8222" s="2">
        <v>4027672</v>
      </c>
      <c r="B8222" s="2">
        <v>477824562</v>
      </c>
      <c r="C8222" s="1" t="s">
        <v>26</v>
      </c>
      <c r="D8222" s="1" t="s">
        <v>7825</v>
      </c>
      <c r="E8222" s="1" t="s">
        <v>40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462</v>
      </c>
      <c r="M8222" s="1" t="s">
        <v>168</v>
      </c>
      <c r="N8222" s="1" t="s">
        <v>7849</v>
      </c>
      <c r="Q8222" s="1" t="s">
        <v>36</v>
      </c>
      <c r="R8222" s="1" t="s">
        <v>37</v>
      </c>
      <c r="T8222" s="1" t="s">
        <v>63</v>
      </c>
      <c r="V8222" s="1" t="s">
        <v>7841</v>
      </c>
      <c r="W8222" s="1" t="s">
        <v>7825</v>
      </c>
      <c r="X8222" s="1" t="s">
        <v>40</v>
      </c>
      <c r="Z8222" s="3" t="str">
        <f t="shared" si="256"/>
        <v>07/12/2020 01:00</v>
      </c>
      <c r="AA8222" s="4">
        <f t="shared" si="257"/>
        <v>-1.71</v>
      </c>
    </row>
    <row r="8223" spans="1:27">
      <c r="A8223" s="2">
        <v>4027672</v>
      </c>
      <c r="B8223" s="2">
        <v>477824563</v>
      </c>
      <c r="C8223" s="1" t="s">
        <v>26</v>
      </c>
      <c r="D8223" s="1" t="s">
        <v>7825</v>
      </c>
      <c r="E8223" s="1" t="s">
        <v>43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462</v>
      </c>
      <c r="M8223" s="1" t="s">
        <v>165</v>
      </c>
      <c r="N8223" s="1" t="s">
        <v>7850</v>
      </c>
      <c r="Q8223" s="1" t="s">
        <v>36</v>
      </c>
      <c r="R8223" s="1" t="s">
        <v>37</v>
      </c>
      <c r="T8223" s="1" t="s">
        <v>106</v>
      </c>
      <c r="V8223" s="1" t="s">
        <v>7841</v>
      </c>
      <c r="W8223" s="1" t="s">
        <v>7825</v>
      </c>
      <c r="X8223" s="1" t="s">
        <v>43</v>
      </c>
      <c r="Z8223" s="3" t="str">
        <f t="shared" si="256"/>
        <v>07/12/2020 02:00</v>
      </c>
      <c r="AA8223" s="4">
        <f t="shared" si="257"/>
        <v>-1.71</v>
      </c>
    </row>
    <row r="8224" spans="1:27">
      <c r="A8224" s="2">
        <v>4027672</v>
      </c>
      <c r="B8224" s="2">
        <v>477824564</v>
      </c>
      <c r="C8224" s="1" t="s">
        <v>26</v>
      </c>
      <c r="D8224" s="1" t="s">
        <v>7825</v>
      </c>
      <c r="E8224" s="1" t="s">
        <v>47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462</v>
      </c>
      <c r="M8224" s="1" t="s">
        <v>165</v>
      </c>
      <c r="N8224" s="1" t="s">
        <v>7851</v>
      </c>
      <c r="Q8224" s="1" t="s">
        <v>36</v>
      </c>
      <c r="R8224" s="1" t="s">
        <v>37</v>
      </c>
      <c r="T8224" s="1" t="s">
        <v>106</v>
      </c>
      <c r="V8224" s="1" t="s">
        <v>7841</v>
      </c>
      <c r="W8224" s="1" t="s">
        <v>7825</v>
      </c>
      <c r="X8224" s="1" t="s">
        <v>47</v>
      </c>
      <c r="Z8224" s="3" t="str">
        <f t="shared" si="256"/>
        <v>07/12/2020 03:00</v>
      </c>
      <c r="AA8224" s="4">
        <f t="shared" si="257"/>
        <v>-1.71</v>
      </c>
    </row>
    <row r="8225" spans="1:27">
      <c r="A8225" s="2">
        <v>4027781</v>
      </c>
      <c r="B8225" s="2">
        <v>477825813</v>
      </c>
      <c r="C8225" s="1" t="s">
        <v>26</v>
      </c>
      <c r="D8225" s="1" t="s">
        <v>7825</v>
      </c>
      <c r="E8225" s="1" t="s">
        <v>52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462</v>
      </c>
      <c r="M8225" s="1" t="s">
        <v>73</v>
      </c>
      <c r="N8225" s="1" t="s">
        <v>7847</v>
      </c>
      <c r="Q8225" s="1" t="s">
        <v>36</v>
      </c>
      <c r="R8225" s="1" t="s">
        <v>37</v>
      </c>
      <c r="T8225" s="1" t="s">
        <v>106</v>
      </c>
      <c r="V8225" s="1" t="s">
        <v>7852</v>
      </c>
      <c r="W8225" s="1" t="s">
        <v>7825</v>
      </c>
      <c r="X8225" s="1" t="s">
        <v>52</v>
      </c>
      <c r="Z8225" s="3" t="str">
        <f t="shared" si="256"/>
        <v>07/12/2020 04:00</v>
      </c>
      <c r="AA8225" s="4">
        <f t="shared" si="257"/>
        <v>-1.71</v>
      </c>
    </row>
    <row r="8226" spans="1:27">
      <c r="A8226" s="2">
        <v>4027781</v>
      </c>
      <c r="B8226" s="2">
        <v>477825814</v>
      </c>
      <c r="C8226" s="1" t="s">
        <v>26</v>
      </c>
      <c r="D8226" s="1" t="s">
        <v>7825</v>
      </c>
      <c r="E8226" s="1" t="s">
        <v>55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462</v>
      </c>
      <c r="M8226" s="1" t="s">
        <v>138</v>
      </c>
      <c r="N8226" s="1" t="s">
        <v>7853</v>
      </c>
      <c r="Q8226" s="1" t="s">
        <v>36</v>
      </c>
      <c r="R8226" s="1" t="s">
        <v>37</v>
      </c>
      <c r="T8226" s="1" t="s">
        <v>106</v>
      </c>
      <c r="V8226" s="1" t="s">
        <v>7852</v>
      </c>
      <c r="W8226" s="1" t="s">
        <v>7825</v>
      </c>
      <c r="X8226" s="1" t="s">
        <v>55</v>
      </c>
      <c r="Z8226" s="3" t="str">
        <f t="shared" si="256"/>
        <v>07/12/2020 05:00</v>
      </c>
      <c r="AA8226" s="4">
        <f t="shared" si="257"/>
        <v>-1.71</v>
      </c>
    </row>
    <row r="8227" spans="1:27">
      <c r="A8227" s="2">
        <v>4027781</v>
      </c>
      <c r="B8227" s="2">
        <v>477825815</v>
      </c>
      <c r="C8227" s="1" t="s">
        <v>26</v>
      </c>
      <c r="D8227" s="1" t="s">
        <v>7825</v>
      </c>
      <c r="E8227" s="1" t="s">
        <v>59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783</v>
      </c>
      <c r="M8227" s="1" t="s">
        <v>156</v>
      </c>
      <c r="N8227" s="1" t="s">
        <v>7365</v>
      </c>
      <c r="Q8227" s="1" t="s">
        <v>36</v>
      </c>
      <c r="R8227" s="1" t="s">
        <v>37</v>
      </c>
      <c r="T8227" s="1" t="s">
        <v>106</v>
      </c>
      <c r="V8227" s="1" t="s">
        <v>7852</v>
      </c>
      <c r="W8227" s="1" t="s">
        <v>7825</v>
      </c>
      <c r="X8227" s="1" t="s">
        <v>59</v>
      </c>
      <c r="Z8227" s="3" t="str">
        <f t="shared" si="256"/>
        <v>07/12/2020 06:00</v>
      </c>
      <c r="AA8227" s="4">
        <f t="shared" si="257"/>
        <v>-1.7</v>
      </c>
    </row>
    <row r="8228" spans="1:27">
      <c r="A8228" s="2">
        <v>4027781</v>
      </c>
      <c r="B8228" s="2">
        <v>477825816</v>
      </c>
      <c r="C8228" s="1" t="s">
        <v>26</v>
      </c>
      <c r="D8228" s="1" t="s">
        <v>7825</v>
      </c>
      <c r="E8228" s="1" t="s">
        <v>64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462</v>
      </c>
      <c r="M8228" s="1" t="s">
        <v>244</v>
      </c>
      <c r="N8228" s="1" t="s">
        <v>7854</v>
      </c>
      <c r="Q8228" s="1" t="s">
        <v>36</v>
      </c>
      <c r="R8228" s="1" t="s">
        <v>37</v>
      </c>
      <c r="T8228" s="1" t="s">
        <v>106</v>
      </c>
      <c r="V8228" s="1" t="s">
        <v>7852</v>
      </c>
      <c r="W8228" s="1" t="s">
        <v>7825</v>
      </c>
      <c r="X8228" s="1" t="s">
        <v>64</v>
      </c>
      <c r="Z8228" s="3" t="str">
        <f t="shared" si="256"/>
        <v>07/12/2020 07:00</v>
      </c>
      <c r="AA8228" s="4">
        <f t="shared" si="257"/>
        <v>-1.71</v>
      </c>
    </row>
    <row r="8229" spans="1:27">
      <c r="A8229" s="2">
        <v>4027781</v>
      </c>
      <c r="B8229" s="2">
        <v>477825817</v>
      </c>
      <c r="C8229" s="1" t="s">
        <v>26</v>
      </c>
      <c r="D8229" s="1" t="s">
        <v>7825</v>
      </c>
      <c r="E8229" s="1" t="s">
        <v>67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462</v>
      </c>
      <c r="M8229" s="1" t="s">
        <v>383</v>
      </c>
      <c r="N8229" s="1" t="s">
        <v>7364</v>
      </c>
      <c r="Q8229" s="1" t="s">
        <v>36</v>
      </c>
      <c r="R8229" s="1" t="s">
        <v>37</v>
      </c>
      <c r="T8229" s="1" t="s">
        <v>106</v>
      </c>
      <c r="V8229" s="1" t="s">
        <v>7852</v>
      </c>
      <c r="W8229" s="1" t="s">
        <v>7825</v>
      </c>
      <c r="X8229" s="1" t="s">
        <v>67</v>
      </c>
      <c r="Z8229" s="3" t="str">
        <f t="shared" si="256"/>
        <v>07/12/2020 08:00</v>
      </c>
      <c r="AA8229" s="4">
        <f t="shared" si="257"/>
        <v>-1.71</v>
      </c>
    </row>
    <row r="8230" spans="1:27">
      <c r="A8230" s="2">
        <v>4027781</v>
      </c>
      <c r="B8230" s="2">
        <v>477825818</v>
      </c>
      <c r="C8230" s="1" t="s">
        <v>26</v>
      </c>
      <c r="D8230" s="1" t="s">
        <v>7825</v>
      </c>
      <c r="E8230" s="1" t="s">
        <v>71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473</v>
      </c>
      <c r="M8230" s="1" t="s">
        <v>383</v>
      </c>
      <c r="N8230" s="1" t="s">
        <v>7855</v>
      </c>
      <c r="Q8230" s="1" t="s">
        <v>36</v>
      </c>
      <c r="R8230" s="1" t="s">
        <v>37</v>
      </c>
      <c r="T8230" s="1" t="s">
        <v>6874</v>
      </c>
      <c r="V8230" s="1" t="s">
        <v>7852</v>
      </c>
      <c r="W8230" s="1" t="s">
        <v>7825</v>
      </c>
      <c r="X8230" s="1" t="s">
        <v>71</v>
      </c>
      <c r="Z8230" s="3" t="str">
        <f t="shared" si="256"/>
        <v>07/12/2020 09:00</v>
      </c>
      <c r="AA8230" s="4">
        <f t="shared" si="257"/>
        <v>-1.72</v>
      </c>
    </row>
    <row r="8231" spans="1:27">
      <c r="A8231" s="2">
        <v>4027781</v>
      </c>
      <c r="B8231" s="2">
        <v>477825819</v>
      </c>
      <c r="C8231" s="1" t="s">
        <v>26</v>
      </c>
      <c r="D8231" s="1" t="s">
        <v>7825</v>
      </c>
      <c r="E8231" s="1" t="s">
        <v>75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473</v>
      </c>
      <c r="M8231" s="1" t="s">
        <v>177</v>
      </c>
      <c r="N8231" s="1" t="s">
        <v>7856</v>
      </c>
      <c r="Q8231" s="1" t="s">
        <v>36</v>
      </c>
      <c r="R8231" s="1" t="s">
        <v>37</v>
      </c>
      <c r="T8231" s="1" t="s">
        <v>7223</v>
      </c>
      <c r="V8231" s="1" t="s">
        <v>7852</v>
      </c>
      <c r="W8231" s="1" t="s">
        <v>7825</v>
      </c>
      <c r="X8231" s="1" t="s">
        <v>75</v>
      </c>
      <c r="Z8231" s="3" t="str">
        <f t="shared" si="256"/>
        <v>07/12/2020 10:00</v>
      </c>
      <c r="AA8231" s="4">
        <f t="shared" si="257"/>
        <v>-1.72</v>
      </c>
    </row>
    <row r="8232" spans="1:27">
      <c r="A8232" s="2">
        <v>4027781</v>
      </c>
      <c r="B8232" s="2">
        <v>477825820</v>
      </c>
      <c r="C8232" s="1" t="s">
        <v>26</v>
      </c>
      <c r="D8232" s="1" t="s">
        <v>7825</v>
      </c>
      <c r="E8232" s="1" t="s">
        <v>79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554</v>
      </c>
      <c r="M8232" s="1" t="s">
        <v>368</v>
      </c>
      <c r="N8232" s="1" t="s">
        <v>7857</v>
      </c>
      <c r="Q8232" s="1" t="s">
        <v>36</v>
      </c>
      <c r="R8232" s="1" t="s">
        <v>37</v>
      </c>
      <c r="T8232" s="1" t="s">
        <v>7223</v>
      </c>
      <c r="V8232" s="1" t="s">
        <v>7852</v>
      </c>
      <c r="W8232" s="1" t="s">
        <v>7825</v>
      </c>
      <c r="X8232" s="1" t="s">
        <v>79</v>
      </c>
      <c r="Z8232" s="3" t="str">
        <f t="shared" si="256"/>
        <v>07/12/2020 11:00</v>
      </c>
      <c r="AA8232" s="4">
        <f t="shared" si="257"/>
        <v>-1.82</v>
      </c>
    </row>
    <row r="8233" spans="1:27">
      <c r="A8233" s="2">
        <v>4027781</v>
      </c>
      <c r="B8233" s="2">
        <v>477825821</v>
      </c>
      <c r="C8233" s="1" t="s">
        <v>26</v>
      </c>
      <c r="D8233" s="1" t="s">
        <v>7825</v>
      </c>
      <c r="E8233" s="1" t="s">
        <v>82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487</v>
      </c>
      <c r="M8233" s="1" t="s">
        <v>159</v>
      </c>
      <c r="N8233" s="1" t="s">
        <v>7858</v>
      </c>
      <c r="Q8233" s="1" t="s">
        <v>36</v>
      </c>
      <c r="R8233" s="1" t="s">
        <v>37</v>
      </c>
      <c r="T8233" s="1" t="s">
        <v>7034</v>
      </c>
      <c r="V8233" s="1" t="s">
        <v>7852</v>
      </c>
      <c r="W8233" s="1" t="s">
        <v>7825</v>
      </c>
      <c r="X8233" s="1" t="s">
        <v>82</v>
      </c>
      <c r="Z8233" s="3" t="str">
        <f t="shared" si="256"/>
        <v>07/12/2020 12:00</v>
      </c>
      <c r="AA8233" s="4">
        <f t="shared" si="257"/>
        <v>-1.74</v>
      </c>
    </row>
    <row r="8234" spans="1:27">
      <c r="A8234" s="2">
        <v>4027781</v>
      </c>
      <c r="B8234" s="2">
        <v>477825822</v>
      </c>
      <c r="C8234" s="1" t="s">
        <v>26</v>
      </c>
      <c r="D8234" s="1" t="s">
        <v>7825</v>
      </c>
      <c r="E8234" s="1" t="s">
        <v>84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462</v>
      </c>
      <c r="M8234" s="1" t="s">
        <v>73</v>
      </c>
      <c r="N8234" s="1" t="s">
        <v>7376</v>
      </c>
      <c r="Q8234" s="1" t="s">
        <v>36</v>
      </c>
      <c r="R8234" s="1" t="s">
        <v>37</v>
      </c>
      <c r="T8234" s="1" t="s">
        <v>7034</v>
      </c>
      <c r="V8234" s="1" t="s">
        <v>7852</v>
      </c>
      <c r="W8234" s="1" t="s">
        <v>7825</v>
      </c>
      <c r="X8234" s="1" t="s">
        <v>84</v>
      </c>
      <c r="Z8234" s="3" t="str">
        <f t="shared" si="256"/>
        <v>07/12/2020 13:00</v>
      </c>
      <c r="AA8234" s="4">
        <f t="shared" si="257"/>
        <v>-1.71</v>
      </c>
    </row>
    <row r="8235" spans="1:27">
      <c r="A8235" s="2">
        <v>4027781</v>
      </c>
      <c r="B8235" s="2">
        <v>477825823</v>
      </c>
      <c r="C8235" s="1" t="s">
        <v>26</v>
      </c>
      <c r="D8235" s="1" t="s">
        <v>7825</v>
      </c>
      <c r="E8235" s="1" t="s">
        <v>88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462</v>
      </c>
      <c r="M8235" s="1" t="s">
        <v>165</v>
      </c>
      <c r="N8235" s="1" t="s">
        <v>7859</v>
      </c>
      <c r="Q8235" s="1" t="s">
        <v>36</v>
      </c>
      <c r="R8235" s="1" t="s">
        <v>37</v>
      </c>
      <c r="T8235" s="1" t="s">
        <v>7223</v>
      </c>
      <c r="V8235" s="1" t="s">
        <v>7852</v>
      </c>
      <c r="W8235" s="1" t="s">
        <v>7825</v>
      </c>
      <c r="X8235" s="1" t="s">
        <v>88</v>
      </c>
      <c r="Z8235" s="3" t="str">
        <f t="shared" si="256"/>
        <v>07/12/2020 14:00</v>
      </c>
      <c r="AA8235" s="4">
        <f t="shared" si="257"/>
        <v>-1.71</v>
      </c>
    </row>
    <row r="8236" spans="1:27">
      <c r="A8236" s="2">
        <v>4027781</v>
      </c>
      <c r="B8236" s="2">
        <v>477825824</v>
      </c>
      <c r="C8236" s="1" t="s">
        <v>26</v>
      </c>
      <c r="D8236" s="1" t="s">
        <v>7825</v>
      </c>
      <c r="E8236" s="1" t="s">
        <v>92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462</v>
      </c>
      <c r="M8236" s="1" t="s">
        <v>108</v>
      </c>
      <c r="N8236" s="1" t="s">
        <v>5535</v>
      </c>
      <c r="Q8236" s="1" t="s">
        <v>36</v>
      </c>
      <c r="R8236" s="1" t="s">
        <v>37</v>
      </c>
      <c r="T8236" s="1" t="s">
        <v>6980</v>
      </c>
      <c r="V8236" s="1" t="s">
        <v>7852</v>
      </c>
      <c r="W8236" s="1" t="s">
        <v>7825</v>
      </c>
      <c r="X8236" s="1" t="s">
        <v>92</v>
      </c>
      <c r="Z8236" s="3" t="str">
        <f t="shared" si="256"/>
        <v>07/12/2020 15:00</v>
      </c>
      <c r="AA8236" s="4">
        <f t="shared" si="257"/>
        <v>-1.71</v>
      </c>
    </row>
    <row r="8237" spans="1:27">
      <c r="A8237" s="2">
        <v>4027781</v>
      </c>
      <c r="B8237" s="2">
        <v>477825825</v>
      </c>
      <c r="C8237" s="1" t="s">
        <v>26</v>
      </c>
      <c r="D8237" s="1" t="s">
        <v>7825</v>
      </c>
      <c r="E8237" s="1" t="s">
        <v>95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494</v>
      </c>
      <c r="M8237" s="1" t="s">
        <v>165</v>
      </c>
      <c r="N8237" s="1" t="s">
        <v>739</v>
      </c>
      <c r="Q8237" s="1" t="s">
        <v>36</v>
      </c>
      <c r="R8237" s="1" t="s">
        <v>37</v>
      </c>
      <c r="T8237" s="1" t="s">
        <v>7223</v>
      </c>
      <c r="V8237" s="1" t="s">
        <v>7852</v>
      </c>
      <c r="W8237" s="1" t="s">
        <v>7825</v>
      </c>
      <c r="X8237" s="1" t="s">
        <v>95</v>
      </c>
      <c r="Z8237" s="3" t="str">
        <f t="shared" si="256"/>
        <v>07/12/2020 16:00</v>
      </c>
      <c r="AA8237" s="4">
        <f t="shared" si="257"/>
        <v>-1.92</v>
      </c>
    </row>
    <row r="8238" spans="1:27">
      <c r="A8238" s="2">
        <v>4027781</v>
      </c>
      <c r="B8238" s="2">
        <v>477825826</v>
      </c>
      <c r="C8238" s="1" t="s">
        <v>26</v>
      </c>
      <c r="D8238" s="1" t="s">
        <v>7825</v>
      </c>
      <c r="E8238" s="1" t="s">
        <v>97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462</v>
      </c>
      <c r="M8238" s="1" t="s">
        <v>132</v>
      </c>
      <c r="N8238" s="1" t="s">
        <v>5547</v>
      </c>
      <c r="Q8238" s="1" t="s">
        <v>36</v>
      </c>
      <c r="R8238" s="1" t="s">
        <v>37</v>
      </c>
      <c r="T8238" s="1" t="s">
        <v>7034</v>
      </c>
      <c r="V8238" s="1" t="s">
        <v>7852</v>
      </c>
      <c r="W8238" s="1" t="s">
        <v>7825</v>
      </c>
      <c r="X8238" s="1" t="s">
        <v>97</v>
      </c>
      <c r="Z8238" s="3" t="str">
        <f t="shared" si="256"/>
        <v>07/12/2020 17:00</v>
      </c>
      <c r="AA8238" s="4">
        <f t="shared" si="257"/>
        <v>-1.71</v>
      </c>
    </row>
    <row r="8239" spans="1:27">
      <c r="A8239" s="2">
        <v>4027781</v>
      </c>
      <c r="B8239" s="2">
        <v>477825827</v>
      </c>
      <c r="C8239" s="1" t="s">
        <v>26</v>
      </c>
      <c r="D8239" s="1" t="s">
        <v>7825</v>
      </c>
      <c r="E8239" s="1" t="s">
        <v>100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462</v>
      </c>
      <c r="M8239" s="1" t="s">
        <v>228</v>
      </c>
      <c r="N8239" s="1" t="s">
        <v>7860</v>
      </c>
      <c r="Q8239" s="1" t="s">
        <v>36</v>
      </c>
      <c r="R8239" s="1" t="s">
        <v>37</v>
      </c>
      <c r="T8239" s="1" t="s">
        <v>7034</v>
      </c>
      <c r="V8239" s="1" t="s">
        <v>7852</v>
      </c>
      <c r="W8239" s="1" t="s">
        <v>7825</v>
      </c>
      <c r="X8239" s="1" t="s">
        <v>100</v>
      </c>
      <c r="Z8239" s="3" t="str">
        <f t="shared" si="256"/>
        <v>07/12/2020 18:00</v>
      </c>
      <c r="AA8239" s="4">
        <f t="shared" si="257"/>
        <v>-1.71</v>
      </c>
    </row>
    <row r="8240" spans="1:27">
      <c r="A8240" s="2">
        <v>4027781</v>
      </c>
      <c r="B8240" s="2">
        <v>477825828</v>
      </c>
      <c r="C8240" s="1" t="s">
        <v>26</v>
      </c>
      <c r="D8240" s="1" t="s">
        <v>7825</v>
      </c>
      <c r="E8240" s="1" t="s">
        <v>103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462</v>
      </c>
      <c r="M8240" s="1" t="s">
        <v>193</v>
      </c>
      <c r="N8240" s="1" t="s">
        <v>6640</v>
      </c>
      <c r="Q8240" s="1" t="s">
        <v>36</v>
      </c>
      <c r="R8240" s="1" t="s">
        <v>37</v>
      </c>
      <c r="T8240" s="1" t="s">
        <v>6980</v>
      </c>
      <c r="V8240" s="1" t="s">
        <v>7852</v>
      </c>
      <c r="W8240" s="1" t="s">
        <v>7825</v>
      </c>
      <c r="X8240" s="1" t="s">
        <v>103</v>
      </c>
      <c r="Z8240" s="3" t="str">
        <f t="shared" si="256"/>
        <v>07/12/2020 19:00</v>
      </c>
      <c r="AA8240" s="4">
        <f t="shared" si="257"/>
        <v>-1.71</v>
      </c>
    </row>
    <row r="8241" spans="1:27">
      <c r="A8241" s="2">
        <v>4027781</v>
      </c>
      <c r="B8241" s="2">
        <v>477825829</v>
      </c>
      <c r="C8241" s="1" t="s">
        <v>26</v>
      </c>
      <c r="D8241" s="1" t="s">
        <v>7825</v>
      </c>
      <c r="E8241" s="1" t="s">
        <v>107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462</v>
      </c>
      <c r="M8241" s="1" t="s">
        <v>273</v>
      </c>
      <c r="N8241" s="1" t="s">
        <v>7861</v>
      </c>
      <c r="Q8241" s="1" t="s">
        <v>36</v>
      </c>
      <c r="R8241" s="1" t="s">
        <v>37</v>
      </c>
      <c r="T8241" s="1" t="s">
        <v>363</v>
      </c>
      <c r="V8241" s="1" t="s">
        <v>7852</v>
      </c>
      <c r="W8241" s="1" t="s">
        <v>7825</v>
      </c>
      <c r="X8241" s="1" t="s">
        <v>107</v>
      </c>
      <c r="Z8241" s="3" t="str">
        <f t="shared" si="256"/>
        <v>07/12/2020 20:00</v>
      </c>
      <c r="AA8241" s="4">
        <f t="shared" si="257"/>
        <v>-1.71</v>
      </c>
    </row>
    <row r="8242" spans="1:27">
      <c r="A8242" s="2">
        <v>4027781</v>
      </c>
      <c r="B8242" s="2">
        <v>477825830</v>
      </c>
      <c r="C8242" s="1" t="s">
        <v>26</v>
      </c>
      <c r="D8242" s="1" t="s">
        <v>7825</v>
      </c>
      <c r="E8242" s="1" t="s">
        <v>110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462</v>
      </c>
      <c r="M8242" s="1" t="s">
        <v>393</v>
      </c>
      <c r="N8242" s="1" t="s">
        <v>7862</v>
      </c>
      <c r="Q8242" s="1" t="s">
        <v>36</v>
      </c>
      <c r="R8242" s="1" t="s">
        <v>37</v>
      </c>
      <c r="T8242" s="1" t="s">
        <v>363</v>
      </c>
      <c r="V8242" s="1" t="s">
        <v>7852</v>
      </c>
      <c r="W8242" s="1" t="s">
        <v>7825</v>
      </c>
      <c r="X8242" s="1" t="s">
        <v>110</v>
      </c>
      <c r="Z8242" s="3" t="str">
        <f t="shared" si="256"/>
        <v>07/12/2020 21:00</v>
      </c>
      <c r="AA8242" s="4">
        <f t="shared" si="257"/>
        <v>-1.71</v>
      </c>
    </row>
    <row r="8243" spans="1:27">
      <c r="A8243" s="2">
        <v>4027781</v>
      </c>
      <c r="B8243" s="2">
        <v>477825831</v>
      </c>
      <c r="C8243" s="1" t="s">
        <v>26</v>
      </c>
      <c r="D8243" s="1" t="s">
        <v>7825</v>
      </c>
      <c r="E8243" s="1" t="s">
        <v>113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783</v>
      </c>
      <c r="M8243" s="1" t="s">
        <v>296</v>
      </c>
      <c r="N8243" s="1" t="s">
        <v>6637</v>
      </c>
      <c r="Q8243" s="1" t="s">
        <v>36</v>
      </c>
      <c r="R8243" s="1" t="s">
        <v>37</v>
      </c>
      <c r="T8243" s="1" t="s">
        <v>91</v>
      </c>
      <c r="V8243" s="1" t="s">
        <v>7852</v>
      </c>
      <c r="W8243" s="1" t="s">
        <v>7825</v>
      </c>
      <c r="X8243" s="1" t="s">
        <v>113</v>
      </c>
      <c r="Z8243" s="3" t="str">
        <f t="shared" si="256"/>
        <v>07/12/2020 22:00</v>
      </c>
      <c r="AA8243" s="4">
        <f t="shared" si="257"/>
        <v>-1.7</v>
      </c>
    </row>
    <row r="8244" spans="1:27">
      <c r="A8244" s="2">
        <v>4027781</v>
      </c>
      <c r="B8244" s="2">
        <v>477825832</v>
      </c>
      <c r="C8244" s="1" t="s">
        <v>26</v>
      </c>
      <c r="D8244" s="1" t="s">
        <v>7825</v>
      </c>
      <c r="E8244" s="1" t="s">
        <v>114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462</v>
      </c>
      <c r="M8244" s="1" t="s">
        <v>474</v>
      </c>
      <c r="N8244" s="1" t="s">
        <v>7863</v>
      </c>
      <c r="Q8244" s="1" t="s">
        <v>36</v>
      </c>
      <c r="R8244" s="1" t="s">
        <v>37</v>
      </c>
      <c r="T8244" s="1" t="s">
        <v>91</v>
      </c>
      <c r="V8244" s="1" t="s">
        <v>7852</v>
      </c>
      <c r="W8244" s="1" t="s">
        <v>7825</v>
      </c>
      <c r="X8244" s="1" t="s">
        <v>114</v>
      </c>
      <c r="Z8244" s="3" t="str">
        <f t="shared" si="256"/>
        <v>07/12/2020 23:00</v>
      </c>
      <c r="AA8244" s="4">
        <f t="shared" si="257"/>
        <v>-1.71</v>
      </c>
    </row>
    <row r="8245" spans="1:27">
      <c r="A8245" s="2">
        <v>4027781</v>
      </c>
      <c r="B8245" s="2">
        <v>477825833</v>
      </c>
      <c r="C8245" s="1" t="s">
        <v>26</v>
      </c>
      <c r="D8245" s="1" t="s">
        <v>7841</v>
      </c>
      <c r="E8245" s="1" t="s">
        <v>28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783</v>
      </c>
      <c r="M8245" s="1" t="s">
        <v>385</v>
      </c>
      <c r="N8245" s="1" t="s">
        <v>7864</v>
      </c>
      <c r="Q8245" s="1" t="s">
        <v>36</v>
      </c>
      <c r="R8245" s="1" t="s">
        <v>37</v>
      </c>
      <c r="T8245" s="1" t="s">
        <v>66</v>
      </c>
      <c r="V8245" s="1" t="s">
        <v>7852</v>
      </c>
      <c r="W8245" s="1" t="s">
        <v>7841</v>
      </c>
      <c r="X8245" s="1" t="s">
        <v>28</v>
      </c>
      <c r="Z8245" s="3" t="str">
        <f t="shared" si="256"/>
        <v>08/12/2020 00:00</v>
      </c>
      <c r="AA8245" s="4">
        <f t="shared" si="257"/>
        <v>-1.7</v>
      </c>
    </row>
    <row r="8246" spans="1:27">
      <c r="A8246" s="2">
        <v>4027781</v>
      </c>
      <c r="B8246" s="2">
        <v>477825834</v>
      </c>
      <c r="C8246" s="1" t="s">
        <v>26</v>
      </c>
      <c r="D8246" s="1" t="s">
        <v>7841</v>
      </c>
      <c r="E8246" s="1" t="s">
        <v>40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783</v>
      </c>
      <c r="M8246" s="1" t="s">
        <v>198</v>
      </c>
      <c r="N8246" s="1" t="s">
        <v>5542</v>
      </c>
      <c r="Q8246" s="1" t="s">
        <v>36</v>
      </c>
      <c r="R8246" s="1" t="s">
        <v>37</v>
      </c>
      <c r="T8246" s="1" t="s">
        <v>66</v>
      </c>
      <c r="V8246" s="1" t="s">
        <v>7852</v>
      </c>
      <c r="W8246" s="1" t="s">
        <v>7841</v>
      </c>
      <c r="X8246" s="1" t="s">
        <v>40</v>
      </c>
      <c r="Z8246" s="3" t="str">
        <f t="shared" si="256"/>
        <v>08/12/2020 01:00</v>
      </c>
      <c r="AA8246" s="4">
        <f t="shared" si="257"/>
        <v>-1.7</v>
      </c>
    </row>
    <row r="8247" spans="1:27">
      <c r="A8247" s="2">
        <v>4027781</v>
      </c>
      <c r="B8247" s="2">
        <v>477825835</v>
      </c>
      <c r="C8247" s="1" t="s">
        <v>26</v>
      </c>
      <c r="D8247" s="1" t="s">
        <v>7841</v>
      </c>
      <c r="E8247" s="1" t="s">
        <v>43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783</v>
      </c>
      <c r="M8247" s="1" t="s">
        <v>181</v>
      </c>
      <c r="N8247" s="1" t="s">
        <v>7865</v>
      </c>
      <c r="Q8247" s="1" t="s">
        <v>36</v>
      </c>
      <c r="R8247" s="1" t="s">
        <v>37</v>
      </c>
      <c r="T8247" s="1" t="s">
        <v>66</v>
      </c>
      <c r="V8247" s="1" t="s">
        <v>7852</v>
      </c>
      <c r="W8247" s="1" t="s">
        <v>7841</v>
      </c>
      <c r="X8247" s="1" t="s">
        <v>43</v>
      </c>
      <c r="Z8247" s="3" t="str">
        <f t="shared" si="256"/>
        <v>08/12/2020 02:00</v>
      </c>
      <c r="AA8247" s="4">
        <f t="shared" si="257"/>
        <v>-1.7</v>
      </c>
    </row>
    <row r="8248" spans="1:27">
      <c r="A8248" s="2">
        <v>4027781</v>
      </c>
      <c r="B8248" s="2">
        <v>477825836</v>
      </c>
      <c r="C8248" s="1" t="s">
        <v>26</v>
      </c>
      <c r="D8248" s="1" t="s">
        <v>7841</v>
      </c>
      <c r="E8248" s="1" t="s">
        <v>47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783</v>
      </c>
      <c r="M8248" s="1" t="s">
        <v>228</v>
      </c>
      <c r="N8248" s="1" t="s">
        <v>461</v>
      </c>
      <c r="Q8248" s="1" t="s">
        <v>36</v>
      </c>
      <c r="R8248" s="1" t="s">
        <v>37</v>
      </c>
      <c r="T8248" s="1" t="s">
        <v>87</v>
      </c>
      <c r="V8248" s="1" t="s">
        <v>7852</v>
      </c>
      <c r="W8248" s="1" t="s">
        <v>7841</v>
      </c>
      <c r="X8248" s="1" t="s">
        <v>47</v>
      </c>
      <c r="Z8248" s="3" t="str">
        <f t="shared" si="256"/>
        <v>08/12/2020 03:00</v>
      </c>
      <c r="AA8248" s="4">
        <f t="shared" si="257"/>
        <v>-1.7</v>
      </c>
    </row>
    <row r="8249" spans="1:27">
      <c r="A8249" s="2">
        <v>4027750</v>
      </c>
      <c r="B8249" s="2">
        <v>477825465</v>
      </c>
      <c r="C8249" s="1" t="s">
        <v>26</v>
      </c>
      <c r="D8249" s="1" t="s">
        <v>7841</v>
      </c>
      <c r="E8249" s="1" t="s">
        <v>52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783</v>
      </c>
      <c r="M8249" s="1" t="s">
        <v>198</v>
      </c>
      <c r="N8249" s="1" t="s">
        <v>7866</v>
      </c>
      <c r="Q8249" s="1" t="s">
        <v>36</v>
      </c>
      <c r="R8249" s="1" t="s">
        <v>37</v>
      </c>
      <c r="T8249" s="1" t="s">
        <v>87</v>
      </c>
      <c r="V8249" s="1" t="s">
        <v>7852</v>
      </c>
      <c r="W8249" s="1" t="s">
        <v>7841</v>
      </c>
      <c r="X8249" s="1" t="s">
        <v>52</v>
      </c>
      <c r="Z8249" s="3" t="str">
        <f t="shared" si="256"/>
        <v>08/12/2020 04:00</v>
      </c>
      <c r="AA8249" s="4">
        <f t="shared" si="257"/>
        <v>-1.7</v>
      </c>
    </row>
    <row r="8250" spans="1:27">
      <c r="A8250" s="2">
        <v>4027750</v>
      </c>
      <c r="B8250" s="2">
        <v>477825466</v>
      </c>
      <c r="C8250" s="1" t="s">
        <v>26</v>
      </c>
      <c r="D8250" s="1" t="s">
        <v>7841</v>
      </c>
      <c r="E8250" s="1" t="s">
        <v>55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457</v>
      </c>
      <c r="M8250" s="1" t="s">
        <v>179</v>
      </c>
      <c r="N8250" s="1" t="s">
        <v>7867</v>
      </c>
      <c r="Q8250" s="1" t="s">
        <v>36</v>
      </c>
      <c r="R8250" s="1" t="s">
        <v>37</v>
      </c>
      <c r="T8250" s="1" t="s">
        <v>87</v>
      </c>
      <c r="V8250" s="1" t="s">
        <v>7852</v>
      </c>
      <c r="W8250" s="1" t="s">
        <v>7841</v>
      </c>
      <c r="X8250" s="1" t="s">
        <v>55</v>
      </c>
      <c r="Z8250" s="3" t="str">
        <f t="shared" si="256"/>
        <v>08/12/2020 05:00</v>
      </c>
      <c r="AA8250" s="4">
        <f t="shared" si="257"/>
        <v>-1.69</v>
      </c>
    </row>
    <row r="8251" spans="1:27">
      <c r="A8251" s="2">
        <v>4027750</v>
      </c>
      <c r="B8251" s="2">
        <v>477825467</v>
      </c>
      <c r="C8251" s="1" t="s">
        <v>26</v>
      </c>
      <c r="D8251" s="1" t="s">
        <v>7841</v>
      </c>
      <c r="E8251" s="1" t="s">
        <v>59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783</v>
      </c>
      <c r="M8251" s="1" t="s">
        <v>278</v>
      </c>
      <c r="N8251" s="1" t="s">
        <v>7868</v>
      </c>
      <c r="Q8251" s="1" t="s">
        <v>36</v>
      </c>
      <c r="R8251" s="1" t="s">
        <v>37</v>
      </c>
      <c r="T8251" s="1" t="s">
        <v>87</v>
      </c>
      <c r="V8251" s="1" t="s">
        <v>7852</v>
      </c>
      <c r="W8251" s="1" t="s">
        <v>7841</v>
      </c>
      <c r="X8251" s="1" t="s">
        <v>59</v>
      </c>
      <c r="Z8251" s="3" t="str">
        <f t="shared" si="256"/>
        <v>08/12/2020 06:00</v>
      </c>
      <c r="AA8251" s="4">
        <f t="shared" si="257"/>
        <v>-1.7</v>
      </c>
    </row>
    <row r="8252" spans="1:27">
      <c r="A8252" s="2">
        <v>4027750</v>
      </c>
      <c r="B8252" s="2">
        <v>477825468</v>
      </c>
      <c r="C8252" s="1" t="s">
        <v>26</v>
      </c>
      <c r="D8252" s="1" t="s">
        <v>7841</v>
      </c>
      <c r="E8252" s="1" t="s">
        <v>64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758</v>
      </c>
      <c r="M8252" s="1" t="s">
        <v>458</v>
      </c>
      <c r="N8252" s="1" t="s">
        <v>7869</v>
      </c>
      <c r="Q8252" s="1" t="s">
        <v>36</v>
      </c>
      <c r="R8252" s="1" t="s">
        <v>37</v>
      </c>
      <c r="T8252" s="1" t="s">
        <v>1016</v>
      </c>
      <c r="V8252" s="1" t="s">
        <v>7852</v>
      </c>
      <c r="W8252" s="1" t="s">
        <v>7841</v>
      </c>
      <c r="X8252" s="1" t="s">
        <v>64</v>
      </c>
      <c r="Z8252" s="3" t="str">
        <f t="shared" si="256"/>
        <v>08/12/2020 07:00</v>
      </c>
      <c r="AA8252" s="4">
        <f t="shared" si="257"/>
        <v>-1.86</v>
      </c>
    </row>
    <row r="8253" spans="1:27">
      <c r="A8253" s="2">
        <v>4027750</v>
      </c>
      <c r="B8253" s="2">
        <v>477825469</v>
      </c>
      <c r="C8253" s="1" t="s">
        <v>26</v>
      </c>
      <c r="D8253" s="1" t="s">
        <v>7841</v>
      </c>
      <c r="E8253" s="1" t="s">
        <v>67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462</v>
      </c>
      <c r="M8253" s="1" t="s">
        <v>348</v>
      </c>
      <c r="N8253" s="1" t="s">
        <v>7870</v>
      </c>
      <c r="Q8253" s="1" t="s">
        <v>36</v>
      </c>
      <c r="R8253" s="1" t="s">
        <v>37</v>
      </c>
      <c r="T8253" s="1" t="s">
        <v>7223</v>
      </c>
      <c r="V8253" s="1" t="s">
        <v>7852</v>
      </c>
      <c r="W8253" s="1" t="s">
        <v>7841</v>
      </c>
      <c r="X8253" s="1" t="s">
        <v>67</v>
      </c>
      <c r="Z8253" s="3" t="str">
        <f t="shared" si="256"/>
        <v>08/12/2020 08:00</v>
      </c>
      <c r="AA8253" s="4">
        <f t="shared" si="257"/>
        <v>-1.71</v>
      </c>
    </row>
    <row r="8254" spans="1:27">
      <c r="A8254" s="2">
        <v>4027750</v>
      </c>
      <c r="B8254" s="2">
        <v>477825470</v>
      </c>
      <c r="C8254" s="1" t="s">
        <v>26</v>
      </c>
      <c r="D8254" s="1" t="s">
        <v>7841</v>
      </c>
      <c r="E8254" s="1" t="s">
        <v>71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462</v>
      </c>
      <c r="M8254" s="1" t="s">
        <v>345</v>
      </c>
      <c r="N8254" s="1" t="s">
        <v>7871</v>
      </c>
      <c r="Q8254" s="1" t="s">
        <v>36</v>
      </c>
      <c r="R8254" s="1" t="s">
        <v>37</v>
      </c>
      <c r="T8254" s="1" t="s">
        <v>7223</v>
      </c>
      <c r="V8254" s="1" t="s">
        <v>7852</v>
      </c>
      <c r="W8254" s="1" t="s">
        <v>7841</v>
      </c>
      <c r="X8254" s="1" t="s">
        <v>71</v>
      </c>
      <c r="Z8254" s="3" t="str">
        <f t="shared" si="256"/>
        <v>08/12/2020 09:00</v>
      </c>
      <c r="AA8254" s="4">
        <f t="shared" si="257"/>
        <v>-1.71</v>
      </c>
    </row>
    <row r="8255" spans="1:27">
      <c r="A8255" s="2">
        <v>4027750</v>
      </c>
      <c r="B8255" s="2">
        <v>477825471</v>
      </c>
      <c r="C8255" s="1" t="s">
        <v>26</v>
      </c>
      <c r="D8255" s="1" t="s">
        <v>7841</v>
      </c>
      <c r="E8255" s="1" t="s">
        <v>75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398</v>
      </c>
      <c r="M8255" s="1" t="s">
        <v>348</v>
      </c>
      <c r="N8255" s="1" t="s">
        <v>7872</v>
      </c>
      <c r="Q8255" s="1" t="s">
        <v>36</v>
      </c>
      <c r="R8255" s="1" t="s">
        <v>37</v>
      </c>
      <c r="T8255" s="1" t="s">
        <v>7267</v>
      </c>
      <c r="V8255" s="1" t="s">
        <v>7852</v>
      </c>
      <c r="W8255" s="1" t="s">
        <v>7841</v>
      </c>
      <c r="X8255" s="1" t="s">
        <v>75</v>
      </c>
      <c r="Z8255" s="3" t="str">
        <f t="shared" si="256"/>
        <v>08/12/2020 10:00</v>
      </c>
      <c r="AA8255" s="4">
        <f t="shared" si="257"/>
        <v>-1.73</v>
      </c>
    </row>
    <row r="8256" spans="1:27">
      <c r="A8256" s="2">
        <v>4027750</v>
      </c>
      <c r="B8256" s="2">
        <v>477825472</v>
      </c>
      <c r="C8256" s="1" t="s">
        <v>26</v>
      </c>
      <c r="D8256" s="1" t="s">
        <v>7841</v>
      </c>
      <c r="E8256" s="1" t="s">
        <v>79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462</v>
      </c>
      <c r="M8256" s="1" t="s">
        <v>294</v>
      </c>
      <c r="N8256" s="1" t="s">
        <v>7873</v>
      </c>
      <c r="Q8256" s="1" t="s">
        <v>36</v>
      </c>
      <c r="R8256" s="1" t="s">
        <v>37</v>
      </c>
      <c r="T8256" s="1" t="s">
        <v>7223</v>
      </c>
      <c r="V8256" s="1" t="s">
        <v>7852</v>
      </c>
      <c r="W8256" s="1" t="s">
        <v>7841</v>
      </c>
      <c r="X8256" s="1" t="s">
        <v>79</v>
      </c>
      <c r="Z8256" s="3" t="str">
        <f t="shared" si="256"/>
        <v>08/12/2020 11:00</v>
      </c>
      <c r="AA8256" s="4">
        <f t="shared" si="257"/>
        <v>-1.71</v>
      </c>
    </row>
    <row r="8257" spans="1:27">
      <c r="A8257" s="2">
        <v>4027750</v>
      </c>
      <c r="B8257" s="2">
        <v>477825473</v>
      </c>
      <c r="C8257" s="1" t="s">
        <v>26</v>
      </c>
      <c r="D8257" s="1" t="s">
        <v>7841</v>
      </c>
      <c r="E8257" s="1" t="s">
        <v>82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596</v>
      </c>
      <c r="M8257" s="1" t="s">
        <v>385</v>
      </c>
      <c r="N8257" s="1" t="s">
        <v>7874</v>
      </c>
      <c r="Q8257" s="1" t="s">
        <v>36</v>
      </c>
      <c r="R8257" s="1" t="s">
        <v>37</v>
      </c>
      <c r="T8257" s="1" t="s">
        <v>7223</v>
      </c>
      <c r="V8257" s="1" t="s">
        <v>7852</v>
      </c>
      <c r="W8257" s="1" t="s">
        <v>7841</v>
      </c>
      <c r="X8257" s="1" t="s">
        <v>82</v>
      </c>
      <c r="Z8257" s="3" t="str">
        <f t="shared" si="256"/>
        <v>08/12/2020 12:00</v>
      </c>
      <c r="AA8257" s="4">
        <f t="shared" si="257"/>
        <v>-1.98</v>
      </c>
    </row>
    <row r="8258" spans="1:27">
      <c r="A8258" s="2">
        <v>4027750</v>
      </c>
      <c r="B8258" s="2">
        <v>477825474</v>
      </c>
      <c r="C8258" s="1" t="s">
        <v>26</v>
      </c>
      <c r="D8258" s="1" t="s">
        <v>7841</v>
      </c>
      <c r="E8258" s="1" t="s">
        <v>84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462</v>
      </c>
      <c r="M8258" s="1" t="s">
        <v>368</v>
      </c>
      <c r="N8258" s="1" t="s">
        <v>7872</v>
      </c>
      <c r="Q8258" s="1" t="s">
        <v>36</v>
      </c>
      <c r="R8258" s="1" t="s">
        <v>37</v>
      </c>
      <c r="T8258" s="1" t="s">
        <v>7223</v>
      </c>
      <c r="V8258" s="1" t="s">
        <v>7852</v>
      </c>
      <c r="W8258" s="1" t="s">
        <v>7841</v>
      </c>
      <c r="X8258" s="1" t="s">
        <v>84</v>
      </c>
      <c r="Z8258" s="3" t="str">
        <f t="shared" ref="Z8258:Z8321" si="258">D8258&amp;" "&amp;E8258</f>
        <v>08/12/2020 13:00</v>
      </c>
      <c r="AA8258" s="4">
        <f t="shared" ref="AA8258:AA8321" si="259">L8258*-1</f>
        <v>-1.71</v>
      </c>
    </row>
    <row r="8259" spans="1:27">
      <c r="A8259" s="2">
        <v>4027750</v>
      </c>
      <c r="B8259" s="2">
        <v>477825475</v>
      </c>
      <c r="C8259" s="1" t="s">
        <v>26</v>
      </c>
      <c r="D8259" s="1" t="s">
        <v>7841</v>
      </c>
      <c r="E8259" s="1" t="s">
        <v>88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1207</v>
      </c>
      <c r="M8259" s="1" t="s">
        <v>172</v>
      </c>
      <c r="N8259" s="1" t="s">
        <v>7875</v>
      </c>
      <c r="Q8259" s="1" t="s">
        <v>36</v>
      </c>
      <c r="R8259" s="1" t="s">
        <v>37</v>
      </c>
      <c r="T8259" s="1" t="s">
        <v>7267</v>
      </c>
      <c r="V8259" s="1" t="s">
        <v>7852</v>
      </c>
      <c r="W8259" s="1" t="s">
        <v>7841</v>
      </c>
      <c r="X8259" s="1" t="s">
        <v>88</v>
      </c>
      <c r="Z8259" s="3" t="str">
        <f t="shared" si="258"/>
        <v>08/12/2020 14:00</v>
      </c>
      <c r="AA8259" s="4">
        <f t="shared" si="259"/>
        <v>-1.99</v>
      </c>
    </row>
    <row r="8260" spans="1:27">
      <c r="A8260" s="2">
        <v>4027750</v>
      </c>
      <c r="B8260" s="2">
        <v>477825476</v>
      </c>
      <c r="C8260" s="1" t="s">
        <v>26</v>
      </c>
      <c r="D8260" s="1" t="s">
        <v>7841</v>
      </c>
      <c r="E8260" s="1" t="s">
        <v>92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462</v>
      </c>
      <c r="M8260" s="1" t="s">
        <v>260</v>
      </c>
      <c r="N8260" s="1" t="s">
        <v>781</v>
      </c>
      <c r="Q8260" s="1" t="s">
        <v>36</v>
      </c>
      <c r="R8260" s="1" t="s">
        <v>37</v>
      </c>
      <c r="T8260" s="1" t="s">
        <v>6980</v>
      </c>
      <c r="V8260" s="1" t="s">
        <v>7852</v>
      </c>
      <c r="W8260" s="1" t="s">
        <v>7841</v>
      </c>
      <c r="X8260" s="1" t="s">
        <v>92</v>
      </c>
      <c r="Z8260" s="3" t="str">
        <f t="shared" si="258"/>
        <v>08/12/2020 15:00</v>
      </c>
      <c r="AA8260" s="4">
        <f t="shared" si="259"/>
        <v>-1.71</v>
      </c>
    </row>
    <row r="8261" spans="1:27">
      <c r="A8261" s="2">
        <v>4027888</v>
      </c>
      <c r="B8261" s="2">
        <v>477827116</v>
      </c>
      <c r="C8261" s="1" t="s">
        <v>26</v>
      </c>
      <c r="D8261" s="1" t="s">
        <v>7841</v>
      </c>
      <c r="E8261" s="1" t="s">
        <v>95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592</v>
      </c>
      <c r="M8261" s="1" t="s">
        <v>172</v>
      </c>
      <c r="N8261" s="1" t="s">
        <v>5591</v>
      </c>
      <c r="Q8261" s="1" t="s">
        <v>36</v>
      </c>
      <c r="R8261" s="1" t="s">
        <v>37</v>
      </c>
      <c r="T8261" s="1" t="s">
        <v>7223</v>
      </c>
      <c r="V8261" s="1" t="s">
        <v>7876</v>
      </c>
      <c r="W8261" s="1" t="s">
        <v>7841</v>
      </c>
      <c r="X8261" s="1" t="s">
        <v>95</v>
      </c>
      <c r="Z8261" s="3" t="str">
        <f t="shared" si="258"/>
        <v>08/12/2020 16:00</v>
      </c>
      <c r="AA8261" s="4">
        <f t="shared" si="259"/>
        <v>-1.94</v>
      </c>
    </row>
    <row r="8262" spans="1:27">
      <c r="A8262" s="2">
        <v>4027888</v>
      </c>
      <c r="B8262" s="2">
        <v>477827117</v>
      </c>
      <c r="C8262" s="1" t="s">
        <v>26</v>
      </c>
      <c r="D8262" s="1" t="s">
        <v>7841</v>
      </c>
      <c r="E8262" s="1" t="s">
        <v>97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473</v>
      </c>
      <c r="M8262" s="1" t="s">
        <v>368</v>
      </c>
      <c r="N8262" s="1" t="s">
        <v>7877</v>
      </c>
      <c r="Q8262" s="1" t="s">
        <v>36</v>
      </c>
      <c r="R8262" s="1" t="s">
        <v>37</v>
      </c>
      <c r="T8262" s="1" t="s">
        <v>7034</v>
      </c>
      <c r="V8262" s="1" t="s">
        <v>7876</v>
      </c>
      <c r="W8262" s="1" t="s">
        <v>7841</v>
      </c>
      <c r="X8262" s="1" t="s">
        <v>97</v>
      </c>
      <c r="Z8262" s="3" t="str">
        <f t="shared" si="258"/>
        <v>08/12/2020 17:00</v>
      </c>
      <c r="AA8262" s="4">
        <f t="shared" si="259"/>
        <v>-1.72</v>
      </c>
    </row>
    <row r="8263" spans="1:27">
      <c r="A8263" s="2">
        <v>4027888</v>
      </c>
      <c r="B8263" s="2">
        <v>477827118</v>
      </c>
      <c r="C8263" s="1" t="s">
        <v>26</v>
      </c>
      <c r="D8263" s="1" t="s">
        <v>7841</v>
      </c>
      <c r="E8263" s="1" t="s">
        <v>100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783</v>
      </c>
      <c r="M8263" s="1" t="s">
        <v>179</v>
      </c>
      <c r="N8263" s="1" t="s">
        <v>7878</v>
      </c>
      <c r="Q8263" s="1" t="s">
        <v>36</v>
      </c>
      <c r="R8263" s="1" t="s">
        <v>37</v>
      </c>
      <c r="T8263" s="1" t="s">
        <v>7034</v>
      </c>
      <c r="V8263" s="1" t="s">
        <v>7876</v>
      </c>
      <c r="W8263" s="1" t="s">
        <v>7841</v>
      </c>
      <c r="X8263" s="1" t="s">
        <v>100</v>
      </c>
      <c r="Z8263" s="3" t="str">
        <f t="shared" si="258"/>
        <v>08/12/2020 18:00</v>
      </c>
      <c r="AA8263" s="4">
        <f t="shared" si="259"/>
        <v>-1.7</v>
      </c>
    </row>
    <row r="8264" spans="1:27">
      <c r="A8264" s="2">
        <v>4027888</v>
      </c>
      <c r="B8264" s="2">
        <v>477827119</v>
      </c>
      <c r="C8264" s="1" t="s">
        <v>26</v>
      </c>
      <c r="D8264" s="1" t="s">
        <v>7841</v>
      </c>
      <c r="E8264" s="1" t="s">
        <v>103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462</v>
      </c>
      <c r="M8264" s="1" t="s">
        <v>294</v>
      </c>
      <c r="N8264" s="1" t="s">
        <v>7052</v>
      </c>
      <c r="Q8264" s="1" t="s">
        <v>36</v>
      </c>
      <c r="R8264" s="1" t="s">
        <v>37</v>
      </c>
      <c r="T8264" s="1" t="s">
        <v>6980</v>
      </c>
      <c r="V8264" s="1" t="s">
        <v>7876</v>
      </c>
      <c r="W8264" s="1" t="s">
        <v>7841</v>
      </c>
      <c r="X8264" s="1" t="s">
        <v>103</v>
      </c>
      <c r="Z8264" s="3" t="str">
        <f t="shared" si="258"/>
        <v>08/12/2020 19:00</v>
      </c>
      <c r="AA8264" s="4">
        <f t="shared" si="259"/>
        <v>-1.71</v>
      </c>
    </row>
    <row r="8265" spans="1:27">
      <c r="A8265" s="2">
        <v>4027888</v>
      </c>
      <c r="B8265" s="2">
        <v>477827120</v>
      </c>
      <c r="C8265" s="1" t="s">
        <v>26</v>
      </c>
      <c r="D8265" s="1" t="s">
        <v>7841</v>
      </c>
      <c r="E8265" s="1" t="s">
        <v>107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462</v>
      </c>
      <c r="M8265" s="1" t="s">
        <v>348</v>
      </c>
      <c r="N8265" s="1" t="s">
        <v>7330</v>
      </c>
      <c r="Q8265" s="1" t="s">
        <v>36</v>
      </c>
      <c r="R8265" s="1" t="s">
        <v>37</v>
      </c>
      <c r="T8265" s="1" t="s">
        <v>363</v>
      </c>
      <c r="V8265" s="1" t="s">
        <v>7876</v>
      </c>
      <c r="W8265" s="1" t="s">
        <v>7841</v>
      </c>
      <c r="X8265" s="1" t="s">
        <v>107</v>
      </c>
      <c r="Z8265" s="3" t="str">
        <f t="shared" si="258"/>
        <v>08/12/2020 20:00</v>
      </c>
      <c r="AA8265" s="4">
        <f t="shared" si="259"/>
        <v>-1.71</v>
      </c>
    </row>
    <row r="8266" spans="1:27">
      <c r="A8266" s="2">
        <v>4027888</v>
      </c>
      <c r="B8266" s="2">
        <v>477827121</v>
      </c>
      <c r="C8266" s="1" t="s">
        <v>26</v>
      </c>
      <c r="D8266" s="1" t="s">
        <v>7841</v>
      </c>
      <c r="E8266" s="1" t="s">
        <v>110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462</v>
      </c>
      <c r="M8266" s="1" t="s">
        <v>850</v>
      </c>
      <c r="N8266" s="1" t="s">
        <v>6636</v>
      </c>
      <c r="Q8266" s="1" t="s">
        <v>36</v>
      </c>
      <c r="R8266" s="1" t="s">
        <v>37</v>
      </c>
      <c r="T8266" s="1" t="s">
        <v>363</v>
      </c>
      <c r="V8266" s="1" t="s">
        <v>7876</v>
      </c>
      <c r="W8266" s="1" t="s">
        <v>7841</v>
      </c>
      <c r="X8266" s="1" t="s">
        <v>110</v>
      </c>
      <c r="Z8266" s="3" t="str">
        <f t="shared" si="258"/>
        <v>08/12/2020 21:00</v>
      </c>
      <c r="AA8266" s="4">
        <f t="shared" si="259"/>
        <v>-1.71</v>
      </c>
    </row>
    <row r="8267" spans="1:27">
      <c r="A8267" s="2">
        <v>4027888</v>
      </c>
      <c r="B8267" s="2">
        <v>477827122</v>
      </c>
      <c r="C8267" s="1" t="s">
        <v>26</v>
      </c>
      <c r="D8267" s="1" t="s">
        <v>7841</v>
      </c>
      <c r="E8267" s="1" t="s">
        <v>113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462</v>
      </c>
      <c r="M8267" s="1" t="s">
        <v>850</v>
      </c>
      <c r="N8267" s="1" t="s">
        <v>790</v>
      </c>
      <c r="Q8267" s="1" t="s">
        <v>36</v>
      </c>
      <c r="R8267" s="1" t="s">
        <v>37</v>
      </c>
      <c r="T8267" s="1" t="s">
        <v>363</v>
      </c>
      <c r="V8267" s="1" t="s">
        <v>7876</v>
      </c>
      <c r="W8267" s="1" t="s">
        <v>7841</v>
      </c>
      <c r="X8267" s="1" t="s">
        <v>113</v>
      </c>
      <c r="Z8267" s="3" t="str">
        <f t="shared" si="258"/>
        <v>08/12/2020 22:00</v>
      </c>
      <c r="AA8267" s="4">
        <f t="shared" si="259"/>
        <v>-1.71</v>
      </c>
    </row>
    <row r="8268" spans="1:27">
      <c r="A8268" s="2">
        <v>4027888</v>
      </c>
      <c r="B8268" s="2">
        <v>477827123</v>
      </c>
      <c r="C8268" s="1" t="s">
        <v>26</v>
      </c>
      <c r="D8268" s="1" t="s">
        <v>7841</v>
      </c>
      <c r="E8268" s="1" t="s">
        <v>114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462</v>
      </c>
      <c r="M8268" s="1" t="s">
        <v>936</v>
      </c>
      <c r="N8268" s="1" t="s">
        <v>7051</v>
      </c>
      <c r="Q8268" s="1" t="s">
        <v>36</v>
      </c>
      <c r="R8268" s="1" t="s">
        <v>37</v>
      </c>
      <c r="T8268" s="1" t="s">
        <v>91</v>
      </c>
      <c r="V8268" s="1" t="s">
        <v>7876</v>
      </c>
      <c r="W8268" s="1" t="s">
        <v>7841</v>
      </c>
      <c r="X8268" s="1" t="s">
        <v>114</v>
      </c>
      <c r="Z8268" s="3" t="str">
        <f t="shared" si="258"/>
        <v>08/12/2020 23:00</v>
      </c>
      <c r="AA8268" s="4">
        <f t="shared" si="259"/>
        <v>-1.71</v>
      </c>
    </row>
    <row r="8269" spans="1:27">
      <c r="A8269" s="2">
        <v>4027888</v>
      </c>
      <c r="B8269" s="2">
        <v>477827124</v>
      </c>
      <c r="C8269" s="1" t="s">
        <v>26</v>
      </c>
      <c r="D8269" s="1" t="s">
        <v>7852</v>
      </c>
      <c r="E8269" s="1" t="s">
        <v>28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462</v>
      </c>
      <c r="M8269" s="1" t="s">
        <v>309</v>
      </c>
      <c r="N8269" s="1" t="s">
        <v>7342</v>
      </c>
      <c r="Q8269" s="1" t="s">
        <v>36</v>
      </c>
      <c r="R8269" s="1" t="s">
        <v>37</v>
      </c>
      <c r="T8269" s="1" t="s">
        <v>91</v>
      </c>
      <c r="V8269" s="1" t="s">
        <v>7876</v>
      </c>
      <c r="W8269" s="1" t="s">
        <v>7852</v>
      </c>
      <c r="X8269" s="1" t="s">
        <v>28</v>
      </c>
      <c r="Z8269" s="3" t="str">
        <f t="shared" si="258"/>
        <v>09/12/2020 00:00</v>
      </c>
      <c r="AA8269" s="4">
        <f t="shared" si="259"/>
        <v>-1.71</v>
      </c>
    </row>
    <row r="8270" spans="1:27">
      <c r="A8270" s="2">
        <v>4027888</v>
      </c>
      <c r="B8270" s="2">
        <v>477827125</v>
      </c>
      <c r="C8270" s="1" t="s">
        <v>26</v>
      </c>
      <c r="D8270" s="1" t="s">
        <v>7852</v>
      </c>
      <c r="E8270" s="1" t="s">
        <v>40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783</v>
      </c>
      <c r="M8270" s="1" t="s">
        <v>348</v>
      </c>
      <c r="N8270" s="1" t="s">
        <v>7050</v>
      </c>
      <c r="Q8270" s="1" t="s">
        <v>36</v>
      </c>
      <c r="R8270" s="1" t="s">
        <v>37</v>
      </c>
      <c r="T8270" s="1" t="s">
        <v>66</v>
      </c>
      <c r="V8270" s="1" t="s">
        <v>7876</v>
      </c>
      <c r="W8270" s="1" t="s">
        <v>7852</v>
      </c>
      <c r="X8270" s="1" t="s">
        <v>40</v>
      </c>
      <c r="Z8270" s="3" t="str">
        <f t="shared" si="258"/>
        <v>09/12/2020 01:00</v>
      </c>
      <c r="AA8270" s="4">
        <f t="shared" si="259"/>
        <v>-1.7</v>
      </c>
    </row>
    <row r="8271" spans="1:27">
      <c r="A8271" s="2">
        <v>4027888</v>
      </c>
      <c r="B8271" s="2">
        <v>477827126</v>
      </c>
      <c r="C8271" s="1" t="s">
        <v>26</v>
      </c>
      <c r="D8271" s="1" t="s">
        <v>7852</v>
      </c>
      <c r="E8271" s="1" t="s">
        <v>43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783</v>
      </c>
      <c r="M8271" s="1" t="s">
        <v>374</v>
      </c>
      <c r="N8271" s="1" t="s">
        <v>7879</v>
      </c>
      <c r="Q8271" s="1" t="s">
        <v>36</v>
      </c>
      <c r="R8271" s="1" t="s">
        <v>37</v>
      </c>
      <c r="T8271" s="1" t="s">
        <v>66</v>
      </c>
      <c r="V8271" s="1" t="s">
        <v>7876</v>
      </c>
      <c r="W8271" s="1" t="s">
        <v>7852</v>
      </c>
      <c r="X8271" s="1" t="s">
        <v>43</v>
      </c>
      <c r="Z8271" s="3" t="str">
        <f t="shared" si="258"/>
        <v>09/12/2020 02:00</v>
      </c>
      <c r="AA8271" s="4">
        <f t="shared" si="259"/>
        <v>-1.7</v>
      </c>
    </row>
    <row r="8272" spans="1:27">
      <c r="A8272" s="2">
        <v>4027888</v>
      </c>
      <c r="B8272" s="2">
        <v>477827127</v>
      </c>
      <c r="C8272" s="1" t="s">
        <v>26</v>
      </c>
      <c r="D8272" s="1" t="s">
        <v>7852</v>
      </c>
      <c r="E8272" s="1" t="s">
        <v>47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783</v>
      </c>
      <c r="M8272" s="1" t="s">
        <v>396</v>
      </c>
      <c r="N8272" s="1" t="s">
        <v>7330</v>
      </c>
      <c r="Q8272" s="1" t="s">
        <v>36</v>
      </c>
      <c r="R8272" s="1" t="s">
        <v>37</v>
      </c>
      <c r="T8272" s="1" t="s">
        <v>87</v>
      </c>
      <c r="V8272" s="1" t="s">
        <v>7876</v>
      </c>
      <c r="W8272" s="1" t="s">
        <v>7852</v>
      </c>
      <c r="X8272" s="1" t="s">
        <v>47</v>
      </c>
      <c r="Z8272" s="3" t="str">
        <f t="shared" si="258"/>
        <v>09/12/2020 03:00</v>
      </c>
      <c r="AA8272" s="4">
        <f t="shared" si="259"/>
        <v>-1.7</v>
      </c>
    </row>
    <row r="8273" spans="1:27">
      <c r="A8273" s="2">
        <v>4027857</v>
      </c>
      <c r="B8273" s="2">
        <v>477826748</v>
      </c>
      <c r="C8273" s="1" t="s">
        <v>26</v>
      </c>
      <c r="D8273" s="1" t="s">
        <v>7852</v>
      </c>
      <c r="E8273" s="1" t="s">
        <v>52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462</v>
      </c>
      <c r="M8273" s="1" t="s">
        <v>309</v>
      </c>
      <c r="N8273" s="1" t="s">
        <v>1128</v>
      </c>
      <c r="Q8273" s="1" t="s">
        <v>36</v>
      </c>
      <c r="R8273" s="1" t="s">
        <v>37</v>
      </c>
      <c r="T8273" s="1" t="s">
        <v>87</v>
      </c>
      <c r="V8273" s="1" t="s">
        <v>7876</v>
      </c>
      <c r="W8273" s="1" t="s">
        <v>7852</v>
      </c>
      <c r="X8273" s="1" t="s">
        <v>52</v>
      </c>
      <c r="Z8273" s="3" t="str">
        <f t="shared" si="258"/>
        <v>09/12/2020 04:00</v>
      </c>
      <c r="AA8273" s="4">
        <f t="shared" si="259"/>
        <v>-1.71</v>
      </c>
    </row>
    <row r="8274" spans="1:27">
      <c r="A8274" s="2">
        <v>4027857</v>
      </c>
      <c r="B8274" s="2">
        <v>477826749</v>
      </c>
      <c r="C8274" s="1" t="s">
        <v>26</v>
      </c>
      <c r="D8274" s="1" t="s">
        <v>7852</v>
      </c>
      <c r="E8274" s="1" t="s">
        <v>55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783</v>
      </c>
      <c r="M8274" s="1" t="s">
        <v>936</v>
      </c>
      <c r="N8274" s="1" t="s">
        <v>7880</v>
      </c>
      <c r="Q8274" s="1" t="s">
        <v>36</v>
      </c>
      <c r="R8274" s="1" t="s">
        <v>37</v>
      </c>
      <c r="T8274" s="1" t="s">
        <v>87</v>
      </c>
      <c r="V8274" s="1" t="s">
        <v>7876</v>
      </c>
      <c r="W8274" s="1" t="s">
        <v>7852</v>
      </c>
      <c r="X8274" s="1" t="s">
        <v>55</v>
      </c>
      <c r="Z8274" s="3" t="str">
        <f t="shared" si="258"/>
        <v>09/12/2020 05:00</v>
      </c>
      <c r="AA8274" s="4">
        <f t="shared" si="259"/>
        <v>-1.7</v>
      </c>
    </row>
    <row r="8275" spans="1:27">
      <c r="A8275" s="2">
        <v>4027857</v>
      </c>
      <c r="B8275" s="2">
        <v>477826750</v>
      </c>
      <c r="C8275" s="1" t="s">
        <v>26</v>
      </c>
      <c r="D8275" s="1" t="s">
        <v>7852</v>
      </c>
      <c r="E8275" s="1" t="s">
        <v>59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462</v>
      </c>
      <c r="M8275" s="1" t="s">
        <v>921</v>
      </c>
      <c r="N8275" s="1" t="s">
        <v>7881</v>
      </c>
      <c r="Q8275" s="1" t="s">
        <v>36</v>
      </c>
      <c r="R8275" s="1" t="s">
        <v>37</v>
      </c>
      <c r="T8275" s="1" t="s">
        <v>87</v>
      </c>
      <c r="V8275" s="1" t="s">
        <v>7876</v>
      </c>
      <c r="W8275" s="1" t="s">
        <v>7852</v>
      </c>
      <c r="X8275" s="1" t="s">
        <v>59</v>
      </c>
      <c r="Z8275" s="3" t="str">
        <f t="shared" si="258"/>
        <v>09/12/2020 06:00</v>
      </c>
      <c r="AA8275" s="4">
        <f t="shared" si="259"/>
        <v>-1.71</v>
      </c>
    </row>
    <row r="8276" spans="1:27">
      <c r="A8276" s="2">
        <v>4027857</v>
      </c>
      <c r="B8276" s="2">
        <v>477826751</v>
      </c>
      <c r="C8276" s="1" t="s">
        <v>26</v>
      </c>
      <c r="D8276" s="1" t="s">
        <v>7852</v>
      </c>
      <c r="E8276" s="1" t="s">
        <v>64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462</v>
      </c>
      <c r="M8276" s="1" t="s">
        <v>357</v>
      </c>
      <c r="N8276" s="1" t="s">
        <v>5522</v>
      </c>
      <c r="Q8276" s="1" t="s">
        <v>36</v>
      </c>
      <c r="R8276" s="1" t="s">
        <v>37</v>
      </c>
      <c r="T8276" s="1" t="s">
        <v>63</v>
      </c>
      <c r="V8276" s="1" t="s">
        <v>7876</v>
      </c>
      <c r="W8276" s="1" t="s">
        <v>7852</v>
      </c>
      <c r="X8276" s="1" t="s">
        <v>64</v>
      </c>
      <c r="Z8276" s="3" t="str">
        <f t="shared" si="258"/>
        <v>09/12/2020 07:00</v>
      </c>
      <c r="AA8276" s="4">
        <f t="shared" si="259"/>
        <v>-1.71</v>
      </c>
    </row>
    <row r="8277" spans="1:27">
      <c r="A8277" s="2">
        <v>4027857</v>
      </c>
      <c r="B8277" s="2">
        <v>477826752</v>
      </c>
      <c r="C8277" s="1" t="s">
        <v>26</v>
      </c>
      <c r="D8277" s="1" t="s">
        <v>7852</v>
      </c>
      <c r="E8277" s="1" t="s">
        <v>67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473</v>
      </c>
      <c r="M8277" s="1" t="s">
        <v>7882</v>
      </c>
      <c r="N8277" s="1" t="s">
        <v>7883</v>
      </c>
      <c r="Q8277" s="1" t="s">
        <v>36</v>
      </c>
      <c r="R8277" s="1" t="s">
        <v>37</v>
      </c>
      <c r="T8277" s="1" t="s">
        <v>87</v>
      </c>
      <c r="V8277" s="1" t="s">
        <v>7876</v>
      </c>
      <c r="W8277" s="1" t="s">
        <v>7852</v>
      </c>
      <c r="X8277" s="1" t="s">
        <v>67</v>
      </c>
      <c r="Z8277" s="3" t="str">
        <f t="shared" si="258"/>
        <v>09/12/2020 08:00</v>
      </c>
      <c r="AA8277" s="4">
        <f t="shared" si="259"/>
        <v>-1.72</v>
      </c>
    </row>
    <row r="8278" spans="1:27">
      <c r="A8278" s="2">
        <v>4027857</v>
      </c>
      <c r="B8278" s="2">
        <v>477826753</v>
      </c>
      <c r="C8278" s="1" t="s">
        <v>26</v>
      </c>
      <c r="D8278" s="1" t="s">
        <v>7852</v>
      </c>
      <c r="E8278" s="1" t="s">
        <v>71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462</v>
      </c>
      <c r="M8278" s="1" t="s">
        <v>7884</v>
      </c>
      <c r="N8278" s="1" t="s">
        <v>7046</v>
      </c>
      <c r="Q8278" s="1" t="s">
        <v>36</v>
      </c>
      <c r="R8278" s="1" t="s">
        <v>37</v>
      </c>
      <c r="T8278" s="1" t="s">
        <v>87</v>
      </c>
      <c r="V8278" s="1" t="s">
        <v>7876</v>
      </c>
      <c r="W8278" s="1" t="s">
        <v>7852</v>
      </c>
      <c r="X8278" s="1" t="s">
        <v>71</v>
      </c>
      <c r="Z8278" s="3" t="str">
        <f t="shared" si="258"/>
        <v>09/12/2020 09:00</v>
      </c>
      <c r="AA8278" s="4">
        <f t="shared" si="259"/>
        <v>-1.71</v>
      </c>
    </row>
    <row r="8279" spans="1:27">
      <c r="A8279" s="2">
        <v>4027857</v>
      </c>
      <c r="B8279" s="2">
        <v>477826754</v>
      </c>
      <c r="C8279" s="1" t="s">
        <v>26</v>
      </c>
      <c r="D8279" s="1" t="s">
        <v>7852</v>
      </c>
      <c r="E8279" s="1" t="s">
        <v>75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473</v>
      </c>
      <c r="M8279" s="1" t="s">
        <v>7884</v>
      </c>
      <c r="N8279" s="1" t="s">
        <v>5527</v>
      </c>
      <c r="Q8279" s="1" t="s">
        <v>36</v>
      </c>
      <c r="R8279" s="1" t="s">
        <v>37</v>
      </c>
      <c r="T8279" s="1" t="s">
        <v>7034</v>
      </c>
      <c r="V8279" s="1" t="s">
        <v>7876</v>
      </c>
      <c r="W8279" s="1" t="s">
        <v>7852</v>
      </c>
      <c r="X8279" s="1" t="s">
        <v>75</v>
      </c>
      <c r="Z8279" s="3" t="str">
        <f t="shared" si="258"/>
        <v>09/12/2020 10:00</v>
      </c>
      <c r="AA8279" s="4">
        <f t="shared" si="259"/>
        <v>-1.72</v>
      </c>
    </row>
    <row r="8280" spans="1:27">
      <c r="A8280" s="2">
        <v>4027857</v>
      </c>
      <c r="B8280" s="2">
        <v>477826755</v>
      </c>
      <c r="C8280" s="1" t="s">
        <v>26</v>
      </c>
      <c r="D8280" s="1" t="s">
        <v>7852</v>
      </c>
      <c r="E8280" s="1" t="s">
        <v>79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473</v>
      </c>
      <c r="M8280" s="1" t="s">
        <v>7885</v>
      </c>
      <c r="N8280" s="1" t="s">
        <v>7886</v>
      </c>
      <c r="Q8280" s="1" t="s">
        <v>36</v>
      </c>
      <c r="R8280" s="1" t="s">
        <v>37</v>
      </c>
      <c r="T8280" s="1" t="s">
        <v>7223</v>
      </c>
      <c r="V8280" s="1" t="s">
        <v>7876</v>
      </c>
      <c r="W8280" s="1" t="s">
        <v>7852</v>
      </c>
      <c r="X8280" s="1" t="s">
        <v>79</v>
      </c>
      <c r="Z8280" s="3" t="str">
        <f t="shared" si="258"/>
        <v>09/12/2020 11:00</v>
      </c>
      <c r="AA8280" s="4">
        <f t="shared" si="259"/>
        <v>-1.72</v>
      </c>
    </row>
    <row r="8281" spans="1:27">
      <c r="A8281" s="2">
        <v>4027857</v>
      </c>
      <c r="B8281" s="2">
        <v>477826756</v>
      </c>
      <c r="C8281" s="1" t="s">
        <v>26</v>
      </c>
      <c r="D8281" s="1" t="s">
        <v>7852</v>
      </c>
      <c r="E8281" s="1" t="s">
        <v>82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556</v>
      </c>
      <c r="M8281" s="1" t="s">
        <v>312</v>
      </c>
      <c r="N8281" s="1" t="s">
        <v>7887</v>
      </c>
      <c r="Q8281" s="1" t="s">
        <v>36</v>
      </c>
      <c r="R8281" s="1" t="s">
        <v>37</v>
      </c>
      <c r="T8281" s="1" t="s">
        <v>7223</v>
      </c>
      <c r="V8281" s="1" t="s">
        <v>7876</v>
      </c>
      <c r="W8281" s="1" t="s">
        <v>7852</v>
      </c>
      <c r="X8281" s="1" t="s">
        <v>82</v>
      </c>
      <c r="Z8281" s="3" t="str">
        <f t="shared" si="258"/>
        <v>09/12/2020 12:00</v>
      </c>
      <c r="AA8281" s="4">
        <f t="shared" si="259"/>
        <v>-1.81</v>
      </c>
    </row>
    <row r="8282" spans="1:27">
      <c r="A8282" s="2">
        <v>4027857</v>
      </c>
      <c r="B8282" s="2">
        <v>477826757</v>
      </c>
      <c r="C8282" s="1" t="s">
        <v>26</v>
      </c>
      <c r="D8282" s="1" t="s">
        <v>7852</v>
      </c>
      <c r="E8282" s="1" t="s">
        <v>84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473</v>
      </c>
      <c r="M8282" s="1" t="s">
        <v>331</v>
      </c>
      <c r="N8282" s="1" t="s">
        <v>7865</v>
      </c>
      <c r="Q8282" s="1" t="s">
        <v>36</v>
      </c>
      <c r="R8282" s="1" t="s">
        <v>37</v>
      </c>
      <c r="T8282" s="1" t="s">
        <v>7223</v>
      </c>
      <c r="V8282" s="1" t="s">
        <v>7876</v>
      </c>
      <c r="W8282" s="1" t="s">
        <v>7852</v>
      </c>
      <c r="X8282" s="1" t="s">
        <v>84</v>
      </c>
      <c r="Z8282" s="3" t="str">
        <f t="shared" si="258"/>
        <v>09/12/2020 13:00</v>
      </c>
      <c r="AA8282" s="4">
        <f t="shared" si="259"/>
        <v>-1.72</v>
      </c>
    </row>
    <row r="8283" spans="1:27">
      <c r="A8283" s="2">
        <v>4027857</v>
      </c>
      <c r="B8283" s="2">
        <v>477826758</v>
      </c>
      <c r="C8283" s="1" t="s">
        <v>26</v>
      </c>
      <c r="D8283" s="1" t="s">
        <v>7852</v>
      </c>
      <c r="E8283" s="1" t="s">
        <v>88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473</v>
      </c>
      <c r="M8283" s="1" t="s">
        <v>276</v>
      </c>
      <c r="N8283" s="1" t="s">
        <v>7878</v>
      </c>
      <c r="Q8283" s="1" t="s">
        <v>36</v>
      </c>
      <c r="R8283" s="1" t="s">
        <v>37</v>
      </c>
      <c r="T8283" s="1" t="s">
        <v>7223</v>
      </c>
      <c r="V8283" s="1" t="s">
        <v>7876</v>
      </c>
      <c r="W8283" s="1" t="s">
        <v>7852</v>
      </c>
      <c r="X8283" s="1" t="s">
        <v>88</v>
      </c>
      <c r="Z8283" s="3" t="str">
        <f t="shared" si="258"/>
        <v>09/12/2020 14:00</v>
      </c>
      <c r="AA8283" s="4">
        <f t="shared" si="259"/>
        <v>-1.72</v>
      </c>
    </row>
    <row r="8284" spans="1:27">
      <c r="A8284" s="2">
        <v>4027857</v>
      </c>
      <c r="B8284" s="2">
        <v>477826759</v>
      </c>
      <c r="C8284" s="1" t="s">
        <v>26</v>
      </c>
      <c r="D8284" s="1" t="s">
        <v>7852</v>
      </c>
      <c r="E8284" s="1" t="s">
        <v>92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473</v>
      </c>
      <c r="M8284" s="1" t="s">
        <v>177</v>
      </c>
      <c r="N8284" s="1" t="s">
        <v>7353</v>
      </c>
      <c r="Q8284" s="1" t="s">
        <v>36</v>
      </c>
      <c r="R8284" s="1" t="s">
        <v>37</v>
      </c>
      <c r="T8284" s="1" t="s">
        <v>7267</v>
      </c>
      <c r="V8284" s="1" t="s">
        <v>7876</v>
      </c>
      <c r="W8284" s="1" t="s">
        <v>7852</v>
      </c>
      <c r="X8284" s="1" t="s">
        <v>92</v>
      </c>
      <c r="Z8284" s="3" t="str">
        <f t="shared" si="258"/>
        <v>09/12/2020 15:00</v>
      </c>
      <c r="AA8284" s="4">
        <f t="shared" si="259"/>
        <v>-1.72</v>
      </c>
    </row>
    <row r="8285" spans="1:27">
      <c r="A8285" s="2">
        <v>4028013</v>
      </c>
      <c r="B8285" s="2">
        <v>477828394</v>
      </c>
      <c r="C8285" s="1" t="s">
        <v>26</v>
      </c>
      <c r="D8285" s="1" t="s">
        <v>7852</v>
      </c>
      <c r="E8285" s="1" t="s">
        <v>95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473</v>
      </c>
      <c r="M8285" s="1" t="s">
        <v>196</v>
      </c>
      <c r="N8285" s="1" t="s">
        <v>7856</v>
      </c>
      <c r="Q8285" s="1" t="s">
        <v>36</v>
      </c>
      <c r="R8285" s="1" t="s">
        <v>37</v>
      </c>
      <c r="T8285" s="1" t="s">
        <v>7223</v>
      </c>
      <c r="V8285" s="1" t="s">
        <v>7888</v>
      </c>
      <c r="W8285" s="1" t="s">
        <v>7852</v>
      </c>
      <c r="X8285" s="1" t="s">
        <v>95</v>
      </c>
      <c r="Z8285" s="3" t="str">
        <f t="shared" si="258"/>
        <v>09/12/2020 16:00</v>
      </c>
      <c r="AA8285" s="4">
        <f t="shared" si="259"/>
        <v>-1.72</v>
      </c>
    </row>
    <row r="8286" spans="1:27">
      <c r="A8286" s="2">
        <v>4028013</v>
      </c>
      <c r="B8286" s="2">
        <v>477828395</v>
      </c>
      <c r="C8286" s="1" t="s">
        <v>26</v>
      </c>
      <c r="D8286" s="1" t="s">
        <v>7852</v>
      </c>
      <c r="E8286" s="1" t="s">
        <v>97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398</v>
      </c>
      <c r="M8286" s="1" t="s">
        <v>294</v>
      </c>
      <c r="N8286" s="1" t="s">
        <v>7877</v>
      </c>
      <c r="Q8286" s="1" t="s">
        <v>36</v>
      </c>
      <c r="R8286" s="1" t="s">
        <v>37</v>
      </c>
      <c r="T8286" s="1" t="s">
        <v>7267</v>
      </c>
      <c r="V8286" s="1" t="s">
        <v>7888</v>
      </c>
      <c r="W8286" s="1" t="s">
        <v>7852</v>
      </c>
      <c r="X8286" s="1" t="s">
        <v>97</v>
      </c>
      <c r="Z8286" s="3" t="str">
        <f t="shared" si="258"/>
        <v>09/12/2020 17:00</v>
      </c>
      <c r="AA8286" s="4">
        <f t="shared" si="259"/>
        <v>-1.73</v>
      </c>
    </row>
    <row r="8287" spans="1:27">
      <c r="A8287" s="2">
        <v>4028013</v>
      </c>
      <c r="B8287" s="2">
        <v>477828396</v>
      </c>
      <c r="C8287" s="1" t="s">
        <v>26</v>
      </c>
      <c r="D8287" s="1" t="s">
        <v>7852</v>
      </c>
      <c r="E8287" s="1" t="s">
        <v>100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473</v>
      </c>
      <c r="M8287" s="1" t="s">
        <v>364</v>
      </c>
      <c r="N8287" s="1" t="s">
        <v>7889</v>
      </c>
      <c r="Q8287" s="1" t="s">
        <v>36</v>
      </c>
      <c r="R8287" s="1" t="s">
        <v>37</v>
      </c>
      <c r="T8287" s="1" t="s">
        <v>7034</v>
      </c>
      <c r="V8287" s="1" t="s">
        <v>7888</v>
      </c>
      <c r="W8287" s="1" t="s">
        <v>7852</v>
      </c>
      <c r="X8287" s="1" t="s">
        <v>100</v>
      </c>
      <c r="Z8287" s="3" t="str">
        <f t="shared" si="258"/>
        <v>09/12/2020 18:00</v>
      </c>
      <c r="AA8287" s="4">
        <f t="shared" si="259"/>
        <v>-1.72</v>
      </c>
    </row>
    <row r="8288" spans="1:27">
      <c r="A8288" s="2">
        <v>4028013</v>
      </c>
      <c r="B8288" s="2">
        <v>477828397</v>
      </c>
      <c r="C8288" s="1" t="s">
        <v>26</v>
      </c>
      <c r="D8288" s="1" t="s">
        <v>7852</v>
      </c>
      <c r="E8288" s="1" t="s">
        <v>103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473</v>
      </c>
      <c r="M8288" s="1" t="s">
        <v>924</v>
      </c>
      <c r="N8288" s="1" t="s">
        <v>7890</v>
      </c>
      <c r="Q8288" s="1" t="s">
        <v>36</v>
      </c>
      <c r="R8288" s="1" t="s">
        <v>37</v>
      </c>
      <c r="T8288" s="1" t="s">
        <v>7223</v>
      </c>
      <c r="V8288" s="1" t="s">
        <v>7888</v>
      </c>
      <c r="W8288" s="1" t="s">
        <v>7852</v>
      </c>
      <c r="X8288" s="1" t="s">
        <v>103</v>
      </c>
      <c r="Z8288" s="3" t="str">
        <f t="shared" si="258"/>
        <v>09/12/2020 19:00</v>
      </c>
      <c r="AA8288" s="4">
        <f t="shared" si="259"/>
        <v>-1.72</v>
      </c>
    </row>
    <row r="8289" spans="1:27">
      <c r="A8289" s="2">
        <v>4028013</v>
      </c>
      <c r="B8289" s="2">
        <v>477828398</v>
      </c>
      <c r="C8289" s="1" t="s">
        <v>26</v>
      </c>
      <c r="D8289" s="1" t="s">
        <v>7852</v>
      </c>
      <c r="E8289" s="1" t="s">
        <v>107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473</v>
      </c>
      <c r="M8289" s="1" t="s">
        <v>361</v>
      </c>
      <c r="N8289" s="1" t="s">
        <v>7059</v>
      </c>
      <c r="Q8289" s="1" t="s">
        <v>36</v>
      </c>
      <c r="R8289" s="1" t="s">
        <v>37</v>
      </c>
      <c r="T8289" s="1" t="s">
        <v>6874</v>
      </c>
      <c r="V8289" s="1" t="s">
        <v>7888</v>
      </c>
      <c r="W8289" s="1" t="s">
        <v>7852</v>
      </c>
      <c r="X8289" s="1" t="s">
        <v>107</v>
      </c>
      <c r="Z8289" s="3" t="str">
        <f t="shared" si="258"/>
        <v>09/12/2020 20:00</v>
      </c>
      <c r="AA8289" s="4">
        <f t="shared" si="259"/>
        <v>-1.72</v>
      </c>
    </row>
    <row r="8290" spans="1:27">
      <c r="A8290" s="2">
        <v>4028013</v>
      </c>
      <c r="B8290" s="2">
        <v>477828399</v>
      </c>
      <c r="C8290" s="1" t="s">
        <v>26</v>
      </c>
      <c r="D8290" s="1" t="s">
        <v>7852</v>
      </c>
      <c r="E8290" s="1" t="s">
        <v>110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473</v>
      </c>
      <c r="M8290" s="1" t="s">
        <v>312</v>
      </c>
      <c r="N8290" s="1" t="s">
        <v>6457</v>
      </c>
      <c r="Q8290" s="1" t="s">
        <v>36</v>
      </c>
      <c r="R8290" s="1" t="s">
        <v>37</v>
      </c>
      <c r="T8290" s="1" t="s">
        <v>363</v>
      </c>
      <c r="V8290" s="1" t="s">
        <v>7888</v>
      </c>
      <c r="W8290" s="1" t="s">
        <v>7852</v>
      </c>
      <c r="X8290" s="1" t="s">
        <v>110</v>
      </c>
      <c r="Z8290" s="3" t="str">
        <f t="shared" si="258"/>
        <v>09/12/2020 21:00</v>
      </c>
      <c r="AA8290" s="4">
        <f t="shared" si="259"/>
        <v>-1.72</v>
      </c>
    </row>
    <row r="8291" spans="1:27">
      <c r="A8291" s="2">
        <v>4028013</v>
      </c>
      <c r="B8291" s="2">
        <v>477828400</v>
      </c>
      <c r="C8291" s="1" t="s">
        <v>26</v>
      </c>
      <c r="D8291" s="1" t="s">
        <v>7852</v>
      </c>
      <c r="E8291" s="1" t="s">
        <v>113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473</v>
      </c>
      <c r="M8291" s="1" t="s">
        <v>314</v>
      </c>
      <c r="N8291" s="1" t="s">
        <v>7891</v>
      </c>
      <c r="Q8291" s="1" t="s">
        <v>36</v>
      </c>
      <c r="R8291" s="1" t="s">
        <v>37</v>
      </c>
      <c r="T8291" s="1" t="s">
        <v>363</v>
      </c>
      <c r="V8291" s="1" t="s">
        <v>7888</v>
      </c>
      <c r="W8291" s="1" t="s">
        <v>7852</v>
      </c>
      <c r="X8291" s="1" t="s">
        <v>113</v>
      </c>
      <c r="Z8291" s="3" t="str">
        <f t="shared" si="258"/>
        <v>09/12/2020 22:00</v>
      </c>
      <c r="AA8291" s="4">
        <f t="shared" si="259"/>
        <v>-1.72</v>
      </c>
    </row>
    <row r="8292" spans="1:27">
      <c r="A8292" s="2">
        <v>4028013</v>
      </c>
      <c r="B8292" s="2">
        <v>477828401</v>
      </c>
      <c r="C8292" s="1" t="s">
        <v>26</v>
      </c>
      <c r="D8292" s="1" t="s">
        <v>7852</v>
      </c>
      <c r="E8292" s="1" t="s">
        <v>114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462</v>
      </c>
      <c r="M8292" s="1" t="s">
        <v>317</v>
      </c>
      <c r="N8292" s="1" t="s">
        <v>7892</v>
      </c>
      <c r="Q8292" s="1" t="s">
        <v>36</v>
      </c>
      <c r="R8292" s="1" t="s">
        <v>37</v>
      </c>
      <c r="T8292" s="1" t="s">
        <v>91</v>
      </c>
      <c r="V8292" s="1" t="s">
        <v>7888</v>
      </c>
      <c r="W8292" s="1" t="s">
        <v>7852</v>
      </c>
      <c r="X8292" s="1" t="s">
        <v>114</v>
      </c>
      <c r="Z8292" s="3" t="str">
        <f t="shared" si="258"/>
        <v>09/12/2020 23:00</v>
      </c>
      <c r="AA8292" s="4">
        <f t="shared" si="259"/>
        <v>-1.71</v>
      </c>
    </row>
    <row r="8293" spans="1:27">
      <c r="A8293" s="2">
        <v>4028013</v>
      </c>
      <c r="B8293" s="2">
        <v>477828402</v>
      </c>
      <c r="C8293" s="1" t="s">
        <v>26</v>
      </c>
      <c r="D8293" s="1" t="s">
        <v>7876</v>
      </c>
      <c r="E8293" s="1" t="s">
        <v>28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462</v>
      </c>
      <c r="M8293" s="1" t="s">
        <v>331</v>
      </c>
      <c r="N8293" s="1" t="s">
        <v>7893</v>
      </c>
      <c r="Q8293" s="1" t="s">
        <v>36</v>
      </c>
      <c r="R8293" s="1" t="s">
        <v>37</v>
      </c>
      <c r="T8293" s="1" t="s">
        <v>91</v>
      </c>
      <c r="V8293" s="1" t="s">
        <v>7888</v>
      </c>
      <c r="W8293" s="1" t="s">
        <v>7876</v>
      </c>
      <c r="X8293" s="1" t="s">
        <v>28</v>
      </c>
      <c r="Z8293" s="3" t="str">
        <f t="shared" si="258"/>
        <v>10/12/2020 00:00</v>
      </c>
      <c r="AA8293" s="4">
        <f t="shared" si="259"/>
        <v>-1.71</v>
      </c>
    </row>
    <row r="8294" spans="1:27">
      <c r="A8294" s="2">
        <v>4028013</v>
      </c>
      <c r="B8294" s="2">
        <v>477828403</v>
      </c>
      <c r="C8294" s="1" t="s">
        <v>26</v>
      </c>
      <c r="D8294" s="1" t="s">
        <v>7876</v>
      </c>
      <c r="E8294" s="1" t="s">
        <v>40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462</v>
      </c>
      <c r="M8294" s="1" t="s">
        <v>273</v>
      </c>
      <c r="N8294" s="1" t="s">
        <v>7894</v>
      </c>
      <c r="Q8294" s="1" t="s">
        <v>36</v>
      </c>
      <c r="R8294" s="1" t="s">
        <v>37</v>
      </c>
      <c r="T8294" s="1" t="s">
        <v>66</v>
      </c>
      <c r="V8294" s="1" t="s">
        <v>7888</v>
      </c>
      <c r="W8294" s="1" t="s">
        <v>7876</v>
      </c>
      <c r="X8294" s="1" t="s">
        <v>40</v>
      </c>
      <c r="Z8294" s="3" t="str">
        <f t="shared" si="258"/>
        <v>10/12/2020 01:00</v>
      </c>
      <c r="AA8294" s="4">
        <f t="shared" si="259"/>
        <v>-1.71</v>
      </c>
    </row>
    <row r="8295" spans="1:27">
      <c r="A8295" s="2">
        <v>4028013</v>
      </c>
      <c r="B8295" s="2">
        <v>477828404</v>
      </c>
      <c r="C8295" s="1" t="s">
        <v>26</v>
      </c>
      <c r="D8295" s="1" t="s">
        <v>7876</v>
      </c>
      <c r="E8295" s="1" t="s">
        <v>43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473</v>
      </c>
      <c r="M8295" s="1" t="s">
        <v>179</v>
      </c>
      <c r="N8295" s="1" t="s">
        <v>7895</v>
      </c>
      <c r="Q8295" s="1" t="s">
        <v>36</v>
      </c>
      <c r="R8295" s="1" t="s">
        <v>37</v>
      </c>
      <c r="T8295" s="1" t="s">
        <v>66</v>
      </c>
      <c r="V8295" s="1" t="s">
        <v>7888</v>
      </c>
      <c r="W8295" s="1" t="s">
        <v>7876</v>
      </c>
      <c r="X8295" s="1" t="s">
        <v>43</v>
      </c>
      <c r="Z8295" s="3" t="str">
        <f t="shared" si="258"/>
        <v>10/12/2020 02:00</v>
      </c>
      <c r="AA8295" s="4">
        <f t="shared" si="259"/>
        <v>-1.72</v>
      </c>
    </row>
    <row r="8296" spans="1:27">
      <c r="A8296" s="2">
        <v>4028013</v>
      </c>
      <c r="B8296" s="2">
        <v>477828405</v>
      </c>
      <c r="C8296" s="1" t="s">
        <v>26</v>
      </c>
      <c r="D8296" s="1" t="s">
        <v>7876</v>
      </c>
      <c r="E8296" s="1" t="s">
        <v>47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462</v>
      </c>
      <c r="M8296" s="1" t="s">
        <v>193</v>
      </c>
      <c r="N8296" s="1" t="s">
        <v>7896</v>
      </c>
      <c r="Q8296" s="1" t="s">
        <v>36</v>
      </c>
      <c r="R8296" s="1" t="s">
        <v>37</v>
      </c>
      <c r="T8296" s="1" t="s">
        <v>66</v>
      </c>
      <c r="V8296" s="1" t="s">
        <v>7888</v>
      </c>
      <c r="W8296" s="1" t="s">
        <v>7876</v>
      </c>
      <c r="X8296" s="1" t="s">
        <v>47</v>
      </c>
      <c r="Z8296" s="3" t="str">
        <f t="shared" si="258"/>
        <v>10/12/2020 03:00</v>
      </c>
      <c r="AA8296" s="4">
        <f t="shared" si="259"/>
        <v>-1.71</v>
      </c>
    </row>
    <row r="8297" spans="1:27">
      <c r="A8297" s="2">
        <v>4027992</v>
      </c>
      <c r="B8297" s="2">
        <v>477828159</v>
      </c>
      <c r="C8297" s="1" t="s">
        <v>26</v>
      </c>
      <c r="D8297" s="1" t="s">
        <v>7876</v>
      </c>
      <c r="E8297" s="1" t="s">
        <v>52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398</v>
      </c>
      <c r="M8297" s="1" t="s">
        <v>196</v>
      </c>
      <c r="N8297" s="1" t="s">
        <v>6647</v>
      </c>
      <c r="Q8297" s="1" t="s">
        <v>36</v>
      </c>
      <c r="R8297" s="1" t="s">
        <v>37</v>
      </c>
      <c r="T8297" s="1" t="s">
        <v>66</v>
      </c>
      <c r="V8297" s="1" t="s">
        <v>7888</v>
      </c>
      <c r="W8297" s="1" t="s">
        <v>7876</v>
      </c>
      <c r="X8297" s="1" t="s">
        <v>52</v>
      </c>
      <c r="Z8297" s="3" t="str">
        <f t="shared" si="258"/>
        <v>10/12/2020 04:00</v>
      </c>
      <c r="AA8297" s="4">
        <f t="shared" si="259"/>
        <v>-1.73</v>
      </c>
    </row>
    <row r="8298" spans="1:27">
      <c r="A8298" s="2">
        <v>4027992</v>
      </c>
      <c r="B8298" s="2">
        <v>477828160</v>
      </c>
      <c r="C8298" s="1" t="s">
        <v>26</v>
      </c>
      <c r="D8298" s="1" t="s">
        <v>7876</v>
      </c>
      <c r="E8298" s="1" t="s">
        <v>55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473</v>
      </c>
      <c r="M8298" s="1" t="s">
        <v>196</v>
      </c>
      <c r="N8298" s="1" t="s">
        <v>1145</v>
      </c>
      <c r="Q8298" s="1" t="s">
        <v>36</v>
      </c>
      <c r="R8298" s="1" t="s">
        <v>37</v>
      </c>
      <c r="T8298" s="1" t="s">
        <v>87</v>
      </c>
      <c r="V8298" s="1" t="s">
        <v>7888</v>
      </c>
      <c r="W8298" s="1" t="s">
        <v>7876</v>
      </c>
      <c r="X8298" s="1" t="s">
        <v>55</v>
      </c>
      <c r="Z8298" s="3" t="str">
        <f t="shared" si="258"/>
        <v>10/12/2020 05:00</v>
      </c>
      <c r="AA8298" s="4">
        <f t="shared" si="259"/>
        <v>-1.72</v>
      </c>
    </row>
    <row r="8299" spans="1:27">
      <c r="A8299" s="2">
        <v>4027992</v>
      </c>
      <c r="B8299" s="2">
        <v>477828161</v>
      </c>
      <c r="C8299" s="1" t="s">
        <v>26</v>
      </c>
      <c r="D8299" s="1" t="s">
        <v>7876</v>
      </c>
      <c r="E8299" s="1" t="s">
        <v>59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398</v>
      </c>
      <c r="M8299" s="1" t="s">
        <v>393</v>
      </c>
      <c r="N8299" s="1" t="s">
        <v>7897</v>
      </c>
      <c r="Q8299" s="1" t="s">
        <v>36</v>
      </c>
      <c r="R8299" s="1" t="s">
        <v>37</v>
      </c>
      <c r="T8299" s="1" t="s">
        <v>87</v>
      </c>
      <c r="V8299" s="1" t="s">
        <v>7888</v>
      </c>
      <c r="W8299" s="1" t="s">
        <v>7876</v>
      </c>
      <c r="X8299" s="1" t="s">
        <v>59</v>
      </c>
      <c r="Z8299" s="3" t="str">
        <f t="shared" si="258"/>
        <v>10/12/2020 06:00</v>
      </c>
      <c r="AA8299" s="4">
        <f t="shared" si="259"/>
        <v>-1.73</v>
      </c>
    </row>
    <row r="8300" spans="1:27">
      <c r="A8300" s="2">
        <v>4027992</v>
      </c>
      <c r="B8300" s="2">
        <v>477828162</v>
      </c>
      <c r="C8300" s="1" t="s">
        <v>26</v>
      </c>
      <c r="D8300" s="1" t="s">
        <v>7876</v>
      </c>
      <c r="E8300" s="1" t="s">
        <v>64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398</v>
      </c>
      <c r="M8300" s="1" t="s">
        <v>320</v>
      </c>
      <c r="N8300" s="1" t="s">
        <v>1038</v>
      </c>
      <c r="Q8300" s="1" t="s">
        <v>36</v>
      </c>
      <c r="R8300" s="1" t="s">
        <v>37</v>
      </c>
      <c r="T8300" s="1" t="s">
        <v>87</v>
      </c>
      <c r="V8300" s="1" t="s">
        <v>7888</v>
      </c>
      <c r="W8300" s="1" t="s">
        <v>7876</v>
      </c>
      <c r="X8300" s="1" t="s">
        <v>64</v>
      </c>
      <c r="Z8300" s="3" t="str">
        <f t="shared" si="258"/>
        <v>10/12/2020 07:00</v>
      </c>
      <c r="AA8300" s="4">
        <f t="shared" si="259"/>
        <v>-1.73</v>
      </c>
    </row>
    <row r="8301" spans="1:27">
      <c r="A8301" s="2">
        <v>4027992</v>
      </c>
      <c r="B8301" s="2">
        <v>477828163</v>
      </c>
      <c r="C8301" s="1" t="s">
        <v>26</v>
      </c>
      <c r="D8301" s="1" t="s">
        <v>7876</v>
      </c>
      <c r="E8301" s="1" t="s">
        <v>67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398</v>
      </c>
      <c r="M8301" s="1" t="s">
        <v>361</v>
      </c>
      <c r="N8301" s="1" t="s">
        <v>7861</v>
      </c>
      <c r="Q8301" s="1" t="s">
        <v>36</v>
      </c>
      <c r="R8301" s="1" t="s">
        <v>37</v>
      </c>
      <c r="T8301" s="1" t="s">
        <v>87</v>
      </c>
      <c r="V8301" s="1" t="s">
        <v>7888</v>
      </c>
      <c r="W8301" s="1" t="s">
        <v>7876</v>
      </c>
      <c r="X8301" s="1" t="s">
        <v>67</v>
      </c>
      <c r="Z8301" s="3" t="str">
        <f t="shared" si="258"/>
        <v>10/12/2020 08:00</v>
      </c>
      <c r="AA8301" s="4">
        <f t="shared" si="259"/>
        <v>-1.73</v>
      </c>
    </row>
    <row r="8302" spans="1:27">
      <c r="A8302" s="2">
        <v>4027992</v>
      </c>
      <c r="B8302" s="2">
        <v>477828164</v>
      </c>
      <c r="C8302" s="1" t="s">
        <v>26</v>
      </c>
      <c r="D8302" s="1" t="s">
        <v>7876</v>
      </c>
      <c r="E8302" s="1" t="s">
        <v>71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398</v>
      </c>
      <c r="M8302" s="1" t="s">
        <v>850</v>
      </c>
      <c r="N8302" s="1" t="s">
        <v>7898</v>
      </c>
      <c r="Q8302" s="1" t="s">
        <v>36</v>
      </c>
      <c r="R8302" s="1" t="s">
        <v>37</v>
      </c>
      <c r="T8302" s="1" t="s">
        <v>87</v>
      </c>
      <c r="V8302" s="1" t="s">
        <v>7888</v>
      </c>
      <c r="W8302" s="1" t="s">
        <v>7876</v>
      </c>
      <c r="X8302" s="1" t="s">
        <v>71</v>
      </c>
      <c r="Z8302" s="3" t="str">
        <f t="shared" si="258"/>
        <v>10/12/2020 09:00</v>
      </c>
      <c r="AA8302" s="4">
        <f t="shared" si="259"/>
        <v>-1.73</v>
      </c>
    </row>
    <row r="8303" spans="1:27">
      <c r="A8303" s="2">
        <v>4027992</v>
      </c>
      <c r="B8303" s="2">
        <v>477828165</v>
      </c>
      <c r="C8303" s="1" t="s">
        <v>26</v>
      </c>
      <c r="D8303" s="1" t="s">
        <v>7876</v>
      </c>
      <c r="E8303" s="1" t="s">
        <v>75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398</v>
      </c>
      <c r="M8303" s="1" t="s">
        <v>850</v>
      </c>
      <c r="N8303" s="1" t="s">
        <v>6833</v>
      </c>
      <c r="Q8303" s="1" t="s">
        <v>36</v>
      </c>
      <c r="R8303" s="1" t="s">
        <v>37</v>
      </c>
      <c r="T8303" s="1" t="s">
        <v>87</v>
      </c>
      <c r="V8303" s="1" t="s">
        <v>7888</v>
      </c>
      <c r="W8303" s="1" t="s">
        <v>7876</v>
      </c>
      <c r="X8303" s="1" t="s">
        <v>75</v>
      </c>
      <c r="Z8303" s="3" t="str">
        <f t="shared" si="258"/>
        <v>10/12/2020 10:00</v>
      </c>
      <c r="AA8303" s="4">
        <f t="shared" si="259"/>
        <v>-1.73</v>
      </c>
    </row>
    <row r="8304" spans="1:27">
      <c r="A8304" s="2">
        <v>4027992</v>
      </c>
      <c r="B8304" s="2">
        <v>477828166</v>
      </c>
      <c r="C8304" s="1" t="s">
        <v>26</v>
      </c>
      <c r="D8304" s="1" t="s">
        <v>7876</v>
      </c>
      <c r="E8304" s="1" t="s">
        <v>79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398</v>
      </c>
      <c r="M8304" s="1" t="s">
        <v>348</v>
      </c>
      <c r="N8304" s="1" t="s">
        <v>7899</v>
      </c>
      <c r="Q8304" s="1" t="s">
        <v>36</v>
      </c>
      <c r="R8304" s="1" t="s">
        <v>37</v>
      </c>
      <c r="T8304" s="1" t="s">
        <v>87</v>
      </c>
      <c r="V8304" s="1" t="s">
        <v>7888</v>
      </c>
      <c r="W8304" s="1" t="s">
        <v>7876</v>
      </c>
      <c r="X8304" s="1" t="s">
        <v>79</v>
      </c>
      <c r="Z8304" s="3" t="str">
        <f t="shared" si="258"/>
        <v>10/12/2020 11:00</v>
      </c>
      <c r="AA8304" s="4">
        <f t="shared" si="259"/>
        <v>-1.73</v>
      </c>
    </row>
    <row r="8305" spans="1:27">
      <c r="A8305" s="2">
        <v>4027992</v>
      </c>
      <c r="B8305" s="2">
        <v>477828167</v>
      </c>
      <c r="C8305" s="1" t="s">
        <v>26</v>
      </c>
      <c r="D8305" s="1" t="s">
        <v>7876</v>
      </c>
      <c r="E8305" s="1" t="s">
        <v>82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473</v>
      </c>
      <c r="M8305" s="1" t="s">
        <v>294</v>
      </c>
      <c r="N8305" s="1" t="s">
        <v>7900</v>
      </c>
      <c r="Q8305" s="1" t="s">
        <v>36</v>
      </c>
      <c r="R8305" s="1" t="s">
        <v>37</v>
      </c>
      <c r="T8305" s="1" t="s">
        <v>87</v>
      </c>
      <c r="V8305" s="1" t="s">
        <v>7888</v>
      </c>
      <c r="W8305" s="1" t="s">
        <v>7876</v>
      </c>
      <c r="X8305" s="1" t="s">
        <v>82</v>
      </c>
      <c r="Z8305" s="3" t="str">
        <f t="shared" si="258"/>
        <v>10/12/2020 12:00</v>
      </c>
      <c r="AA8305" s="4">
        <f t="shared" si="259"/>
        <v>-1.72</v>
      </c>
    </row>
    <row r="8306" spans="1:27">
      <c r="A8306" s="2">
        <v>4027992</v>
      </c>
      <c r="B8306" s="2">
        <v>477828168</v>
      </c>
      <c r="C8306" s="1" t="s">
        <v>26</v>
      </c>
      <c r="D8306" s="1" t="s">
        <v>7876</v>
      </c>
      <c r="E8306" s="1" t="s">
        <v>84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473</v>
      </c>
      <c r="M8306" s="1" t="s">
        <v>179</v>
      </c>
      <c r="N8306" s="1" t="s">
        <v>6646</v>
      </c>
      <c r="Q8306" s="1" t="s">
        <v>36</v>
      </c>
      <c r="R8306" s="1" t="s">
        <v>37</v>
      </c>
      <c r="T8306" s="1" t="s">
        <v>87</v>
      </c>
      <c r="V8306" s="1" t="s">
        <v>7888</v>
      </c>
      <c r="W8306" s="1" t="s">
        <v>7876</v>
      </c>
      <c r="X8306" s="1" t="s">
        <v>84</v>
      </c>
      <c r="Z8306" s="3" t="str">
        <f t="shared" si="258"/>
        <v>10/12/2020 13:00</v>
      </c>
      <c r="AA8306" s="4">
        <f t="shared" si="259"/>
        <v>-1.72</v>
      </c>
    </row>
    <row r="8307" spans="1:27">
      <c r="A8307" s="2">
        <v>4027992</v>
      </c>
      <c r="B8307" s="2">
        <v>477828169</v>
      </c>
      <c r="C8307" s="1" t="s">
        <v>26</v>
      </c>
      <c r="D8307" s="1" t="s">
        <v>7876</v>
      </c>
      <c r="E8307" s="1" t="s">
        <v>88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473</v>
      </c>
      <c r="M8307" s="1" t="s">
        <v>368</v>
      </c>
      <c r="N8307" s="1" t="s">
        <v>7901</v>
      </c>
      <c r="Q8307" s="1" t="s">
        <v>36</v>
      </c>
      <c r="R8307" s="1" t="s">
        <v>37</v>
      </c>
      <c r="T8307" s="1" t="s">
        <v>87</v>
      </c>
      <c r="V8307" s="1" t="s">
        <v>7888</v>
      </c>
      <c r="W8307" s="1" t="s">
        <v>7876</v>
      </c>
      <c r="X8307" s="1" t="s">
        <v>88</v>
      </c>
      <c r="Z8307" s="3" t="str">
        <f t="shared" si="258"/>
        <v>10/12/2020 14:00</v>
      </c>
      <c r="AA8307" s="4">
        <f t="shared" si="259"/>
        <v>-1.72</v>
      </c>
    </row>
    <row r="8308" spans="1:27">
      <c r="A8308" s="2">
        <v>4027992</v>
      </c>
      <c r="B8308" s="2">
        <v>477828170</v>
      </c>
      <c r="C8308" s="1" t="s">
        <v>26</v>
      </c>
      <c r="D8308" s="1" t="s">
        <v>7876</v>
      </c>
      <c r="E8308" s="1" t="s">
        <v>92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473</v>
      </c>
      <c r="M8308" s="1" t="s">
        <v>172</v>
      </c>
      <c r="N8308" s="1" t="s">
        <v>6645</v>
      </c>
      <c r="Q8308" s="1" t="s">
        <v>36</v>
      </c>
      <c r="R8308" s="1" t="s">
        <v>37</v>
      </c>
      <c r="T8308" s="1" t="s">
        <v>87</v>
      </c>
      <c r="V8308" s="1" t="s">
        <v>7888</v>
      </c>
      <c r="W8308" s="1" t="s">
        <v>7876</v>
      </c>
      <c r="X8308" s="1" t="s">
        <v>92</v>
      </c>
      <c r="Z8308" s="3" t="str">
        <f t="shared" si="258"/>
        <v>10/12/2020 15:00</v>
      </c>
      <c r="AA8308" s="4">
        <f t="shared" si="259"/>
        <v>-1.72</v>
      </c>
    </row>
    <row r="8309" spans="1:27">
      <c r="A8309" s="2">
        <v>4028119</v>
      </c>
      <c r="B8309" s="2">
        <v>477829673</v>
      </c>
      <c r="C8309" s="1" t="s">
        <v>26</v>
      </c>
      <c r="D8309" s="1" t="s">
        <v>7876</v>
      </c>
      <c r="E8309" s="1" t="s">
        <v>95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398</v>
      </c>
      <c r="M8309" s="1" t="s">
        <v>156</v>
      </c>
      <c r="N8309" s="1" t="s">
        <v>7902</v>
      </c>
      <c r="Q8309" s="1" t="s">
        <v>36</v>
      </c>
      <c r="R8309" s="1" t="s">
        <v>37</v>
      </c>
      <c r="T8309" s="1" t="s">
        <v>87</v>
      </c>
      <c r="V8309" s="1" t="s">
        <v>7903</v>
      </c>
      <c r="W8309" s="1" t="s">
        <v>7876</v>
      </c>
      <c r="X8309" s="1" t="s">
        <v>95</v>
      </c>
      <c r="Z8309" s="3" t="str">
        <f t="shared" si="258"/>
        <v>10/12/2020 16:00</v>
      </c>
      <c r="AA8309" s="4">
        <f t="shared" si="259"/>
        <v>-1.73</v>
      </c>
    </row>
    <row r="8310" spans="1:27">
      <c r="A8310" s="2">
        <v>4028119</v>
      </c>
      <c r="B8310" s="2">
        <v>477829674</v>
      </c>
      <c r="C8310" s="1" t="s">
        <v>26</v>
      </c>
      <c r="D8310" s="1" t="s">
        <v>7876</v>
      </c>
      <c r="E8310" s="1" t="s">
        <v>97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473</v>
      </c>
      <c r="M8310" s="1" t="s">
        <v>269</v>
      </c>
      <c r="N8310" s="1" t="s">
        <v>6645</v>
      </c>
      <c r="Q8310" s="1" t="s">
        <v>36</v>
      </c>
      <c r="R8310" s="1" t="s">
        <v>37</v>
      </c>
      <c r="T8310" s="1" t="s">
        <v>87</v>
      </c>
      <c r="V8310" s="1" t="s">
        <v>7903</v>
      </c>
      <c r="W8310" s="1" t="s">
        <v>7876</v>
      </c>
      <c r="X8310" s="1" t="s">
        <v>97</v>
      </c>
      <c r="Z8310" s="3" t="str">
        <f t="shared" si="258"/>
        <v>10/12/2020 17:00</v>
      </c>
      <c r="AA8310" s="4">
        <f t="shared" si="259"/>
        <v>-1.72</v>
      </c>
    </row>
    <row r="8311" spans="1:27">
      <c r="A8311" s="2">
        <v>4028119</v>
      </c>
      <c r="B8311" s="2">
        <v>477829675</v>
      </c>
      <c r="C8311" s="1" t="s">
        <v>26</v>
      </c>
      <c r="D8311" s="1" t="s">
        <v>7876</v>
      </c>
      <c r="E8311" s="1" t="s">
        <v>100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398</v>
      </c>
      <c r="M8311" s="1" t="s">
        <v>177</v>
      </c>
      <c r="N8311" s="1" t="s">
        <v>6646</v>
      </c>
      <c r="Q8311" s="1" t="s">
        <v>36</v>
      </c>
      <c r="R8311" s="1" t="s">
        <v>37</v>
      </c>
      <c r="T8311" s="1" t="s">
        <v>87</v>
      </c>
      <c r="V8311" s="1" t="s">
        <v>7903</v>
      </c>
      <c r="W8311" s="1" t="s">
        <v>7876</v>
      </c>
      <c r="X8311" s="1" t="s">
        <v>100</v>
      </c>
      <c r="Z8311" s="3" t="str">
        <f t="shared" si="258"/>
        <v>10/12/2020 18:00</v>
      </c>
      <c r="AA8311" s="4">
        <f t="shared" si="259"/>
        <v>-1.73</v>
      </c>
    </row>
    <row r="8312" spans="1:27">
      <c r="A8312" s="2">
        <v>4028119</v>
      </c>
      <c r="B8312" s="2">
        <v>477829676</v>
      </c>
      <c r="C8312" s="1" t="s">
        <v>26</v>
      </c>
      <c r="D8312" s="1" t="s">
        <v>7876</v>
      </c>
      <c r="E8312" s="1" t="s">
        <v>103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398</v>
      </c>
      <c r="M8312" s="1" t="s">
        <v>393</v>
      </c>
      <c r="N8312" s="1" t="s">
        <v>7361</v>
      </c>
      <c r="Q8312" s="1" t="s">
        <v>36</v>
      </c>
      <c r="R8312" s="1" t="s">
        <v>37</v>
      </c>
      <c r="T8312" s="1" t="s">
        <v>63</v>
      </c>
      <c r="V8312" s="1" t="s">
        <v>7903</v>
      </c>
      <c r="W8312" s="1" t="s">
        <v>7876</v>
      </c>
      <c r="X8312" s="1" t="s">
        <v>103</v>
      </c>
      <c r="Z8312" s="3" t="str">
        <f t="shared" si="258"/>
        <v>10/12/2020 19:00</v>
      </c>
      <c r="AA8312" s="4">
        <f t="shared" si="259"/>
        <v>-1.73</v>
      </c>
    </row>
    <row r="8313" spans="1:27">
      <c r="A8313" s="2">
        <v>4028119</v>
      </c>
      <c r="B8313" s="2">
        <v>477829677</v>
      </c>
      <c r="C8313" s="1" t="s">
        <v>26</v>
      </c>
      <c r="D8313" s="1" t="s">
        <v>7876</v>
      </c>
      <c r="E8313" s="1" t="s">
        <v>107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398</v>
      </c>
      <c r="M8313" s="1" t="s">
        <v>396</v>
      </c>
      <c r="N8313" s="1" t="s">
        <v>7361</v>
      </c>
      <c r="Q8313" s="1" t="s">
        <v>36</v>
      </c>
      <c r="R8313" s="1" t="s">
        <v>37</v>
      </c>
      <c r="T8313" s="1" t="s">
        <v>63</v>
      </c>
      <c r="V8313" s="1" t="s">
        <v>7903</v>
      </c>
      <c r="W8313" s="1" t="s">
        <v>7876</v>
      </c>
      <c r="X8313" s="1" t="s">
        <v>107</v>
      </c>
      <c r="Z8313" s="3" t="str">
        <f t="shared" si="258"/>
        <v>10/12/2020 20:00</v>
      </c>
      <c r="AA8313" s="4">
        <f t="shared" si="259"/>
        <v>-1.73</v>
      </c>
    </row>
    <row r="8314" spans="1:27">
      <c r="A8314" s="2">
        <v>4028119</v>
      </c>
      <c r="B8314" s="2">
        <v>477829678</v>
      </c>
      <c r="C8314" s="1" t="s">
        <v>26</v>
      </c>
      <c r="D8314" s="1" t="s">
        <v>7876</v>
      </c>
      <c r="E8314" s="1" t="s">
        <v>110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398</v>
      </c>
      <c r="M8314" s="1" t="s">
        <v>331</v>
      </c>
      <c r="N8314" s="1" t="s">
        <v>5538</v>
      </c>
      <c r="Q8314" s="1" t="s">
        <v>36</v>
      </c>
      <c r="R8314" s="1" t="s">
        <v>37</v>
      </c>
      <c r="T8314" s="1" t="s">
        <v>63</v>
      </c>
      <c r="V8314" s="1" t="s">
        <v>7903</v>
      </c>
      <c r="W8314" s="1" t="s">
        <v>7876</v>
      </c>
      <c r="X8314" s="1" t="s">
        <v>110</v>
      </c>
      <c r="Z8314" s="3" t="str">
        <f t="shared" si="258"/>
        <v>10/12/2020 21:00</v>
      </c>
      <c r="AA8314" s="4">
        <f t="shared" si="259"/>
        <v>-1.73</v>
      </c>
    </row>
    <row r="8315" spans="1:27">
      <c r="A8315" s="2">
        <v>4028119</v>
      </c>
      <c r="B8315" s="2">
        <v>477829679</v>
      </c>
      <c r="C8315" s="1" t="s">
        <v>26</v>
      </c>
      <c r="D8315" s="1" t="s">
        <v>7876</v>
      </c>
      <c r="E8315" s="1" t="s">
        <v>113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487</v>
      </c>
      <c r="M8315" s="1" t="s">
        <v>396</v>
      </c>
      <c r="N8315" s="1" t="s">
        <v>7904</v>
      </c>
      <c r="Q8315" s="1" t="s">
        <v>36</v>
      </c>
      <c r="R8315" s="1" t="s">
        <v>37</v>
      </c>
      <c r="T8315" s="1" t="s">
        <v>63</v>
      </c>
      <c r="V8315" s="1" t="s">
        <v>7903</v>
      </c>
      <c r="W8315" s="1" t="s">
        <v>7876</v>
      </c>
      <c r="X8315" s="1" t="s">
        <v>113</v>
      </c>
      <c r="Z8315" s="3" t="str">
        <f t="shared" si="258"/>
        <v>10/12/2020 22:00</v>
      </c>
      <c r="AA8315" s="4">
        <f t="shared" si="259"/>
        <v>-1.74</v>
      </c>
    </row>
    <row r="8316" spans="1:27">
      <c r="A8316" s="2">
        <v>4028119</v>
      </c>
      <c r="B8316" s="2">
        <v>477829680</v>
      </c>
      <c r="C8316" s="1" t="s">
        <v>26</v>
      </c>
      <c r="D8316" s="1" t="s">
        <v>7876</v>
      </c>
      <c r="E8316" s="1" t="s">
        <v>114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398</v>
      </c>
      <c r="M8316" s="1" t="s">
        <v>474</v>
      </c>
      <c r="N8316" s="1" t="s">
        <v>7905</v>
      </c>
      <c r="Q8316" s="1" t="s">
        <v>36</v>
      </c>
      <c r="R8316" s="1" t="s">
        <v>37</v>
      </c>
      <c r="T8316" s="1" t="s">
        <v>87</v>
      </c>
      <c r="V8316" s="1" t="s">
        <v>7903</v>
      </c>
      <c r="W8316" s="1" t="s">
        <v>7876</v>
      </c>
      <c r="X8316" s="1" t="s">
        <v>114</v>
      </c>
      <c r="Z8316" s="3" t="str">
        <f t="shared" si="258"/>
        <v>10/12/2020 23:00</v>
      </c>
      <c r="AA8316" s="4">
        <f t="shared" si="259"/>
        <v>-1.73</v>
      </c>
    </row>
    <row r="8317" spans="1:27">
      <c r="A8317" s="2">
        <v>4028119</v>
      </c>
      <c r="B8317" s="2">
        <v>477829681</v>
      </c>
      <c r="C8317" s="1" t="s">
        <v>26</v>
      </c>
      <c r="D8317" s="1" t="s">
        <v>7888</v>
      </c>
      <c r="E8317" s="1" t="s">
        <v>28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398</v>
      </c>
      <c r="M8317" s="1" t="s">
        <v>179</v>
      </c>
      <c r="N8317" s="1" t="s">
        <v>5340</v>
      </c>
      <c r="Q8317" s="1" t="s">
        <v>36</v>
      </c>
      <c r="R8317" s="1" t="s">
        <v>37</v>
      </c>
      <c r="T8317" s="1" t="s">
        <v>87</v>
      </c>
      <c r="V8317" s="1" t="s">
        <v>7903</v>
      </c>
      <c r="W8317" s="1" t="s">
        <v>7888</v>
      </c>
      <c r="X8317" s="1" t="s">
        <v>28</v>
      </c>
      <c r="Z8317" s="3" t="str">
        <f t="shared" si="258"/>
        <v>11/12/2020 00:00</v>
      </c>
      <c r="AA8317" s="4">
        <f t="shared" si="259"/>
        <v>-1.73</v>
      </c>
    </row>
    <row r="8318" spans="1:27">
      <c r="A8318" s="2">
        <v>4028119</v>
      </c>
      <c r="B8318" s="2">
        <v>477829682</v>
      </c>
      <c r="C8318" s="1" t="s">
        <v>26</v>
      </c>
      <c r="D8318" s="1" t="s">
        <v>7888</v>
      </c>
      <c r="E8318" s="1" t="s">
        <v>40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398</v>
      </c>
      <c r="M8318" s="1" t="s">
        <v>260</v>
      </c>
      <c r="N8318" s="1" t="s">
        <v>7906</v>
      </c>
      <c r="Q8318" s="1" t="s">
        <v>36</v>
      </c>
      <c r="R8318" s="1" t="s">
        <v>37</v>
      </c>
      <c r="T8318" s="1" t="s">
        <v>87</v>
      </c>
      <c r="V8318" s="1" t="s">
        <v>7903</v>
      </c>
      <c r="W8318" s="1" t="s">
        <v>7888</v>
      </c>
      <c r="X8318" s="1" t="s">
        <v>40</v>
      </c>
      <c r="Z8318" s="3" t="str">
        <f t="shared" si="258"/>
        <v>11/12/2020 01:00</v>
      </c>
      <c r="AA8318" s="4">
        <f t="shared" si="259"/>
        <v>-1.73</v>
      </c>
    </row>
    <row r="8319" spans="1:27">
      <c r="A8319" s="2">
        <v>4028119</v>
      </c>
      <c r="B8319" s="2">
        <v>477829683</v>
      </c>
      <c r="C8319" s="1" t="s">
        <v>26</v>
      </c>
      <c r="D8319" s="1" t="s">
        <v>7888</v>
      </c>
      <c r="E8319" s="1" t="s">
        <v>43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398</v>
      </c>
      <c r="M8319" s="1" t="s">
        <v>135</v>
      </c>
      <c r="N8319" s="1" t="s">
        <v>7907</v>
      </c>
      <c r="Q8319" s="1" t="s">
        <v>36</v>
      </c>
      <c r="R8319" s="1" t="s">
        <v>37</v>
      </c>
      <c r="T8319" s="1" t="s">
        <v>87</v>
      </c>
      <c r="V8319" s="1" t="s">
        <v>7903</v>
      </c>
      <c r="W8319" s="1" t="s">
        <v>7888</v>
      </c>
      <c r="X8319" s="1" t="s">
        <v>43</v>
      </c>
      <c r="Z8319" s="3" t="str">
        <f t="shared" si="258"/>
        <v>11/12/2020 02:00</v>
      </c>
      <c r="AA8319" s="4">
        <f t="shared" si="259"/>
        <v>-1.73</v>
      </c>
    </row>
    <row r="8320" spans="1:27">
      <c r="A8320" s="2">
        <v>4028119</v>
      </c>
      <c r="B8320" s="2">
        <v>477829684</v>
      </c>
      <c r="C8320" s="1" t="s">
        <v>26</v>
      </c>
      <c r="D8320" s="1" t="s">
        <v>7888</v>
      </c>
      <c r="E8320" s="1" t="s">
        <v>47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398</v>
      </c>
      <c r="M8320" s="1" t="s">
        <v>190</v>
      </c>
      <c r="N8320" s="1" t="s">
        <v>7908</v>
      </c>
      <c r="Q8320" s="1" t="s">
        <v>36</v>
      </c>
      <c r="R8320" s="1" t="s">
        <v>37</v>
      </c>
      <c r="T8320" s="1" t="s">
        <v>87</v>
      </c>
      <c r="V8320" s="1" t="s">
        <v>7903</v>
      </c>
      <c r="W8320" s="1" t="s">
        <v>7888</v>
      </c>
      <c r="X8320" s="1" t="s">
        <v>47</v>
      </c>
      <c r="Z8320" s="3" t="str">
        <f t="shared" si="258"/>
        <v>11/12/2020 03:00</v>
      </c>
      <c r="AA8320" s="4">
        <f t="shared" si="259"/>
        <v>-1.73</v>
      </c>
    </row>
    <row r="8321" spans="1:27">
      <c r="A8321" s="2">
        <v>4028152</v>
      </c>
      <c r="B8321" s="2">
        <v>477830053</v>
      </c>
      <c r="C8321" s="1" t="s">
        <v>26</v>
      </c>
      <c r="D8321" s="1" t="s">
        <v>7888</v>
      </c>
      <c r="E8321" s="1" t="s">
        <v>52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398</v>
      </c>
      <c r="M8321" s="1" t="s">
        <v>202</v>
      </c>
      <c r="N8321" s="1" t="s">
        <v>7909</v>
      </c>
      <c r="Q8321" s="1" t="s">
        <v>36</v>
      </c>
      <c r="R8321" s="1" t="s">
        <v>37</v>
      </c>
      <c r="T8321" s="1" t="s">
        <v>87</v>
      </c>
      <c r="V8321" s="1" t="s">
        <v>7903</v>
      </c>
      <c r="W8321" s="1" t="s">
        <v>7888</v>
      </c>
      <c r="X8321" s="1" t="s">
        <v>52</v>
      </c>
      <c r="Z8321" s="3" t="str">
        <f t="shared" si="258"/>
        <v>11/12/2020 04:00</v>
      </c>
      <c r="AA8321" s="4">
        <f t="shared" si="259"/>
        <v>-1.73</v>
      </c>
    </row>
    <row r="8322" spans="1:27">
      <c r="A8322" s="2">
        <v>4028152</v>
      </c>
      <c r="B8322" s="2">
        <v>477830054</v>
      </c>
      <c r="C8322" s="1" t="s">
        <v>26</v>
      </c>
      <c r="D8322" s="1" t="s">
        <v>7888</v>
      </c>
      <c r="E8322" s="1" t="s">
        <v>55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398</v>
      </c>
      <c r="M8322" s="1" t="s">
        <v>210</v>
      </c>
      <c r="N8322" s="1" t="s">
        <v>7910</v>
      </c>
      <c r="Q8322" s="1" t="s">
        <v>36</v>
      </c>
      <c r="R8322" s="1" t="s">
        <v>37</v>
      </c>
      <c r="T8322" s="1" t="s">
        <v>87</v>
      </c>
      <c r="V8322" s="1" t="s">
        <v>7903</v>
      </c>
      <c r="W8322" s="1" t="s">
        <v>7888</v>
      </c>
      <c r="X8322" s="1" t="s">
        <v>55</v>
      </c>
      <c r="Z8322" s="3" t="str">
        <f t="shared" ref="Z8322:Z8385" si="260">D8322&amp;" "&amp;E8322</f>
        <v>11/12/2020 05:00</v>
      </c>
      <c r="AA8322" s="4">
        <f t="shared" ref="AA8322:AA8385" si="261">L8322*-1</f>
        <v>-1.73</v>
      </c>
    </row>
    <row r="8323" spans="1:27">
      <c r="A8323" s="2">
        <v>4028152</v>
      </c>
      <c r="B8323" s="2">
        <v>477830055</v>
      </c>
      <c r="C8323" s="1" t="s">
        <v>26</v>
      </c>
      <c r="D8323" s="1" t="s">
        <v>7888</v>
      </c>
      <c r="E8323" s="1" t="s">
        <v>59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398</v>
      </c>
      <c r="M8323" s="1" t="s">
        <v>172</v>
      </c>
      <c r="N8323" s="1" t="s">
        <v>7911</v>
      </c>
      <c r="Q8323" s="1" t="s">
        <v>36</v>
      </c>
      <c r="R8323" s="1" t="s">
        <v>37</v>
      </c>
      <c r="T8323" s="1" t="s">
        <v>63</v>
      </c>
      <c r="V8323" s="1" t="s">
        <v>7903</v>
      </c>
      <c r="W8323" s="1" t="s">
        <v>7888</v>
      </c>
      <c r="X8323" s="1" t="s">
        <v>59</v>
      </c>
      <c r="Z8323" s="3" t="str">
        <f t="shared" si="260"/>
        <v>11/12/2020 06:00</v>
      </c>
      <c r="AA8323" s="4">
        <f t="shared" si="261"/>
        <v>-1.73</v>
      </c>
    </row>
    <row r="8324" spans="1:27">
      <c r="A8324" s="2">
        <v>4028152</v>
      </c>
      <c r="B8324" s="2">
        <v>477830056</v>
      </c>
      <c r="C8324" s="1" t="s">
        <v>26</v>
      </c>
      <c r="D8324" s="1" t="s">
        <v>7888</v>
      </c>
      <c r="E8324" s="1" t="s">
        <v>64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398</v>
      </c>
      <c r="M8324" s="1" t="s">
        <v>385</v>
      </c>
      <c r="N8324" s="1" t="s">
        <v>1138</v>
      </c>
      <c r="Q8324" s="1" t="s">
        <v>36</v>
      </c>
      <c r="R8324" s="1" t="s">
        <v>37</v>
      </c>
      <c r="T8324" s="1" t="s">
        <v>87</v>
      </c>
      <c r="V8324" s="1" t="s">
        <v>7903</v>
      </c>
      <c r="W8324" s="1" t="s">
        <v>7888</v>
      </c>
      <c r="X8324" s="1" t="s">
        <v>64</v>
      </c>
      <c r="Z8324" s="3" t="str">
        <f t="shared" si="260"/>
        <v>11/12/2020 07:00</v>
      </c>
      <c r="AA8324" s="4">
        <f t="shared" si="261"/>
        <v>-1.73</v>
      </c>
    </row>
    <row r="8325" spans="1:27">
      <c r="A8325" s="2">
        <v>4028152</v>
      </c>
      <c r="B8325" s="2">
        <v>477830057</v>
      </c>
      <c r="C8325" s="1" t="s">
        <v>26</v>
      </c>
      <c r="D8325" s="1" t="s">
        <v>7888</v>
      </c>
      <c r="E8325" s="1" t="s">
        <v>67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487</v>
      </c>
      <c r="M8325" s="1" t="s">
        <v>414</v>
      </c>
      <c r="N8325" s="1" t="s">
        <v>7912</v>
      </c>
      <c r="Q8325" s="1" t="s">
        <v>36</v>
      </c>
      <c r="R8325" s="1" t="s">
        <v>37</v>
      </c>
      <c r="T8325" s="1" t="s">
        <v>87</v>
      </c>
      <c r="V8325" s="1" t="s">
        <v>7903</v>
      </c>
      <c r="W8325" s="1" t="s">
        <v>7888</v>
      </c>
      <c r="X8325" s="1" t="s">
        <v>67</v>
      </c>
      <c r="Z8325" s="3" t="str">
        <f t="shared" si="260"/>
        <v>11/12/2020 08:00</v>
      </c>
      <c r="AA8325" s="4">
        <f t="shared" si="261"/>
        <v>-1.74</v>
      </c>
    </row>
    <row r="8326" spans="1:27">
      <c r="A8326" s="2">
        <v>4028152</v>
      </c>
      <c r="B8326" s="2">
        <v>477830058</v>
      </c>
      <c r="C8326" s="1" t="s">
        <v>26</v>
      </c>
      <c r="D8326" s="1" t="s">
        <v>7888</v>
      </c>
      <c r="E8326" s="1" t="s">
        <v>71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487</v>
      </c>
      <c r="M8326" s="1" t="s">
        <v>273</v>
      </c>
      <c r="N8326" s="1" t="s">
        <v>7913</v>
      </c>
      <c r="Q8326" s="1" t="s">
        <v>36</v>
      </c>
      <c r="R8326" s="1" t="s">
        <v>37</v>
      </c>
      <c r="T8326" s="1" t="s">
        <v>87</v>
      </c>
      <c r="V8326" s="1" t="s">
        <v>7903</v>
      </c>
      <c r="W8326" s="1" t="s">
        <v>7888</v>
      </c>
      <c r="X8326" s="1" t="s">
        <v>71</v>
      </c>
      <c r="Z8326" s="3" t="str">
        <f t="shared" si="260"/>
        <v>11/12/2020 09:00</v>
      </c>
      <c r="AA8326" s="4">
        <f t="shared" si="261"/>
        <v>-1.74</v>
      </c>
    </row>
    <row r="8327" spans="1:27">
      <c r="A8327" s="2">
        <v>4028152</v>
      </c>
      <c r="B8327" s="2">
        <v>477830059</v>
      </c>
      <c r="C8327" s="1" t="s">
        <v>26</v>
      </c>
      <c r="D8327" s="1" t="s">
        <v>7888</v>
      </c>
      <c r="E8327" s="1" t="s">
        <v>75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487</v>
      </c>
      <c r="M8327" s="1" t="s">
        <v>414</v>
      </c>
      <c r="N8327" s="1" t="s">
        <v>5560</v>
      </c>
      <c r="Q8327" s="1" t="s">
        <v>36</v>
      </c>
      <c r="R8327" s="1" t="s">
        <v>37</v>
      </c>
      <c r="T8327" s="1" t="s">
        <v>63</v>
      </c>
      <c r="V8327" s="1" t="s">
        <v>7903</v>
      </c>
      <c r="W8327" s="1" t="s">
        <v>7888</v>
      </c>
      <c r="X8327" s="1" t="s">
        <v>75</v>
      </c>
      <c r="Z8327" s="3" t="str">
        <f t="shared" si="260"/>
        <v>11/12/2020 10:00</v>
      </c>
      <c r="AA8327" s="4">
        <f t="shared" si="261"/>
        <v>-1.74</v>
      </c>
    </row>
    <row r="8328" spans="1:27">
      <c r="A8328" s="2">
        <v>4028152</v>
      </c>
      <c r="B8328" s="2">
        <v>477830060</v>
      </c>
      <c r="C8328" s="1" t="s">
        <v>26</v>
      </c>
      <c r="D8328" s="1" t="s">
        <v>7888</v>
      </c>
      <c r="E8328" s="1" t="s">
        <v>79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487</v>
      </c>
      <c r="M8328" s="1" t="s">
        <v>368</v>
      </c>
      <c r="N8328" s="1" t="s">
        <v>7914</v>
      </c>
      <c r="Q8328" s="1" t="s">
        <v>36</v>
      </c>
      <c r="R8328" s="1" t="s">
        <v>37</v>
      </c>
      <c r="T8328" s="1" t="s">
        <v>87</v>
      </c>
      <c r="V8328" s="1" t="s">
        <v>7903</v>
      </c>
      <c r="W8328" s="1" t="s">
        <v>7888</v>
      </c>
      <c r="X8328" s="1" t="s">
        <v>79</v>
      </c>
      <c r="Z8328" s="3" t="str">
        <f t="shared" si="260"/>
        <v>11/12/2020 11:00</v>
      </c>
      <c r="AA8328" s="4">
        <f t="shared" si="261"/>
        <v>-1.74</v>
      </c>
    </row>
    <row r="8329" spans="1:27">
      <c r="A8329" s="2">
        <v>4028152</v>
      </c>
      <c r="B8329" s="2">
        <v>477830061</v>
      </c>
      <c r="C8329" s="1" t="s">
        <v>26</v>
      </c>
      <c r="D8329" s="1" t="s">
        <v>7888</v>
      </c>
      <c r="E8329" s="1" t="s">
        <v>82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487</v>
      </c>
      <c r="M8329" s="1" t="s">
        <v>210</v>
      </c>
      <c r="N8329" s="1" t="s">
        <v>5569</v>
      </c>
      <c r="Q8329" s="1" t="s">
        <v>36</v>
      </c>
      <c r="R8329" s="1" t="s">
        <v>37</v>
      </c>
      <c r="T8329" s="1" t="s">
        <v>63</v>
      </c>
      <c r="V8329" s="1" t="s">
        <v>7903</v>
      </c>
      <c r="W8329" s="1" t="s">
        <v>7888</v>
      </c>
      <c r="X8329" s="1" t="s">
        <v>82</v>
      </c>
      <c r="Z8329" s="3" t="str">
        <f t="shared" si="260"/>
        <v>11/12/2020 12:00</v>
      </c>
      <c r="AA8329" s="4">
        <f t="shared" si="261"/>
        <v>-1.74</v>
      </c>
    </row>
    <row r="8330" spans="1:27">
      <c r="A8330" s="2">
        <v>4028152</v>
      </c>
      <c r="B8330" s="2">
        <v>477830062</v>
      </c>
      <c r="C8330" s="1" t="s">
        <v>26</v>
      </c>
      <c r="D8330" s="1" t="s">
        <v>7888</v>
      </c>
      <c r="E8330" s="1" t="s">
        <v>84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1207</v>
      </c>
      <c r="M8330" s="1" t="s">
        <v>77</v>
      </c>
      <c r="N8330" s="1" t="s">
        <v>5881</v>
      </c>
      <c r="Q8330" s="1" t="s">
        <v>36</v>
      </c>
      <c r="R8330" s="1" t="s">
        <v>37</v>
      </c>
      <c r="T8330" s="1" t="s">
        <v>6874</v>
      </c>
      <c r="V8330" s="1" t="s">
        <v>7903</v>
      </c>
      <c r="W8330" s="1" t="s">
        <v>7888</v>
      </c>
      <c r="X8330" s="1" t="s">
        <v>84</v>
      </c>
      <c r="Z8330" s="3" t="str">
        <f t="shared" si="260"/>
        <v>11/12/2020 13:00</v>
      </c>
      <c r="AA8330" s="4">
        <f t="shared" si="261"/>
        <v>-1.99</v>
      </c>
    </row>
    <row r="8331" spans="1:27">
      <c r="A8331" s="2">
        <v>4028152</v>
      </c>
      <c r="B8331" s="2">
        <v>477830063</v>
      </c>
      <c r="C8331" s="1" t="s">
        <v>26</v>
      </c>
      <c r="D8331" s="1" t="s">
        <v>7888</v>
      </c>
      <c r="E8331" s="1" t="s">
        <v>88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1203</v>
      </c>
      <c r="M8331" s="1" t="s">
        <v>125</v>
      </c>
      <c r="N8331" s="1" t="s">
        <v>7620</v>
      </c>
      <c r="Q8331" s="1" t="s">
        <v>36</v>
      </c>
      <c r="R8331" s="1" t="s">
        <v>37</v>
      </c>
      <c r="T8331" s="1" t="s">
        <v>6980</v>
      </c>
      <c r="V8331" s="1" t="s">
        <v>7903</v>
      </c>
      <c r="W8331" s="1" t="s">
        <v>7888</v>
      </c>
      <c r="X8331" s="1" t="s">
        <v>88</v>
      </c>
      <c r="Z8331" s="3" t="str">
        <f t="shared" si="260"/>
        <v>11/12/2020 14:00</v>
      </c>
      <c r="AA8331" s="4">
        <f t="shared" si="261"/>
        <v>-2.13</v>
      </c>
    </row>
    <row r="8332" spans="1:27">
      <c r="A8332" s="2">
        <v>4028152</v>
      </c>
      <c r="B8332" s="2">
        <v>477830064</v>
      </c>
      <c r="C8332" s="1" t="s">
        <v>26</v>
      </c>
      <c r="D8332" s="1" t="s">
        <v>7888</v>
      </c>
      <c r="E8332" s="1" t="s">
        <v>92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669</v>
      </c>
      <c r="M8332" s="1" t="s">
        <v>44</v>
      </c>
      <c r="N8332" s="1" t="s">
        <v>7915</v>
      </c>
      <c r="Q8332" s="1" t="s">
        <v>36</v>
      </c>
      <c r="R8332" s="1" t="s">
        <v>37</v>
      </c>
      <c r="T8332" s="1" t="s">
        <v>6874</v>
      </c>
      <c r="V8332" s="1" t="s">
        <v>7903</v>
      </c>
      <c r="W8332" s="1" t="s">
        <v>7888</v>
      </c>
      <c r="X8332" s="1" t="s">
        <v>92</v>
      </c>
      <c r="Z8332" s="3" t="str">
        <f t="shared" si="260"/>
        <v>11/12/2020 15:00</v>
      </c>
      <c r="AA8332" s="4">
        <f t="shared" si="261"/>
        <v>-2</v>
      </c>
    </row>
    <row r="8333" spans="1:27">
      <c r="A8333" s="2">
        <v>4028235</v>
      </c>
      <c r="B8333" s="2">
        <v>477830974</v>
      </c>
      <c r="C8333" s="1" t="s">
        <v>26</v>
      </c>
      <c r="D8333" s="1" t="s">
        <v>7888</v>
      </c>
      <c r="E8333" s="1" t="s">
        <v>95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640</v>
      </c>
      <c r="M8333" s="1" t="s">
        <v>101</v>
      </c>
      <c r="N8333" s="1" t="s">
        <v>7916</v>
      </c>
      <c r="Q8333" s="1" t="s">
        <v>36</v>
      </c>
      <c r="R8333" s="1" t="s">
        <v>37</v>
      </c>
      <c r="T8333" s="1" t="s">
        <v>6874</v>
      </c>
      <c r="V8333" s="1" t="s">
        <v>7917</v>
      </c>
      <c r="W8333" s="1" t="s">
        <v>7888</v>
      </c>
      <c r="X8333" s="1" t="s">
        <v>95</v>
      </c>
      <c r="Z8333" s="3" t="str">
        <f t="shared" si="260"/>
        <v>11/12/2020 16:00</v>
      </c>
      <c r="AA8333" s="4">
        <f t="shared" si="261"/>
        <v>-1.9</v>
      </c>
    </row>
    <row r="8334" spans="1:27">
      <c r="A8334" s="2">
        <v>4028235</v>
      </c>
      <c r="B8334" s="2">
        <v>477830975</v>
      </c>
      <c r="C8334" s="1" t="s">
        <v>26</v>
      </c>
      <c r="D8334" s="1" t="s">
        <v>7888</v>
      </c>
      <c r="E8334" s="1" t="s">
        <v>97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592</v>
      </c>
      <c r="M8334" s="1" t="s">
        <v>53</v>
      </c>
      <c r="N8334" s="1" t="s">
        <v>5641</v>
      </c>
      <c r="Q8334" s="1" t="s">
        <v>36</v>
      </c>
      <c r="R8334" s="1" t="s">
        <v>37</v>
      </c>
      <c r="T8334" s="1" t="s">
        <v>6874</v>
      </c>
      <c r="V8334" s="1" t="s">
        <v>7917</v>
      </c>
      <c r="W8334" s="1" t="s">
        <v>7888</v>
      </c>
      <c r="X8334" s="1" t="s">
        <v>97</v>
      </c>
      <c r="Z8334" s="3" t="str">
        <f t="shared" si="260"/>
        <v>11/12/2020 17:00</v>
      </c>
      <c r="AA8334" s="4">
        <f t="shared" si="261"/>
        <v>-1.94</v>
      </c>
    </row>
    <row r="8335" spans="1:27">
      <c r="A8335" s="2">
        <v>4028235</v>
      </c>
      <c r="B8335" s="2">
        <v>477830976</v>
      </c>
      <c r="C8335" s="1" t="s">
        <v>26</v>
      </c>
      <c r="D8335" s="1" t="s">
        <v>7888</v>
      </c>
      <c r="E8335" s="1" t="s">
        <v>100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718</v>
      </c>
      <c r="M8335" s="1" t="s">
        <v>498</v>
      </c>
      <c r="N8335" s="1" t="s">
        <v>7918</v>
      </c>
      <c r="Q8335" s="1" t="s">
        <v>36</v>
      </c>
      <c r="R8335" s="1" t="s">
        <v>37</v>
      </c>
      <c r="T8335" s="1" t="s">
        <v>1135</v>
      </c>
      <c r="V8335" s="1" t="s">
        <v>7917</v>
      </c>
      <c r="W8335" s="1" t="s">
        <v>7888</v>
      </c>
      <c r="X8335" s="1" t="s">
        <v>100</v>
      </c>
      <c r="Z8335" s="3" t="str">
        <f t="shared" si="260"/>
        <v>11/12/2020 18:00</v>
      </c>
      <c r="AA8335" s="4">
        <f t="shared" si="261"/>
        <v>-1.96</v>
      </c>
    </row>
    <row r="8336" spans="1:27">
      <c r="A8336" s="2">
        <v>4028235</v>
      </c>
      <c r="B8336" s="2">
        <v>477830977</v>
      </c>
      <c r="C8336" s="1" t="s">
        <v>26</v>
      </c>
      <c r="D8336" s="1" t="s">
        <v>7888</v>
      </c>
      <c r="E8336" s="1" t="s">
        <v>103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584</v>
      </c>
      <c r="M8336" s="1" t="s">
        <v>73</v>
      </c>
      <c r="N8336" s="1" t="s">
        <v>7919</v>
      </c>
      <c r="Q8336" s="1" t="s">
        <v>36</v>
      </c>
      <c r="R8336" s="1" t="s">
        <v>37</v>
      </c>
      <c r="T8336" s="1" t="s">
        <v>6874</v>
      </c>
      <c r="V8336" s="1" t="s">
        <v>7917</v>
      </c>
      <c r="W8336" s="1" t="s">
        <v>7888</v>
      </c>
      <c r="X8336" s="1" t="s">
        <v>103</v>
      </c>
      <c r="Z8336" s="3" t="str">
        <f t="shared" si="260"/>
        <v>11/12/2020 19:00</v>
      </c>
      <c r="AA8336" s="4">
        <f t="shared" si="261"/>
        <v>-2.0699999999999998</v>
      </c>
    </row>
    <row r="8337" spans="1:27">
      <c r="A8337" s="2">
        <v>4028235</v>
      </c>
      <c r="B8337" s="2">
        <v>477830978</v>
      </c>
      <c r="C8337" s="1" t="s">
        <v>26</v>
      </c>
      <c r="D8337" s="1" t="s">
        <v>7888</v>
      </c>
      <c r="E8337" s="1" t="s">
        <v>107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1207</v>
      </c>
      <c r="M8337" s="1" t="s">
        <v>202</v>
      </c>
      <c r="N8337" s="1" t="s">
        <v>7920</v>
      </c>
      <c r="Q8337" s="1" t="s">
        <v>36</v>
      </c>
      <c r="R8337" s="1" t="s">
        <v>37</v>
      </c>
      <c r="T8337" s="1" t="s">
        <v>6874</v>
      </c>
      <c r="V8337" s="1" t="s">
        <v>7917</v>
      </c>
      <c r="W8337" s="1" t="s">
        <v>7888</v>
      </c>
      <c r="X8337" s="1" t="s">
        <v>107</v>
      </c>
      <c r="Z8337" s="3" t="str">
        <f t="shared" si="260"/>
        <v>11/12/2020 20:00</v>
      </c>
      <c r="AA8337" s="4">
        <f t="shared" si="261"/>
        <v>-1.99</v>
      </c>
    </row>
    <row r="8338" spans="1:27">
      <c r="A8338" s="2">
        <v>4028235</v>
      </c>
      <c r="B8338" s="2">
        <v>477830979</v>
      </c>
      <c r="C8338" s="1" t="s">
        <v>26</v>
      </c>
      <c r="D8338" s="1" t="s">
        <v>7888</v>
      </c>
      <c r="E8338" s="1" t="s">
        <v>110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618</v>
      </c>
      <c r="M8338" s="1" t="s">
        <v>156</v>
      </c>
      <c r="N8338" s="1" t="s">
        <v>7921</v>
      </c>
      <c r="Q8338" s="1" t="s">
        <v>36</v>
      </c>
      <c r="R8338" s="1" t="s">
        <v>37</v>
      </c>
      <c r="T8338" s="1" t="s">
        <v>1135</v>
      </c>
      <c r="V8338" s="1" t="s">
        <v>7917</v>
      </c>
      <c r="W8338" s="1" t="s">
        <v>7888</v>
      </c>
      <c r="X8338" s="1" t="s">
        <v>110</v>
      </c>
      <c r="Z8338" s="3" t="str">
        <f t="shared" si="260"/>
        <v>11/12/2020 21:00</v>
      </c>
      <c r="AA8338" s="4">
        <f t="shared" si="261"/>
        <v>-1.85</v>
      </c>
    </row>
    <row r="8339" spans="1:27">
      <c r="A8339" s="2">
        <v>4028235</v>
      </c>
      <c r="B8339" s="2">
        <v>477830980</v>
      </c>
      <c r="C8339" s="1" t="s">
        <v>26</v>
      </c>
      <c r="D8339" s="1" t="s">
        <v>7888</v>
      </c>
      <c r="E8339" s="1" t="s">
        <v>113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554</v>
      </c>
      <c r="M8339" s="1" t="s">
        <v>172</v>
      </c>
      <c r="N8339" s="1" t="s">
        <v>7922</v>
      </c>
      <c r="Q8339" s="1" t="s">
        <v>36</v>
      </c>
      <c r="R8339" s="1" t="s">
        <v>37</v>
      </c>
      <c r="T8339" s="1" t="s">
        <v>1135</v>
      </c>
      <c r="V8339" s="1" t="s">
        <v>7917</v>
      </c>
      <c r="W8339" s="1" t="s">
        <v>7888</v>
      </c>
      <c r="X8339" s="1" t="s">
        <v>113</v>
      </c>
      <c r="Z8339" s="3" t="str">
        <f t="shared" si="260"/>
        <v>11/12/2020 22:00</v>
      </c>
      <c r="AA8339" s="4">
        <f t="shared" si="261"/>
        <v>-1.82</v>
      </c>
    </row>
    <row r="8340" spans="1:27">
      <c r="A8340" s="2">
        <v>4028235</v>
      </c>
      <c r="B8340" s="2">
        <v>477830981</v>
      </c>
      <c r="C8340" s="1" t="s">
        <v>26</v>
      </c>
      <c r="D8340" s="1" t="s">
        <v>7888</v>
      </c>
      <c r="E8340" s="1" t="s">
        <v>114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698</v>
      </c>
      <c r="M8340" s="1" t="s">
        <v>213</v>
      </c>
      <c r="N8340" s="1" t="s">
        <v>1216</v>
      </c>
      <c r="Q8340" s="1" t="s">
        <v>36</v>
      </c>
      <c r="R8340" s="1" t="s">
        <v>37</v>
      </c>
      <c r="T8340" s="1" t="s">
        <v>6874</v>
      </c>
      <c r="V8340" s="1" t="s">
        <v>7917</v>
      </c>
      <c r="W8340" s="1" t="s">
        <v>7888</v>
      </c>
      <c r="X8340" s="1" t="s">
        <v>114</v>
      </c>
      <c r="Z8340" s="3" t="str">
        <f t="shared" si="260"/>
        <v>11/12/2020 23:00</v>
      </c>
      <c r="AA8340" s="4">
        <f t="shared" si="261"/>
        <v>-1.93</v>
      </c>
    </row>
    <row r="8341" spans="1:27">
      <c r="A8341" s="2">
        <v>4028235</v>
      </c>
      <c r="B8341" s="2">
        <v>477830982</v>
      </c>
      <c r="C8341" s="1" t="s">
        <v>26</v>
      </c>
      <c r="D8341" s="1" t="s">
        <v>7903</v>
      </c>
      <c r="E8341" s="1" t="s">
        <v>28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561</v>
      </c>
      <c r="M8341" s="1" t="s">
        <v>159</v>
      </c>
      <c r="N8341" s="1" t="s">
        <v>7923</v>
      </c>
      <c r="Q8341" s="1" t="s">
        <v>36</v>
      </c>
      <c r="R8341" s="1" t="s">
        <v>37</v>
      </c>
      <c r="T8341" s="1" t="s">
        <v>6874</v>
      </c>
      <c r="V8341" s="1" t="s">
        <v>7917</v>
      </c>
      <c r="W8341" s="1" t="s">
        <v>7903</v>
      </c>
      <c r="X8341" s="1" t="s">
        <v>28</v>
      </c>
      <c r="Z8341" s="3" t="str">
        <f t="shared" si="260"/>
        <v>12/12/2020 00:00</v>
      </c>
      <c r="AA8341" s="4">
        <f t="shared" si="261"/>
        <v>-1.84</v>
      </c>
    </row>
    <row r="8342" spans="1:27">
      <c r="A8342" s="2">
        <v>4028235</v>
      </c>
      <c r="B8342" s="2">
        <v>477830983</v>
      </c>
      <c r="C8342" s="1" t="s">
        <v>26</v>
      </c>
      <c r="D8342" s="1" t="s">
        <v>7903</v>
      </c>
      <c r="E8342" s="1" t="s">
        <v>40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596</v>
      </c>
      <c r="M8342" s="1" t="s">
        <v>207</v>
      </c>
      <c r="N8342" s="1" t="s">
        <v>7924</v>
      </c>
      <c r="Q8342" s="1" t="s">
        <v>36</v>
      </c>
      <c r="R8342" s="1" t="s">
        <v>37</v>
      </c>
      <c r="T8342" s="1" t="s">
        <v>6874</v>
      </c>
      <c r="V8342" s="1" t="s">
        <v>7917</v>
      </c>
      <c r="W8342" s="1" t="s">
        <v>7903</v>
      </c>
      <c r="X8342" s="1" t="s">
        <v>40</v>
      </c>
      <c r="Z8342" s="3" t="str">
        <f t="shared" si="260"/>
        <v>12/12/2020 01:00</v>
      </c>
      <c r="AA8342" s="4">
        <f t="shared" si="261"/>
        <v>-1.98</v>
      </c>
    </row>
    <row r="8343" spans="1:27">
      <c r="A8343" s="2">
        <v>4028235</v>
      </c>
      <c r="B8343" s="2">
        <v>477830984</v>
      </c>
      <c r="C8343" s="1" t="s">
        <v>26</v>
      </c>
      <c r="D8343" s="1" t="s">
        <v>7903</v>
      </c>
      <c r="E8343" s="1" t="s">
        <v>43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615</v>
      </c>
      <c r="M8343" s="1" t="s">
        <v>254</v>
      </c>
      <c r="N8343" s="1" t="s">
        <v>6792</v>
      </c>
      <c r="Q8343" s="1" t="s">
        <v>36</v>
      </c>
      <c r="R8343" s="1" t="s">
        <v>37</v>
      </c>
      <c r="T8343" s="1" t="s">
        <v>6874</v>
      </c>
      <c r="V8343" s="1" t="s">
        <v>7917</v>
      </c>
      <c r="W8343" s="1" t="s">
        <v>7903</v>
      </c>
      <c r="X8343" s="1" t="s">
        <v>43</v>
      </c>
      <c r="Z8343" s="3" t="str">
        <f t="shared" si="260"/>
        <v>12/12/2020 02:00</v>
      </c>
      <c r="AA8343" s="4">
        <f t="shared" si="261"/>
        <v>-1.87</v>
      </c>
    </row>
    <row r="8344" spans="1:27">
      <c r="A8344" s="2">
        <v>4028235</v>
      </c>
      <c r="B8344" s="2">
        <v>477830985</v>
      </c>
      <c r="C8344" s="1" t="s">
        <v>26</v>
      </c>
      <c r="D8344" s="1" t="s">
        <v>7903</v>
      </c>
      <c r="E8344" s="1" t="s">
        <v>47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559</v>
      </c>
      <c r="M8344" s="1" t="s">
        <v>254</v>
      </c>
      <c r="N8344" s="1" t="s">
        <v>7758</v>
      </c>
      <c r="Q8344" s="1" t="s">
        <v>36</v>
      </c>
      <c r="R8344" s="1" t="s">
        <v>37</v>
      </c>
      <c r="T8344" s="1" t="s">
        <v>1135</v>
      </c>
      <c r="V8344" s="1" t="s">
        <v>7917</v>
      </c>
      <c r="W8344" s="1" t="s">
        <v>7903</v>
      </c>
      <c r="X8344" s="1" t="s">
        <v>47</v>
      </c>
      <c r="Z8344" s="3" t="str">
        <f t="shared" si="260"/>
        <v>12/12/2020 03:00</v>
      </c>
      <c r="AA8344" s="4">
        <f t="shared" si="261"/>
        <v>-2.06</v>
      </c>
    </row>
    <row r="8345" spans="1:27">
      <c r="A8345" s="2">
        <v>4028221</v>
      </c>
      <c r="B8345" s="2">
        <v>477830805</v>
      </c>
      <c r="C8345" s="1" t="s">
        <v>26</v>
      </c>
      <c r="D8345" s="1" t="s">
        <v>7903</v>
      </c>
      <c r="E8345" s="1" t="s">
        <v>52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556</v>
      </c>
      <c r="M8345" s="1" t="s">
        <v>165</v>
      </c>
      <c r="N8345" s="1" t="s">
        <v>7925</v>
      </c>
      <c r="Q8345" s="1" t="s">
        <v>36</v>
      </c>
      <c r="R8345" s="1" t="s">
        <v>37</v>
      </c>
      <c r="T8345" s="1" t="s">
        <v>1135</v>
      </c>
      <c r="V8345" s="1" t="s">
        <v>7917</v>
      </c>
      <c r="W8345" s="1" t="s">
        <v>7903</v>
      </c>
      <c r="X8345" s="1" t="s">
        <v>52</v>
      </c>
      <c r="Z8345" s="3" t="str">
        <f t="shared" si="260"/>
        <v>12/12/2020 04:00</v>
      </c>
      <c r="AA8345" s="4">
        <f t="shared" si="261"/>
        <v>-1.81</v>
      </c>
    </row>
    <row r="8346" spans="1:27">
      <c r="A8346" s="2">
        <v>4028221</v>
      </c>
      <c r="B8346" s="2">
        <v>477830806</v>
      </c>
      <c r="C8346" s="1" t="s">
        <v>26</v>
      </c>
      <c r="D8346" s="1" t="s">
        <v>7903</v>
      </c>
      <c r="E8346" s="1" t="s">
        <v>55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556</v>
      </c>
      <c r="M8346" s="1" t="s">
        <v>73</v>
      </c>
      <c r="N8346" s="1" t="s">
        <v>6687</v>
      </c>
      <c r="Q8346" s="1" t="s">
        <v>36</v>
      </c>
      <c r="R8346" s="1" t="s">
        <v>37</v>
      </c>
      <c r="T8346" s="1" t="s">
        <v>1135</v>
      </c>
      <c r="V8346" s="1" t="s">
        <v>7917</v>
      </c>
      <c r="W8346" s="1" t="s">
        <v>7903</v>
      </c>
      <c r="X8346" s="1" t="s">
        <v>55</v>
      </c>
      <c r="Z8346" s="3" t="str">
        <f t="shared" si="260"/>
        <v>12/12/2020 05:00</v>
      </c>
      <c r="AA8346" s="4">
        <f t="shared" si="261"/>
        <v>-1.81</v>
      </c>
    </row>
    <row r="8347" spans="1:27">
      <c r="A8347" s="2">
        <v>4028221</v>
      </c>
      <c r="B8347" s="2">
        <v>477830807</v>
      </c>
      <c r="C8347" s="1" t="s">
        <v>26</v>
      </c>
      <c r="D8347" s="1" t="s">
        <v>7903</v>
      </c>
      <c r="E8347" s="1" t="s">
        <v>59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716</v>
      </c>
      <c r="M8347" s="1" t="s">
        <v>132</v>
      </c>
      <c r="N8347" s="1" t="s">
        <v>7926</v>
      </c>
      <c r="Q8347" s="1" t="s">
        <v>36</v>
      </c>
      <c r="R8347" s="1" t="s">
        <v>37</v>
      </c>
      <c r="T8347" s="1" t="s">
        <v>1135</v>
      </c>
      <c r="V8347" s="1" t="s">
        <v>7917</v>
      </c>
      <c r="W8347" s="1" t="s">
        <v>7903</v>
      </c>
      <c r="X8347" s="1" t="s">
        <v>59</v>
      </c>
      <c r="Z8347" s="3" t="str">
        <f t="shared" si="260"/>
        <v>12/12/2020 06:00</v>
      </c>
      <c r="AA8347" s="4">
        <f t="shared" si="261"/>
        <v>-2.0099999999999998</v>
      </c>
    </row>
    <row r="8348" spans="1:27">
      <c r="A8348" s="2">
        <v>4028221</v>
      </c>
      <c r="B8348" s="2">
        <v>477830808</v>
      </c>
      <c r="C8348" s="1" t="s">
        <v>26</v>
      </c>
      <c r="D8348" s="1" t="s">
        <v>7903</v>
      </c>
      <c r="E8348" s="1" t="s">
        <v>64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561</v>
      </c>
      <c r="M8348" s="1" t="s">
        <v>210</v>
      </c>
      <c r="N8348" s="1" t="s">
        <v>828</v>
      </c>
      <c r="Q8348" s="1" t="s">
        <v>36</v>
      </c>
      <c r="R8348" s="1" t="s">
        <v>37</v>
      </c>
      <c r="T8348" s="1" t="s">
        <v>6874</v>
      </c>
      <c r="V8348" s="1" t="s">
        <v>7917</v>
      </c>
      <c r="W8348" s="1" t="s">
        <v>7903</v>
      </c>
      <c r="X8348" s="1" t="s">
        <v>64</v>
      </c>
      <c r="Z8348" s="3" t="str">
        <f t="shared" si="260"/>
        <v>12/12/2020 07:00</v>
      </c>
      <c r="AA8348" s="4">
        <f t="shared" si="261"/>
        <v>-1.84</v>
      </c>
    </row>
    <row r="8349" spans="1:27">
      <c r="A8349" s="2">
        <v>4028221</v>
      </c>
      <c r="B8349" s="2">
        <v>477830809</v>
      </c>
      <c r="C8349" s="1" t="s">
        <v>26</v>
      </c>
      <c r="D8349" s="1" t="s">
        <v>7903</v>
      </c>
      <c r="E8349" s="1" t="s">
        <v>67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618</v>
      </c>
      <c r="M8349" s="1" t="s">
        <v>260</v>
      </c>
      <c r="N8349" s="1" t="s">
        <v>7927</v>
      </c>
      <c r="Q8349" s="1" t="s">
        <v>36</v>
      </c>
      <c r="R8349" s="1" t="s">
        <v>37</v>
      </c>
      <c r="T8349" s="1" t="s">
        <v>1135</v>
      </c>
      <c r="V8349" s="1" t="s">
        <v>7917</v>
      </c>
      <c r="W8349" s="1" t="s">
        <v>7903</v>
      </c>
      <c r="X8349" s="1" t="s">
        <v>67</v>
      </c>
      <c r="Z8349" s="3" t="str">
        <f t="shared" si="260"/>
        <v>12/12/2020 08:00</v>
      </c>
      <c r="AA8349" s="4">
        <f t="shared" si="261"/>
        <v>-1.85</v>
      </c>
    </row>
    <row r="8350" spans="1:27">
      <c r="A8350" s="2">
        <v>4028221</v>
      </c>
      <c r="B8350" s="2">
        <v>477830810</v>
      </c>
      <c r="C8350" s="1" t="s">
        <v>26</v>
      </c>
      <c r="D8350" s="1" t="s">
        <v>7903</v>
      </c>
      <c r="E8350" s="1" t="s">
        <v>71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1399</v>
      </c>
      <c r="M8350" s="1" t="s">
        <v>172</v>
      </c>
      <c r="N8350" s="1" t="s">
        <v>6162</v>
      </c>
      <c r="Q8350" s="1" t="s">
        <v>36</v>
      </c>
      <c r="R8350" s="1" t="s">
        <v>37</v>
      </c>
      <c r="T8350" s="1" t="s">
        <v>1135</v>
      </c>
      <c r="V8350" s="1" t="s">
        <v>7917</v>
      </c>
      <c r="W8350" s="1" t="s">
        <v>7903</v>
      </c>
      <c r="X8350" s="1" t="s">
        <v>71</v>
      </c>
      <c r="Z8350" s="3" t="str">
        <f t="shared" si="260"/>
        <v>12/12/2020 09:00</v>
      </c>
      <c r="AA8350" s="4">
        <f t="shared" si="261"/>
        <v>-2.17</v>
      </c>
    </row>
    <row r="8351" spans="1:27">
      <c r="A8351" s="2">
        <v>4028221</v>
      </c>
      <c r="B8351" s="2">
        <v>477830811</v>
      </c>
      <c r="C8351" s="1" t="s">
        <v>26</v>
      </c>
      <c r="D8351" s="1" t="s">
        <v>7903</v>
      </c>
      <c r="E8351" s="1" t="s">
        <v>75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1402</v>
      </c>
      <c r="M8351" s="1" t="s">
        <v>213</v>
      </c>
      <c r="N8351" s="1" t="s">
        <v>7928</v>
      </c>
      <c r="Q8351" s="1" t="s">
        <v>36</v>
      </c>
      <c r="R8351" s="1" t="s">
        <v>37</v>
      </c>
      <c r="T8351" s="1" t="s">
        <v>1135</v>
      </c>
      <c r="V8351" s="1" t="s">
        <v>7917</v>
      </c>
      <c r="W8351" s="1" t="s">
        <v>7903</v>
      </c>
      <c r="X8351" s="1" t="s">
        <v>75</v>
      </c>
      <c r="Z8351" s="3" t="str">
        <f t="shared" si="260"/>
        <v>12/12/2020 10:00</v>
      </c>
      <c r="AA8351" s="4">
        <f t="shared" si="261"/>
        <v>-2.2599999999999998</v>
      </c>
    </row>
    <row r="8352" spans="1:27">
      <c r="A8352" s="2">
        <v>4028221</v>
      </c>
      <c r="B8352" s="2">
        <v>477830812</v>
      </c>
      <c r="C8352" s="1" t="s">
        <v>26</v>
      </c>
      <c r="D8352" s="1" t="s">
        <v>7903</v>
      </c>
      <c r="E8352" s="1" t="s">
        <v>79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556</v>
      </c>
      <c r="M8352" s="1" t="s">
        <v>138</v>
      </c>
      <c r="N8352" s="1" t="s">
        <v>7929</v>
      </c>
      <c r="Q8352" s="1" t="s">
        <v>36</v>
      </c>
      <c r="R8352" s="1" t="s">
        <v>37</v>
      </c>
      <c r="T8352" s="1" t="s">
        <v>1016</v>
      </c>
      <c r="V8352" s="1" t="s">
        <v>7917</v>
      </c>
      <c r="W8352" s="1" t="s">
        <v>7903</v>
      </c>
      <c r="X8352" s="1" t="s">
        <v>79</v>
      </c>
      <c r="Z8352" s="3" t="str">
        <f t="shared" si="260"/>
        <v>12/12/2020 11:00</v>
      </c>
      <c r="AA8352" s="4">
        <f t="shared" si="261"/>
        <v>-1.81</v>
      </c>
    </row>
    <row r="8353" spans="1:27">
      <c r="A8353" s="2">
        <v>4028221</v>
      </c>
      <c r="B8353" s="2">
        <v>477830813</v>
      </c>
      <c r="C8353" s="1" t="s">
        <v>26</v>
      </c>
      <c r="D8353" s="1" t="s">
        <v>7903</v>
      </c>
      <c r="E8353" s="1" t="s">
        <v>82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1256</v>
      </c>
      <c r="M8353" s="1" t="s">
        <v>165</v>
      </c>
      <c r="N8353" s="1" t="s">
        <v>6080</v>
      </c>
      <c r="Q8353" s="1" t="s">
        <v>36</v>
      </c>
      <c r="R8353" s="1" t="s">
        <v>37</v>
      </c>
      <c r="T8353" s="1" t="s">
        <v>1135</v>
      </c>
      <c r="V8353" s="1" t="s">
        <v>7917</v>
      </c>
      <c r="W8353" s="1" t="s">
        <v>7903</v>
      </c>
      <c r="X8353" s="1" t="s">
        <v>82</v>
      </c>
      <c r="Z8353" s="3" t="str">
        <f t="shared" si="260"/>
        <v>12/12/2020 12:00</v>
      </c>
      <c r="AA8353" s="4">
        <f t="shared" si="261"/>
        <v>-2.11</v>
      </c>
    </row>
    <row r="8354" spans="1:27">
      <c r="A8354" s="2">
        <v>4028221</v>
      </c>
      <c r="B8354" s="2">
        <v>477830814</v>
      </c>
      <c r="C8354" s="1" t="s">
        <v>26</v>
      </c>
      <c r="D8354" s="1" t="s">
        <v>7903</v>
      </c>
      <c r="E8354" s="1" t="s">
        <v>84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1207</v>
      </c>
      <c r="M8354" s="1" t="s">
        <v>53</v>
      </c>
      <c r="N8354" s="1" t="s">
        <v>7930</v>
      </c>
      <c r="Q8354" s="1" t="s">
        <v>36</v>
      </c>
      <c r="R8354" s="1" t="s">
        <v>37</v>
      </c>
      <c r="T8354" s="1" t="s">
        <v>1135</v>
      </c>
      <c r="V8354" s="1" t="s">
        <v>7917</v>
      </c>
      <c r="W8354" s="1" t="s">
        <v>7903</v>
      </c>
      <c r="X8354" s="1" t="s">
        <v>84</v>
      </c>
      <c r="Z8354" s="3" t="str">
        <f t="shared" si="260"/>
        <v>12/12/2020 13:00</v>
      </c>
      <c r="AA8354" s="4">
        <f t="shared" si="261"/>
        <v>-1.99</v>
      </c>
    </row>
    <row r="8355" spans="1:27">
      <c r="A8355" s="2">
        <v>4028221</v>
      </c>
      <c r="B8355" s="2">
        <v>477830815</v>
      </c>
      <c r="C8355" s="1" t="s">
        <v>26</v>
      </c>
      <c r="D8355" s="1" t="s">
        <v>7903</v>
      </c>
      <c r="E8355" s="1" t="s">
        <v>88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1256</v>
      </c>
      <c r="M8355" s="1" t="s">
        <v>49</v>
      </c>
      <c r="N8355" s="1" t="s">
        <v>7931</v>
      </c>
      <c r="Q8355" s="1" t="s">
        <v>36</v>
      </c>
      <c r="R8355" s="1" t="s">
        <v>37</v>
      </c>
      <c r="T8355" s="1" t="s">
        <v>1135</v>
      </c>
      <c r="V8355" s="1" t="s">
        <v>7917</v>
      </c>
      <c r="W8355" s="1" t="s">
        <v>7903</v>
      </c>
      <c r="X8355" s="1" t="s">
        <v>88</v>
      </c>
      <c r="Z8355" s="3" t="str">
        <f t="shared" si="260"/>
        <v>12/12/2020 14:00</v>
      </c>
      <c r="AA8355" s="4">
        <f t="shared" si="261"/>
        <v>-2.11</v>
      </c>
    </row>
    <row r="8356" spans="1:27">
      <c r="A8356" s="2">
        <v>4028221</v>
      </c>
      <c r="B8356" s="2">
        <v>477830816</v>
      </c>
      <c r="C8356" s="1" t="s">
        <v>26</v>
      </c>
      <c r="D8356" s="1" t="s">
        <v>7903</v>
      </c>
      <c r="E8356" s="1" t="s">
        <v>92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718</v>
      </c>
      <c r="M8356" s="1" t="s">
        <v>98</v>
      </c>
      <c r="N8356" s="1" t="s">
        <v>7932</v>
      </c>
      <c r="Q8356" s="1" t="s">
        <v>36</v>
      </c>
      <c r="R8356" s="1" t="s">
        <v>37</v>
      </c>
      <c r="T8356" s="1" t="s">
        <v>1135</v>
      </c>
      <c r="V8356" s="1" t="s">
        <v>7917</v>
      </c>
      <c r="W8356" s="1" t="s">
        <v>7903</v>
      </c>
      <c r="X8356" s="1" t="s">
        <v>92</v>
      </c>
      <c r="Z8356" s="3" t="str">
        <f t="shared" si="260"/>
        <v>12/12/2020 15:00</v>
      </c>
      <c r="AA8356" s="4">
        <f t="shared" si="261"/>
        <v>-1.96</v>
      </c>
    </row>
    <row r="8357" spans="1:27">
      <c r="A8357" s="2">
        <v>4028221</v>
      </c>
      <c r="B8357" s="2">
        <v>477830817</v>
      </c>
      <c r="C8357" s="1" t="s">
        <v>26</v>
      </c>
      <c r="D8357" s="1" t="s">
        <v>7903</v>
      </c>
      <c r="E8357" s="1" t="s">
        <v>95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1180</v>
      </c>
      <c r="M8357" s="1" t="s">
        <v>98</v>
      </c>
      <c r="N8357" s="1" t="s">
        <v>7933</v>
      </c>
      <c r="Q8357" s="1" t="s">
        <v>36</v>
      </c>
      <c r="R8357" s="1" t="s">
        <v>37</v>
      </c>
      <c r="T8357" s="1" t="s">
        <v>1135</v>
      </c>
      <c r="V8357" s="1" t="s">
        <v>7917</v>
      </c>
      <c r="W8357" s="1" t="s">
        <v>7903</v>
      </c>
      <c r="X8357" s="1" t="s">
        <v>95</v>
      </c>
      <c r="Z8357" s="3" t="str">
        <f t="shared" si="260"/>
        <v>12/12/2020 16:00</v>
      </c>
      <c r="AA8357" s="4">
        <f t="shared" si="261"/>
        <v>-2.1</v>
      </c>
    </row>
    <row r="8358" spans="1:27">
      <c r="A8358" s="2">
        <v>4028342</v>
      </c>
      <c r="B8358" s="2">
        <v>477832223</v>
      </c>
      <c r="C8358" s="1" t="s">
        <v>26</v>
      </c>
      <c r="D8358" s="1" t="s">
        <v>7903</v>
      </c>
      <c r="E8358" s="1" t="s">
        <v>97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584</v>
      </c>
      <c r="M8358" s="1" t="s">
        <v>49</v>
      </c>
      <c r="N8358" s="1" t="s">
        <v>7934</v>
      </c>
      <c r="Q8358" s="1" t="s">
        <v>36</v>
      </c>
      <c r="R8358" s="1" t="s">
        <v>37</v>
      </c>
      <c r="T8358" s="1" t="s">
        <v>1135</v>
      </c>
      <c r="V8358" s="1" t="s">
        <v>7935</v>
      </c>
      <c r="W8358" s="1" t="s">
        <v>7903</v>
      </c>
      <c r="X8358" s="1" t="s">
        <v>97</v>
      </c>
      <c r="Z8358" s="3" t="str">
        <f t="shared" si="260"/>
        <v>12/12/2020 17:00</v>
      </c>
      <c r="AA8358" s="4">
        <f t="shared" si="261"/>
        <v>-2.0699999999999998</v>
      </c>
    </row>
    <row r="8359" spans="1:27">
      <c r="A8359" s="2">
        <v>4028342</v>
      </c>
      <c r="B8359" s="2">
        <v>477832224</v>
      </c>
      <c r="C8359" s="1" t="s">
        <v>26</v>
      </c>
      <c r="D8359" s="1" t="s">
        <v>7903</v>
      </c>
      <c r="E8359" s="1" t="s">
        <v>100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550</v>
      </c>
      <c r="M8359" s="1" t="s">
        <v>53</v>
      </c>
      <c r="N8359" s="1" t="s">
        <v>1178</v>
      </c>
      <c r="Q8359" s="1" t="s">
        <v>36</v>
      </c>
      <c r="R8359" s="1" t="s">
        <v>37</v>
      </c>
      <c r="T8359" s="1" t="s">
        <v>1135</v>
      </c>
      <c r="V8359" s="1" t="s">
        <v>7935</v>
      </c>
      <c r="W8359" s="1" t="s">
        <v>7903</v>
      </c>
      <c r="X8359" s="1" t="s">
        <v>100</v>
      </c>
      <c r="Z8359" s="3" t="str">
        <f t="shared" si="260"/>
        <v>12/12/2020 18:00</v>
      </c>
      <c r="AA8359" s="4">
        <f t="shared" si="261"/>
        <v>-2.02</v>
      </c>
    </row>
    <row r="8360" spans="1:27">
      <c r="A8360" s="2">
        <v>4028342</v>
      </c>
      <c r="B8360" s="2">
        <v>477832225</v>
      </c>
      <c r="C8360" s="1" t="s">
        <v>26</v>
      </c>
      <c r="D8360" s="1" t="s">
        <v>7903</v>
      </c>
      <c r="E8360" s="1" t="s">
        <v>103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529</v>
      </c>
      <c r="M8360" s="1" t="s">
        <v>69</v>
      </c>
      <c r="N8360" s="1" t="s">
        <v>5772</v>
      </c>
      <c r="Q8360" s="1" t="s">
        <v>36</v>
      </c>
      <c r="R8360" s="1" t="s">
        <v>37</v>
      </c>
      <c r="T8360" s="1" t="s">
        <v>1135</v>
      </c>
      <c r="V8360" s="1" t="s">
        <v>7935</v>
      </c>
      <c r="W8360" s="1" t="s">
        <v>7903</v>
      </c>
      <c r="X8360" s="1" t="s">
        <v>103</v>
      </c>
      <c r="Z8360" s="3" t="str">
        <f t="shared" si="260"/>
        <v>12/12/2020 19:00</v>
      </c>
      <c r="AA8360" s="4">
        <f t="shared" si="261"/>
        <v>-2.04</v>
      </c>
    </row>
    <row r="8361" spans="1:27">
      <c r="A8361" s="2">
        <v>4028342</v>
      </c>
      <c r="B8361" s="2">
        <v>477832226</v>
      </c>
      <c r="C8361" s="1" t="s">
        <v>26</v>
      </c>
      <c r="D8361" s="1" t="s">
        <v>7903</v>
      </c>
      <c r="E8361" s="1" t="s">
        <v>107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1367</v>
      </c>
      <c r="M8361" s="1" t="s">
        <v>190</v>
      </c>
      <c r="N8361" s="1" t="s">
        <v>7936</v>
      </c>
      <c r="Q8361" s="1" t="s">
        <v>36</v>
      </c>
      <c r="R8361" s="1" t="s">
        <v>37</v>
      </c>
      <c r="T8361" s="1" t="s">
        <v>1135</v>
      </c>
      <c r="V8361" s="1" t="s">
        <v>7935</v>
      </c>
      <c r="W8361" s="1" t="s">
        <v>7903</v>
      </c>
      <c r="X8361" s="1" t="s">
        <v>107</v>
      </c>
      <c r="Z8361" s="3" t="str">
        <f t="shared" si="260"/>
        <v>12/12/2020 20:00</v>
      </c>
      <c r="AA8361" s="4">
        <f t="shared" si="261"/>
        <v>-2.14</v>
      </c>
    </row>
    <row r="8362" spans="1:27">
      <c r="A8362" s="2">
        <v>4028342</v>
      </c>
      <c r="B8362" s="2">
        <v>477832227</v>
      </c>
      <c r="C8362" s="1" t="s">
        <v>26</v>
      </c>
      <c r="D8362" s="1" t="s">
        <v>7903</v>
      </c>
      <c r="E8362" s="1" t="s">
        <v>110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582</v>
      </c>
      <c r="M8362" s="1" t="s">
        <v>159</v>
      </c>
      <c r="N8362" s="1" t="s">
        <v>7937</v>
      </c>
      <c r="Q8362" s="1" t="s">
        <v>36</v>
      </c>
      <c r="R8362" s="1" t="s">
        <v>37</v>
      </c>
      <c r="T8362" s="1" t="s">
        <v>1135</v>
      </c>
      <c r="V8362" s="1" t="s">
        <v>7935</v>
      </c>
      <c r="W8362" s="1" t="s">
        <v>7903</v>
      </c>
      <c r="X8362" s="1" t="s">
        <v>110</v>
      </c>
      <c r="Z8362" s="3" t="str">
        <f t="shared" si="260"/>
        <v>12/12/2020 21:00</v>
      </c>
      <c r="AA8362" s="4">
        <f t="shared" si="261"/>
        <v>-1.88</v>
      </c>
    </row>
    <row r="8363" spans="1:27">
      <c r="A8363" s="2">
        <v>4028342</v>
      </c>
      <c r="B8363" s="2">
        <v>477832228</v>
      </c>
      <c r="C8363" s="1" t="s">
        <v>26</v>
      </c>
      <c r="D8363" s="1" t="s">
        <v>7903</v>
      </c>
      <c r="E8363" s="1" t="s">
        <v>113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582</v>
      </c>
      <c r="M8363" s="1" t="s">
        <v>159</v>
      </c>
      <c r="N8363" s="1" t="s">
        <v>7938</v>
      </c>
      <c r="Q8363" s="1" t="s">
        <v>36</v>
      </c>
      <c r="R8363" s="1" t="s">
        <v>37</v>
      </c>
      <c r="T8363" s="1" t="s">
        <v>1135</v>
      </c>
      <c r="V8363" s="1" t="s">
        <v>7935</v>
      </c>
      <c r="W8363" s="1" t="s">
        <v>7903</v>
      </c>
      <c r="X8363" s="1" t="s">
        <v>113</v>
      </c>
      <c r="Z8363" s="3" t="str">
        <f t="shared" si="260"/>
        <v>12/12/2020 22:00</v>
      </c>
      <c r="AA8363" s="4">
        <f t="shared" si="261"/>
        <v>-1.88</v>
      </c>
    </row>
    <row r="8364" spans="1:27">
      <c r="A8364" s="2">
        <v>4028342</v>
      </c>
      <c r="B8364" s="2">
        <v>477832229</v>
      </c>
      <c r="C8364" s="1" t="s">
        <v>26</v>
      </c>
      <c r="D8364" s="1" t="s">
        <v>7903</v>
      </c>
      <c r="E8364" s="1" t="s">
        <v>114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758</v>
      </c>
      <c r="M8364" s="1" t="s">
        <v>132</v>
      </c>
      <c r="N8364" s="1" t="s">
        <v>7939</v>
      </c>
      <c r="Q8364" s="1" t="s">
        <v>36</v>
      </c>
      <c r="R8364" s="1" t="s">
        <v>37</v>
      </c>
      <c r="T8364" s="1" t="s">
        <v>1135</v>
      </c>
      <c r="V8364" s="1" t="s">
        <v>7935</v>
      </c>
      <c r="W8364" s="1" t="s">
        <v>7903</v>
      </c>
      <c r="X8364" s="1" t="s">
        <v>114</v>
      </c>
      <c r="Z8364" s="3" t="str">
        <f t="shared" si="260"/>
        <v>12/12/2020 23:00</v>
      </c>
      <c r="AA8364" s="4">
        <f t="shared" si="261"/>
        <v>-1.86</v>
      </c>
    </row>
    <row r="8365" spans="1:27">
      <c r="A8365" s="2">
        <v>4028342</v>
      </c>
      <c r="B8365" s="2">
        <v>477832230</v>
      </c>
      <c r="C8365" s="1" t="s">
        <v>26</v>
      </c>
      <c r="D8365" s="1" t="s">
        <v>7917</v>
      </c>
      <c r="E8365" s="1" t="s">
        <v>28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522</v>
      </c>
      <c r="M8365" s="1" t="s">
        <v>168</v>
      </c>
      <c r="N8365" s="1" t="s">
        <v>7940</v>
      </c>
      <c r="Q8365" s="1" t="s">
        <v>36</v>
      </c>
      <c r="R8365" s="1" t="s">
        <v>37</v>
      </c>
      <c r="T8365" s="1" t="s">
        <v>1135</v>
      </c>
      <c r="V8365" s="1" t="s">
        <v>7935</v>
      </c>
      <c r="W8365" s="1" t="s">
        <v>7917</v>
      </c>
      <c r="X8365" s="1" t="s">
        <v>28</v>
      </c>
      <c r="Z8365" s="3" t="str">
        <f t="shared" si="260"/>
        <v>13/12/2020 00:00</v>
      </c>
      <c r="AA8365" s="4">
        <f t="shared" si="261"/>
        <v>-2.0499999999999998</v>
      </c>
    </row>
    <row r="8366" spans="1:27">
      <c r="A8366" s="2">
        <v>4028342</v>
      </c>
      <c r="B8366" s="2">
        <v>477832231</v>
      </c>
      <c r="C8366" s="1" t="s">
        <v>26</v>
      </c>
      <c r="D8366" s="1" t="s">
        <v>7917</v>
      </c>
      <c r="E8366" s="1" t="s">
        <v>40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722</v>
      </c>
      <c r="M8366" s="1" t="s">
        <v>108</v>
      </c>
      <c r="N8366" s="1" t="s">
        <v>6119</v>
      </c>
      <c r="Q8366" s="1" t="s">
        <v>36</v>
      </c>
      <c r="R8366" s="1" t="s">
        <v>37</v>
      </c>
      <c r="T8366" s="1" t="s">
        <v>1135</v>
      </c>
      <c r="V8366" s="1" t="s">
        <v>7935</v>
      </c>
      <c r="W8366" s="1" t="s">
        <v>7917</v>
      </c>
      <c r="X8366" s="1" t="s">
        <v>40</v>
      </c>
      <c r="Z8366" s="3" t="str">
        <f t="shared" si="260"/>
        <v>13/12/2020 01:00</v>
      </c>
      <c r="AA8366" s="4">
        <f t="shared" si="261"/>
        <v>-2.09</v>
      </c>
    </row>
    <row r="8367" spans="1:27">
      <c r="A8367" s="2">
        <v>4028342</v>
      </c>
      <c r="B8367" s="2">
        <v>477832232</v>
      </c>
      <c r="C8367" s="1" t="s">
        <v>26</v>
      </c>
      <c r="D8367" s="1" t="s">
        <v>7917</v>
      </c>
      <c r="E8367" s="1" t="s">
        <v>43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582</v>
      </c>
      <c r="M8367" s="1" t="s">
        <v>187</v>
      </c>
      <c r="N8367" s="1" t="s">
        <v>7941</v>
      </c>
      <c r="Q8367" s="1" t="s">
        <v>36</v>
      </c>
      <c r="R8367" s="1" t="s">
        <v>37</v>
      </c>
      <c r="T8367" s="1" t="s">
        <v>1135</v>
      </c>
      <c r="V8367" s="1" t="s">
        <v>7935</v>
      </c>
      <c r="W8367" s="1" t="s">
        <v>7917</v>
      </c>
      <c r="X8367" s="1" t="s">
        <v>43</v>
      </c>
      <c r="Z8367" s="3" t="str">
        <f t="shared" si="260"/>
        <v>13/12/2020 02:00</v>
      </c>
      <c r="AA8367" s="4">
        <f t="shared" si="261"/>
        <v>-1.88</v>
      </c>
    </row>
    <row r="8368" spans="1:27">
      <c r="A8368" s="2">
        <v>4028342</v>
      </c>
      <c r="B8368" s="2">
        <v>477832233</v>
      </c>
      <c r="C8368" s="1" t="s">
        <v>26</v>
      </c>
      <c r="D8368" s="1" t="s">
        <v>7917</v>
      </c>
      <c r="E8368" s="1" t="s">
        <v>47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669</v>
      </c>
      <c r="M8368" s="1" t="s">
        <v>69</v>
      </c>
      <c r="N8368" s="1" t="s">
        <v>7942</v>
      </c>
      <c r="Q8368" s="1" t="s">
        <v>36</v>
      </c>
      <c r="R8368" s="1" t="s">
        <v>37</v>
      </c>
      <c r="T8368" s="1" t="s">
        <v>1135</v>
      </c>
      <c r="V8368" s="1" t="s">
        <v>7935</v>
      </c>
      <c r="W8368" s="1" t="s">
        <v>7917</v>
      </c>
      <c r="X8368" s="1" t="s">
        <v>47</v>
      </c>
      <c r="Z8368" s="3" t="str">
        <f t="shared" si="260"/>
        <v>13/12/2020 03:00</v>
      </c>
      <c r="AA8368" s="4">
        <f t="shared" si="261"/>
        <v>-2</v>
      </c>
    </row>
    <row r="8369" spans="1:27">
      <c r="A8369" s="2">
        <v>4028321</v>
      </c>
      <c r="B8369" s="2">
        <v>477831987</v>
      </c>
      <c r="C8369" s="1" t="s">
        <v>26</v>
      </c>
      <c r="D8369" s="1" t="s">
        <v>7917</v>
      </c>
      <c r="E8369" s="1" t="s">
        <v>52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1180</v>
      </c>
      <c r="M8369" s="1" t="s">
        <v>165</v>
      </c>
      <c r="N8369" s="1" t="s">
        <v>6113</v>
      </c>
      <c r="Q8369" s="1" t="s">
        <v>36</v>
      </c>
      <c r="R8369" s="1" t="s">
        <v>37</v>
      </c>
      <c r="T8369" s="1" t="s">
        <v>1016</v>
      </c>
      <c r="V8369" s="1" t="s">
        <v>7935</v>
      </c>
      <c r="W8369" s="1" t="s">
        <v>7917</v>
      </c>
      <c r="X8369" s="1" t="s">
        <v>52</v>
      </c>
      <c r="Z8369" s="3" t="str">
        <f t="shared" si="260"/>
        <v>13/12/2020 04:00</v>
      </c>
      <c r="AA8369" s="4">
        <f t="shared" si="261"/>
        <v>-2.1</v>
      </c>
    </row>
    <row r="8370" spans="1:27">
      <c r="A8370" s="2">
        <v>4028321</v>
      </c>
      <c r="B8370" s="2">
        <v>477831988</v>
      </c>
      <c r="C8370" s="1" t="s">
        <v>26</v>
      </c>
      <c r="D8370" s="1" t="s">
        <v>7917</v>
      </c>
      <c r="E8370" s="1" t="s">
        <v>55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718</v>
      </c>
      <c r="M8370" s="1" t="s">
        <v>73</v>
      </c>
      <c r="N8370" s="1" t="s">
        <v>5964</v>
      </c>
      <c r="Q8370" s="1" t="s">
        <v>36</v>
      </c>
      <c r="R8370" s="1" t="s">
        <v>37</v>
      </c>
      <c r="T8370" s="1" t="s">
        <v>1016</v>
      </c>
      <c r="V8370" s="1" t="s">
        <v>7935</v>
      </c>
      <c r="W8370" s="1" t="s">
        <v>7917</v>
      </c>
      <c r="X8370" s="1" t="s">
        <v>55</v>
      </c>
      <c r="Z8370" s="3" t="str">
        <f t="shared" si="260"/>
        <v>13/12/2020 05:00</v>
      </c>
      <c r="AA8370" s="4">
        <f t="shared" si="261"/>
        <v>-1.96</v>
      </c>
    </row>
    <row r="8371" spans="1:27">
      <c r="A8371" s="2">
        <v>4028321</v>
      </c>
      <c r="B8371" s="2">
        <v>477831989</v>
      </c>
      <c r="C8371" s="1" t="s">
        <v>26</v>
      </c>
      <c r="D8371" s="1" t="s">
        <v>7917</v>
      </c>
      <c r="E8371" s="1" t="s">
        <v>59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592</v>
      </c>
      <c r="M8371" s="1" t="s">
        <v>159</v>
      </c>
      <c r="N8371" s="1" t="s">
        <v>5926</v>
      </c>
      <c r="Q8371" s="1" t="s">
        <v>36</v>
      </c>
      <c r="R8371" s="1" t="s">
        <v>37</v>
      </c>
      <c r="T8371" s="1" t="s">
        <v>1135</v>
      </c>
      <c r="V8371" s="1" t="s">
        <v>7935</v>
      </c>
      <c r="W8371" s="1" t="s">
        <v>7917</v>
      </c>
      <c r="X8371" s="1" t="s">
        <v>59</v>
      </c>
      <c r="Z8371" s="3" t="str">
        <f t="shared" si="260"/>
        <v>13/12/2020 06:00</v>
      </c>
      <c r="AA8371" s="4">
        <f t="shared" si="261"/>
        <v>-1.94</v>
      </c>
    </row>
    <row r="8372" spans="1:27">
      <c r="A8372" s="2">
        <v>4028321</v>
      </c>
      <c r="B8372" s="2">
        <v>477831990</v>
      </c>
      <c r="C8372" s="1" t="s">
        <v>26</v>
      </c>
      <c r="D8372" s="1" t="s">
        <v>7917</v>
      </c>
      <c r="E8372" s="1" t="s">
        <v>64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1399</v>
      </c>
      <c r="M8372" s="1" t="s">
        <v>269</v>
      </c>
      <c r="N8372" s="1" t="s">
        <v>7608</v>
      </c>
      <c r="Q8372" s="1" t="s">
        <v>36</v>
      </c>
      <c r="R8372" s="1" t="s">
        <v>37</v>
      </c>
      <c r="T8372" s="1" t="s">
        <v>1135</v>
      </c>
      <c r="V8372" s="1" t="s">
        <v>7935</v>
      </c>
      <c r="W8372" s="1" t="s">
        <v>7917</v>
      </c>
      <c r="X8372" s="1" t="s">
        <v>64</v>
      </c>
      <c r="Z8372" s="3" t="str">
        <f t="shared" si="260"/>
        <v>13/12/2020 07:00</v>
      </c>
      <c r="AA8372" s="4">
        <f t="shared" si="261"/>
        <v>-2.17</v>
      </c>
    </row>
    <row r="8373" spans="1:27">
      <c r="A8373" s="2">
        <v>4028321</v>
      </c>
      <c r="B8373" s="2">
        <v>477831991</v>
      </c>
      <c r="C8373" s="1" t="s">
        <v>26</v>
      </c>
      <c r="D8373" s="1" t="s">
        <v>7917</v>
      </c>
      <c r="E8373" s="1" t="s">
        <v>67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552</v>
      </c>
      <c r="M8373" s="1" t="s">
        <v>385</v>
      </c>
      <c r="N8373" s="1" t="s">
        <v>7943</v>
      </c>
      <c r="Q8373" s="1" t="s">
        <v>36</v>
      </c>
      <c r="R8373" s="1" t="s">
        <v>37</v>
      </c>
      <c r="T8373" s="1" t="s">
        <v>1016</v>
      </c>
      <c r="V8373" s="1" t="s">
        <v>7935</v>
      </c>
      <c r="W8373" s="1" t="s">
        <v>7917</v>
      </c>
      <c r="X8373" s="1" t="s">
        <v>67</v>
      </c>
      <c r="Z8373" s="3" t="str">
        <f t="shared" si="260"/>
        <v>13/12/2020 08:00</v>
      </c>
      <c r="AA8373" s="4">
        <f t="shared" si="261"/>
        <v>-1.95</v>
      </c>
    </row>
    <row r="8374" spans="1:27">
      <c r="A8374" s="2">
        <v>4028321</v>
      </c>
      <c r="B8374" s="2">
        <v>477831992</v>
      </c>
      <c r="C8374" s="1" t="s">
        <v>26</v>
      </c>
      <c r="D8374" s="1" t="s">
        <v>7917</v>
      </c>
      <c r="E8374" s="1" t="s">
        <v>71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1380</v>
      </c>
      <c r="M8374" s="1" t="s">
        <v>174</v>
      </c>
      <c r="N8374" s="1" t="s">
        <v>7944</v>
      </c>
      <c r="Q8374" s="1" t="s">
        <v>36</v>
      </c>
      <c r="R8374" s="1" t="s">
        <v>37</v>
      </c>
      <c r="T8374" s="1" t="s">
        <v>1016</v>
      </c>
      <c r="V8374" s="1" t="s">
        <v>7935</v>
      </c>
      <c r="W8374" s="1" t="s">
        <v>7917</v>
      </c>
      <c r="X8374" s="1" t="s">
        <v>71</v>
      </c>
      <c r="Z8374" s="3" t="str">
        <f t="shared" si="260"/>
        <v>13/12/2020 09:00</v>
      </c>
      <c r="AA8374" s="4">
        <f t="shared" si="261"/>
        <v>-2.1800000000000002</v>
      </c>
    </row>
    <row r="8375" spans="1:27">
      <c r="A8375" s="2">
        <v>4028321</v>
      </c>
      <c r="B8375" s="2">
        <v>477831993</v>
      </c>
      <c r="C8375" s="1" t="s">
        <v>26</v>
      </c>
      <c r="D8375" s="1" t="s">
        <v>7917</v>
      </c>
      <c r="E8375" s="1" t="s">
        <v>75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669</v>
      </c>
      <c r="M8375" s="1" t="s">
        <v>198</v>
      </c>
      <c r="N8375" s="1" t="s">
        <v>7945</v>
      </c>
      <c r="Q8375" s="1" t="s">
        <v>36</v>
      </c>
      <c r="R8375" s="1" t="s">
        <v>37</v>
      </c>
      <c r="T8375" s="1" t="s">
        <v>1016</v>
      </c>
      <c r="V8375" s="1" t="s">
        <v>7935</v>
      </c>
      <c r="W8375" s="1" t="s">
        <v>7917</v>
      </c>
      <c r="X8375" s="1" t="s">
        <v>75</v>
      </c>
      <c r="Z8375" s="3" t="str">
        <f t="shared" si="260"/>
        <v>13/12/2020 10:00</v>
      </c>
      <c r="AA8375" s="4">
        <f t="shared" si="261"/>
        <v>-2</v>
      </c>
    </row>
    <row r="8376" spans="1:27">
      <c r="A8376" s="2">
        <v>4028321</v>
      </c>
      <c r="B8376" s="2">
        <v>477831994</v>
      </c>
      <c r="C8376" s="1" t="s">
        <v>26</v>
      </c>
      <c r="D8376" s="1" t="s">
        <v>7917</v>
      </c>
      <c r="E8376" s="1" t="s">
        <v>79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494</v>
      </c>
      <c r="M8376" s="1" t="s">
        <v>210</v>
      </c>
      <c r="N8376" s="1" t="s">
        <v>7946</v>
      </c>
      <c r="Q8376" s="1" t="s">
        <v>36</v>
      </c>
      <c r="R8376" s="1" t="s">
        <v>37</v>
      </c>
      <c r="T8376" s="1" t="s">
        <v>1016</v>
      </c>
      <c r="V8376" s="1" t="s">
        <v>7935</v>
      </c>
      <c r="W8376" s="1" t="s">
        <v>7917</v>
      </c>
      <c r="X8376" s="1" t="s">
        <v>79</v>
      </c>
      <c r="Z8376" s="3" t="str">
        <f t="shared" si="260"/>
        <v>13/12/2020 11:00</v>
      </c>
      <c r="AA8376" s="4">
        <f t="shared" si="261"/>
        <v>-1.92</v>
      </c>
    </row>
    <row r="8377" spans="1:27">
      <c r="A8377" s="2">
        <v>4028321</v>
      </c>
      <c r="B8377" s="2">
        <v>477831995</v>
      </c>
      <c r="C8377" s="1" t="s">
        <v>26</v>
      </c>
      <c r="D8377" s="1" t="s">
        <v>7917</v>
      </c>
      <c r="E8377" s="1" t="s">
        <v>82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718</v>
      </c>
      <c r="M8377" s="1" t="s">
        <v>207</v>
      </c>
      <c r="N8377" s="1" t="s">
        <v>7947</v>
      </c>
      <c r="Q8377" s="1" t="s">
        <v>36</v>
      </c>
      <c r="R8377" s="1" t="s">
        <v>37</v>
      </c>
      <c r="T8377" s="1" t="s">
        <v>1135</v>
      </c>
      <c r="V8377" s="1" t="s">
        <v>7935</v>
      </c>
      <c r="W8377" s="1" t="s">
        <v>7917</v>
      </c>
      <c r="X8377" s="1" t="s">
        <v>82</v>
      </c>
      <c r="Z8377" s="3" t="str">
        <f t="shared" si="260"/>
        <v>13/12/2020 12:00</v>
      </c>
      <c r="AA8377" s="4">
        <f t="shared" si="261"/>
        <v>-1.96</v>
      </c>
    </row>
    <row r="8378" spans="1:27">
      <c r="A8378" s="2">
        <v>4028321</v>
      </c>
      <c r="B8378" s="2">
        <v>477831996</v>
      </c>
      <c r="C8378" s="1" t="s">
        <v>26</v>
      </c>
      <c r="D8378" s="1" t="s">
        <v>7917</v>
      </c>
      <c r="E8378" s="1" t="s">
        <v>84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1468</v>
      </c>
      <c r="M8378" s="1" t="s">
        <v>128</v>
      </c>
      <c r="N8378" s="1" t="s">
        <v>7948</v>
      </c>
      <c r="Q8378" s="1" t="s">
        <v>36</v>
      </c>
      <c r="R8378" s="1" t="s">
        <v>37</v>
      </c>
      <c r="T8378" s="1" t="s">
        <v>1016</v>
      </c>
      <c r="V8378" s="1" t="s">
        <v>7935</v>
      </c>
      <c r="W8378" s="1" t="s">
        <v>7917</v>
      </c>
      <c r="X8378" s="1" t="s">
        <v>84</v>
      </c>
      <c r="Z8378" s="3" t="str">
        <f t="shared" si="260"/>
        <v>13/12/2020 13:00</v>
      </c>
      <c r="AA8378" s="4">
        <f t="shared" si="261"/>
        <v>-2.2200000000000002</v>
      </c>
    </row>
    <row r="8379" spans="1:27">
      <c r="A8379" s="2">
        <v>4028321</v>
      </c>
      <c r="B8379" s="2">
        <v>477831997</v>
      </c>
      <c r="C8379" s="1" t="s">
        <v>26</v>
      </c>
      <c r="D8379" s="1" t="s">
        <v>7917</v>
      </c>
      <c r="E8379" s="1" t="s">
        <v>88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669</v>
      </c>
      <c r="M8379" s="1" t="s">
        <v>593</v>
      </c>
      <c r="N8379" s="1" t="s">
        <v>1298</v>
      </c>
      <c r="Q8379" s="1" t="s">
        <v>36</v>
      </c>
      <c r="R8379" s="1" t="s">
        <v>37</v>
      </c>
      <c r="T8379" s="1" t="s">
        <v>1016</v>
      </c>
      <c r="V8379" s="1" t="s">
        <v>7935</v>
      </c>
      <c r="W8379" s="1" t="s">
        <v>7917</v>
      </c>
      <c r="X8379" s="1" t="s">
        <v>88</v>
      </c>
      <c r="Z8379" s="3" t="str">
        <f t="shared" si="260"/>
        <v>13/12/2020 14:00</v>
      </c>
      <c r="AA8379" s="4">
        <f t="shared" si="261"/>
        <v>-2</v>
      </c>
    </row>
    <row r="8380" spans="1:27">
      <c r="A8380" s="2">
        <v>4028321</v>
      </c>
      <c r="B8380" s="2">
        <v>477831998</v>
      </c>
      <c r="C8380" s="1" t="s">
        <v>26</v>
      </c>
      <c r="D8380" s="1" t="s">
        <v>7917</v>
      </c>
      <c r="E8380" s="1" t="s">
        <v>92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1207</v>
      </c>
      <c r="M8380" s="1" t="s">
        <v>44</v>
      </c>
      <c r="N8380" s="1" t="s">
        <v>7949</v>
      </c>
      <c r="Q8380" s="1" t="s">
        <v>36</v>
      </c>
      <c r="R8380" s="1" t="s">
        <v>37</v>
      </c>
      <c r="T8380" s="1" t="s">
        <v>1016</v>
      </c>
      <c r="V8380" s="1" t="s">
        <v>7935</v>
      </c>
      <c r="W8380" s="1" t="s">
        <v>7917</v>
      </c>
      <c r="X8380" s="1" t="s">
        <v>92</v>
      </c>
      <c r="Z8380" s="3" t="str">
        <f t="shared" si="260"/>
        <v>13/12/2020 15:00</v>
      </c>
      <c r="AA8380" s="4">
        <f t="shared" si="261"/>
        <v>-1.99</v>
      </c>
    </row>
    <row r="8381" spans="1:27">
      <c r="A8381" s="2">
        <v>4028454</v>
      </c>
      <c r="B8381" s="2">
        <v>477833540</v>
      </c>
      <c r="C8381" s="1" t="s">
        <v>26</v>
      </c>
      <c r="D8381" s="1" t="s">
        <v>7917</v>
      </c>
      <c r="E8381" s="1" t="s">
        <v>95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1203</v>
      </c>
      <c r="M8381" s="1" t="s">
        <v>44</v>
      </c>
      <c r="N8381" s="1" t="s">
        <v>7950</v>
      </c>
      <c r="Q8381" s="1" t="s">
        <v>36</v>
      </c>
      <c r="R8381" s="1" t="s">
        <v>37</v>
      </c>
      <c r="T8381" s="1" t="s">
        <v>1016</v>
      </c>
      <c r="V8381" s="1" t="s">
        <v>7951</v>
      </c>
      <c r="W8381" s="1" t="s">
        <v>7917</v>
      </c>
      <c r="X8381" s="1" t="s">
        <v>95</v>
      </c>
      <c r="Z8381" s="3" t="str">
        <f t="shared" si="260"/>
        <v>13/12/2020 16:00</v>
      </c>
      <c r="AA8381" s="4">
        <f t="shared" si="261"/>
        <v>-2.13</v>
      </c>
    </row>
    <row r="8382" spans="1:27">
      <c r="A8382" s="2">
        <v>4028454</v>
      </c>
      <c r="B8382" s="2">
        <v>477833541</v>
      </c>
      <c r="C8382" s="1" t="s">
        <v>26</v>
      </c>
      <c r="D8382" s="1" t="s">
        <v>7917</v>
      </c>
      <c r="E8382" s="1" t="s">
        <v>97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494</v>
      </c>
      <c r="M8382" s="1" t="s">
        <v>125</v>
      </c>
      <c r="N8382" s="1" t="s">
        <v>7952</v>
      </c>
      <c r="Q8382" s="1" t="s">
        <v>36</v>
      </c>
      <c r="R8382" s="1" t="s">
        <v>37</v>
      </c>
      <c r="T8382" s="1" t="s">
        <v>1016</v>
      </c>
      <c r="V8382" s="1" t="s">
        <v>7951</v>
      </c>
      <c r="W8382" s="1" t="s">
        <v>7917</v>
      </c>
      <c r="X8382" s="1" t="s">
        <v>97</v>
      </c>
      <c r="Z8382" s="3" t="str">
        <f t="shared" si="260"/>
        <v>13/12/2020 17:00</v>
      </c>
      <c r="AA8382" s="4">
        <f t="shared" si="261"/>
        <v>-1.92</v>
      </c>
    </row>
    <row r="8383" spans="1:27">
      <c r="A8383" s="2">
        <v>4028454</v>
      </c>
      <c r="B8383" s="2">
        <v>477833542</v>
      </c>
      <c r="C8383" s="1" t="s">
        <v>26</v>
      </c>
      <c r="D8383" s="1" t="s">
        <v>7917</v>
      </c>
      <c r="E8383" s="1" t="s">
        <v>100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1367</v>
      </c>
      <c r="M8383" s="1" t="s">
        <v>108</v>
      </c>
      <c r="N8383" s="1" t="s">
        <v>7953</v>
      </c>
      <c r="Q8383" s="1" t="s">
        <v>36</v>
      </c>
      <c r="R8383" s="1" t="s">
        <v>37</v>
      </c>
      <c r="T8383" s="1" t="s">
        <v>1016</v>
      </c>
      <c r="V8383" s="1" t="s">
        <v>7951</v>
      </c>
      <c r="W8383" s="1" t="s">
        <v>7917</v>
      </c>
      <c r="X8383" s="1" t="s">
        <v>100</v>
      </c>
      <c r="Z8383" s="3" t="str">
        <f t="shared" si="260"/>
        <v>13/12/2020 18:00</v>
      </c>
      <c r="AA8383" s="4">
        <f t="shared" si="261"/>
        <v>-2.14</v>
      </c>
    </row>
    <row r="8384" spans="1:27">
      <c r="A8384" s="2">
        <v>4028454</v>
      </c>
      <c r="B8384" s="2">
        <v>477833543</v>
      </c>
      <c r="C8384" s="1" t="s">
        <v>26</v>
      </c>
      <c r="D8384" s="1" t="s">
        <v>7917</v>
      </c>
      <c r="E8384" s="1" t="s">
        <v>103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552</v>
      </c>
      <c r="M8384" s="1" t="s">
        <v>138</v>
      </c>
      <c r="N8384" s="1" t="s">
        <v>5989</v>
      </c>
      <c r="Q8384" s="1" t="s">
        <v>36</v>
      </c>
      <c r="R8384" s="1" t="s">
        <v>37</v>
      </c>
      <c r="T8384" s="1" t="s">
        <v>1016</v>
      </c>
      <c r="V8384" s="1" t="s">
        <v>7951</v>
      </c>
      <c r="W8384" s="1" t="s">
        <v>7917</v>
      </c>
      <c r="X8384" s="1" t="s">
        <v>103</v>
      </c>
      <c r="Z8384" s="3" t="str">
        <f t="shared" si="260"/>
        <v>13/12/2020 19:00</v>
      </c>
      <c r="AA8384" s="4">
        <f t="shared" si="261"/>
        <v>-1.95</v>
      </c>
    </row>
    <row r="8385" spans="1:27">
      <c r="A8385" s="2">
        <v>4028454</v>
      </c>
      <c r="B8385" s="2">
        <v>477833544</v>
      </c>
      <c r="C8385" s="1" t="s">
        <v>26</v>
      </c>
      <c r="D8385" s="1" t="s">
        <v>7917</v>
      </c>
      <c r="E8385" s="1" t="s">
        <v>107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1203</v>
      </c>
      <c r="M8385" s="1" t="s">
        <v>156</v>
      </c>
      <c r="N8385" s="1" t="s">
        <v>7954</v>
      </c>
      <c r="Q8385" s="1" t="s">
        <v>36</v>
      </c>
      <c r="R8385" s="1" t="s">
        <v>37</v>
      </c>
      <c r="T8385" s="1" t="s">
        <v>1135</v>
      </c>
      <c r="V8385" s="1" t="s">
        <v>7951</v>
      </c>
      <c r="W8385" s="1" t="s">
        <v>7917</v>
      </c>
      <c r="X8385" s="1" t="s">
        <v>107</v>
      </c>
      <c r="Z8385" s="3" t="str">
        <f t="shared" si="260"/>
        <v>13/12/2020 20:00</v>
      </c>
      <c r="AA8385" s="4">
        <f t="shared" si="261"/>
        <v>-2.13</v>
      </c>
    </row>
    <row r="8386" spans="1:27">
      <c r="A8386" s="2">
        <v>4028454</v>
      </c>
      <c r="B8386" s="2">
        <v>477833545</v>
      </c>
      <c r="C8386" s="1" t="s">
        <v>26</v>
      </c>
      <c r="D8386" s="1" t="s">
        <v>7917</v>
      </c>
      <c r="E8386" s="1" t="s">
        <v>110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494</v>
      </c>
      <c r="M8386" s="1" t="s">
        <v>269</v>
      </c>
      <c r="N8386" s="1" t="s">
        <v>7955</v>
      </c>
      <c r="Q8386" s="1" t="s">
        <v>36</v>
      </c>
      <c r="R8386" s="1" t="s">
        <v>37</v>
      </c>
      <c r="T8386" s="1" t="s">
        <v>1135</v>
      </c>
      <c r="V8386" s="1" t="s">
        <v>7951</v>
      </c>
      <c r="W8386" s="1" t="s">
        <v>7917</v>
      </c>
      <c r="X8386" s="1" t="s">
        <v>110</v>
      </c>
      <c r="Z8386" s="3" t="str">
        <f t="shared" ref="Z8386:Z8449" si="262">D8386&amp;" "&amp;E8386</f>
        <v>13/12/2020 21:00</v>
      </c>
      <c r="AA8386" s="4">
        <f t="shared" ref="AA8386:AA8449" si="263">L8386*-1</f>
        <v>-1.92</v>
      </c>
    </row>
    <row r="8387" spans="1:27">
      <c r="A8387" s="2">
        <v>4028454</v>
      </c>
      <c r="B8387" s="2">
        <v>477833546</v>
      </c>
      <c r="C8387" s="1" t="s">
        <v>26</v>
      </c>
      <c r="D8387" s="1" t="s">
        <v>7917</v>
      </c>
      <c r="E8387" s="1" t="s">
        <v>113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550</v>
      </c>
      <c r="M8387" s="1" t="s">
        <v>368</v>
      </c>
      <c r="N8387" s="1" t="s">
        <v>7956</v>
      </c>
      <c r="Q8387" s="1" t="s">
        <v>36</v>
      </c>
      <c r="R8387" s="1" t="s">
        <v>37</v>
      </c>
      <c r="T8387" s="1" t="s">
        <v>1135</v>
      </c>
      <c r="V8387" s="1" t="s">
        <v>7951</v>
      </c>
      <c r="W8387" s="1" t="s">
        <v>7917</v>
      </c>
      <c r="X8387" s="1" t="s">
        <v>113</v>
      </c>
      <c r="Z8387" s="3" t="str">
        <f t="shared" si="262"/>
        <v>13/12/2020 22:00</v>
      </c>
      <c r="AA8387" s="4">
        <f t="shared" si="263"/>
        <v>-2.02</v>
      </c>
    </row>
    <row r="8388" spans="1:27">
      <c r="A8388" s="2">
        <v>4028454</v>
      </c>
      <c r="B8388" s="2">
        <v>477833547</v>
      </c>
      <c r="C8388" s="1" t="s">
        <v>26</v>
      </c>
      <c r="D8388" s="1" t="s">
        <v>7917</v>
      </c>
      <c r="E8388" s="1" t="s">
        <v>114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669</v>
      </c>
      <c r="M8388" s="1" t="s">
        <v>260</v>
      </c>
      <c r="N8388" s="1" t="s">
        <v>7957</v>
      </c>
      <c r="Q8388" s="1" t="s">
        <v>36</v>
      </c>
      <c r="R8388" s="1" t="s">
        <v>37</v>
      </c>
      <c r="T8388" s="1" t="s">
        <v>1135</v>
      </c>
      <c r="V8388" s="1" t="s">
        <v>7951</v>
      </c>
      <c r="W8388" s="1" t="s">
        <v>7917</v>
      </c>
      <c r="X8388" s="1" t="s">
        <v>114</v>
      </c>
      <c r="Z8388" s="3" t="str">
        <f t="shared" si="262"/>
        <v>13/12/2020 23:00</v>
      </c>
      <c r="AA8388" s="4">
        <f t="shared" si="263"/>
        <v>-2</v>
      </c>
    </row>
    <row r="8389" spans="1:27">
      <c r="A8389" s="2">
        <v>4028454</v>
      </c>
      <c r="B8389" s="2">
        <v>477833548</v>
      </c>
      <c r="C8389" s="1" t="s">
        <v>26</v>
      </c>
      <c r="D8389" s="1" t="s">
        <v>7935</v>
      </c>
      <c r="E8389" s="1" t="s">
        <v>28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582</v>
      </c>
      <c r="M8389" s="1" t="s">
        <v>228</v>
      </c>
      <c r="N8389" s="1" t="s">
        <v>7958</v>
      </c>
      <c r="Q8389" s="1" t="s">
        <v>36</v>
      </c>
      <c r="R8389" s="1" t="s">
        <v>37</v>
      </c>
      <c r="T8389" s="1" t="s">
        <v>1135</v>
      </c>
      <c r="V8389" s="1" t="s">
        <v>7951</v>
      </c>
      <c r="W8389" s="1" t="s">
        <v>7935</v>
      </c>
      <c r="X8389" s="1" t="s">
        <v>28</v>
      </c>
      <c r="Z8389" s="3" t="str">
        <f t="shared" si="262"/>
        <v>14/12/2020 00:00</v>
      </c>
      <c r="AA8389" s="4">
        <f t="shared" si="263"/>
        <v>-1.88</v>
      </c>
    </row>
    <row r="8390" spans="1:27">
      <c r="A8390" s="2">
        <v>4028454</v>
      </c>
      <c r="B8390" s="2">
        <v>477833549</v>
      </c>
      <c r="C8390" s="1" t="s">
        <v>26</v>
      </c>
      <c r="D8390" s="1" t="s">
        <v>7935</v>
      </c>
      <c r="E8390" s="1" t="s">
        <v>40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522</v>
      </c>
      <c r="M8390" s="1" t="s">
        <v>138</v>
      </c>
      <c r="N8390" s="1" t="s">
        <v>6071</v>
      </c>
      <c r="Q8390" s="1" t="s">
        <v>36</v>
      </c>
      <c r="R8390" s="1" t="s">
        <v>37</v>
      </c>
      <c r="T8390" s="1" t="s">
        <v>1135</v>
      </c>
      <c r="V8390" s="1" t="s">
        <v>7951</v>
      </c>
      <c r="W8390" s="1" t="s">
        <v>7935</v>
      </c>
      <c r="X8390" s="1" t="s">
        <v>40</v>
      </c>
      <c r="Z8390" s="3" t="str">
        <f t="shared" si="262"/>
        <v>14/12/2020 01:00</v>
      </c>
      <c r="AA8390" s="4">
        <f t="shared" si="263"/>
        <v>-2.0499999999999998</v>
      </c>
    </row>
    <row r="8391" spans="1:27">
      <c r="A8391" s="2">
        <v>4028454</v>
      </c>
      <c r="B8391" s="2">
        <v>477833550</v>
      </c>
      <c r="C8391" s="1" t="s">
        <v>26</v>
      </c>
      <c r="D8391" s="1" t="s">
        <v>7935</v>
      </c>
      <c r="E8391" s="1" t="s">
        <v>43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587</v>
      </c>
      <c r="M8391" s="1" t="s">
        <v>207</v>
      </c>
      <c r="N8391" s="1" t="s">
        <v>7959</v>
      </c>
      <c r="Q8391" s="1" t="s">
        <v>36</v>
      </c>
      <c r="R8391" s="1" t="s">
        <v>37</v>
      </c>
      <c r="T8391" s="1" t="s">
        <v>1135</v>
      </c>
      <c r="V8391" s="1" t="s">
        <v>7951</v>
      </c>
      <c r="W8391" s="1" t="s">
        <v>7935</v>
      </c>
      <c r="X8391" s="1" t="s">
        <v>43</v>
      </c>
      <c r="Z8391" s="3" t="str">
        <f t="shared" si="262"/>
        <v>14/12/2020 02:00</v>
      </c>
      <c r="AA8391" s="4">
        <f t="shared" si="263"/>
        <v>-1.97</v>
      </c>
    </row>
    <row r="8392" spans="1:27">
      <c r="A8392" s="2">
        <v>4028454</v>
      </c>
      <c r="B8392" s="2">
        <v>477833551</v>
      </c>
      <c r="C8392" s="1" t="s">
        <v>26</v>
      </c>
      <c r="D8392" s="1" t="s">
        <v>7935</v>
      </c>
      <c r="E8392" s="1" t="s">
        <v>47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582</v>
      </c>
      <c r="M8392" s="1" t="s">
        <v>190</v>
      </c>
      <c r="N8392" s="1" t="s">
        <v>7960</v>
      </c>
      <c r="Q8392" s="1" t="s">
        <v>36</v>
      </c>
      <c r="R8392" s="1" t="s">
        <v>37</v>
      </c>
      <c r="T8392" s="1" t="s">
        <v>1135</v>
      </c>
      <c r="V8392" s="1" t="s">
        <v>7951</v>
      </c>
      <c r="W8392" s="1" t="s">
        <v>7935</v>
      </c>
      <c r="X8392" s="1" t="s">
        <v>47</v>
      </c>
      <c r="Z8392" s="3" t="str">
        <f t="shared" si="262"/>
        <v>14/12/2020 03:00</v>
      </c>
      <c r="AA8392" s="4">
        <f t="shared" si="263"/>
        <v>-1.88</v>
      </c>
    </row>
    <row r="8393" spans="1:27">
      <c r="A8393" s="2">
        <v>4028441</v>
      </c>
      <c r="B8393" s="2">
        <v>477833392</v>
      </c>
      <c r="C8393" s="1" t="s">
        <v>26</v>
      </c>
      <c r="D8393" s="1" t="s">
        <v>7935</v>
      </c>
      <c r="E8393" s="1" t="s">
        <v>52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582</v>
      </c>
      <c r="M8393" s="1" t="s">
        <v>170</v>
      </c>
      <c r="N8393" s="1" t="s">
        <v>7961</v>
      </c>
      <c r="Q8393" s="1" t="s">
        <v>36</v>
      </c>
      <c r="R8393" s="1" t="s">
        <v>37</v>
      </c>
      <c r="T8393" s="1" t="s">
        <v>1135</v>
      </c>
      <c r="V8393" s="1" t="s">
        <v>7951</v>
      </c>
      <c r="W8393" s="1" t="s">
        <v>7935</v>
      </c>
      <c r="X8393" s="1" t="s">
        <v>52</v>
      </c>
      <c r="Z8393" s="3" t="str">
        <f t="shared" si="262"/>
        <v>14/12/2020 04:00</v>
      </c>
      <c r="AA8393" s="4">
        <f t="shared" si="263"/>
        <v>-1.88</v>
      </c>
    </row>
    <row r="8394" spans="1:27">
      <c r="A8394" s="2">
        <v>4028441</v>
      </c>
      <c r="B8394" s="2">
        <v>477833393</v>
      </c>
      <c r="C8394" s="1" t="s">
        <v>26</v>
      </c>
      <c r="D8394" s="1" t="s">
        <v>7935</v>
      </c>
      <c r="E8394" s="1" t="s">
        <v>55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722</v>
      </c>
      <c r="M8394" s="1" t="s">
        <v>135</v>
      </c>
      <c r="N8394" s="1" t="s">
        <v>7962</v>
      </c>
      <c r="Q8394" s="1" t="s">
        <v>36</v>
      </c>
      <c r="R8394" s="1" t="s">
        <v>37</v>
      </c>
      <c r="T8394" s="1" t="s">
        <v>1135</v>
      </c>
      <c r="V8394" s="1" t="s">
        <v>7951</v>
      </c>
      <c r="W8394" s="1" t="s">
        <v>7935</v>
      </c>
      <c r="X8394" s="1" t="s">
        <v>55</v>
      </c>
      <c r="Z8394" s="3" t="str">
        <f t="shared" si="262"/>
        <v>14/12/2020 05:00</v>
      </c>
      <c r="AA8394" s="4">
        <f t="shared" si="263"/>
        <v>-2.09</v>
      </c>
    </row>
    <row r="8395" spans="1:27">
      <c r="A8395" s="2">
        <v>4028441</v>
      </c>
      <c r="B8395" s="2">
        <v>477833394</v>
      </c>
      <c r="C8395" s="1" t="s">
        <v>26</v>
      </c>
      <c r="D8395" s="1" t="s">
        <v>7935</v>
      </c>
      <c r="E8395" s="1" t="s">
        <v>59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654</v>
      </c>
      <c r="M8395" s="1" t="s">
        <v>172</v>
      </c>
      <c r="N8395" s="1" t="s">
        <v>5623</v>
      </c>
      <c r="Q8395" s="1" t="s">
        <v>36</v>
      </c>
      <c r="R8395" s="1" t="s">
        <v>37</v>
      </c>
      <c r="T8395" s="1" t="s">
        <v>1135</v>
      </c>
      <c r="V8395" s="1" t="s">
        <v>7951</v>
      </c>
      <c r="W8395" s="1" t="s">
        <v>7935</v>
      </c>
      <c r="X8395" s="1" t="s">
        <v>59</v>
      </c>
      <c r="Z8395" s="3" t="str">
        <f t="shared" si="262"/>
        <v>14/12/2020 06:00</v>
      </c>
      <c r="AA8395" s="4">
        <f t="shared" si="263"/>
        <v>-1.89</v>
      </c>
    </row>
    <row r="8396" spans="1:27">
      <c r="A8396" s="2">
        <v>4028441</v>
      </c>
      <c r="B8396" s="2">
        <v>477833395</v>
      </c>
      <c r="C8396" s="1" t="s">
        <v>26</v>
      </c>
      <c r="D8396" s="1" t="s">
        <v>7935</v>
      </c>
      <c r="E8396" s="1" t="s">
        <v>64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550</v>
      </c>
      <c r="M8396" s="1" t="s">
        <v>179</v>
      </c>
      <c r="N8396" s="1" t="s">
        <v>7963</v>
      </c>
      <c r="Q8396" s="1" t="s">
        <v>36</v>
      </c>
      <c r="R8396" s="1" t="s">
        <v>37</v>
      </c>
      <c r="T8396" s="1" t="s">
        <v>1135</v>
      </c>
      <c r="V8396" s="1" t="s">
        <v>7951</v>
      </c>
      <c r="W8396" s="1" t="s">
        <v>7935</v>
      </c>
      <c r="X8396" s="1" t="s">
        <v>64</v>
      </c>
      <c r="Z8396" s="3" t="str">
        <f t="shared" si="262"/>
        <v>14/12/2020 07:00</v>
      </c>
      <c r="AA8396" s="4">
        <f t="shared" si="263"/>
        <v>-2.02</v>
      </c>
    </row>
    <row r="8397" spans="1:27">
      <c r="A8397" s="2">
        <v>4028441</v>
      </c>
      <c r="B8397" s="2">
        <v>477833396</v>
      </c>
      <c r="C8397" s="1" t="s">
        <v>26</v>
      </c>
      <c r="D8397" s="1" t="s">
        <v>7935</v>
      </c>
      <c r="E8397" s="1" t="s">
        <v>67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698</v>
      </c>
      <c r="M8397" s="1" t="s">
        <v>294</v>
      </c>
      <c r="N8397" s="1" t="s">
        <v>7103</v>
      </c>
      <c r="Q8397" s="1" t="s">
        <v>36</v>
      </c>
      <c r="R8397" s="1" t="s">
        <v>37</v>
      </c>
      <c r="T8397" s="1" t="s">
        <v>1135</v>
      </c>
      <c r="V8397" s="1" t="s">
        <v>7951</v>
      </c>
      <c r="W8397" s="1" t="s">
        <v>7935</v>
      </c>
      <c r="X8397" s="1" t="s">
        <v>67</v>
      </c>
      <c r="Z8397" s="3" t="str">
        <f t="shared" si="262"/>
        <v>14/12/2020 08:00</v>
      </c>
      <c r="AA8397" s="4">
        <f t="shared" si="263"/>
        <v>-1.93</v>
      </c>
    </row>
    <row r="8398" spans="1:27">
      <c r="A8398" s="2">
        <v>4028441</v>
      </c>
      <c r="B8398" s="2">
        <v>477833397</v>
      </c>
      <c r="C8398" s="1" t="s">
        <v>26</v>
      </c>
      <c r="D8398" s="1" t="s">
        <v>7935</v>
      </c>
      <c r="E8398" s="1" t="s">
        <v>71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580</v>
      </c>
      <c r="M8398" s="1" t="s">
        <v>320</v>
      </c>
      <c r="N8398" s="1" t="s">
        <v>7964</v>
      </c>
      <c r="Q8398" s="1" t="s">
        <v>36</v>
      </c>
      <c r="R8398" s="1" t="s">
        <v>37</v>
      </c>
      <c r="T8398" s="1" t="s">
        <v>1135</v>
      </c>
      <c r="V8398" s="1" t="s">
        <v>7951</v>
      </c>
      <c r="W8398" s="1" t="s">
        <v>7935</v>
      </c>
      <c r="X8398" s="1" t="s">
        <v>71</v>
      </c>
      <c r="Z8398" s="3" t="str">
        <f t="shared" si="262"/>
        <v>14/12/2020 09:00</v>
      </c>
      <c r="AA8398" s="4">
        <f t="shared" si="263"/>
        <v>-2.08</v>
      </c>
    </row>
    <row r="8399" spans="1:27">
      <c r="A8399" s="2">
        <v>4028441</v>
      </c>
      <c r="B8399" s="2">
        <v>477833398</v>
      </c>
      <c r="C8399" s="1" t="s">
        <v>26</v>
      </c>
      <c r="D8399" s="1" t="s">
        <v>7935</v>
      </c>
      <c r="E8399" s="1" t="s">
        <v>75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698</v>
      </c>
      <c r="M8399" s="1" t="s">
        <v>276</v>
      </c>
      <c r="N8399" s="1" t="s">
        <v>7965</v>
      </c>
      <c r="Q8399" s="1" t="s">
        <v>36</v>
      </c>
      <c r="R8399" s="1" t="s">
        <v>37</v>
      </c>
      <c r="T8399" s="1" t="s">
        <v>1135</v>
      </c>
      <c r="V8399" s="1" t="s">
        <v>7951</v>
      </c>
      <c r="W8399" s="1" t="s">
        <v>7935</v>
      </c>
      <c r="X8399" s="1" t="s">
        <v>75</v>
      </c>
      <c r="Z8399" s="3" t="str">
        <f t="shared" si="262"/>
        <v>14/12/2020 10:00</v>
      </c>
      <c r="AA8399" s="4">
        <f t="shared" si="263"/>
        <v>-1.93</v>
      </c>
    </row>
    <row r="8400" spans="1:27">
      <c r="A8400" s="2">
        <v>4028441</v>
      </c>
      <c r="B8400" s="2">
        <v>477833399</v>
      </c>
      <c r="C8400" s="1" t="s">
        <v>26</v>
      </c>
      <c r="D8400" s="1" t="s">
        <v>7935</v>
      </c>
      <c r="E8400" s="1" t="s">
        <v>79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1203</v>
      </c>
      <c r="M8400" s="1" t="s">
        <v>174</v>
      </c>
      <c r="N8400" s="1" t="s">
        <v>1181</v>
      </c>
      <c r="Q8400" s="1" t="s">
        <v>36</v>
      </c>
      <c r="R8400" s="1" t="s">
        <v>37</v>
      </c>
      <c r="T8400" s="1" t="s">
        <v>1135</v>
      </c>
      <c r="V8400" s="1" t="s">
        <v>7951</v>
      </c>
      <c r="W8400" s="1" t="s">
        <v>7935</v>
      </c>
      <c r="X8400" s="1" t="s">
        <v>79</v>
      </c>
      <c r="Z8400" s="3" t="str">
        <f t="shared" si="262"/>
        <v>14/12/2020 11:00</v>
      </c>
      <c r="AA8400" s="4">
        <f t="shared" si="263"/>
        <v>-2.13</v>
      </c>
    </row>
    <row r="8401" spans="1:27">
      <c r="A8401" s="2">
        <v>4028441</v>
      </c>
      <c r="B8401" s="2">
        <v>477833400</v>
      </c>
      <c r="C8401" s="1" t="s">
        <v>26</v>
      </c>
      <c r="D8401" s="1" t="s">
        <v>7935</v>
      </c>
      <c r="E8401" s="1" t="s">
        <v>82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1421</v>
      </c>
      <c r="M8401" s="1" t="s">
        <v>213</v>
      </c>
      <c r="N8401" s="1" t="s">
        <v>7966</v>
      </c>
      <c r="Q8401" s="1" t="s">
        <v>36</v>
      </c>
      <c r="R8401" s="1" t="s">
        <v>37</v>
      </c>
      <c r="T8401" s="1" t="s">
        <v>1135</v>
      </c>
      <c r="V8401" s="1" t="s">
        <v>7951</v>
      </c>
      <c r="W8401" s="1" t="s">
        <v>7935</v>
      </c>
      <c r="X8401" s="1" t="s">
        <v>82</v>
      </c>
      <c r="Z8401" s="3" t="str">
        <f t="shared" si="262"/>
        <v>14/12/2020 12:00</v>
      </c>
      <c r="AA8401" s="4">
        <f t="shared" si="263"/>
        <v>-2.21</v>
      </c>
    </row>
    <row r="8402" spans="1:27">
      <c r="A8402" s="2">
        <v>4028441</v>
      </c>
      <c r="B8402" s="2">
        <v>477833401</v>
      </c>
      <c r="C8402" s="1" t="s">
        <v>26</v>
      </c>
      <c r="D8402" s="1" t="s">
        <v>7935</v>
      </c>
      <c r="E8402" s="1" t="s">
        <v>84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669</v>
      </c>
      <c r="M8402" s="1" t="s">
        <v>190</v>
      </c>
      <c r="N8402" s="1" t="s">
        <v>7963</v>
      </c>
      <c r="Q8402" s="1" t="s">
        <v>36</v>
      </c>
      <c r="R8402" s="1" t="s">
        <v>37</v>
      </c>
      <c r="T8402" s="1" t="s">
        <v>1016</v>
      </c>
      <c r="V8402" s="1" t="s">
        <v>7951</v>
      </c>
      <c r="W8402" s="1" t="s">
        <v>7935</v>
      </c>
      <c r="X8402" s="1" t="s">
        <v>84</v>
      </c>
      <c r="Z8402" s="3" t="str">
        <f t="shared" si="262"/>
        <v>14/12/2020 13:00</v>
      </c>
      <c r="AA8402" s="4">
        <f t="shared" si="263"/>
        <v>-2</v>
      </c>
    </row>
    <row r="8403" spans="1:27">
      <c r="A8403" s="2">
        <v>4028441</v>
      </c>
      <c r="B8403" s="2">
        <v>477833402</v>
      </c>
      <c r="C8403" s="1" t="s">
        <v>26</v>
      </c>
      <c r="D8403" s="1" t="s">
        <v>7935</v>
      </c>
      <c r="E8403" s="1" t="s">
        <v>88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698</v>
      </c>
      <c r="M8403" s="1" t="s">
        <v>69</v>
      </c>
      <c r="N8403" s="1" t="s">
        <v>5710</v>
      </c>
      <c r="Q8403" s="1" t="s">
        <v>36</v>
      </c>
      <c r="R8403" s="1" t="s">
        <v>37</v>
      </c>
      <c r="T8403" s="1" t="s">
        <v>1135</v>
      </c>
      <c r="V8403" s="1" t="s">
        <v>7951</v>
      </c>
      <c r="W8403" s="1" t="s">
        <v>7935</v>
      </c>
      <c r="X8403" s="1" t="s">
        <v>88</v>
      </c>
      <c r="Z8403" s="3" t="str">
        <f t="shared" si="262"/>
        <v>14/12/2020 14:00</v>
      </c>
      <c r="AA8403" s="4">
        <f t="shared" si="263"/>
        <v>-1.93</v>
      </c>
    </row>
    <row r="8404" spans="1:27">
      <c r="A8404" s="2">
        <v>4028441</v>
      </c>
      <c r="B8404" s="2">
        <v>477833403</v>
      </c>
      <c r="C8404" s="1" t="s">
        <v>26</v>
      </c>
      <c r="D8404" s="1" t="s">
        <v>7935</v>
      </c>
      <c r="E8404" s="1" t="s">
        <v>92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1250</v>
      </c>
      <c r="M8404" s="1" t="s">
        <v>61</v>
      </c>
      <c r="N8404" s="1" t="s">
        <v>7967</v>
      </c>
      <c r="Q8404" s="1" t="s">
        <v>36</v>
      </c>
      <c r="R8404" s="1" t="s">
        <v>37</v>
      </c>
      <c r="T8404" s="1" t="s">
        <v>1016</v>
      </c>
      <c r="V8404" s="1" t="s">
        <v>7951</v>
      </c>
      <c r="W8404" s="1" t="s">
        <v>7935</v>
      </c>
      <c r="X8404" s="1" t="s">
        <v>92</v>
      </c>
      <c r="Z8404" s="3" t="str">
        <f t="shared" si="262"/>
        <v>14/12/2020 15:00</v>
      </c>
      <c r="AA8404" s="4">
        <f t="shared" si="263"/>
        <v>-2.25</v>
      </c>
    </row>
    <row r="8405" spans="1:27">
      <c r="A8405" s="2">
        <v>4028575</v>
      </c>
      <c r="B8405" s="2">
        <v>477834842</v>
      </c>
      <c r="C8405" s="1" t="s">
        <v>26</v>
      </c>
      <c r="D8405" s="1" t="s">
        <v>7935</v>
      </c>
      <c r="E8405" s="1" t="s">
        <v>95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1367</v>
      </c>
      <c r="M8405" s="1" t="s">
        <v>125</v>
      </c>
      <c r="N8405" s="1" t="s">
        <v>6164</v>
      </c>
      <c r="Q8405" s="1" t="s">
        <v>36</v>
      </c>
      <c r="R8405" s="1" t="s">
        <v>37</v>
      </c>
      <c r="T8405" s="1" t="s">
        <v>1135</v>
      </c>
      <c r="V8405" s="1" t="s">
        <v>7968</v>
      </c>
      <c r="W8405" s="1" t="s">
        <v>7935</v>
      </c>
      <c r="X8405" s="1" t="s">
        <v>95</v>
      </c>
      <c r="Z8405" s="3" t="str">
        <f t="shared" si="262"/>
        <v>14/12/2020 16:00</v>
      </c>
      <c r="AA8405" s="4">
        <f t="shared" si="263"/>
        <v>-2.14</v>
      </c>
    </row>
    <row r="8406" spans="1:27">
      <c r="A8406" s="2">
        <v>4028575</v>
      </c>
      <c r="B8406" s="2">
        <v>477834843</v>
      </c>
      <c r="C8406" s="1" t="s">
        <v>26</v>
      </c>
      <c r="D8406" s="1" t="s">
        <v>7935</v>
      </c>
      <c r="E8406" s="1" t="s">
        <v>97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716</v>
      </c>
      <c r="M8406" s="1" t="s">
        <v>69</v>
      </c>
      <c r="N8406" s="1" t="s">
        <v>7969</v>
      </c>
      <c r="Q8406" s="1" t="s">
        <v>36</v>
      </c>
      <c r="R8406" s="1" t="s">
        <v>37</v>
      </c>
      <c r="T8406" s="1" t="s">
        <v>1135</v>
      </c>
      <c r="V8406" s="1" t="s">
        <v>7968</v>
      </c>
      <c r="W8406" s="1" t="s">
        <v>7935</v>
      </c>
      <c r="X8406" s="1" t="s">
        <v>97</v>
      </c>
      <c r="Z8406" s="3" t="str">
        <f t="shared" si="262"/>
        <v>14/12/2020 17:00</v>
      </c>
      <c r="AA8406" s="4">
        <f t="shared" si="263"/>
        <v>-2.0099999999999998</v>
      </c>
    </row>
    <row r="8407" spans="1:27">
      <c r="A8407" s="2">
        <v>4028575</v>
      </c>
      <c r="B8407" s="2">
        <v>477834844</v>
      </c>
      <c r="C8407" s="1" t="s">
        <v>26</v>
      </c>
      <c r="D8407" s="1" t="s">
        <v>7935</v>
      </c>
      <c r="E8407" s="1" t="s">
        <v>100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720</v>
      </c>
      <c r="M8407" s="1" t="s">
        <v>77</v>
      </c>
      <c r="N8407" s="1" t="s">
        <v>7970</v>
      </c>
      <c r="Q8407" s="1" t="s">
        <v>36</v>
      </c>
      <c r="R8407" s="1" t="s">
        <v>37</v>
      </c>
      <c r="T8407" s="1" t="s">
        <v>1135</v>
      </c>
      <c r="V8407" s="1" t="s">
        <v>7968</v>
      </c>
      <c r="W8407" s="1" t="s">
        <v>7935</v>
      </c>
      <c r="X8407" s="1" t="s">
        <v>100</v>
      </c>
      <c r="Z8407" s="3" t="str">
        <f t="shared" si="262"/>
        <v>14/12/2020 18:00</v>
      </c>
      <c r="AA8407" s="4">
        <f t="shared" si="263"/>
        <v>-2.2000000000000002</v>
      </c>
    </row>
    <row r="8408" spans="1:27">
      <c r="A8408" s="2">
        <v>4028575</v>
      </c>
      <c r="B8408" s="2">
        <v>477834845</v>
      </c>
      <c r="C8408" s="1" t="s">
        <v>26</v>
      </c>
      <c r="D8408" s="1" t="s">
        <v>7935</v>
      </c>
      <c r="E8408" s="1" t="s">
        <v>103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722</v>
      </c>
      <c r="M8408" s="1" t="s">
        <v>132</v>
      </c>
      <c r="N8408" s="1" t="s">
        <v>7962</v>
      </c>
      <c r="Q8408" s="1" t="s">
        <v>36</v>
      </c>
      <c r="R8408" s="1" t="s">
        <v>37</v>
      </c>
      <c r="T8408" s="1" t="s">
        <v>1135</v>
      </c>
      <c r="V8408" s="1" t="s">
        <v>7968</v>
      </c>
      <c r="W8408" s="1" t="s">
        <v>7935</v>
      </c>
      <c r="X8408" s="1" t="s">
        <v>103</v>
      </c>
      <c r="Z8408" s="3" t="str">
        <f t="shared" si="262"/>
        <v>14/12/2020 19:00</v>
      </c>
      <c r="AA8408" s="4">
        <f t="shared" si="263"/>
        <v>-2.09</v>
      </c>
    </row>
    <row r="8409" spans="1:27">
      <c r="A8409" s="2">
        <v>4028575</v>
      </c>
      <c r="B8409" s="2">
        <v>477834846</v>
      </c>
      <c r="C8409" s="1" t="s">
        <v>26</v>
      </c>
      <c r="D8409" s="1" t="s">
        <v>7935</v>
      </c>
      <c r="E8409" s="1" t="s">
        <v>107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698</v>
      </c>
      <c r="M8409" s="1" t="s">
        <v>156</v>
      </c>
      <c r="N8409" s="1" t="s">
        <v>5686</v>
      </c>
      <c r="Q8409" s="1" t="s">
        <v>36</v>
      </c>
      <c r="R8409" s="1" t="s">
        <v>37</v>
      </c>
      <c r="T8409" s="1" t="s">
        <v>1135</v>
      </c>
      <c r="V8409" s="1" t="s">
        <v>7968</v>
      </c>
      <c r="W8409" s="1" t="s">
        <v>7935</v>
      </c>
      <c r="X8409" s="1" t="s">
        <v>107</v>
      </c>
      <c r="Z8409" s="3" t="str">
        <f t="shared" si="262"/>
        <v>14/12/2020 20:00</v>
      </c>
      <c r="AA8409" s="4">
        <f t="shared" si="263"/>
        <v>-1.93</v>
      </c>
    </row>
    <row r="8410" spans="1:27">
      <c r="A8410" s="2">
        <v>4028575</v>
      </c>
      <c r="B8410" s="2">
        <v>477834847</v>
      </c>
      <c r="C8410" s="1" t="s">
        <v>26</v>
      </c>
      <c r="D8410" s="1" t="s">
        <v>7935</v>
      </c>
      <c r="E8410" s="1" t="s">
        <v>110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494</v>
      </c>
      <c r="M8410" s="1" t="s">
        <v>198</v>
      </c>
      <c r="N8410" s="1" t="s">
        <v>7971</v>
      </c>
      <c r="Q8410" s="1" t="s">
        <v>36</v>
      </c>
      <c r="R8410" s="1" t="s">
        <v>37</v>
      </c>
      <c r="T8410" s="1" t="s">
        <v>1135</v>
      </c>
      <c r="V8410" s="1" t="s">
        <v>7968</v>
      </c>
      <c r="W8410" s="1" t="s">
        <v>7935</v>
      </c>
      <c r="X8410" s="1" t="s">
        <v>110</v>
      </c>
      <c r="Z8410" s="3" t="str">
        <f t="shared" si="262"/>
        <v>14/12/2020 21:00</v>
      </c>
      <c r="AA8410" s="4">
        <f t="shared" si="263"/>
        <v>-1.92</v>
      </c>
    </row>
    <row r="8411" spans="1:27">
      <c r="A8411" s="2">
        <v>4028575</v>
      </c>
      <c r="B8411" s="2">
        <v>477834848</v>
      </c>
      <c r="C8411" s="1" t="s">
        <v>26</v>
      </c>
      <c r="D8411" s="1" t="s">
        <v>7935</v>
      </c>
      <c r="E8411" s="1" t="s">
        <v>113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1203</v>
      </c>
      <c r="M8411" s="1" t="s">
        <v>198</v>
      </c>
      <c r="N8411" s="1" t="s">
        <v>1350</v>
      </c>
      <c r="Q8411" s="1" t="s">
        <v>36</v>
      </c>
      <c r="R8411" s="1" t="s">
        <v>37</v>
      </c>
      <c r="T8411" s="1" t="s">
        <v>1135</v>
      </c>
      <c r="V8411" s="1" t="s">
        <v>7968</v>
      </c>
      <c r="W8411" s="1" t="s">
        <v>7935</v>
      </c>
      <c r="X8411" s="1" t="s">
        <v>113</v>
      </c>
      <c r="Z8411" s="3" t="str">
        <f t="shared" si="262"/>
        <v>14/12/2020 22:00</v>
      </c>
      <c r="AA8411" s="4">
        <f t="shared" si="263"/>
        <v>-2.13</v>
      </c>
    </row>
    <row r="8412" spans="1:27">
      <c r="A8412" s="2">
        <v>4028575</v>
      </c>
      <c r="B8412" s="2">
        <v>477834849</v>
      </c>
      <c r="C8412" s="1" t="s">
        <v>26</v>
      </c>
      <c r="D8412" s="1" t="s">
        <v>7935</v>
      </c>
      <c r="E8412" s="1" t="s">
        <v>114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698</v>
      </c>
      <c r="M8412" s="1" t="s">
        <v>260</v>
      </c>
      <c r="N8412" s="1" t="s">
        <v>7972</v>
      </c>
      <c r="Q8412" s="1" t="s">
        <v>36</v>
      </c>
      <c r="R8412" s="1" t="s">
        <v>37</v>
      </c>
      <c r="T8412" s="1" t="s">
        <v>1135</v>
      </c>
      <c r="V8412" s="1" t="s">
        <v>7968</v>
      </c>
      <c r="W8412" s="1" t="s">
        <v>7935</v>
      </c>
      <c r="X8412" s="1" t="s">
        <v>114</v>
      </c>
      <c r="Z8412" s="3" t="str">
        <f t="shared" si="262"/>
        <v>14/12/2020 23:00</v>
      </c>
      <c r="AA8412" s="4">
        <f t="shared" si="263"/>
        <v>-1.93</v>
      </c>
    </row>
    <row r="8413" spans="1:27">
      <c r="A8413" s="2">
        <v>4028575</v>
      </c>
      <c r="B8413" s="2">
        <v>477834850</v>
      </c>
      <c r="C8413" s="1" t="s">
        <v>26</v>
      </c>
      <c r="D8413" s="1" t="s">
        <v>7951</v>
      </c>
      <c r="E8413" s="1" t="s">
        <v>28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494</v>
      </c>
      <c r="M8413" s="1" t="s">
        <v>228</v>
      </c>
      <c r="N8413" s="1" t="s">
        <v>7973</v>
      </c>
      <c r="Q8413" s="1" t="s">
        <v>36</v>
      </c>
      <c r="R8413" s="1" t="s">
        <v>37</v>
      </c>
      <c r="T8413" s="1" t="s">
        <v>1135</v>
      </c>
      <c r="V8413" s="1" t="s">
        <v>7968</v>
      </c>
      <c r="W8413" s="1" t="s">
        <v>7951</v>
      </c>
      <c r="X8413" s="1" t="s">
        <v>28</v>
      </c>
      <c r="Z8413" s="3" t="str">
        <f t="shared" si="262"/>
        <v>15/12/2020 00:00</v>
      </c>
      <c r="AA8413" s="4">
        <f t="shared" si="263"/>
        <v>-1.92</v>
      </c>
    </row>
    <row r="8414" spans="1:27">
      <c r="A8414" s="2">
        <v>4028575</v>
      </c>
      <c r="B8414" s="2">
        <v>477834851</v>
      </c>
      <c r="C8414" s="1" t="s">
        <v>26</v>
      </c>
      <c r="D8414" s="1" t="s">
        <v>7951</v>
      </c>
      <c r="E8414" s="1" t="s">
        <v>40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698</v>
      </c>
      <c r="M8414" s="1" t="s">
        <v>170</v>
      </c>
      <c r="N8414" s="1" t="s">
        <v>7974</v>
      </c>
      <c r="Q8414" s="1" t="s">
        <v>36</v>
      </c>
      <c r="R8414" s="1" t="s">
        <v>37</v>
      </c>
      <c r="T8414" s="1" t="s">
        <v>1135</v>
      </c>
      <c r="V8414" s="1" t="s">
        <v>7968</v>
      </c>
      <c r="W8414" s="1" t="s">
        <v>7951</v>
      </c>
      <c r="X8414" s="1" t="s">
        <v>40</v>
      </c>
      <c r="Z8414" s="3" t="str">
        <f t="shared" si="262"/>
        <v>15/12/2020 01:00</v>
      </c>
      <c r="AA8414" s="4">
        <f t="shared" si="263"/>
        <v>-1.93</v>
      </c>
    </row>
    <row r="8415" spans="1:27">
      <c r="A8415" s="2">
        <v>4028575</v>
      </c>
      <c r="B8415" s="2">
        <v>477834852</v>
      </c>
      <c r="C8415" s="1" t="s">
        <v>26</v>
      </c>
      <c r="D8415" s="1" t="s">
        <v>7951</v>
      </c>
      <c r="E8415" s="1" t="s">
        <v>43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592</v>
      </c>
      <c r="M8415" s="1" t="s">
        <v>168</v>
      </c>
      <c r="N8415" s="1" t="s">
        <v>7975</v>
      </c>
      <c r="Q8415" s="1" t="s">
        <v>36</v>
      </c>
      <c r="R8415" s="1" t="s">
        <v>37</v>
      </c>
      <c r="T8415" s="1" t="s">
        <v>1135</v>
      </c>
      <c r="V8415" s="1" t="s">
        <v>7968</v>
      </c>
      <c r="W8415" s="1" t="s">
        <v>7951</v>
      </c>
      <c r="X8415" s="1" t="s">
        <v>43</v>
      </c>
      <c r="Z8415" s="3" t="str">
        <f t="shared" si="262"/>
        <v>15/12/2020 02:00</v>
      </c>
      <c r="AA8415" s="4">
        <f t="shared" si="263"/>
        <v>-1.94</v>
      </c>
    </row>
    <row r="8416" spans="1:27">
      <c r="A8416" s="2">
        <v>4028575</v>
      </c>
      <c r="B8416" s="2">
        <v>477834853</v>
      </c>
      <c r="C8416" s="1" t="s">
        <v>26</v>
      </c>
      <c r="D8416" s="1" t="s">
        <v>7951</v>
      </c>
      <c r="E8416" s="1" t="s">
        <v>47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587</v>
      </c>
      <c r="M8416" s="1" t="s">
        <v>168</v>
      </c>
      <c r="N8416" s="1" t="s">
        <v>5903</v>
      </c>
      <c r="Q8416" s="1" t="s">
        <v>36</v>
      </c>
      <c r="R8416" s="1" t="s">
        <v>37</v>
      </c>
      <c r="T8416" s="1" t="s">
        <v>1135</v>
      </c>
      <c r="V8416" s="1" t="s">
        <v>7968</v>
      </c>
      <c r="W8416" s="1" t="s">
        <v>7951</v>
      </c>
      <c r="X8416" s="1" t="s">
        <v>47</v>
      </c>
      <c r="Z8416" s="3" t="str">
        <f t="shared" si="262"/>
        <v>15/12/2020 03:00</v>
      </c>
      <c r="AA8416" s="4">
        <f t="shared" si="263"/>
        <v>-1.97</v>
      </c>
    </row>
    <row r="8417" spans="1:27">
      <c r="A8417" s="2">
        <v>4028543</v>
      </c>
      <c r="B8417" s="2">
        <v>477834462</v>
      </c>
      <c r="C8417" s="1" t="s">
        <v>26</v>
      </c>
      <c r="D8417" s="1" t="s">
        <v>7951</v>
      </c>
      <c r="E8417" s="1" t="s">
        <v>52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1256</v>
      </c>
      <c r="M8417" s="1" t="s">
        <v>168</v>
      </c>
      <c r="N8417" s="1" t="s">
        <v>7976</v>
      </c>
      <c r="Q8417" s="1" t="s">
        <v>36</v>
      </c>
      <c r="R8417" s="1" t="s">
        <v>37</v>
      </c>
      <c r="T8417" s="1" t="s">
        <v>1135</v>
      </c>
      <c r="V8417" s="1" t="s">
        <v>7968</v>
      </c>
      <c r="W8417" s="1" t="s">
        <v>7951</v>
      </c>
      <c r="X8417" s="1" t="s">
        <v>52</v>
      </c>
      <c r="Z8417" s="3" t="str">
        <f t="shared" si="262"/>
        <v>15/12/2020 04:00</v>
      </c>
      <c r="AA8417" s="4">
        <f t="shared" si="263"/>
        <v>-2.11</v>
      </c>
    </row>
    <row r="8418" spans="1:27">
      <c r="A8418" s="2">
        <v>4028543</v>
      </c>
      <c r="B8418" s="2">
        <v>477834463</v>
      </c>
      <c r="C8418" s="1" t="s">
        <v>26</v>
      </c>
      <c r="D8418" s="1" t="s">
        <v>7951</v>
      </c>
      <c r="E8418" s="1" t="s">
        <v>55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522</v>
      </c>
      <c r="M8418" s="1" t="s">
        <v>190</v>
      </c>
      <c r="N8418" s="1" t="s">
        <v>7977</v>
      </c>
      <c r="Q8418" s="1" t="s">
        <v>36</v>
      </c>
      <c r="R8418" s="1" t="s">
        <v>37</v>
      </c>
      <c r="T8418" s="1" t="s">
        <v>1135</v>
      </c>
      <c r="V8418" s="1" t="s">
        <v>7968</v>
      </c>
      <c r="W8418" s="1" t="s">
        <v>7951</v>
      </c>
      <c r="X8418" s="1" t="s">
        <v>55</v>
      </c>
      <c r="Z8418" s="3" t="str">
        <f t="shared" si="262"/>
        <v>15/12/2020 05:00</v>
      </c>
      <c r="AA8418" s="4">
        <f t="shared" si="263"/>
        <v>-2.0499999999999998</v>
      </c>
    </row>
    <row r="8419" spans="1:27">
      <c r="A8419" s="2">
        <v>4028543</v>
      </c>
      <c r="B8419" s="2">
        <v>477834464</v>
      </c>
      <c r="C8419" s="1" t="s">
        <v>26</v>
      </c>
      <c r="D8419" s="1" t="s">
        <v>7951</v>
      </c>
      <c r="E8419" s="1" t="s">
        <v>59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1468</v>
      </c>
      <c r="M8419" s="1" t="s">
        <v>138</v>
      </c>
      <c r="N8419" s="1" t="s">
        <v>7713</v>
      </c>
      <c r="Q8419" s="1" t="s">
        <v>36</v>
      </c>
      <c r="R8419" s="1" t="s">
        <v>37</v>
      </c>
      <c r="T8419" s="1" t="s">
        <v>1135</v>
      </c>
      <c r="V8419" s="1" t="s">
        <v>7968</v>
      </c>
      <c r="W8419" s="1" t="s">
        <v>7951</v>
      </c>
      <c r="X8419" s="1" t="s">
        <v>59</v>
      </c>
      <c r="Z8419" s="3" t="str">
        <f t="shared" si="262"/>
        <v>15/12/2020 06:00</v>
      </c>
      <c r="AA8419" s="4">
        <f t="shared" si="263"/>
        <v>-2.2200000000000002</v>
      </c>
    </row>
    <row r="8420" spans="1:27">
      <c r="A8420" s="2">
        <v>4028543</v>
      </c>
      <c r="B8420" s="2">
        <v>477834465</v>
      </c>
      <c r="C8420" s="1" t="s">
        <v>26</v>
      </c>
      <c r="D8420" s="1" t="s">
        <v>7951</v>
      </c>
      <c r="E8420" s="1" t="s">
        <v>64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596</v>
      </c>
      <c r="M8420" s="1" t="s">
        <v>228</v>
      </c>
      <c r="N8420" s="1" t="s">
        <v>1258</v>
      </c>
      <c r="Q8420" s="1" t="s">
        <v>36</v>
      </c>
      <c r="R8420" s="1" t="s">
        <v>37</v>
      </c>
      <c r="T8420" s="1" t="s">
        <v>1135</v>
      </c>
      <c r="V8420" s="1" t="s">
        <v>7968</v>
      </c>
      <c r="W8420" s="1" t="s">
        <v>7951</v>
      </c>
      <c r="X8420" s="1" t="s">
        <v>64</v>
      </c>
      <c r="Z8420" s="3" t="str">
        <f t="shared" si="262"/>
        <v>15/12/2020 07:00</v>
      </c>
      <c r="AA8420" s="4">
        <f t="shared" si="263"/>
        <v>-1.98</v>
      </c>
    </row>
    <row r="8421" spans="1:27">
      <c r="A8421" s="2">
        <v>4028543</v>
      </c>
      <c r="B8421" s="2">
        <v>477834466</v>
      </c>
      <c r="C8421" s="1" t="s">
        <v>26</v>
      </c>
      <c r="D8421" s="1" t="s">
        <v>7951</v>
      </c>
      <c r="E8421" s="1" t="s">
        <v>67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1917</v>
      </c>
      <c r="M8421" s="1" t="s">
        <v>181</v>
      </c>
      <c r="N8421" s="1" t="s">
        <v>7978</v>
      </c>
      <c r="Q8421" s="1" t="s">
        <v>36</v>
      </c>
      <c r="R8421" s="1" t="s">
        <v>37</v>
      </c>
      <c r="T8421" s="1" t="s">
        <v>363</v>
      </c>
      <c r="V8421" s="1" t="s">
        <v>7968</v>
      </c>
      <c r="W8421" s="1" t="s">
        <v>7951</v>
      </c>
      <c r="X8421" s="1" t="s">
        <v>67</v>
      </c>
      <c r="Z8421" s="3" t="str">
        <f t="shared" si="262"/>
        <v>15/12/2020 08:00</v>
      </c>
      <c r="AA8421" s="4">
        <f t="shared" si="263"/>
        <v>-2.65</v>
      </c>
    </row>
    <row r="8422" spans="1:27">
      <c r="A8422" s="2">
        <v>4028543</v>
      </c>
      <c r="B8422" s="2">
        <v>477834467</v>
      </c>
      <c r="C8422" s="1" t="s">
        <v>26</v>
      </c>
      <c r="D8422" s="1" t="s">
        <v>7951</v>
      </c>
      <c r="E8422" s="1" t="s">
        <v>71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716</v>
      </c>
      <c r="M8422" s="1" t="s">
        <v>181</v>
      </c>
      <c r="N8422" s="1" t="s">
        <v>5898</v>
      </c>
      <c r="Q8422" s="1" t="s">
        <v>36</v>
      </c>
      <c r="R8422" s="1" t="s">
        <v>37</v>
      </c>
      <c r="T8422" s="1" t="s">
        <v>1016</v>
      </c>
      <c r="V8422" s="1" t="s">
        <v>7968</v>
      </c>
      <c r="W8422" s="1" t="s">
        <v>7951</v>
      </c>
      <c r="X8422" s="1" t="s">
        <v>71</v>
      </c>
      <c r="Z8422" s="3" t="str">
        <f t="shared" si="262"/>
        <v>15/12/2020 09:00</v>
      </c>
      <c r="AA8422" s="4">
        <f t="shared" si="263"/>
        <v>-2.0099999999999998</v>
      </c>
    </row>
    <row r="8423" spans="1:27">
      <c r="A8423" s="2">
        <v>4028543</v>
      </c>
      <c r="B8423" s="2">
        <v>477834468</v>
      </c>
      <c r="C8423" s="1" t="s">
        <v>26</v>
      </c>
      <c r="D8423" s="1" t="s">
        <v>7951</v>
      </c>
      <c r="E8423" s="1" t="s">
        <v>75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1250</v>
      </c>
      <c r="M8423" s="1" t="s">
        <v>213</v>
      </c>
      <c r="N8423" s="1" t="s">
        <v>7979</v>
      </c>
      <c r="Q8423" s="1" t="s">
        <v>36</v>
      </c>
      <c r="R8423" s="1" t="s">
        <v>37</v>
      </c>
      <c r="T8423" s="1" t="s">
        <v>1016</v>
      </c>
      <c r="V8423" s="1" t="s">
        <v>7968</v>
      </c>
      <c r="W8423" s="1" t="s">
        <v>7951</v>
      </c>
      <c r="X8423" s="1" t="s">
        <v>75</v>
      </c>
      <c r="Z8423" s="3" t="str">
        <f t="shared" si="262"/>
        <v>15/12/2020 10:00</v>
      </c>
      <c r="AA8423" s="4">
        <f t="shared" si="263"/>
        <v>-2.25</v>
      </c>
    </row>
    <row r="8424" spans="1:27">
      <c r="A8424" s="2">
        <v>4028543</v>
      </c>
      <c r="B8424" s="2">
        <v>477834469</v>
      </c>
      <c r="C8424" s="1" t="s">
        <v>26</v>
      </c>
      <c r="D8424" s="1" t="s">
        <v>7951</v>
      </c>
      <c r="E8424" s="1" t="s">
        <v>79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1382</v>
      </c>
      <c r="M8424" s="1" t="s">
        <v>207</v>
      </c>
      <c r="N8424" s="1" t="s">
        <v>7594</v>
      </c>
      <c r="Q8424" s="1" t="s">
        <v>36</v>
      </c>
      <c r="R8424" s="1" t="s">
        <v>37</v>
      </c>
      <c r="T8424" s="1" t="s">
        <v>1016</v>
      </c>
      <c r="V8424" s="1" t="s">
        <v>7968</v>
      </c>
      <c r="W8424" s="1" t="s">
        <v>7951</v>
      </c>
      <c r="X8424" s="1" t="s">
        <v>79</v>
      </c>
      <c r="Z8424" s="3" t="str">
        <f t="shared" si="262"/>
        <v>15/12/2020 11:00</v>
      </c>
      <c r="AA8424" s="4">
        <f t="shared" si="263"/>
        <v>-2.15</v>
      </c>
    </row>
    <row r="8425" spans="1:27">
      <c r="A8425" s="2">
        <v>4028543</v>
      </c>
      <c r="B8425" s="2">
        <v>477834470</v>
      </c>
      <c r="C8425" s="1" t="s">
        <v>26</v>
      </c>
      <c r="D8425" s="1" t="s">
        <v>7951</v>
      </c>
      <c r="E8425" s="1" t="s">
        <v>82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716</v>
      </c>
      <c r="M8425" s="1" t="s">
        <v>498</v>
      </c>
      <c r="N8425" s="1" t="s">
        <v>6052</v>
      </c>
      <c r="Q8425" s="1" t="s">
        <v>36</v>
      </c>
      <c r="R8425" s="1" t="s">
        <v>37</v>
      </c>
      <c r="T8425" s="1" t="s">
        <v>1016</v>
      </c>
      <c r="V8425" s="1" t="s">
        <v>7968</v>
      </c>
      <c r="W8425" s="1" t="s">
        <v>7951</v>
      </c>
      <c r="X8425" s="1" t="s">
        <v>82</v>
      </c>
      <c r="Z8425" s="3" t="str">
        <f t="shared" si="262"/>
        <v>15/12/2020 12:00</v>
      </c>
      <c r="AA8425" s="4">
        <f t="shared" si="263"/>
        <v>-2.0099999999999998</v>
      </c>
    </row>
    <row r="8426" spans="1:27">
      <c r="A8426" s="2">
        <v>4028543</v>
      </c>
      <c r="B8426" s="2">
        <v>477834471</v>
      </c>
      <c r="C8426" s="1" t="s">
        <v>26</v>
      </c>
      <c r="D8426" s="1" t="s">
        <v>7951</v>
      </c>
      <c r="E8426" s="1" t="s">
        <v>84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559</v>
      </c>
      <c r="M8426" s="1" t="s">
        <v>49</v>
      </c>
      <c r="N8426" s="1" t="s">
        <v>1345</v>
      </c>
      <c r="Q8426" s="1" t="s">
        <v>36</v>
      </c>
      <c r="R8426" s="1" t="s">
        <v>37</v>
      </c>
      <c r="T8426" s="1" t="s">
        <v>1016</v>
      </c>
      <c r="V8426" s="1" t="s">
        <v>7968</v>
      </c>
      <c r="W8426" s="1" t="s">
        <v>7951</v>
      </c>
      <c r="X8426" s="1" t="s">
        <v>84</v>
      </c>
      <c r="Z8426" s="3" t="str">
        <f t="shared" si="262"/>
        <v>15/12/2020 13:00</v>
      </c>
      <c r="AA8426" s="4">
        <f t="shared" si="263"/>
        <v>-2.06</v>
      </c>
    </row>
    <row r="8427" spans="1:27">
      <c r="A8427" s="2">
        <v>4028543</v>
      </c>
      <c r="B8427" s="2">
        <v>477834472</v>
      </c>
      <c r="C8427" s="1" t="s">
        <v>26</v>
      </c>
      <c r="D8427" s="1" t="s">
        <v>7951</v>
      </c>
      <c r="E8427" s="1" t="s">
        <v>88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1256</v>
      </c>
      <c r="M8427" s="1" t="s">
        <v>89</v>
      </c>
      <c r="N8427" s="1" t="s">
        <v>7980</v>
      </c>
      <c r="Q8427" s="1" t="s">
        <v>36</v>
      </c>
      <c r="R8427" s="1" t="s">
        <v>37</v>
      </c>
      <c r="T8427" s="1" t="s">
        <v>1016</v>
      </c>
      <c r="V8427" s="1" t="s">
        <v>7968</v>
      </c>
      <c r="W8427" s="1" t="s">
        <v>7951</v>
      </c>
      <c r="X8427" s="1" t="s">
        <v>88</v>
      </c>
      <c r="Z8427" s="3" t="str">
        <f t="shared" si="262"/>
        <v>15/12/2020 14:00</v>
      </c>
      <c r="AA8427" s="4">
        <f t="shared" si="263"/>
        <v>-2.11</v>
      </c>
    </row>
    <row r="8428" spans="1:27">
      <c r="A8428" s="2">
        <v>4028543</v>
      </c>
      <c r="B8428" s="2">
        <v>477834473</v>
      </c>
      <c r="C8428" s="1" t="s">
        <v>26</v>
      </c>
      <c r="D8428" s="1" t="s">
        <v>7951</v>
      </c>
      <c r="E8428" s="1" t="s">
        <v>92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596</v>
      </c>
      <c r="M8428" s="1" t="s">
        <v>93</v>
      </c>
      <c r="N8428" s="1" t="s">
        <v>7981</v>
      </c>
      <c r="Q8428" s="1" t="s">
        <v>36</v>
      </c>
      <c r="R8428" s="1" t="s">
        <v>37</v>
      </c>
      <c r="T8428" s="1" t="s">
        <v>1016</v>
      </c>
      <c r="V8428" s="1" t="s">
        <v>7968</v>
      </c>
      <c r="W8428" s="1" t="s">
        <v>7951</v>
      </c>
      <c r="X8428" s="1" t="s">
        <v>92</v>
      </c>
      <c r="Z8428" s="3" t="str">
        <f t="shared" si="262"/>
        <v>15/12/2020 15:00</v>
      </c>
      <c r="AA8428" s="4">
        <f t="shared" si="263"/>
        <v>-1.98</v>
      </c>
    </row>
    <row r="8429" spans="1:27">
      <c r="A8429" s="2">
        <v>4028688</v>
      </c>
      <c r="B8429" s="2">
        <v>477836149</v>
      </c>
      <c r="C8429" s="1" t="s">
        <v>26</v>
      </c>
      <c r="D8429" s="1" t="s">
        <v>7951</v>
      </c>
      <c r="E8429" s="1" t="s">
        <v>95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559</v>
      </c>
      <c r="M8429" s="1" t="s">
        <v>89</v>
      </c>
      <c r="N8429" s="1" t="s">
        <v>7444</v>
      </c>
      <c r="Q8429" s="1" t="s">
        <v>36</v>
      </c>
      <c r="R8429" s="1" t="s">
        <v>37</v>
      </c>
      <c r="T8429" s="1" t="s">
        <v>1135</v>
      </c>
      <c r="V8429" s="1" t="s">
        <v>7982</v>
      </c>
      <c r="W8429" s="1" t="s">
        <v>7951</v>
      </c>
      <c r="X8429" s="1" t="s">
        <v>95</v>
      </c>
      <c r="Z8429" s="3" t="str">
        <f t="shared" si="262"/>
        <v>15/12/2020 16:00</v>
      </c>
      <c r="AA8429" s="4">
        <f t="shared" si="263"/>
        <v>-2.06</v>
      </c>
    </row>
    <row r="8430" spans="1:27">
      <c r="A8430" s="2">
        <v>4028688</v>
      </c>
      <c r="B8430" s="2">
        <v>477836150</v>
      </c>
      <c r="C8430" s="1" t="s">
        <v>26</v>
      </c>
      <c r="D8430" s="1" t="s">
        <v>7951</v>
      </c>
      <c r="E8430" s="1" t="s">
        <v>97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584</v>
      </c>
      <c r="M8430" s="1" t="s">
        <v>85</v>
      </c>
      <c r="N8430" s="1" t="s">
        <v>7569</v>
      </c>
      <c r="Q8430" s="1" t="s">
        <v>36</v>
      </c>
      <c r="R8430" s="1" t="s">
        <v>37</v>
      </c>
      <c r="T8430" s="1" t="s">
        <v>1016</v>
      </c>
      <c r="V8430" s="1" t="s">
        <v>7982</v>
      </c>
      <c r="W8430" s="1" t="s">
        <v>7951</v>
      </c>
      <c r="X8430" s="1" t="s">
        <v>97</v>
      </c>
      <c r="Z8430" s="3" t="str">
        <f t="shared" si="262"/>
        <v>15/12/2020 17:00</v>
      </c>
      <c r="AA8430" s="4">
        <f t="shared" si="263"/>
        <v>-2.0699999999999998</v>
      </c>
    </row>
    <row r="8431" spans="1:27">
      <c r="A8431" s="2">
        <v>4028688</v>
      </c>
      <c r="B8431" s="2">
        <v>477836151</v>
      </c>
      <c r="C8431" s="1" t="s">
        <v>26</v>
      </c>
      <c r="D8431" s="1" t="s">
        <v>7951</v>
      </c>
      <c r="E8431" s="1" t="s">
        <v>100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1207</v>
      </c>
      <c r="M8431" s="1" t="s">
        <v>143</v>
      </c>
      <c r="N8431" s="1" t="s">
        <v>7983</v>
      </c>
      <c r="Q8431" s="1" t="s">
        <v>36</v>
      </c>
      <c r="R8431" s="1" t="s">
        <v>37</v>
      </c>
      <c r="T8431" s="1" t="s">
        <v>1016</v>
      </c>
      <c r="V8431" s="1" t="s">
        <v>7982</v>
      </c>
      <c r="W8431" s="1" t="s">
        <v>7951</v>
      </c>
      <c r="X8431" s="1" t="s">
        <v>100</v>
      </c>
      <c r="Z8431" s="3" t="str">
        <f t="shared" si="262"/>
        <v>15/12/2020 18:00</v>
      </c>
      <c r="AA8431" s="4">
        <f t="shared" si="263"/>
        <v>-1.99</v>
      </c>
    </row>
    <row r="8432" spans="1:27">
      <c r="A8432" s="2">
        <v>4028688</v>
      </c>
      <c r="B8432" s="2">
        <v>477836152</v>
      </c>
      <c r="C8432" s="1" t="s">
        <v>26</v>
      </c>
      <c r="D8432" s="1" t="s">
        <v>7951</v>
      </c>
      <c r="E8432" s="1" t="s">
        <v>103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750</v>
      </c>
      <c r="M8432" s="1" t="s">
        <v>41</v>
      </c>
      <c r="N8432" s="1" t="s">
        <v>6206</v>
      </c>
      <c r="Q8432" s="1" t="s">
        <v>36</v>
      </c>
      <c r="R8432" s="1" t="s">
        <v>37</v>
      </c>
      <c r="T8432" s="1" t="s">
        <v>1135</v>
      </c>
      <c r="V8432" s="1" t="s">
        <v>7982</v>
      </c>
      <c r="W8432" s="1" t="s">
        <v>7951</v>
      </c>
      <c r="X8432" s="1" t="s">
        <v>103</v>
      </c>
      <c r="Z8432" s="3" t="str">
        <f t="shared" si="262"/>
        <v>15/12/2020 19:00</v>
      </c>
      <c r="AA8432" s="4">
        <f t="shared" si="263"/>
        <v>-2.12</v>
      </c>
    </row>
    <row r="8433" spans="1:27">
      <c r="A8433" s="2">
        <v>4028688</v>
      </c>
      <c r="B8433" s="2">
        <v>477836153</v>
      </c>
      <c r="C8433" s="1" t="s">
        <v>26</v>
      </c>
      <c r="D8433" s="1" t="s">
        <v>7951</v>
      </c>
      <c r="E8433" s="1" t="s">
        <v>107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522</v>
      </c>
      <c r="M8433" s="1" t="s">
        <v>128</v>
      </c>
      <c r="N8433" s="1" t="s">
        <v>7984</v>
      </c>
      <c r="Q8433" s="1" t="s">
        <v>36</v>
      </c>
      <c r="R8433" s="1" t="s">
        <v>37</v>
      </c>
      <c r="T8433" s="1" t="s">
        <v>1135</v>
      </c>
      <c r="V8433" s="1" t="s">
        <v>7982</v>
      </c>
      <c r="W8433" s="1" t="s">
        <v>7951</v>
      </c>
      <c r="X8433" s="1" t="s">
        <v>107</v>
      </c>
      <c r="Z8433" s="3" t="str">
        <f t="shared" si="262"/>
        <v>15/12/2020 20:00</v>
      </c>
      <c r="AA8433" s="4">
        <f t="shared" si="263"/>
        <v>-2.0499999999999998</v>
      </c>
    </row>
    <row r="8434" spans="1:27">
      <c r="A8434" s="2">
        <v>4028688</v>
      </c>
      <c r="B8434" s="2">
        <v>477836154</v>
      </c>
      <c r="C8434" s="1" t="s">
        <v>26</v>
      </c>
      <c r="D8434" s="1" t="s">
        <v>7951</v>
      </c>
      <c r="E8434" s="1" t="s">
        <v>110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1382</v>
      </c>
      <c r="M8434" s="1" t="s">
        <v>165</v>
      </c>
      <c r="N8434" s="1" t="s">
        <v>5653</v>
      </c>
      <c r="Q8434" s="1" t="s">
        <v>36</v>
      </c>
      <c r="R8434" s="1" t="s">
        <v>37</v>
      </c>
      <c r="T8434" s="1" t="s">
        <v>1135</v>
      </c>
      <c r="V8434" s="1" t="s">
        <v>7982</v>
      </c>
      <c r="W8434" s="1" t="s">
        <v>7951</v>
      </c>
      <c r="X8434" s="1" t="s">
        <v>110</v>
      </c>
      <c r="Z8434" s="3" t="str">
        <f t="shared" si="262"/>
        <v>15/12/2020 21:00</v>
      </c>
      <c r="AA8434" s="4">
        <f t="shared" si="263"/>
        <v>-2.15</v>
      </c>
    </row>
    <row r="8435" spans="1:27">
      <c r="A8435" s="2">
        <v>4028688</v>
      </c>
      <c r="B8435" s="2">
        <v>477836155</v>
      </c>
      <c r="C8435" s="1" t="s">
        <v>26</v>
      </c>
      <c r="D8435" s="1" t="s">
        <v>7951</v>
      </c>
      <c r="E8435" s="1" t="s">
        <v>113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669</v>
      </c>
      <c r="M8435" s="1" t="s">
        <v>165</v>
      </c>
      <c r="N8435" s="1" t="s">
        <v>7985</v>
      </c>
      <c r="Q8435" s="1" t="s">
        <v>36</v>
      </c>
      <c r="R8435" s="1" t="s">
        <v>37</v>
      </c>
      <c r="T8435" s="1" t="s">
        <v>1135</v>
      </c>
      <c r="V8435" s="1" t="s">
        <v>7982</v>
      </c>
      <c r="W8435" s="1" t="s">
        <v>7951</v>
      </c>
      <c r="X8435" s="1" t="s">
        <v>113</v>
      </c>
      <c r="Z8435" s="3" t="str">
        <f t="shared" si="262"/>
        <v>15/12/2020 22:00</v>
      </c>
      <c r="AA8435" s="4">
        <f t="shared" si="263"/>
        <v>-2</v>
      </c>
    </row>
    <row r="8436" spans="1:27">
      <c r="A8436" s="2">
        <v>4028688</v>
      </c>
      <c r="B8436" s="2">
        <v>477836156</v>
      </c>
      <c r="C8436" s="1" t="s">
        <v>26</v>
      </c>
      <c r="D8436" s="1" t="s">
        <v>7951</v>
      </c>
      <c r="E8436" s="1" t="s">
        <v>114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565</v>
      </c>
      <c r="M8436" s="1" t="s">
        <v>118</v>
      </c>
      <c r="N8436" s="1" t="s">
        <v>7986</v>
      </c>
      <c r="Q8436" s="1" t="s">
        <v>36</v>
      </c>
      <c r="R8436" s="1" t="s">
        <v>37</v>
      </c>
      <c r="T8436" s="1" t="s">
        <v>1135</v>
      </c>
      <c r="V8436" s="1" t="s">
        <v>7982</v>
      </c>
      <c r="W8436" s="1" t="s">
        <v>7951</v>
      </c>
      <c r="X8436" s="1" t="s">
        <v>114</v>
      </c>
      <c r="Z8436" s="3" t="str">
        <f t="shared" si="262"/>
        <v>15/12/2020 23:00</v>
      </c>
      <c r="AA8436" s="4">
        <f t="shared" si="263"/>
        <v>-2.0299999999999998</v>
      </c>
    </row>
    <row r="8437" spans="1:27">
      <c r="A8437" s="2">
        <v>4028688</v>
      </c>
      <c r="B8437" s="2">
        <v>477836157</v>
      </c>
      <c r="C8437" s="1" t="s">
        <v>26</v>
      </c>
      <c r="D8437" s="1" t="s">
        <v>7968</v>
      </c>
      <c r="E8437" s="1" t="s">
        <v>28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718</v>
      </c>
      <c r="M8437" s="1" t="s">
        <v>125</v>
      </c>
      <c r="N8437" s="1" t="s">
        <v>7987</v>
      </c>
      <c r="Q8437" s="1" t="s">
        <v>36</v>
      </c>
      <c r="R8437" s="1" t="s">
        <v>37</v>
      </c>
      <c r="T8437" s="1" t="s">
        <v>1135</v>
      </c>
      <c r="V8437" s="1" t="s">
        <v>7982</v>
      </c>
      <c r="W8437" s="1" t="s">
        <v>7968</v>
      </c>
      <c r="X8437" s="1" t="s">
        <v>28</v>
      </c>
      <c r="Z8437" s="3" t="str">
        <f t="shared" si="262"/>
        <v>16/12/2020 00:00</v>
      </c>
      <c r="AA8437" s="4">
        <f t="shared" si="263"/>
        <v>-1.96</v>
      </c>
    </row>
    <row r="8438" spans="1:27">
      <c r="A8438" s="2">
        <v>4028688</v>
      </c>
      <c r="B8438" s="2">
        <v>477836158</v>
      </c>
      <c r="C8438" s="1" t="s">
        <v>26</v>
      </c>
      <c r="D8438" s="1" t="s">
        <v>7968</v>
      </c>
      <c r="E8438" s="1" t="s">
        <v>40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722</v>
      </c>
      <c r="M8438" s="1" t="s">
        <v>41</v>
      </c>
      <c r="N8438" s="1" t="s">
        <v>5815</v>
      </c>
      <c r="Q8438" s="1" t="s">
        <v>36</v>
      </c>
      <c r="R8438" s="1" t="s">
        <v>37</v>
      </c>
      <c r="T8438" s="1" t="s">
        <v>1135</v>
      </c>
      <c r="V8438" s="1" t="s">
        <v>7982</v>
      </c>
      <c r="W8438" s="1" t="s">
        <v>7968</v>
      </c>
      <c r="X8438" s="1" t="s">
        <v>40</v>
      </c>
      <c r="Z8438" s="3" t="str">
        <f t="shared" si="262"/>
        <v>16/12/2020 01:00</v>
      </c>
      <c r="AA8438" s="4">
        <f t="shared" si="263"/>
        <v>-2.09</v>
      </c>
    </row>
    <row r="8439" spans="1:27">
      <c r="A8439" s="2">
        <v>4028688</v>
      </c>
      <c r="B8439" s="2">
        <v>477836159</v>
      </c>
      <c r="C8439" s="1" t="s">
        <v>26</v>
      </c>
      <c r="D8439" s="1" t="s">
        <v>7968</v>
      </c>
      <c r="E8439" s="1" t="s">
        <v>43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1203</v>
      </c>
      <c r="M8439" s="1" t="s">
        <v>44</v>
      </c>
      <c r="N8439" s="1" t="s">
        <v>7639</v>
      </c>
      <c r="Q8439" s="1" t="s">
        <v>36</v>
      </c>
      <c r="R8439" s="1" t="s">
        <v>37</v>
      </c>
      <c r="T8439" s="1" t="s">
        <v>1135</v>
      </c>
      <c r="V8439" s="1" t="s">
        <v>7982</v>
      </c>
      <c r="W8439" s="1" t="s">
        <v>7968</v>
      </c>
      <c r="X8439" s="1" t="s">
        <v>43</v>
      </c>
      <c r="Z8439" s="3" t="str">
        <f t="shared" si="262"/>
        <v>16/12/2020 02:00</v>
      </c>
      <c r="AA8439" s="4">
        <f t="shared" si="263"/>
        <v>-2.13</v>
      </c>
    </row>
    <row r="8440" spans="1:27">
      <c r="A8440" s="2">
        <v>4028688</v>
      </c>
      <c r="B8440" s="2">
        <v>477836160</v>
      </c>
      <c r="C8440" s="1" t="s">
        <v>26</v>
      </c>
      <c r="D8440" s="1" t="s">
        <v>7968</v>
      </c>
      <c r="E8440" s="1" t="s">
        <v>47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1300</v>
      </c>
      <c r="M8440" s="1" t="s">
        <v>151</v>
      </c>
      <c r="N8440" s="1" t="s">
        <v>7988</v>
      </c>
      <c r="Q8440" s="1" t="s">
        <v>36</v>
      </c>
      <c r="R8440" s="1" t="s">
        <v>37</v>
      </c>
      <c r="T8440" s="1" t="s">
        <v>1135</v>
      </c>
      <c r="V8440" s="1" t="s">
        <v>7982</v>
      </c>
      <c r="W8440" s="1" t="s">
        <v>7968</v>
      </c>
      <c r="X8440" s="1" t="s">
        <v>47</v>
      </c>
      <c r="Z8440" s="3" t="str">
        <f t="shared" si="262"/>
        <v>16/12/2020 03:00</v>
      </c>
      <c r="AA8440" s="4">
        <f t="shared" si="263"/>
        <v>-2.19</v>
      </c>
    </row>
    <row r="8441" spans="1:27">
      <c r="A8441" s="2">
        <v>4028800</v>
      </c>
      <c r="B8441" s="2">
        <v>477837436</v>
      </c>
      <c r="C8441" s="1" t="s">
        <v>26</v>
      </c>
      <c r="D8441" s="1" t="s">
        <v>7968</v>
      </c>
      <c r="E8441" s="1" t="s">
        <v>52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529</v>
      </c>
      <c r="M8441" s="1" t="s">
        <v>593</v>
      </c>
      <c r="N8441" s="1" t="s">
        <v>7989</v>
      </c>
      <c r="Q8441" s="1" t="s">
        <v>36</v>
      </c>
      <c r="R8441" s="1" t="s">
        <v>37</v>
      </c>
      <c r="T8441" s="1" t="s">
        <v>1135</v>
      </c>
      <c r="V8441" s="1" t="s">
        <v>7990</v>
      </c>
      <c r="W8441" s="1" t="s">
        <v>7968</v>
      </c>
      <c r="X8441" s="1" t="s">
        <v>52</v>
      </c>
      <c r="Z8441" s="3" t="str">
        <f t="shared" si="262"/>
        <v>16/12/2020 04:00</v>
      </c>
      <c r="AA8441" s="4">
        <f t="shared" si="263"/>
        <v>-2.04</v>
      </c>
    </row>
    <row r="8442" spans="1:27">
      <c r="A8442" s="2">
        <v>4028800</v>
      </c>
      <c r="B8442" s="2">
        <v>477837437</v>
      </c>
      <c r="C8442" s="1" t="s">
        <v>26</v>
      </c>
      <c r="D8442" s="1" t="s">
        <v>7968</v>
      </c>
      <c r="E8442" s="1" t="s">
        <v>55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1402</v>
      </c>
      <c r="M8442" s="1" t="s">
        <v>34</v>
      </c>
      <c r="N8442" s="1" t="s">
        <v>7967</v>
      </c>
      <c r="Q8442" s="1" t="s">
        <v>36</v>
      </c>
      <c r="R8442" s="1" t="s">
        <v>37</v>
      </c>
      <c r="T8442" s="1" t="s">
        <v>1135</v>
      </c>
      <c r="V8442" s="1" t="s">
        <v>7990</v>
      </c>
      <c r="W8442" s="1" t="s">
        <v>7968</v>
      </c>
      <c r="X8442" s="1" t="s">
        <v>55</v>
      </c>
      <c r="Z8442" s="3" t="str">
        <f t="shared" si="262"/>
        <v>16/12/2020 05:00</v>
      </c>
      <c r="AA8442" s="4">
        <f t="shared" si="263"/>
        <v>-2.2599999999999998</v>
      </c>
    </row>
    <row r="8443" spans="1:27">
      <c r="A8443" s="2">
        <v>4028800</v>
      </c>
      <c r="B8443" s="2">
        <v>477837438</v>
      </c>
      <c r="C8443" s="1" t="s">
        <v>26</v>
      </c>
      <c r="D8443" s="1" t="s">
        <v>7968</v>
      </c>
      <c r="E8443" s="1" t="s">
        <v>59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1380</v>
      </c>
      <c r="M8443" s="1" t="s">
        <v>165</v>
      </c>
      <c r="N8443" s="1" t="s">
        <v>7991</v>
      </c>
      <c r="Q8443" s="1" t="s">
        <v>36</v>
      </c>
      <c r="R8443" s="1" t="s">
        <v>37</v>
      </c>
      <c r="T8443" s="1" t="s">
        <v>1135</v>
      </c>
      <c r="V8443" s="1" t="s">
        <v>7990</v>
      </c>
      <c r="W8443" s="1" t="s">
        <v>7968</v>
      </c>
      <c r="X8443" s="1" t="s">
        <v>59</v>
      </c>
      <c r="Z8443" s="3" t="str">
        <f t="shared" si="262"/>
        <v>16/12/2020 06:00</v>
      </c>
      <c r="AA8443" s="4">
        <f t="shared" si="263"/>
        <v>-2.1800000000000002</v>
      </c>
    </row>
    <row r="8444" spans="1:27">
      <c r="A8444" s="2">
        <v>4028800</v>
      </c>
      <c r="B8444" s="2">
        <v>477837439</v>
      </c>
      <c r="C8444" s="1" t="s">
        <v>26</v>
      </c>
      <c r="D8444" s="1" t="s">
        <v>7968</v>
      </c>
      <c r="E8444" s="1" t="s">
        <v>64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750</v>
      </c>
      <c r="M8444" s="1" t="s">
        <v>190</v>
      </c>
      <c r="N8444" s="1" t="s">
        <v>7992</v>
      </c>
      <c r="Q8444" s="1" t="s">
        <v>36</v>
      </c>
      <c r="R8444" s="1" t="s">
        <v>37</v>
      </c>
      <c r="T8444" s="1" t="s">
        <v>1135</v>
      </c>
      <c r="V8444" s="1" t="s">
        <v>7990</v>
      </c>
      <c r="W8444" s="1" t="s">
        <v>7968</v>
      </c>
      <c r="X8444" s="1" t="s">
        <v>64</v>
      </c>
      <c r="Z8444" s="3" t="str">
        <f t="shared" si="262"/>
        <v>16/12/2020 07:00</v>
      </c>
      <c r="AA8444" s="4">
        <f t="shared" si="263"/>
        <v>-2.12</v>
      </c>
    </row>
    <row r="8445" spans="1:27">
      <c r="A8445" s="2">
        <v>4028800</v>
      </c>
      <c r="B8445" s="2">
        <v>477837440</v>
      </c>
      <c r="C8445" s="1" t="s">
        <v>26</v>
      </c>
      <c r="D8445" s="1" t="s">
        <v>7968</v>
      </c>
      <c r="E8445" s="1" t="s">
        <v>67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580</v>
      </c>
      <c r="M8445" s="1" t="s">
        <v>159</v>
      </c>
      <c r="N8445" s="1" t="s">
        <v>7993</v>
      </c>
      <c r="Q8445" s="1" t="s">
        <v>36</v>
      </c>
      <c r="R8445" s="1" t="s">
        <v>37</v>
      </c>
      <c r="T8445" s="1" t="s">
        <v>1135</v>
      </c>
      <c r="V8445" s="1" t="s">
        <v>7990</v>
      </c>
      <c r="W8445" s="1" t="s">
        <v>7968</v>
      </c>
      <c r="X8445" s="1" t="s">
        <v>67</v>
      </c>
      <c r="Z8445" s="3" t="str">
        <f t="shared" si="262"/>
        <v>16/12/2020 08:00</v>
      </c>
      <c r="AA8445" s="4">
        <f t="shared" si="263"/>
        <v>-2.08</v>
      </c>
    </row>
    <row r="8446" spans="1:27">
      <c r="A8446" s="2">
        <v>4028800</v>
      </c>
      <c r="B8446" s="2">
        <v>477837441</v>
      </c>
      <c r="C8446" s="1" t="s">
        <v>26</v>
      </c>
      <c r="D8446" s="1" t="s">
        <v>7968</v>
      </c>
      <c r="E8446" s="1" t="s">
        <v>71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550</v>
      </c>
      <c r="M8446" s="1" t="s">
        <v>228</v>
      </c>
      <c r="N8446" s="1" t="s">
        <v>7994</v>
      </c>
      <c r="Q8446" s="1" t="s">
        <v>36</v>
      </c>
      <c r="R8446" s="1" t="s">
        <v>37</v>
      </c>
      <c r="T8446" s="1" t="s">
        <v>1135</v>
      </c>
      <c r="V8446" s="1" t="s">
        <v>7990</v>
      </c>
      <c r="W8446" s="1" t="s">
        <v>7968</v>
      </c>
      <c r="X8446" s="1" t="s">
        <v>71</v>
      </c>
      <c r="Z8446" s="3" t="str">
        <f t="shared" si="262"/>
        <v>16/12/2020 09:00</v>
      </c>
      <c r="AA8446" s="4">
        <f t="shared" si="263"/>
        <v>-2.02</v>
      </c>
    </row>
    <row r="8447" spans="1:27">
      <c r="A8447" s="2">
        <v>4028800</v>
      </c>
      <c r="B8447" s="2">
        <v>477837442</v>
      </c>
      <c r="C8447" s="1" t="s">
        <v>26</v>
      </c>
      <c r="D8447" s="1" t="s">
        <v>7968</v>
      </c>
      <c r="E8447" s="1" t="s">
        <v>75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1365</v>
      </c>
      <c r="M8447" s="1" t="s">
        <v>202</v>
      </c>
      <c r="N8447" s="1" t="s">
        <v>7995</v>
      </c>
      <c r="Q8447" s="1" t="s">
        <v>36</v>
      </c>
      <c r="R8447" s="1" t="s">
        <v>37</v>
      </c>
      <c r="T8447" s="1" t="s">
        <v>1016</v>
      </c>
      <c r="V8447" s="1" t="s">
        <v>7990</v>
      </c>
      <c r="W8447" s="1" t="s">
        <v>7968</v>
      </c>
      <c r="X8447" s="1" t="s">
        <v>75</v>
      </c>
      <c r="Z8447" s="3" t="str">
        <f t="shared" si="262"/>
        <v>16/12/2020 10:00</v>
      </c>
      <c r="AA8447" s="4">
        <f t="shared" si="263"/>
        <v>-2.3199999999999998</v>
      </c>
    </row>
    <row r="8448" spans="1:27">
      <c r="A8448" s="2">
        <v>4028800</v>
      </c>
      <c r="B8448" s="2">
        <v>477837443</v>
      </c>
      <c r="C8448" s="1" t="s">
        <v>26</v>
      </c>
      <c r="D8448" s="1" t="s">
        <v>7968</v>
      </c>
      <c r="E8448" s="1" t="s">
        <v>79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522</v>
      </c>
      <c r="M8448" s="1" t="s">
        <v>254</v>
      </c>
      <c r="N8448" s="1" t="s">
        <v>6243</v>
      </c>
      <c r="Q8448" s="1" t="s">
        <v>36</v>
      </c>
      <c r="R8448" s="1" t="s">
        <v>37</v>
      </c>
      <c r="T8448" s="1" t="s">
        <v>1016</v>
      </c>
      <c r="V8448" s="1" t="s">
        <v>7990</v>
      </c>
      <c r="W8448" s="1" t="s">
        <v>7968</v>
      </c>
      <c r="X8448" s="1" t="s">
        <v>79</v>
      </c>
      <c r="Z8448" s="3" t="str">
        <f t="shared" si="262"/>
        <v>16/12/2020 11:00</v>
      </c>
      <c r="AA8448" s="4">
        <f t="shared" si="263"/>
        <v>-2.0499999999999998</v>
      </c>
    </row>
    <row r="8449" spans="1:27">
      <c r="A8449" s="2">
        <v>4028800</v>
      </c>
      <c r="B8449" s="2">
        <v>477837444</v>
      </c>
      <c r="C8449" s="1" t="s">
        <v>26</v>
      </c>
      <c r="D8449" s="1" t="s">
        <v>7968</v>
      </c>
      <c r="E8449" s="1" t="s">
        <v>82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550</v>
      </c>
      <c r="M8449" s="1" t="s">
        <v>122</v>
      </c>
      <c r="N8449" s="1" t="s">
        <v>7996</v>
      </c>
      <c r="Q8449" s="1" t="s">
        <v>36</v>
      </c>
      <c r="R8449" s="1" t="s">
        <v>37</v>
      </c>
      <c r="T8449" s="1" t="s">
        <v>1135</v>
      </c>
      <c r="V8449" s="1" t="s">
        <v>7990</v>
      </c>
      <c r="W8449" s="1" t="s">
        <v>7968</v>
      </c>
      <c r="X8449" s="1" t="s">
        <v>82</v>
      </c>
      <c r="Z8449" s="3" t="str">
        <f t="shared" si="262"/>
        <v>16/12/2020 12:00</v>
      </c>
      <c r="AA8449" s="4">
        <f t="shared" si="263"/>
        <v>-2.02</v>
      </c>
    </row>
    <row r="8450" spans="1:27">
      <c r="A8450" s="2">
        <v>4028800</v>
      </c>
      <c r="B8450" s="2">
        <v>477837445</v>
      </c>
      <c r="C8450" s="1" t="s">
        <v>26</v>
      </c>
      <c r="D8450" s="1" t="s">
        <v>7968</v>
      </c>
      <c r="E8450" s="1" t="s">
        <v>84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565</v>
      </c>
      <c r="M8450" s="1" t="s">
        <v>49</v>
      </c>
      <c r="N8450" s="1" t="s">
        <v>7997</v>
      </c>
      <c r="Q8450" s="1" t="s">
        <v>36</v>
      </c>
      <c r="R8450" s="1" t="s">
        <v>37</v>
      </c>
      <c r="T8450" s="1" t="s">
        <v>1016</v>
      </c>
      <c r="V8450" s="1" t="s">
        <v>7990</v>
      </c>
      <c r="W8450" s="1" t="s">
        <v>7968</v>
      </c>
      <c r="X8450" s="1" t="s">
        <v>84</v>
      </c>
      <c r="Z8450" s="3" t="str">
        <f t="shared" ref="Z8450:Z8513" si="264">D8450&amp;" "&amp;E8450</f>
        <v>16/12/2020 13:00</v>
      </c>
      <c r="AA8450" s="4">
        <f t="shared" ref="AA8450:AA8513" si="265">L8450*-1</f>
        <v>-2.0299999999999998</v>
      </c>
    </row>
    <row r="8451" spans="1:27">
      <c r="A8451" s="2">
        <v>4028800</v>
      </c>
      <c r="B8451" s="2">
        <v>477837446</v>
      </c>
      <c r="C8451" s="1" t="s">
        <v>26</v>
      </c>
      <c r="D8451" s="1" t="s">
        <v>7968</v>
      </c>
      <c r="E8451" s="1" t="s">
        <v>88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716</v>
      </c>
      <c r="M8451" s="1" t="s">
        <v>523</v>
      </c>
      <c r="N8451" s="1" t="s">
        <v>1156</v>
      </c>
      <c r="Q8451" s="1" t="s">
        <v>36</v>
      </c>
      <c r="R8451" s="1" t="s">
        <v>37</v>
      </c>
      <c r="T8451" s="1" t="s">
        <v>1016</v>
      </c>
      <c r="V8451" s="1" t="s">
        <v>7990</v>
      </c>
      <c r="W8451" s="1" t="s">
        <v>7968</v>
      </c>
      <c r="X8451" s="1" t="s">
        <v>88</v>
      </c>
      <c r="Z8451" s="3" t="str">
        <f t="shared" si="264"/>
        <v>16/12/2020 14:00</v>
      </c>
      <c r="AA8451" s="4">
        <f t="shared" si="265"/>
        <v>-2.0099999999999998</v>
      </c>
    </row>
    <row r="8452" spans="1:27">
      <c r="A8452" s="2">
        <v>4028800</v>
      </c>
      <c r="B8452" s="2">
        <v>477837447</v>
      </c>
      <c r="C8452" s="1" t="s">
        <v>26</v>
      </c>
      <c r="D8452" s="1" t="s">
        <v>7968</v>
      </c>
      <c r="E8452" s="1" t="s">
        <v>92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669</v>
      </c>
      <c r="M8452" s="1" t="s">
        <v>2502</v>
      </c>
      <c r="N8452" s="1" t="s">
        <v>7998</v>
      </c>
      <c r="Q8452" s="1" t="s">
        <v>36</v>
      </c>
      <c r="R8452" s="1" t="s">
        <v>37</v>
      </c>
      <c r="T8452" s="1" t="s">
        <v>1135</v>
      </c>
      <c r="V8452" s="1" t="s">
        <v>7990</v>
      </c>
      <c r="W8452" s="1" t="s">
        <v>7968</v>
      </c>
      <c r="X8452" s="1" t="s">
        <v>92</v>
      </c>
      <c r="Z8452" s="3" t="str">
        <f t="shared" si="264"/>
        <v>16/12/2020 15:00</v>
      </c>
      <c r="AA8452" s="4">
        <f t="shared" si="265"/>
        <v>-2</v>
      </c>
    </row>
    <row r="8453" spans="1:27">
      <c r="A8453" s="2">
        <v>4028800</v>
      </c>
      <c r="B8453" s="2">
        <v>477837448</v>
      </c>
      <c r="C8453" s="1" t="s">
        <v>26</v>
      </c>
      <c r="D8453" s="1" t="s">
        <v>7968</v>
      </c>
      <c r="E8453" s="1" t="s">
        <v>95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716</v>
      </c>
      <c r="M8453" s="1" t="s">
        <v>146</v>
      </c>
      <c r="N8453" s="1" t="s">
        <v>7999</v>
      </c>
      <c r="Q8453" s="1" t="s">
        <v>36</v>
      </c>
      <c r="R8453" s="1" t="s">
        <v>37</v>
      </c>
      <c r="T8453" s="1" t="s">
        <v>1135</v>
      </c>
      <c r="V8453" s="1" t="s">
        <v>7990</v>
      </c>
      <c r="W8453" s="1" t="s">
        <v>7968</v>
      </c>
      <c r="X8453" s="1" t="s">
        <v>95</v>
      </c>
      <c r="Z8453" s="3" t="str">
        <f t="shared" si="264"/>
        <v>16/12/2020 16:00</v>
      </c>
      <c r="AA8453" s="4">
        <f t="shared" si="265"/>
        <v>-2.0099999999999998</v>
      </c>
    </row>
    <row r="8454" spans="1:27">
      <c r="A8454" s="2">
        <v>4028800</v>
      </c>
      <c r="B8454" s="2">
        <v>477837449</v>
      </c>
      <c r="C8454" s="1" t="s">
        <v>26</v>
      </c>
      <c r="D8454" s="1" t="s">
        <v>7968</v>
      </c>
      <c r="E8454" s="1" t="s">
        <v>97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1203</v>
      </c>
      <c r="M8454" s="1" t="s">
        <v>89</v>
      </c>
      <c r="N8454" s="1" t="s">
        <v>8000</v>
      </c>
      <c r="Q8454" s="1" t="s">
        <v>36</v>
      </c>
      <c r="R8454" s="1" t="s">
        <v>37</v>
      </c>
      <c r="T8454" s="1" t="s">
        <v>1135</v>
      </c>
      <c r="V8454" s="1" t="s">
        <v>7990</v>
      </c>
      <c r="W8454" s="1" t="s">
        <v>7968</v>
      </c>
      <c r="X8454" s="1" t="s">
        <v>97</v>
      </c>
      <c r="Z8454" s="3" t="str">
        <f t="shared" si="264"/>
        <v>16/12/2020 17:00</v>
      </c>
      <c r="AA8454" s="4">
        <f t="shared" si="265"/>
        <v>-2.13</v>
      </c>
    </row>
    <row r="8455" spans="1:27">
      <c r="A8455" s="2">
        <v>4028800</v>
      </c>
      <c r="B8455" s="2">
        <v>477837450</v>
      </c>
      <c r="C8455" s="1" t="s">
        <v>26</v>
      </c>
      <c r="D8455" s="1" t="s">
        <v>7968</v>
      </c>
      <c r="E8455" s="1" t="s">
        <v>100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1180</v>
      </c>
      <c r="M8455" s="1" t="s">
        <v>56</v>
      </c>
      <c r="N8455" s="1" t="s">
        <v>7619</v>
      </c>
      <c r="Q8455" s="1" t="s">
        <v>36</v>
      </c>
      <c r="R8455" s="1" t="s">
        <v>37</v>
      </c>
      <c r="T8455" s="1" t="s">
        <v>1016</v>
      </c>
      <c r="V8455" s="1" t="s">
        <v>7990</v>
      </c>
      <c r="W8455" s="1" t="s">
        <v>7968</v>
      </c>
      <c r="X8455" s="1" t="s">
        <v>100</v>
      </c>
      <c r="Z8455" s="3" t="str">
        <f t="shared" si="264"/>
        <v>16/12/2020 18:00</v>
      </c>
      <c r="AA8455" s="4">
        <f t="shared" si="265"/>
        <v>-2.1</v>
      </c>
    </row>
    <row r="8456" spans="1:27">
      <c r="A8456" s="2">
        <v>4028800</v>
      </c>
      <c r="B8456" s="2">
        <v>477837451</v>
      </c>
      <c r="C8456" s="1" t="s">
        <v>26</v>
      </c>
      <c r="D8456" s="1" t="s">
        <v>7968</v>
      </c>
      <c r="E8456" s="1" t="s">
        <v>103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529</v>
      </c>
      <c r="M8456" s="1" t="s">
        <v>125</v>
      </c>
      <c r="N8456" s="1" t="s">
        <v>7940</v>
      </c>
      <c r="Q8456" s="1" t="s">
        <v>36</v>
      </c>
      <c r="R8456" s="1" t="s">
        <v>37</v>
      </c>
      <c r="T8456" s="1" t="s">
        <v>1135</v>
      </c>
      <c r="V8456" s="1" t="s">
        <v>7990</v>
      </c>
      <c r="W8456" s="1" t="s">
        <v>7968</v>
      </c>
      <c r="X8456" s="1" t="s">
        <v>103</v>
      </c>
      <c r="Z8456" s="3" t="str">
        <f t="shared" si="264"/>
        <v>16/12/2020 19:00</v>
      </c>
      <c r="AA8456" s="4">
        <f t="shared" si="265"/>
        <v>-2.04</v>
      </c>
    </row>
    <row r="8457" spans="1:27">
      <c r="A8457" s="2">
        <v>4028800</v>
      </c>
      <c r="B8457" s="2">
        <v>477837452</v>
      </c>
      <c r="C8457" s="1" t="s">
        <v>26</v>
      </c>
      <c r="D8457" s="1" t="s">
        <v>7968</v>
      </c>
      <c r="E8457" s="1" t="s">
        <v>107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1421</v>
      </c>
      <c r="M8457" s="1" t="s">
        <v>165</v>
      </c>
      <c r="N8457" s="1" t="s">
        <v>8001</v>
      </c>
      <c r="Q8457" s="1" t="s">
        <v>36</v>
      </c>
      <c r="R8457" s="1" t="s">
        <v>37</v>
      </c>
      <c r="T8457" s="1" t="s">
        <v>1135</v>
      </c>
      <c r="V8457" s="1" t="s">
        <v>7990</v>
      </c>
      <c r="W8457" s="1" t="s">
        <v>7968</v>
      </c>
      <c r="X8457" s="1" t="s">
        <v>107</v>
      </c>
      <c r="Z8457" s="3" t="str">
        <f t="shared" si="264"/>
        <v>16/12/2020 20:00</v>
      </c>
      <c r="AA8457" s="4">
        <f t="shared" si="265"/>
        <v>-2.21</v>
      </c>
    </row>
    <row r="8458" spans="1:27">
      <c r="A8458" s="2">
        <v>4028800</v>
      </c>
      <c r="B8458" s="2">
        <v>477837453</v>
      </c>
      <c r="C8458" s="1" t="s">
        <v>26</v>
      </c>
      <c r="D8458" s="1" t="s">
        <v>7968</v>
      </c>
      <c r="E8458" s="1" t="s">
        <v>110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1300</v>
      </c>
      <c r="M8458" s="1" t="s">
        <v>207</v>
      </c>
      <c r="N8458" s="1" t="s">
        <v>8002</v>
      </c>
      <c r="Q8458" s="1" t="s">
        <v>36</v>
      </c>
      <c r="R8458" s="1" t="s">
        <v>37</v>
      </c>
      <c r="T8458" s="1" t="s">
        <v>1135</v>
      </c>
      <c r="V8458" s="1" t="s">
        <v>7990</v>
      </c>
      <c r="W8458" s="1" t="s">
        <v>7968</v>
      </c>
      <c r="X8458" s="1" t="s">
        <v>110</v>
      </c>
      <c r="Z8458" s="3" t="str">
        <f t="shared" si="264"/>
        <v>16/12/2020 21:00</v>
      </c>
      <c r="AA8458" s="4">
        <f t="shared" si="265"/>
        <v>-2.19</v>
      </c>
    </row>
    <row r="8459" spans="1:27">
      <c r="A8459" s="2">
        <v>4028800</v>
      </c>
      <c r="B8459" s="2">
        <v>477837454</v>
      </c>
      <c r="C8459" s="1" t="s">
        <v>26</v>
      </c>
      <c r="D8459" s="1" t="s">
        <v>7968</v>
      </c>
      <c r="E8459" s="1" t="s">
        <v>113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669</v>
      </c>
      <c r="M8459" s="1" t="s">
        <v>168</v>
      </c>
      <c r="N8459" s="1" t="s">
        <v>8003</v>
      </c>
      <c r="Q8459" s="1" t="s">
        <v>36</v>
      </c>
      <c r="R8459" s="1" t="s">
        <v>37</v>
      </c>
      <c r="T8459" s="1" t="s">
        <v>1135</v>
      </c>
      <c r="V8459" s="1" t="s">
        <v>7990</v>
      </c>
      <c r="W8459" s="1" t="s">
        <v>7968</v>
      </c>
      <c r="X8459" s="1" t="s">
        <v>113</v>
      </c>
      <c r="Z8459" s="3" t="str">
        <f t="shared" si="264"/>
        <v>16/12/2020 22:00</v>
      </c>
      <c r="AA8459" s="4">
        <f t="shared" si="265"/>
        <v>-2</v>
      </c>
    </row>
    <row r="8460" spans="1:27">
      <c r="A8460" s="2">
        <v>4028800</v>
      </c>
      <c r="B8460" s="2">
        <v>477837455</v>
      </c>
      <c r="C8460" s="1" t="s">
        <v>26</v>
      </c>
      <c r="D8460" s="1" t="s">
        <v>7968</v>
      </c>
      <c r="E8460" s="1" t="s">
        <v>114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1468</v>
      </c>
      <c r="M8460" s="1" t="s">
        <v>73</v>
      </c>
      <c r="N8460" s="1" t="s">
        <v>1473</v>
      </c>
      <c r="Q8460" s="1" t="s">
        <v>36</v>
      </c>
      <c r="R8460" s="1" t="s">
        <v>37</v>
      </c>
      <c r="T8460" s="1" t="s">
        <v>1135</v>
      </c>
      <c r="V8460" s="1" t="s">
        <v>7990</v>
      </c>
      <c r="W8460" s="1" t="s">
        <v>7968</v>
      </c>
      <c r="X8460" s="1" t="s">
        <v>114</v>
      </c>
      <c r="Z8460" s="3" t="str">
        <f t="shared" si="264"/>
        <v>16/12/2020 23:00</v>
      </c>
      <c r="AA8460" s="4">
        <f t="shared" si="265"/>
        <v>-2.2200000000000002</v>
      </c>
    </row>
    <row r="8461" spans="1:27">
      <c r="A8461" s="2">
        <v>4028800</v>
      </c>
      <c r="B8461" s="2">
        <v>477837456</v>
      </c>
      <c r="C8461" s="1" t="s">
        <v>26</v>
      </c>
      <c r="D8461" s="1" t="s">
        <v>7982</v>
      </c>
      <c r="E8461" s="1" t="s">
        <v>28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1250</v>
      </c>
      <c r="M8461" s="1" t="s">
        <v>118</v>
      </c>
      <c r="N8461" s="1" t="s">
        <v>7967</v>
      </c>
      <c r="Q8461" s="1" t="s">
        <v>36</v>
      </c>
      <c r="R8461" s="1" t="s">
        <v>37</v>
      </c>
      <c r="T8461" s="1" t="s">
        <v>1135</v>
      </c>
      <c r="V8461" s="1" t="s">
        <v>7990</v>
      </c>
      <c r="W8461" s="1" t="s">
        <v>7982</v>
      </c>
      <c r="X8461" s="1" t="s">
        <v>28</v>
      </c>
      <c r="Z8461" s="3" t="str">
        <f t="shared" si="264"/>
        <v>17/12/2020 00:00</v>
      </c>
      <c r="AA8461" s="4">
        <f t="shared" si="265"/>
        <v>-2.25</v>
      </c>
    </row>
    <row r="8462" spans="1:27">
      <c r="A8462" s="2">
        <v>4028800</v>
      </c>
      <c r="B8462" s="2">
        <v>477837457</v>
      </c>
      <c r="C8462" s="1" t="s">
        <v>26</v>
      </c>
      <c r="D8462" s="1" t="s">
        <v>7982</v>
      </c>
      <c r="E8462" s="1" t="s">
        <v>40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722</v>
      </c>
      <c r="M8462" s="1" t="s">
        <v>128</v>
      </c>
      <c r="N8462" s="1" t="s">
        <v>8004</v>
      </c>
      <c r="Q8462" s="1" t="s">
        <v>36</v>
      </c>
      <c r="R8462" s="1" t="s">
        <v>37</v>
      </c>
      <c r="T8462" s="1" t="s">
        <v>1135</v>
      </c>
      <c r="V8462" s="1" t="s">
        <v>7990</v>
      </c>
      <c r="W8462" s="1" t="s">
        <v>7982</v>
      </c>
      <c r="X8462" s="1" t="s">
        <v>40</v>
      </c>
      <c r="Z8462" s="3" t="str">
        <f t="shared" si="264"/>
        <v>17/12/2020 01:00</v>
      </c>
      <c r="AA8462" s="4">
        <f t="shared" si="265"/>
        <v>-2.09</v>
      </c>
    </row>
    <row r="8463" spans="1:27">
      <c r="A8463" s="2">
        <v>4028800</v>
      </c>
      <c r="B8463" s="2">
        <v>477837458</v>
      </c>
      <c r="C8463" s="1" t="s">
        <v>26</v>
      </c>
      <c r="D8463" s="1" t="s">
        <v>7982</v>
      </c>
      <c r="E8463" s="1" t="s">
        <v>43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669</v>
      </c>
      <c r="M8463" s="1" t="s">
        <v>122</v>
      </c>
      <c r="N8463" s="1" t="s">
        <v>7942</v>
      </c>
      <c r="Q8463" s="1" t="s">
        <v>36</v>
      </c>
      <c r="R8463" s="1" t="s">
        <v>37</v>
      </c>
      <c r="T8463" s="1" t="s">
        <v>1135</v>
      </c>
      <c r="V8463" s="1" t="s">
        <v>7990</v>
      </c>
      <c r="W8463" s="1" t="s">
        <v>7982</v>
      </c>
      <c r="X8463" s="1" t="s">
        <v>43</v>
      </c>
      <c r="Z8463" s="3" t="str">
        <f t="shared" si="264"/>
        <v>17/12/2020 02:00</v>
      </c>
      <c r="AA8463" s="4">
        <f t="shared" si="265"/>
        <v>-2</v>
      </c>
    </row>
    <row r="8464" spans="1:27">
      <c r="A8464" s="2">
        <v>4028800</v>
      </c>
      <c r="B8464" s="2">
        <v>477837459</v>
      </c>
      <c r="C8464" s="1" t="s">
        <v>26</v>
      </c>
      <c r="D8464" s="1" t="s">
        <v>7982</v>
      </c>
      <c r="E8464" s="1" t="s">
        <v>47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1256</v>
      </c>
      <c r="M8464" s="1" t="s">
        <v>104</v>
      </c>
      <c r="N8464" s="1" t="s">
        <v>8005</v>
      </c>
      <c r="Q8464" s="1" t="s">
        <v>36</v>
      </c>
      <c r="R8464" s="1" t="s">
        <v>37</v>
      </c>
      <c r="T8464" s="1" t="s">
        <v>1135</v>
      </c>
      <c r="V8464" s="1" t="s">
        <v>7990</v>
      </c>
      <c r="W8464" s="1" t="s">
        <v>7982</v>
      </c>
      <c r="X8464" s="1" t="s">
        <v>47</v>
      </c>
      <c r="Z8464" s="3" t="str">
        <f t="shared" si="264"/>
        <v>17/12/2020 03:00</v>
      </c>
      <c r="AA8464" s="4">
        <f t="shared" si="265"/>
        <v>-2.11</v>
      </c>
    </row>
    <row r="8465" spans="1:27">
      <c r="A8465" s="2">
        <v>4028786</v>
      </c>
      <c r="B8465" s="2">
        <v>477837284</v>
      </c>
      <c r="C8465" s="1" t="s">
        <v>26</v>
      </c>
      <c r="D8465" s="1" t="s">
        <v>7982</v>
      </c>
      <c r="E8465" s="1" t="s">
        <v>52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550</v>
      </c>
      <c r="M8465" s="1" t="s">
        <v>104</v>
      </c>
      <c r="N8465" s="1" t="s">
        <v>8006</v>
      </c>
      <c r="Q8465" s="1" t="s">
        <v>36</v>
      </c>
      <c r="R8465" s="1" t="s">
        <v>37</v>
      </c>
      <c r="T8465" s="1" t="s">
        <v>1135</v>
      </c>
      <c r="V8465" s="1" t="s">
        <v>7990</v>
      </c>
      <c r="W8465" s="1" t="s">
        <v>7982</v>
      </c>
      <c r="X8465" s="1" t="s">
        <v>52</v>
      </c>
      <c r="Z8465" s="3" t="str">
        <f t="shared" si="264"/>
        <v>17/12/2020 04:00</v>
      </c>
      <c r="AA8465" s="4">
        <f t="shared" si="265"/>
        <v>-2.02</v>
      </c>
    </row>
    <row r="8466" spans="1:27">
      <c r="A8466" s="2">
        <v>4028786</v>
      </c>
      <c r="B8466" s="2">
        <v>477837285</v>
      </c>
      <c r="C8466" s="1" t="s">
        <v>26</v>
      </c>
      <c r="D8466" s="1" t="s">
        <v>7982</v>
      </c>
      <c r="E8466" s="1" t="s">
        <v>55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1421</v>
      </c>
      <c r="M8466" s="1" t="s">
        <v>108</v>
      </c>
      <c r="N8466" s="1" t="s">
        <v>8007</v>
      </c>
      <c r="Q8466" s="1" t="s">
        <v>36</v>
      </c>
      <c r="R8466" s="1" t="s">
        <v>37</v>
      </c>
      <c r="T8466" s="1" t="s">
        <v>1135</v>
      </c>
      <c r="V8466" s="1" t="s">
        <v>7990</v>
      </c>
      <c r="W8466" s="1" t="s">
        <v>7982</v>
      </c>
      <c r="X8466" s="1" t="s">
        <v>55</v>
      </c>
      <c r="Z8466" s="3" t="str">
        <f t="shared" si="264"/>
        <v>17/12/2020 05:00</v>
      </c>
      <c r="AA8466" s="4">
        <f t="shared" si="265"/>
        <v>-2.21</v>
      </c>
    </row>
    <row r="8467" spans="1:27">
      <c r="A8467" s="2">
        <v>4028786</v>
      </c>
      <c r="B8467" s="2">
        <v>477837286</v>
      </c>
      <c r="C8467" s="1" t="s">
        <v>26</v>
      </c>
      <c r="D8467" s="1" t="s">
        <v>7982</v>
      </c>
      <c r="E8467" s="1" t="s">
        <v>59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580</v>
      </c>
      <c r="M8467" s="1" t="s">
        <v>138</v>
      </c>
      <c r="N8467" s="1" t="s">
        <v>6120</v>
      </c>
      <c r="Q8467" s="1" t="s">
        <v>36</v>
      </c>
      <c r="R8467" s="1" t="s">
        <v>37</v>
      </c>
      <c r="T8467" s="1" t="s">
        <v>1135</v>
      </c>
      <c r="V8467" s="1" t="s">
        <v>7990</v>
      </c>
      <c r="W8467" s="1" t="s">
        <v>7982</v>
      </c>
      <c r="X8467" s="1" t="s">
        <v>59</v>
      </c>
      <c r="Z8467" s="3" t="str">
        <f t="shared" si="264"/>
        <v>17/12/2020 06:00</v>
      </c>
      <c r="AA8467" s="4">
        <f t="shared" si="265"/>
        <v>-2.08</v>
      </c>
    </row>
    <row r="8468" spans="1:27">
      <c r="A8468" s="2">
        <v>4028786</v>
      </c>
      <c r="B8468" s="2">
        <v>477837287</v>
      </c>
      <c r="C8468" s="1" t="s">
        <v>26</v>
      </c>
      <c r="D8468" s="1" t="s">
        <v>7982</v>
      </c>
      <c r="E8468" s="1" t="s">
        <v>64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565</v>
      </c>
      <c r="M8468" s="1" t="s">
        <v>181</v>
      </c>
      <c r="N8468" s="1" t="s">
        <v>8008</v>
      </c>
      <c r="Q8468" s="1" t="s">
        <v>36</v>
      </c>
      <c r="R8468" s="1" t="s">
        <v>37</v>
      </c>
      <c r="T8468" s="1" t="s">
        <v>1135</v>
      </c>
      <c r="V8468" s="1" t="s">
        <v>7990</v>
      </c>
      <c r="W8468" s="1" t="s">
        <v>7982</v>
      </c>
      <c r="X8468" s="1" t="s">
        <v>64</v>
      </c>
      <c r="Z8468" s="3" t="str">
        <f t="shared" si="264"/>
        <v>17/12/2020 07:00</v>
      </c>
      <c r="AA8468" s="4">
        <f t="shared" si="265"/>
        <v>-2.0299999999999998</v>
      </c>
    </row>
    <row r="8469" spans="1:27">
      <c r="A8469" s="2">
        <v>4028786</v>
      </c>
      <c r="B8469" s="2">
        <v>477837288</v>
      </c>
      <c r="C8469" s="1" t="s">
        <v>26</v>
      </c>
      <c r="D8469" s="1" t="s">
        <v>7982</v>
      </c>
      <c r="E8469" s="1" t="s">
        <v>67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1209</v>
      </c>
      <c r="M8469" s="1" t="s">
        <v>177</v>
      </c>
      <c r="N8469" s="1" t="s">
        <v>5927</v>
      </c>
      <c r="Q8469" s="1" t="s">
        <v>36</v>
      </c>
      <c r="R8469" s="1" t="s">
        <v>37</v>
      </c>
      <c r="T8469" s="1" t="s">
        <v>1135</v>
      </c>
      <c r="V8469" s="1" t="s">
        <v>7990</v>
      </c>
      <c r="W8469" s="1" t="s">
        <v>7982</v>
      </c>
      <c r="X8469" s="1" t="s">
        <v>67</v>
      </c>
      <c r="Z8469" s="3" t="str">
        <f t="shared" si="264"/>
        <v>17/12/2020 08:00</v>
      </c>
      <c r="AA8469" s="4">
        <f t="shared" si="265"/>
        <v>-2.23</v>
      </c>
    </row>
    <row r="8470" spans="1:27">
      <c r="A8470" s="2">
        <v>4028786</v>
      </c>
      <c r="B8470" s="2">
        <v>477837289</v>
      </c>
      <c r="C8470" s="1" t="s">
        <v>26</v>
      </c>
      <c r="D8470" s="1" t="s">
        <v>7982</v>
      </c>
      <c r="E8470" s="1" t="s">
        <v>71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1380</v>
      </c>
      <c r="M8470" s="1" t="s">
        <v>273</v>
      </c>
      <c r="N8470" s="1" t="s">
        <v>8009</v>
      </c>
      <c r="Q8470" s="1" t="s">
        <v>36</v>
      </c>
      <c r="R8470" s="1" t="s">
        <v>37</v>
      </c>
      <c r="T8470" s="1" t="s">
        <v>1135</v>
      </c>
      <c r="V8470" s="1" t="s">
        <v>7990</v>
      </c>
      <c r="W8470" s="1" t="s">
        <v>7982</v>
      </c>
      <c r="X8470" s="1" t="s">
        <v>71</v>
      </c>
      <c r="Z8470" s="3" t="str">
        <f t="shared" si="264"/>
        <v>17/12/2020 09:00</v>
      </c>
      <c r="AA8470" s="4">
        <f t="shared" si="265"/>
        <v>-2.1800000000000002</v>
      </c>
    </row>
    <row r="8471" spans="1:27">
      <c r="A8471" s="2">
        <v>4028786</v>
      </c>
      <c r="B8471" s="2">
        <v>477837290</v>
      </c>
      <c r="C8471" s="1" t="s">
        <v>26</v>
      </c>
      <c r="D8471" s="1" t="s">
        <v>7982</v>
      </c>
      <c r="E8471" s="1" t="s">
        <v>75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1365</v>
      </c>
      <c r="M8471" s="1" t="s">
        <v>474</v>
      </c>
      <c r="N8471" s="1" t="s">
        <v>8010</v>
      </c>
      <c r="Q8471" s="1" t="s">
        <v>36</v>
      </c>
      <c r="R8471" s="1" t="s">
        <v>37</v>
      </c>
      <c r="T8471" s="1" t="s">
        <v>1135</v>
      </c>
      <c r="V8471" s="1" t="s">
        <v>7990</v>
      </c>
      <c r="W8471" s="1" t="s">
        <v>7982</v>
      </c>
      <c r="X8471" s="1" t="s">
        <v>75</v>
      </c>
      <c r="Z8471" s="3" t="str">
        <f t="shared" si="264"/>
        <v>17/12/2020 10:00</v>
      </c>
      <c r="AA8471" s="4">
        <f t="shared" si="265"/>
        <v>-2.3199999999999998</v>
      </c>
    </row>
    <row r="8472" spans="1:27">
      <c r="A8472" s="2">
        <v>4028786</v>
      </c>
      <c r="B8472" s="2">
        <v>477837291</v>
      </c>
      <c r="C8472" s="1" t="s">
        <v>26</v>
      </c>
      <c r="D8472" s="1" t="s">
        <v>7982</v>
      </c>
      <c r="E8472" s="1" t="s">
        <v>79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1468</v>
      </c>
      <c r="M8472" s="1" t="s">
        <v>196</v>
      </c>
      <c r="N8472" s="1" t="s">
        <v>6056</v>
      </c>
      <c r="Q8472" s="1" t="s">
        <v>36</v>
      </c>
      <c r="R8472" s="1" t="s">
        <v>37</v>
      </c>
      <c r="T8472" s="1" t="s">
        <v>1135</v>
      </c>
      <c r="V8472" s="1" t="s">
        <v>7990</v>
      </c>
      <c r="W8472" s="1" t="s">
        <v>7982</v>
      </c>
      <c r="X8472" s="1" t="s">
        <v>79</v>
      </c>
      <c r="Z8472" s="3" t="str">
        <f t="shared" si="264"/>
        <v>17/12/2020 11:00</v>
      </c>
      <c r="AA8472" s="4">
        <f t="shared" si="265"/>
        <v>-2.2200000000000002</v>
      </c>
    </row>
    <row r="8473" spans="1:27">
      <c r="A8473" s="2">
        <v>4028786</v>
      </c>
      <c r="B8473" s="2">
        <v>477837292</v>
      </c>
      <c r="C8473" s="1" t="s">
        <v>26</v>
      </c>
      <c r="D8473" s="1" t="s">
        <v>7982</v>
      </c>
      <c r="E8473" s="1" t="s">
        <v>82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1323</v>
      </c>
      <c r="M8473" s="1" t="s">
        <v>385</v>
      </c>
      <c r="N8473" s="1" t="s">
        <v>7703</v>
      </c>
      <c r="Q8473" s="1" t="s">
        <v>36</v>
      </c>
      <c r="R8473" s="1" t="s">
        <v>37</v>
      </c>
      <c r="T8473" s="1" t="s">
        <v>1135</v>
      </c>
      <c r="V8473" s="1" t="s">
        <v>7990</v>
      </c>
      <c r="W8473" s="1" t="s">
        <v>7982</v>
      </c>
      <c r="X8473" s="1" t="s">
        <v>82</v>
      </c>
      <c r="Z8473" s="3" t="str">
        <f t="shared" si="264"/>
        <v>17/12/2020 12:00</v>
      </c>
      <c r="AA8473" s="4">
        <f t="shared" si="265"/>
        <v>-2.2799999999999998</v>
      </c>
    </row>
    <row r="8474" spans="1:27">
      <c r="A8474" s="2">
        <v>4028786</v>
      </c>
      <c r="B8474" s="2">
        <v>477837293</v>
      </c>
      <c r="C8474" s="1" t="s">
        <v>26</v>
      </c>
      <c r="D8474" s="1" t="s">
        <v>7982</v>
      </c>
      <c r="E8474" s="1" t="s">
        <v>84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1180</v>
      </c>
      <c r="M8474" s="1" t="s">
        <v>135</v>
      </c>
      <c r="N8474" s="1" t="s">
        <v>8011</v>
      </c>
      <c r="Q8474" s="1" t="s">
        <v>36</v>
      </c>
      <c r="R8474" s="1" t="s">
        <v>37</v>
      </c>
      <c r="T8474" s="1" t="s">
        <v>1016</v>
      </c>
      <c r="V8474" s="1" t="s">
        <v>7990</v>
      </c>
      <c r="W8474" s="1" t="s">
        <v>7982</v>
      </c>
      <c r="X8474" s="1" t="s">
        <v>84</v>
      </c>
      <c r="Z8474" s="3" t="str">
        <f t="shared" si="264"/>
        <v>17/12/2020 13:00</v>
      </c>
      <c r="AA8474" s="4">
        <f t="shared" si="265"/>
        <v>-2.1</v>
      </c>
    </row>
    <row r="8475" spans="1:27">
      <c r="A8475" s="2">
        <v>4028786</v>
      </c>
      <c r="B8475" s="2">
        <v>477837294</v>
      </c>
      <c r="C8475" s="1" t="s">
        <v>26</v>
      </c>
      <c r="D8475" s="1" t="s">
        <v>7982</v>
      </c>
      <c r="E8475" s="1" t="s">
        <v>88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1223</v>
      </c>
      <c r="M8475" s="1" t="s">
        <v>111</v>
      </c>
      <c r="N8475" s="1" t="s">
        <v>8012</v>
      </c>
      <c r="Q8475" s="1" t="s">
        <v>36</v>
      </c>
      <c r="R8475" s="1" t="s">
        <v>37</v>
      </c>
      <c r="T8475" s="1" t="s">
        <v>1135</v>
      </c>
      <c r="V8475" s="1" t="s">
        <v>7990</v>
      </c>
      <c r="W8475" s="1" t="s">
        <v>7982</v>
      </c>
      <c r="X8475" s="1" t="s">
        <v>88</v>
      </c>
      <c r="Z8475" s="3" t="str">
        <f t="shared" si="264"/>
        <v>17/12/2020 14:00</v>
      </c>
      <c r="AA8475" s="4">
        <f t="shared" si="265"/>
        <v>-2.27</v>
      </c>
    </row>
    <row r="8476" spans="1:27">
      <c r="A8476" s="2">
        <v>4028786</v>
      </c>
      <c r="B8476" s="2">
        <v>477837295</v>
      </c>
      <c r="C8476" s="1" t="s">
        <v>26</v>
      </c>
      <c r="D8476" s="1" t="s">
        <v>7982</v>
      </c>
      <c r="E8476" s="1" t="s">
        <v>92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559</v>
      </c>
      <c r="M8476" s="1" t="s">
        <v>73</v>
      </c>
      <c r="N8476" s="1" t="s">
        <v>8013</v>
      </c>
      <c r="Q8476" s="1" t="s">
        <v>36</v>
      </c>
      <c r="R8476" s="1" t="s">
        <v>37</v>
      </c>
      <c r="T8476" s="1" t="s">
        <v>1016</v>
      </c>
      <c r="V8476" s="1" t="s">
        <v>7990</v>
      </c>
      <c r="W8476" s="1" t="s">
        <v>7982</v>
      </c>
      <c r="X8476" s="1" t="s">
        <v>92</v>
      </c>
      <c r="Z8476" s="3" t="str">
        <f t="shared" si="264"/>
        <v>17/12/2020 15:00</v>
      </c>
      <c r="AA8476" s="4">
        <f t="shared" si="265"/>
        <v>-2.06</v>
      </c>
    </row>
    <row r="8477" spans="1:27">
      <c r="A8477" s="2">
        <v>4028909</v>
      </c>
      <c r="B8477" s="2">
        <v>477838711</v>
      </c>
      <c r="C8477" s="1" t="s">
        <v>26</v>
      </c>
      <c r="D8477" s="1" t="s">
        <v>7982</v>
      </c>
      <c r="E8477" s="1" t="s">
        <v>95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722</v>
      </c>
      <c r="M8477" s="1" t="s">
        <v>207</v>
      </c>
      <c r="N8477" s="1" t="s">
        <v>8014</v>
      </c>
      <c r="Q8477" s="1" t="s">
        <v>36</v>
      </c>
      <c r="R8477" s="1" t="s">
        <v>37</v>
      </c>
      <c r="T8477" s="1" t="s">
        <v>1135</v>
      </c>
      <c r="V8477" s="1" t="s">
        <v>8015</v>
      </c>
      <c r="W8477" s="1" t="s">
        <v>7982</v>
      </c>
      <c r="X8477" s="1" t="s">
        <v>95</v>
      </c>
      <c r="Z8477" s="3" t="str">
        <f t="shared" si="264"/>
        <v>17/12/2020 16:00</v>
      </c>
      <c r="AA8477" s="4">
        <f t="shared" si="265"/>
        <v>-2.09</v>
      </c>
    </row>
    <row r="8478" spans="1:27">
      <c r="A8478" s="2">
        <v>4028909</v>
      </c>
      <c r="B8478" s="2">
        <v>477838712</v>
      </c>
      <c r="C8478" s="1" t="s">
        <v>26</v>
      </c>
      <c r="D8478" s="1" t="s">
        <v>7982</v>
      </c>
      <c r="E8478" s="1" t="s">
        <v>97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1180</v>
      </c>
      <c r="M8478" s="1" t="s">
        <v>170</v>
      </c>
      <c r="N8478" s="1" t="s">
        <v>8016</v>
      </c>
      <c r="Q8478" s="1" t="s">
        <v>36</v>
      </c>
      <c r="R8478" s="1" t="s">
        <v>37</v>
      </c>
      <c r="T8478" s="1" t="s">
        <v>1135</v>
      </c>
      <c r="V8478" s="1" t="s">
        <v>8015</v>
      </c>
      <c r="W8478" s="1" t="s">
        <v>7982</v>
      </c>
      <c r="X8478" s="1" t="s">
        <v>97</v>
      </c>
      <c r="Z8478" s="3" t="str">
        <f t="shared" si="264"/>
        <v>17/12/2020 17:00</v>
      </c>
      <c r="AA8478" s="4">
        <f t="shared" si="265"/>
        <v>-2.1</v>
      </c>
    </row>
    <row r="8479" spans="1:27">
      <c r="A8479" s="2">
        <v>4028909</v>
      </c>
      <c r="B8479" s="2">
        <v>477838713</v>
      </c>
      <c r="C8479" s="1" t="s">
        <v>26</v>
      </c>
      <c r="D8479" s="1" t="s">
        <v>7982</v>
      </c>
      <c r="E8479" s="1" t="s">
        <v>100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722</v>
      </c>
      <c r="M8479" s="1" t="s">
        <v>159</v>
      </c>
      <c r="N8479" s="1" t="s">
        <v>8017</v>
      </c>
      <c r="Q8479" s="1" t="s">
        <v>36</v>
      </c>
      <c r="R8479" s="1" t="s">
        <v>37</v>
      </c>
      <c r="T8479" s="1" t="s">
        <v>1016</v>
      </c>
      <c r="V8479" s="1" t="s">
        <v>8015</v>
      </c>
      <c r="W8479" s="1" t="s">
        <v>7982</v>
      </c>
      <c r="X8479" s="1" t="s">
        <v>100</v>
      </c>
      <c r="Z8479" s="3" t="str">
        <f t="shared" si="264"/>
        <v>17/12/2020 18:00</v>
      </c>
      <c r="AA8479" s="4">
        <f t="shared" si="265"/>
        <v>-2.09</v>
      </c>
    </row>
    <row r="8480" spans="1:27">
      <c r="A8480" s="2">
        <v>4028909</v>
      </c>
      <c r="B8480" s="2">
        <v>477838714</v>
      </c>
      <c r="C8480" s="1" t="s">
        <v>26</v>
      </c>
      <c r="D8480" s="1" t="s">
        <v>7982</v>
      </c>
      <c r="E8480" s="1" t="s">
        <v>103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1367</v>
      </c>
      <c r="M8480" s="1" t="s">
        <v>181</v>
      </c>
      <c r="N8480" s="1" t="s">
        <v>8018</v>
      </c>
      <c r="Q8480" s="1" t="s">
        <v>36</v>
      </c>
      <c r="R8480" s="1" t="s">
        <v>37</v>
      </c>
      <c r="T8480" s="1" t="s">
        <v>1135</v>
      </c>
      <c r="V8480" s="1" t="s">
        <v>8015</v>
      </c>
      <c r="W8480" s="1" t="s">
        <v>7982</v>
      </c>
      <c r="X8480" s="1" t="s">
        <v>103</v>
      </c>
      <c r="Z8480" s="3" t="str">
        <f t="shared" si="264"/>
        <v>17/12/2020 19:00</v>
      </c>
      <c r="AA8480" s="4">
        <f t="shared" si="265"/>
        <v>-2.14</v>
      </c>
    </row>
    <row r="8481" spans="1:27">
      <c r="A8481" s="2">
        <v>4028909</v>
      </c>
      <c r="B8481" s="2">
        <v>477838715</v>
      </c>
      <c r="C8481" s="1" t="s">
        <v>26</v>
      </c>
      <c r="D8481" s="1" t="s">
        <v>7982</v>
      </c>
      <c r="E8481" s="1" t="s">
        <v>107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1300</v>
      </c>
      <c r="M8481" s="1" t="s">
        <v>385</v>
      </c>
      <c r="N8481" s="1" t="s">
        <v>8019</v>
      </c>
      <c r="Q8481" s="1" t="s">
        <v>36</v>
      </c>
      <c r="R8481" s="1" t="s">
        <v>37</v>
      </c>
      <c r="T8481" s="1" t="s">
        <v>1016</v>
      </c>
      <c r="V8481" s="1" t="s">
        <v>8015</v>
      </c>
      <c r="W8481" s="1" t="s">
        <v>7982</v>
      </c>
      <c r="X8481" s="1" t="s">
        <v>107</v>
      </c>
      <c r="Z8481" s="3" t="str">
        <f t="shared" si="264"/>
        <v>17/12/2020 20:00</v>
      </c>
      <c r="AA8481" s="4">
        <f t="shared" si="265"/>
        <v>-2.19</v>
      </c>
    </row>
    <row r="8482" spans="1:27">
      <c r="A8482" s="2">
        <v>4028909</v>
      </c>
      <c r="B8482" s="2">
        <v>477838716</v>
      </c>
      <c r="C8482" s="1" t="s">
        <v>26</v>
      </c>
      <c r="D8482" s="1" t="s">
        <v>7982</v>
      </c>
      <c r="E8482" s="1" t="s">
        <v>110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529</v>
      </c>
      <c r="M8482" s="1" t="s">
        <v>196</v>
      </c>
      <c r="N8482" s="1" t="s">
        <v>8020</v>
      </c>
      <c r="Q8482" s="1" t="s">
        <v>36</v>
      </c>
      <c r="R8482" s="1" t="s">
        <v>37</v>
      </c>
      <c r="T8482" s="1" t="s">
        <v>1135</v>
      </c>
      <c r="V8482" s="1" t="s">
        <v>8015</v>
      </c>
      <c r="W8482" s="1" t="s">
        <v>7982</v>
      </c>
      <c r="X8482" s="1" t="s">
        <v>110</v>
      </c>
      <c r="Z8482" s="3" t="str">
        <f t="shared" si="264"/>
        <v>17/12/2020 21:00</v>
      </c>
      <c r="AA8482" s="4">
        <f t="shared" si="265"/>
        <v>-2.04</v>
      </c>
    </row>
    <row r="8483" spans="1:27">
      <c r="A8483" s="2">
        <v>4028909</v>
      </c>
      <c r="B8483" s="2">
        <v>477838717</v>
      </c>
      <c r="C8483" s="1" t="s">
        <v>26</v>
      </c>
      <c r="D8483" s="1" t="s">
        <v>7982</v>
      </c>
      <c r="E8483" s="1" t="s">
        <v>113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1533</v>
      </c>
      <c r="M8483" s="1" t="s">
        <v>474</v>
      </c>
      <c r="N8483" s="1" t="s">
        <v>8021</v>
      </c>
      <c r="Q8483" s="1" t="s">
        <v>36</v>
      </c>
      <c r="R8483" s="1" t="s">
        <v>37</v>
      </c>
      <c r="T8483" s="1" t="s">
        <v>1135</v>
      </c>
      <c r="V8483" s="1" t="s">
        <v>8015</v>
      </c>
      <c r="W8483" s="1" t="s">
        <v>7982</v>
      </c>
      <c r="X8483" s="1" t="s">
        <v>113</v>
      </c>
      <c r="Z8483" s="3" t="str">
        <f t="shared" si="264"/>
        <v>17/12/2020 22:00</v>
      </c>
      <c r="AA8483" s="4">
        <f t="shared" si="265"/>
        <v>-2.34</v>
      </c>
    </row>
    <row r="8484" spans="1:27">
      <c r="A8484" s="2">
        <v>4028909</v>
      </c>
      <c r="B8484" s="2">
        <v>477838718</v>
      </c>
      <c r="C8484" s="1" t="s">
        <v>26</v>
      </c>
      <c r="D8484" s="1" t="s">
        <v>7982</v>
      </c>
      <c r="E8484" s="1" t="s">
        <v>114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584</v>
      </c>
      <c r="M8484" s="1" t="s">
        <v>383</v>
      </c>
      <c r="N8484" s="1" t="s">
        <v>5772</v>
      </c>
      <c r="Q8484" s="1" t="s">
        <v>36</v>
      </c>
      <c r="R8484" s="1" t="s">
        <v>37</v>
      </c>
      <c r="T8484" s="1" t="s">
        <v>1135</v>
      </c>
      <c r="V8484" s="1" t="s">
        <v>8015</v>
      </c>
      <c r="W8484" s="1" t="s">
        <v>7982</v>
      </c>
      <c r="X8484" s="1" t="s">
        <v>114</v>
      </c>
      <c r="Z8484" s="3" t="str">
        <f t="shared" si="264"/>
        <v>17/12/2020 23:00</v>
      </c>
      <c r="AA8484" s="4">
        <f t="shared" si="265"/>
        <v>-2.0699999999999998</v>
      </c>
    </row>
    <row r="8485" spans="1:27">
      <c r="A8485" s="2">
        <v>4028909</v>
      </c>
      <c r="B8485" s="2">
        <v>477838719</v>
      </c>
      <c r="C8485" s="1" t="s">
        <v>26</v>
      </c>
      <c r="D8485" s="1" t="s">
        <v>7990</v>
      </c>
      <c r="E8485" s="1" t="s">
        <v>28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1399</v>
      </c>
      <c r="M8485" s="1" t="s">
        <v>368</v>
      </c>
      <c r="N8485" s="1" t="s">
        <v>8022</v>
      </c>
      <c r="Q8485" s="1" t="s">
        <v>36</v>
      </c>
      <c r="R8485" s="1" t="s">
        <v>37</v>
      </c>
      <c r="T8485" s="1" t="s">
        <v>1135</v>
      </c>
      <c r="V8485" s="1" t="s">
        <v>8015</v>
      </c>
      <c r="W8485" s="1" t="s">
        <v>7990</v>
      </c>
      <c r="X8485" s="1" t="s">
        <v>28</v>
      </c>
      <c r="Z8485" s="3" t="str">
        <f t="shared" si="264"/>
        <v>18/12/2020 00:00</v>
      </c>
      <c r="AA8485" s="4">
        <f t="shared" si="265"/>
        <v>-2.17</v>
      </c>
    </row>
    <row r="8486" spans="1:27">
      <c r="A8486" s="2">
        <v>4028909</v>
      </c>
      <c r="B8486" s="2">
        <v>477838720</v>
      </c>
      <c r="C8486" s="1" t="s">
        <v>26</v>
      </c>
      <c r="D8486" s="1" t="s">
        <v>7990</v>
      </c>
      <c r="E8486" s="1" t="s">
        <v>40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1399</v>
      </c>
      <c r="M8486" s="1" t="s">
        <v>156</v>
      </c>
      <c r="N8486" s="1" t="s">
        <v>8023</v>
      </c>
      <c r="Q8486" s="1" t="s">
        <v>36</v>
      </c>
      <c r="R8486" s="1" t="s">
        <v>37</v>
      </c>
      <c r="T8486" s="1" t="s">
        <v>1135</v>
      </c>
      <c r="V8486" s="1" t="s">
        <v>8015</v>
      </c>
      <c r="W8486" s="1" t="s">
        <v>7990</v>
      </c>
      <c r="X8486" s="1" t="s">
        <v>40</v>
      </c>
      <c r="Z8486" s="3" t="str">
        <f t="shared" si="264"/>
        <v>18/12/2020 01:00</v>
      </c>
      <c r="AA8486" s="4">
        <f t="shared" si="265"/>
        <v>-2.17</v>
      </c>
    </row>
    <row r="8487" spans="1:27">
      <c r="A8487" s="2">
        <v>4028909</v>
      </c>
      <c r="B8487" s="2">
        <v>477838721</v>
      </c>
      <c r="C8487" s="1" t="s">
        <v>26</v>
      </c>
      <c r="D8487" s="1" t="s">
        <v>7990</v>
      </c>
      <c r="E8487" s="1" t="s">
        <v>43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1372</v>
      </c>
      <c r="M8487" s="1" t="s">
        <v>202</v>
      </c>
      <c r="N8487" s="1" t="s">
        <v>7995</v>
      </c>
      <c r="Q8487" s="1" t="s">
        <v>36</v>
      </c>
      <c r="R8487" s="1" t="s">
        <v>37</v>
      </c>
      <c r="T8487" s="1" t="s">
        <v>1135</v>
      </c>
      <c r="V8487" s="1" t="s">
        <v>8015</v>
      </c>
      <c r="W8487" s="1" t="s">
        <v>7990</v>
      </c>
      <c r="X8487" s="1" t="s">
        <v>43</v>
      </c>
      <c r="Z8487" s="3" t="str">
        <f t="shared" si="264"/>
        <v>18/12/2020 02:00</v>
      </c>
      <c r="AA8487" s="4">
        <f t="shared" si="265"/>
        <v>-2.31</v>
      </c>
    </row>
    <row r="8488" spans="1:27">
      <c r="A8488" s="2">
        <v>4028909</v>
      </c>
      <c r="B8488" s="2">
        <v>477838722</v>
      </c>
      <c r="C8488" s="1" t="s">
        <v>26</v>
      </c>
      <c r="D8488" s="1" t="s">
        <v>7990</v>
      </c>
      <c r="E8488" s="1" t="s">
        <v>47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722</v>
      </c>
      <c r="M8488" s="1" t="s">
        <v>210</v>
      </c>
      <c r="N8488" s="1" t="s">
        <v>8017</v>
      </c>
      <c r="Q8488" s="1" t="s">
        <v>36</v>
      </c>
      <c r="R8488" s="1" t="s">
        <v>37</v>
      </c>
      <c r="T8488" s="1" t="s">
        <v>1135</v>
      </c>
      <c r="V8488" s="1" t="s">
        <v>8015</v>
      </c>
      <c r="W8488" s="1" t="s">
        <v>7990</v>
      </c>
      <c r="X8488" s="1" t="s">
        <v>47</v>
      </c>
      <c r="Z8488" s="3" t="str">
        <f t="shared" si="264"/>
        <v>18/12/2020 03:00</v>
      </c>
      <c r="AA8488" s="4">
        <f t="shared" si="265"/>
        <v>-2.09</v>
      </c>
    </row>
    <row r="8489" spans="1:27">
      <c r="A8489" s="2">
        <v>4028877</v>
      </c>
      <c r="B8489" s="2">
        <v>477838347</v>
      </c>
      <c r="C8489" s="1" t="s">
        <v>26</v>
      </c>
      <c r="D8489" s="1" t="s">
        <v>7990</v>
      </c>
      <c r="E8489" s="1" t="s">
        <v>52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1399</v>
      </c>
      <c r="M8489" s="1" t="s">
        <v>213</v>
      </c>
      <c r="N8489" s="1" t="s">
        <v>8024</v>
      </c>
      <c r="Q8489" s="1" t="s">
        <v>36</v>
      </c>
      <c r="R8489" s="1" t="s">
        <v>37</v>
      </c>
      <c r="T8489" s="1" t="s">
        <v>1135</v>
      </c>
      <c r="V8489" s="1" t="s">
        <v>8015</v>
      </c>
      <c r="W8489" s="1" t="s">
        <v>7990</v>
      </c>
      <c r="X8489" s="1" t="s">
        <v>52</v>
      </c>
      <c r="Z8489" s="3" t="str">
        <f t="shared" si="264"/>
        <v>18/12/2020 04:00</v>
      </c>
      <c r="AA8489" s="4">
        <f t="shared" si="265"/>
        <v>-2.17</v>
      </c>
    </row>
    <row r="8490" spans="1:27">
      <c r="A8490" s="2">
        <v>4028877</v>
      </c>
      <c r="B8490" s="2">
        <v>477838348</v>
      </c>
      <c r="C8490" s="1" t="s">
        <v>26</v>
      </c>
      <c r="D8490" s="1" t="s">
        <v>7990</v>
      </c>
      <c r="E8490" s="1" t="s">
        <v>55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1180</v>
      </c>
      <c r="M8490" s="1" t="s">
        <v>198</v>
      </c>
      <c r="N8490" s="1" t="s">
        <v>1347</v>
      </c>
      <c r="Q8490" s="1" t="s">
        <v>36</v>
      </c>
      <c r="R8490" s="1" t="s">
        <v>37</v>
      </c>
      <c r="T8490" s="1" t="s">
        <v>1135</v>
      </c>
      <c r="V8490" s="1" t="s">
        <v>8015</v>
      </c>
      <c r="W8490" s="1" t="s">
        <v>7990</v>
      </c>
      <c r="X8490" s="1" t="s">
        <v>55</v>
      </c>
      <c r="Z8490" s="3" t="str">
        <f t="shared" si="264"/>
        <v>18/12/2020 05:00</v>
      </c>
      <c r="AA8490" s="4">
        <f t="shared" si="265"/>
        <v>-2.1</v>
      </c>
    </row>
    <row r="8491" spans="1:27">
      <c r="A8491" s="2">
        <v>4028877</v>
      </c>
      <c r="B8491" s="2">
        <v>477838349</v>
      </c>
      <c r="C8491" s="1" t="s">
        <v>26</v>
      </c>
      <c r="D8491" s="1" t="s">
        <v>7990</v>
      </c>
      <c r="E8491" s="1" t="s">
        <v>59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750</v>
      </c>
      <c r="M8491" s="1" t="s">
        <v>193</v>
      </c>
      <c r="N8491" s="1" t="s">
        <v>8025</v>
      </c>
      <c r="Q8491" s="1" t="s">
        <v>36</v>
      </c>
      <c r="R8491" s="1" t="s">
        <v>37</v>
      </c>
      <c r="T8491" s="1" t="s">
        <v>1135</v>
      </c>
      <c r="V8491" s="1" t="s">
        <v>8015</v>
      </c>
      <c r="W8491" s="1" t="s">
        <v>7990</v>
      </c>
      <c r="X8491" s="1" t="s">
        <v>59</v>
      </c>
      <c r="Z8491" s="3" t="str">
        <f t="shared" si="264"/>
        <v>18/12/2020 06:00</v>
      </c>
      <c r="AA8491" s="4">
        <f t="shared" si="265"/>
        <v>-2.12</v>
      </c>
    </row>
    <row r="8492" spans="1:27">
      <c r="A8492" s="2">
        <v>4028877</v>
      </c>
      <c r="B8492" s="2">
        <v>477838350</v>
      </c>
      <c r="C8492" s="1" t="s">
        <v>26</v>
      </c>
      <c r="D8492" s="1" t="s">
        <v>7990</v>
      </c>
      <c r="E8492" s="1" t="s">
        <v>64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1209</v>
      </c>
      <c r="M8492" s="1" t="s">
        <v>276</v>
      </c>
      <c r="N8492" s="1" t="s">
        <v>8026</v>
      </c>
      <c r="Q8492" s="1" t="s">
        <v>36</v>
      </c>
      <c r="R8492" s="1" t="s">
        <v>37</v>
      </c>
      <c r="T8492" s="1" t="s">
        <v>1135</v>
      </c>
      <c r="V8492" s="1" t="s">
        <v>8015</v>
      </c>
      <c r="W8492" s="1" t="s">
        <v>7990</v>
      </c>
      <c r="X8492" s="1" t="s">
        <v>64</v>
      </c>
      <c r="Z8492" s="3" t="str">
        <f t="shared" si="264"/>
        <v>18/12/2020 07:00</v>
      </c>
      <c r="AA8492" s="4">
        <f t="shared" si="265"/>
        <v>-2.23</v>
      </c>
    </row>
    <row r="8493" spans="1:27">
      <c r="A8493" s="2">
        <v>4028877</v>
      </c>
      <c r="B8493" s="2">
        <v>477838351</v>
      </c>
      <c r="C8493" s="1" t="s">
        <v>26</v>
      </c>
      <c r="D8493" s="1" t="s">
        <v>7990</v>
      </c>
      <c r="E8493" s="1" t="s">
        <v>67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1207</v>
      </c>
      <c r="M8493" s="1" t="s">
        <v>393</v>
      </c>
      <c r="N8493" s="1" t="s">
        <v>5865</v>
      </c>
      <c r="Q8493" s="1" t="s">
        <v>36</v>
      </c>
      <c r="R8493" s="1" t="s">
        <v>37</v>
      </c>
      <c r="T8493" s="1" t="s">
        <v>1135</v>
      </c>
      <c r="V8493" s="1" t="s">
        <v>8015</v>
      </c>
      <c r="W8493" s="1" t="s">
        <v>7990</v>
      </c>
      <c r="X8493" s="1" t="s">
        <v>67</v>
      </c>
      <c r="Z8493" s="3" t="str">
        <f t="shared" si="264"/>
        <v>18/12/2020 08:00</v>
      </c>
      <c r="AA8493" s="4">
        <f t="shared" si="265"/>
        <v>-1.99</v>
      </c>
    </row>
    <row r="8494" spans="1:27">
      <c r="A8494" s="2">
        <v>4028877</v>
      </c>
      <c r="B8494" s="2">
        <v>477838352</v>
      </c>
      <c r="C8494" s="1" t="s">
        <v>26</v>
      </c>
      <c r="D8494" s="1" t="s">
        <v>7990</v>
      </c>
      <c r="E8494" s="1" t="s">
        <v>71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1256</v>
      </c>
      <c r="M8494" s="1" t="s">
        <v>276</v>
      </c>
      <c r="N8494" s="1" t="s">
        <v>8027</v>
      </c>
      <c r="Q8494" s="1" t="s">
        <v>36</v>
      </c>
      <c r="R8494" s="1" t="s">
        <v>37</v>
      </c>
      <c r="T8494" s="1" t="s">
        <v>1135</v>
      </c>
      <c r="V8494" s="1" t="s">
        <v>8015</v>
      </c>
      <c r="W8494" s="1" t="s">
        <v>7990</v>
      </c>
      <c r="X8494" s="1" t="s">
        <v>71</v>
      </c>
      <c r="Z8494" s="3" t="str">
        <f t="shared" si="264"/>
        <v>18/12/2020 09:00</v>
      </c>
      <c r="AA8494" s="4">
        <f t="shared" si="265"/>
        <v>-2.11</v>
      </c>
    </row>
    <row r="8495" spans="1:27">
      <c r="A8495" s="2">
        <v>4028877</v>
      </c>
      <c r="B8495" s="2">
        <v>477838353</v>
      </c>
      <c r="C8495" s="1" t="s">
        <v>26</v>
      </c>
      <c r="D8495" s="1" t="s">
        <v>7990</v>
      </c>
      <c r="E8495" s="1" t="s">
        <v>75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1370</v>
      </c>
      <c r="M8495" s="1" t="s">
        <v>273</v>
      </c>
      <c r="N8495" s="1" t="s">
        <v>8028</v>
      </c>
      <c r="Q8495" s="1" t="s">
        <v>36</v>
      </c>
      <c r="R8495" s="1" t="s">
        <v>37</v>
      </c>
      <c r="T8495" s="1" t="s">
        <v>1135</v>
      </c>
      <c r="V8495" s="1" t="s">
        <v>8015</v>
      </c>
      <c r="W8495" s="1" t="s">
        <v>7990</v>
      </c>
      <c r="X8495" s="1" t="s">
        <v>75</v>
      </c>
      <c r="Z8495" s="3" t="str">
        <f t="shared" si="264"/>
        <v>18/12/2020 10:00</v>
      </c>
      <c r="AA8495" s="4">
        <f t="shared" si="265"/>
        <v>-2.16</v>
      </c>
    </row>
    <row r="8496" spans="1:27">
      <c r="A8496" s="2">
        <v>4028877</v>
      </c>
      <c r="B8496" s="2">
        <v>477838354</v>
      </c>
      <c r="C8496" s="1" t="s">
        <v>26</v>
      </c>
      <c r="D8496" s="1" t="s">
        <v>7990</v>
      </c>
      <c r="E8496" s="1" t="s">
        <v>79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727</v>
      </c>
      <c r="M8496" s="1" t="s">
        <v>385</v>
      </c>
      <c r="N8496" s="1" t="s">
        <v>8029</v>
      </c>
      <c r="Q8496" s="1" t="s">
        <v>36</v>
      </c>
      <c r="R8496" s="1" t="s">
        <v>37</v>
      </c>
      <c r="T8496" s="1" t="s">
        <v>1016</v>
      </c>
      <c r="V8496" s="1" t="s">
        <v>8015</v>
      </c>
      <c r="W8496" s="1" t="s">
        <v>7990</v>
      </c>
      <c r="X8496" s="1" t="s">
        <v>79</v>
      </c>
      <c r="Z8496" s="3" t="str">
        <f t="shared" si="264"/>
        <v>18/12/2020 11:00</v>
      </c>
      <c r="AA8496" s="4">
        <f t="shared" si="265"/>
        <v>-2.2400000000000002</v>
      </c>
    </row>
    <row r="8497" spans="1:27">
      <c r="A8497" s="2">
        <v>4028877</v>
      </c>
      <c r="B8497" s="2">
        <v>477838355</v>
      </c>
      <c r="C8497" s="1" t="s">
        <v>26</v>
      </c>
      <c r="D8497" s="1" t="s">
        <v>7990</v>
      </c>
      <c r="E8497" s="1" t="s">
        <v>82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722</v>
      </c>
      <c r="M8497" s="1" t="s">
        <v>228</v>
      </c>
      <c r="N8497" s="1" t="s">
        <v>8030</v>
      </c>
      <c r="Q8497" s="1" t="s">
        <v>36</v>
      </c>
      <c r="R8497" s="1" t="s">
        <v>37</v>
      </c>
      <c r="T8497" s="1" t="s">
        <v>1016</v>
      </c>
      <c r="V8497" s="1" t="s">
        <v>8015</v>
      </c>
      <c r="W8497" s="1" t="s">
        <v>7990</v>
      </c>
      <c r="X8497" s="1" t="s">
        <v>82</v>
      </c>
      <c r="Z8497" s="3" t="str">
        <f t="shared" si="264"/>
        <v>18/12/2020 12:00</v>
      </c>
      <c r="AA8497" s="4">
        <f t="shared" si="265"/>
        <v>-2.09</v>
      </c>
    </row>
    <row r="8498" spans="1:27">
      <c r="A8498" s="2">
        <v>4028877</v>
      </c>
      <c r="B8498" s="2">
        <v>477838356</v>
      </c>
      <c r="C8498" s="1" t="s">
        <v>26</v>
      </c>
      <c r="D8498" s="1" t="s">
        <v>7990</v>
      </c>
      <c r="E8498" s="1" t="s">
        <v>84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727</v>
      </c>
      <c r="M8498" s="1" t="s">
        <v>132</v>
      </c>
      <c r="N8498" s="1" t="s">
        <v>8031</v>
      </c>
      <c r="Q8498" s="1" t="s">
        <v>36</v>
      </c>
      <c r="R8498" s="1" t="s">
        <v>37</v>
      </c>
      <c r="T8498" s="1" t="s">
        <v>1016</v>
      </c>
      <c r="V8498" s="1" t="s">
        <v>8015</v>
      </c>
      <c r="W8498" s="1" t="s">
        <v>7990</v>
      </c>
      <c r="X8498" s="1" t="s">
        <v>84</v>
      </c>
      <c r="Z8498" s="3" t="str">
        <f t="shared" si="264"/>
        <v>18/12/2020 13:00</v>
      </c>
      <c r="AA8498" s="4">
        <f t="shared" si="265"/>
        <v>-2.2400000000000002</v>
      </c>
    </row>
    <row r="8499" spans="1:27">
      <c r="A8499" s="2">
        <v>4028877</v>
      </c>
      <c r="B8499" s="2">
        <v>477838357</v>
      </c>
      <c r="C8499" s="1" t="s">
        <v>26</v>
      </c>
      <c r="D8499" s="1" t="s">
        <v>7990</v>
      </c>
      <c r="E8499" s="1" t="s">
        <v>88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722</v>
      </c>
      <c r="M8499" s="1" t="s">
        <v>77</v>
      </c>
      <c r="N8499" s="1" t="s">
        <v>5789</v>
      </c>
      <c r="Q8499" s="1" t="s">
        <v>36</v>
      </c>
      <c r="R8499" s="1" t="s">
        <v>37</v>
      </c>
      <c r="T8499" s="1" t="s">
        <v>1016</v>
      </c>
      <c r="V8499" s="1" t="s">
        <v>8015</v>
      </c>
      <c r="W8499" s="1" t="s">
        <v>7990</v>
      </c>
      <c r="X8499" s="1" t="s">
        <v>88</v>
      </c>
      <c r="Z8499" s="3" t="str">
        <f t="shared" si="264"/>
        <v>18/12/2020 14:00</v>
      </c>
      <c r="AA8499" s="4">
        <f t="shared" si="265"/>
        <v>-2.09</v>
      </c>
    </row>
    <row r="8500" spans="1:27">
      <c r="A8500" s="2">
        <v>4028877</v>
      </c>
      <c r="B8500" s="2">
        <v>477838358</v>
      </c>
      <c r="C8500" s="1" t="s">
        <v>26</v>
      </c>
      <c r="D8500" s="1" t="s">
        <v>7990</v>
      </c>
      <c r="E8500" s="1" t="s">
        <v>92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1428</v>
      </c>
      <c r="M8500" s="1" t="s">
        <v>69</v>
      </c>
      <c r="N8500" s="1" t="s">
        <v>8032</v>
      </c>
      <c r="Q8500" s="1" t="s">
        <v>36</v>
      </c>
      <c r="R8500" s="1" t="s">
        <v>37</v>
      </c>
      <c r="T8500" s="1" t="s">
        <v>1016</v>
      </c>
      <c r="V8500" s="1" t="s">
        <v>8015</v>
      </c>
      <c r="W8500" s="1" t="s">
        <v>7990</v>
      </c>
      <c r="X8500" s="1" t="s">
        <v>92</v>
      </c>
      <c r="Z8500" s="3" t="str">
        <f t="shared" si="264"/>
        <v>18/12/2020 15:00</v>
      </c>
      <c r="AA8500" s="4">
        <f t="shared" si="265"/>
        <v>-2.37</v>
      </c>
    </row>
    <row r="8501" spans="1:27">
      <c r="A8501" s="2">
        <v>4029018</v>
      </c>
      <c r="B8501" s="2">
        <v>477840017</v>
      </c>
      <c r="C8501" s="1" t="s">
        <v>26</v>
      </c>
      <c r="D8501" s="1" t="s">
        <v>7990</v>
      </c>
      <c r="E8501" s="1" t="s">
        <v>95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1370</v>
      </c>
      <c r="M8501" s="1" t="s">
        <v>498</v>
      </c>
      <c r="N8501" s="1" t="s">
        <v>5830</v>
      </c>
      <c r="Q8501" s="1" t="s">
        <v>36</v>
      </c>
      <c r="R8501" s="1" t="s">
        <v>37</v>
      </c>
      <c r="T8501" s="1" t="s">
        <v>1135</v>
      </c>
      <c r="V8501" s="1" t="s">
        <v>8033</v>
      </c>
      <c r="W8501" s="1" t="s">
        <v>7990</v>
      </c>
      <c r="X8501" s="1" t="s">
        <v>95</v>
      </c>
      <c r="Z8501" s="3" t="str">
        <f t="shared" si="264"/>
        <v>18/12/2020 16:00</v>
      </c>
      <c r="AA8501" s="4">
        <f t="shared" si="265"/>
        <v>-2.16</v>
      </c>
    </row>
    <row r="8502" spans="1:27">
      <c r="A8502" s="2">
        <v>4029018</v>
      </c>
      <c r="B8502" s="2">
        <v>477840018</v>
      </c>
      <c r="C8502" s="1" t="s">
        <v>26</v>
      </c>
      <c r="D8502" s="1" t="s">
        <v>7990</v>
      </c>
      <c r="E8502" s="1" t="s">
        <v>97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1223</v>
      </c>
      <c r="M8502" s="1" t="s">
        <v>69</v>
      </c>
      <c r="N8502" s="1" t="s">
        <v>8034</v>
      </c>
      <c r="Q8502" s="1" t="s">
        <v>36</v>
      </c>
      <c r="R8502" s="1" t="s">
        <v>37</v>
      </c>
      <c r="T8502" s="1" t="s">
        <v>1135</v>
      </c>
      <c r="V8502" s="1" t="s">
        <v>8033</v>
      </c>
      <c r="W8502" s="1" t="s">
        <v>7990</v>
      </c>
      <c r="X8502" s="1" t="s">
        <v>97</v>
      </c>
      <c r="Z8502" s="3" t="str">
        <f t="shared" si="264"/>
        <v>18/12/2020 17:00</v>
      </c>
      <c r="AA8502" s="4">
        <f t="shared" si="265"/>
        <v>-2.27</v>
      </c>
    </row>
    <row r="8503" spans="1:27">
      <c r="A8503" s="2">
        <v>4029018</v>
      </c>
      <c r="B8503" s="2">
        <v>477840019</v>
      </c>
      <c r="C8503" s="1" t="s">
        <v>26</v>
      </c>
      <c r="D8503" s="1" t="s">
        <v>7990</v>
      </c>
      <c r="E8503" s="1" t="s">
        <v>100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1382</v>
      </c>
      <c r="M8503" s="1" t="s">
        <v>168</v>
      </c>
      <c r="N8503" s="1" t="s">
        <v>8035</v>
      </c>
      <c r="Q8503" s="1" t="s">
        <v>36</v>
      </c>
      <c r="R8503" s="1" t="s">
        <v>37</v>
      </c>
      <c r="T8503" s="1" t="s">
        <v>1135</v>
      </c>
      <c r="V8503" s="1" t="s">
        <v>8033</v>
      </c>
      <c r="W8503" s="1" t="s">
        <v>7990</v>
      </c>
      <c r="X8503" s="1" t="s">
        <v>100</v>
      </c>
      <c r="Z8503" s="3" t="str">
        <f t="shared" si="264"/>
        <v>18/12/2020 18:00</v>
      </c>
      <c r="AA8503" s="4">
        <f t="shared" si="265"/>
        <v>-2.15</v>
      </c>
    </row>
    <row r="8504" spans="1:27">
      <c r="A8504" s="2">
        <v>4029018</v>
      </c>
      <c r="B8504" s="2">
        <v>477840020</v>
      </c>
      <c r="C8504" s="1" t="s">
        <v>26</v>
      </c>
      <c r="D8504" s="1" t="s">
        <v>7990</v>
      </c>
      <c r="E8504" s="1" t="s">
        <v>103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584</v>
      </c>
      <c r="M8504" s="1" t="s">
        <v>210</v>
      </c>
      <c r="N8504" s="1" t="s">
        <v>5846</v>
      </c>
      <c r="Q8504" s="1" t="s">
        <v>36</v>
      </c>
      <c r="R8504" s="1" t="s">
        <v>37</v>
      </c>
      <c r="T8504" s="1" t="s">
        <v>1135</v>
      </c>
      <c r="V8504" s="1" t="s">
        <v>8033</v>
      </c>
      <c r="W8504" s="1" t="s">
        <v>7990</v>
      </c>
      <c r="X8504" s="1" t="s">
        <v>103</v>
      </c>
      <c r="Z8504" s="3" t="str">
        <f t="shared" si="264"/>
        <v>18/12/2020 19:00</v>
      </c>
      <c r="AA8504" s="4">
        <f t="shared" si="265"/>
        <v>-2.0699999999999998</v>
      </c>
    </row>
    <row r="8505" spans="1:27">
      <c r="A8505" s="2">
        <v>4029018</v>
      </c>
      <c r="B8505" s="2">
        <v>477840021</v>
      </c>
      <c r="C8505" s="1" t="s">
        <v>26</v>
      </c>
      <c r="D8505" s="1" t="s">
        <v>7990</v>
      </c>
      <c r="E8505" s="1" t="s">
        <v>107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1399</v>
      </c>
      <c r="M8505" s="1" t="s">
        <v>260</v>
      </c>
      <c r="N8505" s="1" t="s">
        <v>7944</v>
      </c>
      <c r="Q8505" s="1" t="s">
        <v>36</v>
      </c>
      <c r="R8505" s="1" t="s">
        <v>37</v>
      </c>
      <c r="T8505" s="1" t="s">
        <v>1135</v>
      </c>
      <c r="V8505" s="1" t="s">
        <v>8033</v>
      </c>
      <c r="W8505" s="1" t="s">
        <v>7990</v>
      </c>
      <c r="X8505" s="1" t="s">
        <v>107</v>
      </c>
      <c r="Z8505" s="3" t="str">
        <f t="shared" si="264"/>
        <v>18/12/2020 20:00</v>
      </c>
      <c r="AA8505" s="4">
        <f t="shared" si="265"/>
        <v>-2.17</v>
      </c>
    </row>
    <row r="8506" spans="1:27">
      <c r="A8506" s="2">
        <v>4029018</v>
      </c>
      <c r="B8506" s="2">
        <v>477840022</v>
      </c>
      <c r="C8506" s="1" t="s">
        <v>26</v>
      </c>
      <c r="D8506" s="1" t="s">
        <v>7990</v>
      </c>
      <c r="E8506" s="1" t="s">
        <v>110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1223</v>
      </c>
      <c r="M8506" s="1" t="s">
        <v>198</v>
      </c>
      <c r="N8506" s="1" t="s">
        <v>8036</v>
      </c>
      <c r="Q8506" s="1" t="s">
        <v>36</v>
      </c>
      <c r="R8506" s="1" t="s">
        <v>37</v>
      </c>
      <c r="T8506" s="1" t="s">
        <v>1135</v>
      </c>
      <c r="V8506" s="1" t="s">
        <v>8033</v>
      </c>
      <c r="W8506" s="1" t="s">
        <v>7990</v>
      </c>
      <c r="X8506" s="1" t="s">
        <v>110</v>
      </c>
      <c r="Z8506" s="3" t="str">
        <f t="shared" si="264"/>
        <v>18/12/2020 21:00</v>
      </c>
      <c r="AA8506" s="4">
        <f t="shared" si="265"/>
        <v>-2.27</v>
      </c>
    </row>
    <row r="8507" spans="1:27">
      <c r="A8507" s="2">
        <v>4029018</v>
      </c>
      <c r="B8507" s="2">
        <v>477840023</v>
      </c>
      <c r="C8507" s="1" t="s">
        <v>26</v>
      </c>
      <c r="D8507" s="1" t="s">
        <v>7990</v>
      </c>
      <c r="E8507" s="1" t="s">
        <v>113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580</v>
      </c>
      <c r="M8507" s="1" t="s">
        <v>368</v>
      </c>
      <c r="N8507" s="1" t="s">
        <v>7559</v>
      </c>
      <c r="Q8507" s="1" t="s">
        <v>36</v>
      </c>
      <c r="R8507" s="1" t="s">
        <v>37</v>
      </c>
      <c r="T8507" s="1" t="s">
        <v>1135</v>
      </c>
      <c r="V8507" s="1" t="s">
        <v>8033</v>
      </c>
      <c r="W8507" s="1" t="s">
        <v>7990</v>
      </c>
      <c r="X8507" s="1" t="s">
        <v>113</v>
      </c>
      <c r="Z8507" s="3" t="str">
        <f t="shared" si="264"/>
        <v>18/12/2020 22:00</v>
      </c>
      <c r="AA8507" s="4">
        <f t="shared" si="265"/>
        <v>-2.08</v>
      </c>
    </row>
    <row r="8508" spans="1:27">
      <c r="A8508" s="2">
        <v>4029018</v>
      </c>
      <c r="B8508" s="2">
        <v>477840024</v>
      </c>
      <c r="C8508" s="1" t="s">
        <v>26</v>
      </c>
      <c r="D8508" s="1" t="s">
        <v>7990</v>
      </c>
      <c r="E8508" s="1" t="s">
        <v>114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727</v>
      </c>
      <c r="M8508" s="1" t="s">
        <v>172</v>
      </c>
      <c r="N8508" s="1" t="s">
        <v>8037</v>
      </c>
      <c r="Q8508" s="1" t="s">
        <v>36</v>
      </c>
      <c r="R8508" s="1" t="s">
        <v>37</v>
      </c>
      <c r="T8508" s="1" t="s">
        <v>1135</v>
      </c>
      <c r="V8508" s="1" t="s">
        <v>8033</v>
      </c>
      <c r="W8508" s="1" t="s">
        <v>7990</v>
      </c>
      <c r="X8508" s="1" t="s">
        <v>114</v>
      </c>
      <c r="Z8508" s="3" t="str">
        <f t="shared" si="264"/>
        <v>18/12/2020 23:00</v>
      </c>
      <c r="AA8508" s="4">
        <f t="shared" si="265"/>
        <v>-2.2400000000000002</v>
      </c>
    </row>
    <row r="8509" spans="1:27">
      <c r="A8509" s="2">
        <v>4029018</v>
      </c>
      <c r="B8509" s="2">
        <v>477840025</v>
      </c>
      <c r="C8509" s="1" t="s">
        <v>26</v>
      </c>
      <c r="D8509" s="1" t="s">
        <v>8015</v>
      </c>
      <c r="E8509" s="1" t="s">
        <v>28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1402</v>
      </c>
      <c r="M8509" s="1" t="s">
        <v>210</v>
      </c>
      <c r="N8509" s="1" t="s">
        <v>8038</v>
      </c>
      <c r="Q8509" s="1" t="s">
        <v>36</v>
      </c>
      <c r="R8509" s="1" t="s">
        <v>37</v>
      </c>
      <c r="T8509" s="1" t="s">
        <v>1135</v>
      </c>
      <c r="V8509" s="1" t="s">
        <v>8033</v>
      </c>
      <c r="W8509" s="1" t="s">
        <v>8015</v>
      </c>
      <c r="X8509" s="1" t="s">
        <v>28</v>
      </c>
      <c r="Z8509" s="3" t="str">
        <f t="shared" si="264"/>
        <v>19/12/2020 00:00</v>
      </c>
      <c r="AA8509" s="4">
        <f t="shared" si="265"/>
        <v>-2.2599999999999998</v>
      </c>
    </row>
    <row r="8510" spans="1:27">
      <c r="A8510" s="2">
        <v>4029018</v>
      </c>
      <c r="B8510" s="2">
        <v>477840026</v>
      </c>
      <c r="C8510" s="1" t="s">
        <v>26</v>
      </c>
      <c r="D8510" s="1" t="s">
        <v>8015</v>
      </c>
      <c r="E8510" s="1" t="s">
        <v>40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584</v>
      </c>
      <c r="M8510" s="1" t="s">
        <v>202</v>
      </c>
      <c r="N8510" s="1" t="s">
        <v>8039</v>
      </c>
      <c r="Q8510" s="1" t="s">
        <v>36</v>
      </c>
      <c r="R8510" s="1" t="s">
        <v>37</v>
      </c>
      <c r="T8510" s="1" t="s">
        <v>1135</v>
      </c>
      <c r="V8510" s="1" t="s">
        <v>8033</v>
      </c>
      <c r="W8510" s="1" t="s">
        <v>8015</v>
      </c>
      <c r="X8510" s="1" t="s">
        <v>40</v>
      </c>
      <c r="Z8510" s="3" t="str">
        <f t="shared" si="264"/>
        <v>19/12/2020 01:00</v>
      </c>
      <c r="AA8510" s="4">
        <f t="shared" si="265"/>
        <v>-2.0699999999999998</v>
      </c>
    </row>
    <row r="8511" spans="1:27">
      <c r="A8511" s="2">
        <v>4029018</v>
      </c>
      <c r="B8511" s="2">
        <v>477840027</v>
      </c>
      <c r="C8511" s="1" t="s">
        <v>26</v>
      </c>
      <c r="D8511" s="1" t="s">
        <v>8015</v>
      </c>
      <c r="E8511" s="1" t="s">
        <v>43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584</v>
      </c>
      <c r="M8511" s="1" t="s">
        <v>111</v>
      </c>
      <c r="N8511" s="1" t="s">
        <v>8040</v>
      </c>
      <c r="Q8511" s="1" t="s">
        <v>36</v>
      </c>
      <c r="R8511" s="1" t="s">
        <v>37</v>
      </c>
      <c r="T8511" s="1" t="s">
        <v>1135</v>
      </c>
      <c r="V8511" s="1" t="s">
        <v>8033</v>
      </c>
      <c r="W8511" s="1" t="s">
        <v>8015</v>
      </c>
      <c r="X8511" s="1" t="s">
        <v>43</v>
      </c>
      <c r="Z8511" s="3" t="str">
        <f t="shared" si="264"/>
        <v>19/12/2020 02:00</v>
      </c>
      <c r="AA8511" s="4">
        <f t="shared" si="265"/>
        <v>-2.0699999999999998</v>
      </c>
    </row>
    <row r="8512" spans="1:27">
      <c r="A8512" s="2">
        <v>4029018</v>
      </c>
      <c r="B8512" s="2">
        <v>477840028</v>
      </c>
      <c r="C8512" s="1" t="s">
        <v>26</v>
      </c>
      <c r="D8512" s="1" t="s">
        <v>8015</v>
      </c>
      <c r="E8512" s="1" t="s">
        <v>47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1365</v>
      </c>
      <c r="M8512" s="1" t="s">
        <v>73</v>
      </c>
      <c r="N8512" s="1" t="s">
        <v>8041</v>
      </c>
      <c r="Q8512" s="1" t="s">
        <v>36</v>
      </c>
      <c r="R8512" s="1" t="s">
        <v>37</v>
      </c>
      <c r="T8512" s="1" t="s">
        <v>1135</v>
      </c>
      <c r="V8512" s="1" t="s">
        <v>8033</v>
      </c>
      <c r="W8512" s="1" t="s">
        <v>8015</v>
      </c>
      <c r="X8512" s="1" t="s">
        <v>47</v>
      </c>
      <c r="Z8512" s="3" t="str">
        <f t="shared" si="264"/>
        <v>19/12/2020 03:00</v>
      </c>
      <c r="AA8512" s="4">
        <f t="shared" si="265"/>
        <v>-2.3199999999999998</v>
      </c>
    </row>
    <row r="8513" spans="1:27">
      <c r="A8513" s="2">
        <v>4029004</v>
      </c>
      <c r="B8513" s="2">
        <v>477839866</v>
      </c>
      <c r="C8513" s="1" t="s">
        <v>26</v>
      </c>
      <c r="D8513" s="1" t="s">
        <v>8015</v>
      </c>
      <c r="E8513" s="1" t="s">
        <v>52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750</v>
      </c>
      <c r="M8513" s="1" t="s">
        <v>73</v>
      </c>
      <c r="N8513" s="1" t="s">
        <v>8018</v>
      </c>
      <c r="Q8513" s="1" t="s">
        <v>36</v>
      </c>
      <c r="R8513" s="1" t="s">
        <v>37</v>
      </c>
      <c r="T8513" s="1" t="s">
        <v>1135</v>
      </c>
      <c r="V8513" s="1" t="s">
        <v>8033</v>
      </c>
      <c r="W8513" s="1" t="s">
        <v>8015</v>
      </c>
      <c r="X8513" s="1" t="s">
        <v>52</v>
      </c>
      <c r="Z8513" s="3" t="str">
        <f t="shared" si="264"/>
        <v>19/12/2020 04:00</v>
      </c>
      <c r="AA8513" s="4">
        <f t="shared" si="265"/>
        <v>-2.12</v>
      </c>
    </row>
    <row r="8514" spans="1:27">
      <c r="A8514" s="2">
        <v>4029004</v>
      </c>
      <c r="B8514" s="2">
        <v>477839867</v>
      </c>
      <c r="C8514" s="1" t="s">
        <v>26</v>
      </c>
      <c r="D8514" s="1" t="s">
        <v>8015</v>
      </c>
      <c r="E8514" s="1" t="s">
        <v>55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559</v>
      </c>
      <c r="M8514" s="1" t="s">
        <v>138</v>
      </c>
      <c r="N8514" s="1" t="s">
        <v>8042</v>
      </c>
      <c r="Q8514" s="1" t="s">
        <v>36</v>
      </c>
      <c r="R8514" s="1" t="s">
        <v>37</v>
      </c>
      <c r="T8514" s="1" t="s">
        <v>1135</v>
      </c>
      <c r="V8514" s="1" t="s">
        <v>8033</v>
      </c>
      <c r="W8514" s="1" t="s">
        <v>8015</v>
      </c>
      <c r="X8514" s="1" t="s">
        <v>55</v>
      </c>
      <c r="Z8514" s="3" t="str">
        <f t="shared" ref="Z8514:Z8577" si="266">D8514&amp;" "&amp;E8514</f>
        <v>19/12/2020 05:00</v>
      </c>
      <c r="AA8514" s="4">
        <f t="shared" ref="AA8514:AA8577" si="267">L8514*-1</f>
        <v>-2.06</v>
      </c>
    </row>
    <row r="8515" spans="1:27">
      <c r="A8515" s="2">
        <v>4029004</v>
      </c>
      <c r="B8515" s="2">
        <v>477839868</v>
      </c>
      <c r="C8515" s="1" t="s">
        <v>26</v>
      </c>
      <c r="D8515" s="1" t="s">
        <v>8015</v>
      </c>
      <c r="E8515" s="1" t="s">
        <v>59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1256</v>
      </c>
      <c r="M8515" s="1" t="s">
        <v>170</v>
      </c>
      <c r="N8515" s="1" t="s">
        <v>6113</v>
      </c>
      <c r="Q8515" s="1" t="s">
        <v>36</v>
      </c>
      <c r="R8515" s="1" t="s">
        <v>37</v>
      </c>
      <c r="T8515" s="1" t="s">
        <v>1135</v>
      </c>
      <c r="V8515" s="1" t="s">
        <v>8033</v>
      </c>
      <c r="W8515" s="1" t="s">
        <v>8015</v>
      </c>
      <c r="X8515" s="1" t="s">
        <v>59</v>
      </c>
      <c r="Z8515" s="3" t="str">
        <f t="shared" si="266"/>
        <v>19/12/2020 06:00</v>
      </c>
      <c r="AA8515" s="4">
        <f t="shared" si="267"/>
        <v>-2.11</v>
      </c>
    </row>
    <row r="8516" spans="1:27">
      <c r="A8516" s="2">
        <v>4029004</v>
      </c>
      <c r="B8516" s="2">
        <v>477839869</v>
      </c>
      <c r="C8516" s="1" t="s">
        <v>26</v>
      </c>
      <c r="D8516" s="1" t="s">
        <v>8015</v>
      </c>
      <c r="E8516" s="1" t="s">
        <v>64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1300</v>
      </c>
      <c r="M8516" s="1" t="s">
        <v>156</v>
      </c>
      <c r="N8516" s="1" t="s">
        <v>8043</v>
      </c>
      <c r="Q8516" s="1" t="s">
        <v>36</v>
      </c>
      <c r="R8516" s="1" t="s">
        <v>37</v>
      </c>
      <c r="T8516" s="1" t="s">
        <v>1135</v>
      </c>
      <c r="V8516" s="1" t="s">
        <v>8033</v>
      </c>
      <c r="W8516" s="1" t="s">
        <v>8015</v>
      </c>
      <c r="X8516" s="1" t="s">
        <v>64</v>
      </c>
      <c r="Z8516" s="3" t="str">
        <f t="shared" si="266"/>
        <v>19/12/2020 07:00</v>
      </c>
      <c r="AA8516" s="4">
        <f t="shared" si="267"/>
        <v>-2.19</v>
      </c>
    </row>
    <row r="8517" spans="1:27">
      <c r="A8517" s="2">
        <v>4029004</v>
      </c>
      <c r="B8517" s="2">
        <v>477839870</v>
      </c>
      <c r="C8517" s="1" t="s">
        <v>26</v>
      </c>
      <c r="D8517" s="1" t="s">
        <v>8015</v>
      </c>
      <c r="E8517" s="1" t="s">
        <v>67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580</v>
      </c>
      <c r="M8517" s="1" t="s">
        <v>174</v>
      </c>
      <c r="N8517" s="1" t="s">
        <v>5776</v>
      </c>
      <c r="Q8517" s="1" t="s">
        <v>36</v>
      </c>
      <c r="R8517" s="1" t="s">
        <v>37</v>
      </c>
      <c r="T8517" s="1" t="s">
        <v>1135</v>
      </c>
      <c r="V8517" s="1" t="s">
        <v>8033</v>
      </c>
      <c r="W8517" s="1" t="s">
        <v>8015</v>
      </c>
      <c r="X8517" s="1" t="s">
        <v>67</v>
      </c>
      <c r="Z8517" s="3" t="str">
        <f t="shared" si="266"/>
        <v>19/12/2020 08:00</v>
      </c>
      <c r="AA8517" s="4">
        <f t="shared" si="267"/>
        <v>-2.08</v>
      </c>
    </row>
    <row r="8518" spans="1:27">
      <c r="A8518" s="2">
        <v>4029004</v>
      </c>
      <c r="B8518" s="2">
        <v>477839871</v>
      </c>
      <c r="C8518" s="1" t="s">
        <v>26</v>
      </c>
      <c r="D8518" s="1" t="s">
        <v>8015</v>
      </c>
      <c r="E8518" s="1" t="s">
        <v>71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580</v>
      </c>
      <c r="M8518" s="1" t="s">
        <v>179</v>
      </c>
      <c r="N8518" s="1" t="s">
        <v>8044</v>
      </c>
      <c r="Q8518" s="1" t="s">
        <v>36</v>
      </c>
      <c r="R8518" s="1" t="s">
        <v>37</v>
      </c>
      <c r="T8518" s="1" t="s">
        <v>1135</v>
      </c>
      <c r="V8518" s="1" t="s">
        <v>8033</v>
      </c>
      <c r="W8518" s="1" t="s">
        <v>8015</v>
      </c>
      <c r="X8518" s="1" t="s">
        <v>71</v>
      </c>
      <c r="Z8518" s="3" t="str">
        <f t="shared" si="266"/>
        <v>19/12/2020 09:00</v>
      </c>
      <c r="AA8518" s="4">
        <f t="shared" si="267"/>
        <v>-2.08</v>
      </c>
    </row>
    <row r="8519" spans="1:27">
      <c r="A8519" s="2">
        <v>4029004</v>
      </c>
      <c r="B8519" s="2">
        <v>477839872</v>
      </c>
      <c r="C8519" s="1" t="s">
        <v>26</v>
      </c>
      <c r="D8519" s="1" t="s">
        <v>8015</v>
      </c>
      <c r="E8519" s="1" t="s">
        <v>75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1428</v>
      </c>
      <c r="M8519" s="1" t="s">
        <v>244</v>
      </c>
      <c r="N8519" s="1" t="s">
        <v>8045</v>
      </c>
      <c r="Q8519" s="1" t="s">
        <v>36</v>
      </c>
      <c r="R8519" s="1" t="s">
        <v>37</v>
      </c>
      <c r="T8519" s="1" t="s">
        <v>1135</v>
      </c>
      <c r="V8519" s="1" t="s">
        <v>8033</v>
      </c>
      <c r="W8519" s="1" t="s">
        <v>8015</v>
      </c>
      <c r="X8519" s="1" t="s">
        <v>75</v>
      </c>
      <c r="Z8519" s="3" t="str">
        <f t="shared" si="266"/>
        <v>19/12/2020 10:00</v>
      </c>
      <c r="AA8519" s="4">
        <f t="shared" si="267"/>
        <v>-2.37</v>
      </c>
    </row>
    <row r="8520" spans="1:27">
      <c r="A8520" s="2">
        <v>4029004</v>
      </c>
      <c r="B8520" s="2">
        <v>477839873</v>
      </c>
      <c r="C8520" s="1" t="s">
        <v>26</v>
      </c>
      <c r="D8520" s="1" t="s">
        <v>8015</v>
      </c>
      <c r="E8520" s="1" t="s">
        <v>79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1655</v>
      </c>
      <c r="M8520" s="1" t="s">
        <v>172</v>
      </c>
      <c r="N8520" s="1" t="s">
        <v>1608</v>
      </c>
      <c r="Q8520" s="1" t="s">
        <v>36</v>
      </c>
      <c r="R8520" s="1" t="s">
        <v>37</v>
      </c>
      <c r="T8520" s="1" t="s">
        <v>1016</v>
      </c>
      <c r="V8520" s="1" t="s">
        <v>8033</v>
      </c>
      <c r="W8520" s="1" t="s">
        <v>8015</v>
      </c>
      <c r="X8520" s="1" t="s">
        <v>79</v>
      </c>
      <c r="Z8520" s="3" t="str">
        <f t="shared" si="266"/>
        <v>19/12/2020 11:00</v>
      </c>
      <c r="AA8520" s="4">
        <f t="shared" si="267"/>
        <v>-2.39</v>
      </c>
    </row>
    <row r="8521" spans="1:27">
      <c r="A8521" s="2">
        <v>4029004</v>
      </c>
      <c r="B8521" s="2">
        <v>477839874</v>
      </c>
      <c r="C8521" s="1" t="s">
        <v>26</v>
      </c>
      <c r="D8521" s="1" t="s">
        <v>8015</v>
      </c>
      <c r="E8521" s="1" t="s">
        <v>82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720</v>
      </c>
      <c r="M8521" s="1" t="s">
        <v>73</v>
      </c>
      <c r="N8521" s="1" t="s">
        <v>8046</v>
      </c>
      <c r="Q8521" s="1" t="s">
        <v>36</v>
      </c>
      <c r="R8521" s="1" t="s">
        <v>37</v>
      </c>
      <c r="T8521" s="1" t="s">
        <v>1135</v>
      </c>
      <c r="V8521" s="1" t="s">
        <v>8033</v>
      </c>
      <c r="W8521" s="1" t="s">
        <v>8015</v>
      </c>
      <c r="X8521" s="1" t="s">
        <v>82</v>
      </c>
      <c r="Z8521" s="3" t="str">
        <f t="shared" si="266"/>
        <v>19/12/2020 12:00</v>
      </c>
      <c r="AA8521" s="4">
        <f t="shared" si="267"/>
        <v>-2.2000000000000002</v>
      </c>
    </row>
    <row r="8522" spans="1:27">
      <c r="A8522" s="2">
        <v>4029004</v>
      </c>
      <c r="B8522" s="2">
        <v>477839875</v>
      </c>
      <c r="C8522" s="1" t="s">
        <v>26</v>
      </c>
      <c r="D8522" s="1" t="s">
        <v>8015</v>
      </c>
      <c r="E8522" s="1" t="s">
        <v>84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1399</v>
      </c>
      <c r="M8522" s="1" t="s">
        <v>69</v>
      </c>
      <c r="N8522" s="1" t="s">
        <v>8047</v>
      </c>
      <c r="Q8522" s="1" t="s">
        <v>36</v>
      </c>
      <c r="R8522" s="1" t="s">
        <v>37</v>
      </c>
      <c r="T8522" s="1" t="s">
        <v>1016</v>
      </c>
      <c r="V8522" s="1" t="s">
        <v>8033</v>
      </c>
      <c r="W8522" s="1" t="s">
        <v>8015</v>
      </c>
      <c r="X8522" s="1" t="s">
        <v>84</v>
      </c>
      <c r="Z8522" s="3" t="str">
        <f t="shared" si="266"/>
        <v>19/12/2020 13:00</v>
      </c>
      <c r="AA8522" s="4">
        <f t="shared" si="267"/>
        <v>-2.17</v>
      </c>
    </row>
    <row r="8523" spans="1:27">
      <c r="A8523" s="2">
        <v>4029004</v>
      </c>
      <c r="B8523" s="2">
        <v>477839876</v>
      </c>
      <c r="C8523" s="1" t="s">
        <v>26</v>
      </c>
      <c r="D8523" s="1" t="s">
        <v>8015</v>
      </c>
      <c r="E8523" s="1" t="s">
        <v>88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1370</v>
      </c>
      <c r="M8523" s="1" t="s">
        <v>56</v>
      </c>
      <c r="N8523" s="1" t="s">
        <v>8048</v>
      </c>
      <c r="Q8523" s="1" t="s">
        <v>36</v>
      </c>
      <c r="R8523" s="1" t="s">
        <v>37</v>
      </c>
      <c r="T8523" s="1" t="s">
        <v>1016</v>
      </c>
      <c r="V8523" s="1" t="s">
        <v>8033</v>
      </c>
      <c r="W8523" s="1" t="s">
        <v>8015</v>
      </c>
      <c r="X8523" s="1" t="s">
        <v>88</v>
      </c>
      <c r="Z8523" s="3" t="str">
        <f t="shared" si="266"/>
        <v>19/12/2020 14:00</v>
      </c>
      <c r="AA8523" s="4">
        <f t="shared" si="267"/>
        <v>-2.16</v>
      </c>
    </row>
    <row r="8524" spans="1:27">
      <c r="A8524" s="2">
        <v>4029004</v>
      </c>
      <c r="B8524" s="2">
        <v>477839877</v>
      </c>
      <c r="C8524" s="1" t="s">
        <v>26</v>
      </c>
      <c r="D8524" s="1" t="s">
        <v>8015</v>
      </c>
      <c r="E8524" s="1" t="s">
        <v>92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1399</v>
      </c>
      <c r="M8524" s="1" t="s">
        <v>101</v>
      </c>
      <c r="N8524" s="1" t="s">
        <v>7692</v>
      </c>
      <c r="Q8524" s="1" t="s">
        <v>36</v>
      </c>
      <c r="R8524" s="1" t="s">
        <v>37</v>
      </c>
      <c r="T8524" s="1" t="s">
        <v>1016</v>
      </c>
      <c r="V8524" s="1" t="s">
        <v>8033</v>
      </c>
      <c r="W8524" s="1" t="s">
        <v>8015</v>
      </c>
      <c r="X8524" s="1" t="s">
        <v>92</v>
      </c>
      <c r="Z8524" s="3" t="str">
        <f t="shared" si="266"/>
        <v>19/12/2020 15:00</v>
      </c>
      <c r="AA8524" s="4">
        <f t="shared" si="267"/>
        <v>-2.17</v>
      </c>
    </row>
    <row r="8525" spans="1:27">
      <c r="A8525" s="2">
        <v>4029134</v>
      </c>
      <c r="B8525" s="2">
        <v>477841300</v>
      </c>
      <c r="C8525" s="1" t="s">
        <v>26</v>
      </c>
      <c r="D8525" s="1" t="s">
        <v>8015</v>
      </c>
      <c r="E8525" s="1" t="s">
        <v>95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1180</v>
      </c>
      <c r="M8525" s="1" t="s">
        <v>101</v>
      </c>
      <c r="N8525" s="1" t="s">
        <v>8049</v>
      </c>
      <c r="Q8525" s="1" t="s">
        <v>36</v>
      </c>
      <c r="R8525" s="1" t="s">
        <v>37</v>
      </c>
      <c r="T8525" s="1" t="s">
        <v>1135</v>
      </c>
      <c r="V8525" s="1" t="s">
        <v>8050</v>
      </c>
      <c r="W8525" s="1" t="s">
        <v>8015</v>
      </c>
      <c r="X8525" s="1" t="s">
        <v>95</v>
      </c>
      <c r="Z8525" s="3" t="str">
        <f t="shared" si="266"/>
        <v>19/12/2020 16:00</v>
      </c>
      <c r="AA8525" s="4">
        <f t="shared" si="267"/>
        <v>-2.1</v>
      </c>
    </row>
    <row r="8526" spans="1:27">
      <c r="A8526" s="2">
        <v>4029134</v>
      </c>
      <c r="B8526" s="2">
        <v>477841301</v>
      </c>
      <c r="C8526" s="1" t="s">
        <v>26</v>
      </c>
      <c r="D8526" s="1" t="s">
        <v>8015</v>
      </c>
      <c r="E8526" s="1" t="s">
        <v>97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1421</v>
      </c>
      <c r="M8526" s="1" t="s">
        <v>125</v>
      </c>
      <c r="N8526" s="1" t="s">
        <v>8051</v>
      </c>
      <c r="Q8526" s="1" t="s">
        <v>36</v>
      </c>
      <c r="R8526" s="1" t="s">
        <v>37</v>
      </c>
      <c r="T8526" s="1" t="s">
        <v>1135</v>
      </c>
      <c r="V8526" s="1" t="s">
        <v>8050</v>
      </c>
      <c r="W8526" s="1" t="s">
        <v>8015</v>
      </c>
      <c r="X8526" s="1" t="s">
        <v>97</v>
      </c>
      <c r="Z8526" s="3" t="str">
        <f t="shared" si="266"/>
        <v>19/12/2020 17:00</v>
      </c>
      <c r="AA8526" s="4">
        <f t="shared" si="267"/>
        <v>-2.21</v>
      </c>
    </row>
    <row r="8527" spans="1:27">
      <c r="A8527" s="2">
        <v>4029134</v>
      </c>
      <c r="B8527" s="2">
        <v>477841302</v>
      </c>
      <c r="C8527" s="1" t="s">
        <v>26</v>
      </c>
      <c r="D8527" s="1" t="s">
        <v>8015</v>
      </c>
      <c r="E8527" s="1" t="s">
        <v>100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1380</v>
      </c>
      <c r="M8527" s="1" t="s">
        <v>498</v>
      </c>
      <c r="N8527" s="1" t="s">
        <v>8052</v>
      </c>
      <c r="Q8527" s="1" t="s">
        <v>36</v>
      </c>
      <c r="R8527" s="1" t="s">
        <v>37</v>
      </c>
      <c r="T8527" s="1" t="s">
        <v>1135</v>
      </c>
      <c r="V8527" s="1" t="s">
        <v>8050</v>
      </c>
      <c r="W8527" s="1" t="s">
        <v>8015</v>
      </c>
      <c r="X8527" s="1" t="s">
        <v>100</v>
      </c>
      <c r="Z8527" s="3" t="str">
        <f t="shared" si="266"/>
        <v>19/12/2020 18:00</v>
      </c>
      <c r="AA8527" s="4">
        <f t="shared" si="267"/>
        <v>-2.1800000000000002</v>
      </c>
    </row>
    <row r="8528" spans="1:27">
      <c r="A8528" s="2">
        <v>4029134</v>
      </c>
      <c r="B8528" s="2">
        <v>477841303</v>
      </c>
      <c r="C8528" s="1" t="s">
        <v>26</v>
      </c>
      <c r="D8528" s="1" t="s">
        <v>8015</v>
      </c>
      <c r="E8528" s="1" t="s">
        <v>103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584</v>
      </c>
      <c r="M8528" s="1" t="s">
        <v>77</v>
      </c>
      <c r="N8528" s="1" t="s">
        <v>558</v>
      </c>
      <c r="Q8528" s="1" t="s">
        <v>36</v>
      </c>
      <c r="R8528" s="1" t="s">
        <v>37</v>
      </c>
      <c r="T8528" s="1" t="s">
        <v>1135</v>
      </c>
      <c r="V8528" s="1" t="s">
        <v>8050</v>
      </c>
      <c r="W8528" s="1" t="s">
        <v>8015</v>
      </c>
      <c r="X8528" s="1" t="s">
        <v>103</v>
      </c>
      <c r="Z8528" s="3" t="str">
        <f t="shared" si="266"/>
        <v>19/12/2020 19:00</v>
      </c>
      <c r="AA8528" s="4">
        <f t="shared" si="267"/>
        <v>-2.0699999999999998</v>
      </c>
    </row>
    <row r="8529" spans="1:27">
      <c r="A8529" s="2">
        <v>4029134</v>
      </c>
      <c r="B8529" s="2">
        <v>477841304</v>
      </c>
      <c r="C8529" s="1" t="s">
        <v>26</v>
      </c>
      <c r="D8529" s="1" t="s">
        <v>8015</v>
      </c>
      <c r="E8529" s="1" t="s">
        <v>107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1575</v>
      </c>
      <c r="M8529" s="1" t="s">
        <v>159</v>
      </c>
      <c r="N8529" s="1" t="s">
        <v>8053</v>
      </c>
      <c r="Q8529" s="1" t="s">
        <v>36</v>
      </c>
      <c r="R8529" s="1" t="s">
        <v>37</v>
      </c>
      <c r="T8529" s="1" t="s">
        <v>1135</v>
      </c>
      <c r="V8529" s="1" t="s">
        <v>8050</v>
      </c>
      <c r="W8529" s="1" t="s">
        <v>8015</v>
      </c>
      <c r="X8529" s="1" t="s">
        <v>107</v>
      </c>
      <c r="Z8529" s="3" t="str">
        <f t="shared" si="266"/>
        <v>19/12/2020 20:00</v>
      </c>
      <c r="AA8529" s="4">
        <f t="shared" si="267"/>
        <v>-2.38</v>
      </c>
    </row>
    <row r="8530" spans="1:27">
      <c r="A8530" s="2">
        <v>4029134</v>
      </c>
      <c r="B8530" s="2">
        <v>477841305</v>
      </c>
      <c r="C8530" s="1" t="s">
        <v>26</v>
      </c>
      <c r="D8530" s="1" t="s">
        <v>8015</v>
      </c>
      <c r="E8530" s="1" t="s">
        <v>110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750</v>
      </c>
      <c r="M8530" s="1" t="s">
        <v>135</v>
      </c>
      <c r="N8530" s="1" t="s">
        <v>8054</v>
      </c>
      <c r="Q8530" s="1" t="s">
        <v>36</v>
      </c>
      <c r="R8530" s="1" t="s">
        <v>37</v>
      </c>
      <c r="T8530" s="1" t="s">
        <v>1135</v>
      </c>
      <c r="V8530" s="1" t="s">
        <v>8050</v>
      </c>
      <c r="W8530" s="1" t="s">
        <v>8015</v>
      </c>
      <c r="X8530" s="1" t="s">
        <v>110</v>
      </c>
      <c r="Z8530" s="3" t="str">
        <f t="shared" si="266"/>
        <v>19/12/2020 21:00</v>
      </c>
      <c r="AA8530" s="4">
        <f t="shared" si="267"/>
        <v>-2.12</v>
      </c>
    </row>
    <row r="8531" spans="1:27">
      <c r="A8531" s="2">
        <v>4029134</v>
      </c>
      <c r="B8531" s="2">
        <v>477841306</v>
      </c>
      <c r="C8531" s="1" t="s">
        <v>26</v>
      </c>
      <c r="D8531" s="1" t="s">
        <v>8015</v>
      </c>
      <c r="E8531" s="1" t="s">
        <v>113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1370</v>
      </c>
      <c r="M8531" s="1" t="s">
        <v>159</v>
      </c>
      <c r="N8531" s="1" t="s">
        <v>6042</v>
      </c>
      <c r="Q8531" s="1" t="s">
        <v>36</v>
      </c>
      <c r="R8531" s="1" t="s">
        <v>37</v>
      </c>
      <c r="T8531" s="1" t="s">
        <v>1135</v>
      </c>
      <c r="V8531" s="1" t="s">
        <v>8050</v>
      </c>
      <c r="W8531" s="1" t="s">
        <v>8015</v>
      </c>
      <c r="X8531" s="1" t="s">
        <v>113</v>
      </c>
      <c r="Z8531" s="3" t="str">
        <f t="shared" si="266"/>
        <v>19/12/2020 22:00</v>
      </c>
      <c r="AA8531" s="4">
        <f t="shared" si="267"/>
        <v>-2.16</v>
      </c>
    </row>
    <row r="8532" spans="1:27">
      <c r="A8532" s="2">
        <v>4029134</v>
      </c>
      <c r="B8532" s="2">
        <v>477841307</v>
      </c>
      <c r="C8532" s="1" t="s">
        <v>26</v>
      </c>
      <c r="D8532" s="1" t="s">
        <v>8015</v>
      </c>
      <c r="E8532" s="1" t="s">
        <v>114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1579</v>
      </c>
      <c r="M8532" s="1" t="s">
        <v>170</v>
      </c>
      <c r="N8532" s="1" t="s">
        <v>8055</v>
      </c>
      <c r="Q8532" s="1" t="s">
        <v>36</v>
      </c>
      <c r="R8532" s="1" t="s">
        <v>37</v>
      </c>
      <c r="T8532" s="1" t="s">
        <v>1135</v>
      </c>
      <c r="V8532" s="1" t="s">
        <v>8050</v>
      </c>
      <c r="W8532" s="1" t="s">
        <v>8015</v>
      </c>
      <c r="X8532" s="1" t="s">
        <v>114</v>
      </c>
      <c r="Z8532" s="3" t="str">
        <f t="shared" si="266"/>
        <v>19/12/2020 23:00</v>
      </c>
      <c r="AA8532" s="4">
        <f t="shared" si="267"/>
        <v>-2.33</v>
      </c>
    </row>
    <row r="8533" spans="1:27">
      <c r="A8533" s="2">
        <v>4029134</v>
      </c>
      <c r="B8533" s="2">
        <v>477841308</v>
      </c>
      <c r="C8533" s="1" t="s">
        <v>26</v>
      </c>
      <c r="D8533" s="1" t="s">
        <v>8033</v>
      </c>
      <c r="E8533" s="1" t="s">
        <v>28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720</v>
      </c>
      <c r="M8533" s="1" t="s">
        <v>73</v>
      </c>
      <c r="N8533" s="1" t="s">
        <v>8056</v>
      </c>
      <c r="Q8533" s="1" t="s">
        <v>36</v>
      </c>
      <c r="R8533" s="1" t="s">
        <v>37</v>
      </c>
      <c r="T8533" s="1" t="s">
        <v>1135</v>
      </c>
      <c r="V8533" s="1" t="s">
        <v>8050</v>
      </c>
      <c r="W8533" s="1" t="s">
        <v>8033</v>
      </c>
      <c r="X8533" s="1" t="s">
        <v>28</v>
      </c>
      <c r="Z8533" s="3" t="str">
        <f t="shared" si="266"/>
        <v>20/12/2020 00:00</v>
      </c>
      <c r="AA8533" s="4">
        <f t="shared" si="267"/>
        <v>-2.2000000000000002</v>
      </c>
    </row>
    <row r="8534" spans="1:27">
      <c r="A8534" s="2">
        <v>4029134</v>
      </c>
      <c r="B8534" s="2">
        <v>477841309</v>
      </c>
      <c r="C8534" s="1" t="s">
        <v>26</v>
      </c>
      <c r="D8534" s="1" t="s">
        <v>8033</v>
      </c>
      <c r="E8534" s="1" t="s">
        <v>40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1209</v>
      </c>
      <c r="M8534" s="1" t="s">
        <v>165</v>
      </c>
      <c r="N8534" s="1" t="s">
        <v>8057</v>
      </c>
      <c r="Q8534" s="1" t="s">
        <v>36</v>
      </c>
      <c r="R8534" s="1" t="s">
        <v>37</v>
      </c>
      <c r="T8534" s="1" t="s">
        <v>1135</v>
      </c>
      <c r="V8534" s="1" t="s">
        <v>8050</v>
      </c>
      <c r="W8534" s="1" t="s">
        <v>8033</v>
      </c>
      <c r="X8534" s="1" t="s">
        <v>40</v>
      </c>
      <c r="Z8534" s="3" t="str">
        <f t="shared" si="266"/>
        <v>20/12/2020 01:00</v>
      </c>
      <c r="AA8534" s="4">
        <f t="shared" si="267"/>
        <v>-2.23</v>
      </c>
    </row>
    <row r="8535" spans="1:27">
      <c r="A8535" s="2">
        <v>4029134</v>
      </c>
      <c r="B8535" s="2">
        <v>477841310</v>
      </c>
      <c r="C8535" s="1" t="s">
        <v>26</v>
      </c>
      <c r="D8535" s="1" t="s">
        <v>8033</v>
      </c>
      <c r="E8535" s="1" t="s">
        <v>43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1533</v>
      </c>
      <c r="M8535" s="1" t="s">
        <v>498</v>
      </c>
      <c r="N8535" s="1" t="s">
        <v>8058</v>
      </c>
      <c r="Q8535" s="1" t="s">
        <v>36</v>
      </c>
      <c r="R8535" s="1" t="s">
        <v>37</v>
      </c>
      <c r="T8535" s="1" t="s">
        <v>1135</v>
      </c>
      <c r="V8535" s="1" t="s">
        <v>8050</v>
      </c>
      <c r="W8535" s="1" t="s">
        <v>8033</v>
      </c>
      <c r="X8535" s="1" t="s">
        <v>43</v>
      </c>
      <c r="Z8535" s="3" t="str">
        <f t="shared" si="266"/>
        <v>20/12/2020 02:00</v>
      </c>
      <c r="AA8535" s="4">
        <f t="shared" si="267"/>
        <v>-2.34</v>
      </c>
    </row>
    <row r="8536" spans="1:27">
      <c r="A8536" s="2">
        <v>4029134</v>
      </c>
      <c r="B8536" s="2">
        <v>477841311</v>
      </c>
      <c r="C8536" s="1" t="s">
        <v>26</v>
      </c>
      <c r="D8536" s="1" t="s">
        <v>8033</v>
      </c>
      <c r="E8536" s="1" t="s">
        <v>47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1365</v>
      </c>
      <c r="M8536" s="1" t="s">
        <v>69</v>
      </c>
      <c r="N8536" s="1" t="s">
        <v>8059</v>
      </c>
      <c r="Q8536" s="1" t="s">
        <v>36</v>
      </c>
      <c r="R8536" s="1" t="s">
        <v>37</v>
      </c>
      <c r="T8536" s="1" t="s">
        <v>1135</v>
      </c>
      <c r="V8536" s="1" t="s">
        <v>8050</v>
      </c>
      <c r="W8536" s="1" t="s">
        <v>8033</v>
      </c>
      <c r="X8536" s="1" t="s">
        <v>47</v>
      </c>
      <c r="Z8536" s="3" t="str">
        <f t="shared" si="266"/>
        <v>20/12/2020 03:00</v>
      </c>
      <c r="AA8536" s="4">
        <f t="shared" si="267"/>
        <v>-2.3199999999999998</v>
      </c>
    </row>
    <row r="8537" spans="1:27">
      <c r="A8537" s="2">
        <v>4029113</v>
      </c>
      <c r="B8537" s="2">
        <v>477841064</v>
      </c>
      <c r="C8537" s="1" t="s">
        <v>26</v>
      </c>
      <c r="D8537" s="1" t="s">
        <v>8033</v>
      </c>
      <c r="E8537" s="1" t="s">
        <v>52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1223</v>
      </c>
      <c r="M8537" s="1" t="s">
        <v>187</v>
      </c>
      <c r="N8537" s="1" t="s">
        <v>8060</v>
      </c>
      <c r="Q8537" s="1" t="s">
        <v>36</v>
      </c>
      <c r="R8537" s="1" t="s">
        <v>37</v>
      </c>
      <c r="T8537" s="1" t="s">
        <v>1135</v>
      </c>
      <c r="V8537" s="1" t="s">
        <v>8050</v>
      </c>
      <c r="W8537" s="1" t="s">
        <v>8033</v>
      </c>
      <c r="X8537" s="1" t="s">
        <v>52</v>
      </c>
      <c r="Z8537" s="3" t="str">
        <f t="shared" si="266"/>
        <v>20/12/2020 04:00</v>
      </c>
      <c r="AA8537" s="4">
        <f t="shared" si="267"/>
        <v>-2.27</v>
      </c>
    </row>
    <row r="8538" spans="1:27">
      <c r="A8538" s="2">
        <v>4029113</v>
      </c>
      <c r="B8538" s="2">
        <v>477841065</v>
      </c>
      <c r="C8538" s="1" t="s">
        <v>26</v>
      </c>
      <c r="D8538" s="1" t="s">
        <v>8033</v>
      </c>
      <c r="E8538" s="1" t="s">
        <v>55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750</v>
      </c>
      <c r="M8538" s="1" t="s">
        <v>118</v>
      </c>
      <c r="N8538" s="1" t="s">
        <v>5808</v>
      </c>
      <c r="Q8538" s="1" t="s">
        <v>36</v>
      </c>
      <c r="R8538" s="1" t="s">
        <v>37</v>
      </c>
      <c r="T8538" s="1" t="s">
        <v>1135</v>
      </c>
      <c r="V8538" s="1" t="s">
        <v>8050</v>
      </c>
      <c r="W8538" s="1" t="s">
        <v>8033</v>
      </c>
      <c r="X8538" s="1" t="s">
        <v>55</v>
      </c>
      <c r="Z8538" s="3" t="str">
        <f t="shared" si="266"/>
        <v>20/12/2020 05:00</v>
      </c>
      <c r="AA8538" s="4">
        <f t="shared" si="267"/>
        <v>-2.12</v>
      </c>
    </row>
    <row r="8539" spans="1:27">
      <c r="A8539" s="2">
        <v>4029113</v>
      </c>
      <c r="B8539" s="2">
        <v>477841066</v>
      </c>
      <c r="C8539" s="1" t="s">
        <v>26</v>
      </c>
      <c r="D8539" s="1" t="s">
        <v>8033</v>
      </c>
      <c r="E8539" s="1" t="s">
        <v>59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580</v>
      </c>
      <c r="M8539" s="1" t="s">
        <v>73</v>
      </c>
      <c r="N8539" s="1" t="s">
        <v>8061</v>
      </c>
      <c r="Q8539" s="1" t="s">
        <v>36</v>
      </c>
      <c r="R8539" s="1" t="s">
        <v>37</v>
      </c>
      <c r="T8539" s="1" t="s">
        <v>1135</v>
      </c>
      <c r="V8539" s="1" t="s">
        <v>8050</v>
      </c>
      <c r="W8539" s="1" t="s">
        <v>8033</v>
      </c>
      <c r="X8539" s="1" t="s">
        <v>59</v>
      </c>
      <c r="Z8539" s="3" t="str">
        <f t="shared" si="266"/>
        <v>20/12/2020 06:00</v>
      </c>
      <c r="AA8539" s="4">
        <f t="shared" si="267"/>
        <v>-2.08</v>
      </c>
    </row>
    <row r="8540" spans="1:27">
      <c r="A8540" s="2">
        <v>4029113</v>
      </c>
      <c r="B8540" s="2">
        <v>477841067</v>
      </c>
      <c r="C8540" s="1" t="s">
        <v>26</v>
      </c>
      <c r="D8540" s="1" t="s">
        <v>8033</v>
      </c>
      <c r="E8540" s="1" t="s">
        <v>64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1468</v>
      </c>
      <c r="M8540" s="1" t="s">
        <v>138</v>
      </c>
      <c r="N8540" s="1" t="s">
        <v>7720</v>
      </c>
      <c r="Q8540" s="1" t="s">
        <v>36</v>
      </c>
      <c r="R8540" s="1" t="s">
        <v>37</v>
      </c>
      <c r="T8540" s="1" t="s">
        <v>1135</v>
      </c>
      <c r="V8540" s="1" t="s">
        <v>8050</v>
      </c>
      <c r="W8540" s="1" t="s">
        <v>8033</v>
      </c>
      <c r="X8540" s="1" t="s">
        <v>64</v>
      </c>
      <c r="Z8540" s="3" t="str">
        <f t="shared" si="266"/>
        <v>20/12/2020 07:00</v>
      </c>
      <c r="AA8540" s="4">
        <f t="shared" si="267"/>
        <v>-2.2200000000000002</v>
      </c>
    </row>
    <row r="8541" spans="1:27">
      <c r="A8541" s="2">
        <v>4029113</v>
      </c>
      <c r="B8541" s="2">
        <v>477841068</v>
      </c>
      <c r="C8541" s="1" t="s">
        <v>26</v>
      </c>
      <c r="D8541" s="1" t="s">
        <v>8033</v>
      </c>
      <c r="E8541" s="1" t="s">
        <v>67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1256</v>
      </c>
      <c r="M8541" s="1" t="s">
        <v>228</v>
      </c>
      <c r="N8541" s="1" t="s">
        <v>7936</v>
      </c>
      <c r="Q8541" s="1" t="s">
        <v>36</v>
      </c>
      <c r="R8541" s="1" t="s">
        <v>37</v>
      </c>
      <c r="T8541" s="1" t="s">
        <v>1135</v>
      </c>
      <c r="V8541" s="1" t="s">
        <v>8050</v>
      </c>
      <c r="W8541" s="1" t="s">
        <v>8033</v>
      </c>
      <c r="X8541" s="1" t="s">
        <v>67</v>
      </c>
      <c r="Z8541" s="3" t="str">
        <f t="shared" si="266"/>
        <v>20/12/2020 08:00</v>
      </c>
      <c r="AA8541" s="4">
        <f t="shared" si="267"/>
        <v>-2.11</v>
      </c>
    </row>
    <row r="8542" spans="1:27">
      <c r="A8542" s="2">
        <v>4029113</v>
      </c>
      <c r="B8542" s="2">
        <v>477841069</v>
      </c>
      <c r="C8542" s="1" t="s">
        <v>26</v>
      </c>
      <c r="D8542" s="1" t="s">
        <v>8033</v>
      </c>
      <c r="E8542" s="1" t="s">
        <v>71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1428</v>
      </c>
      <c r="M8542" s="1" t="s">
        <v>213</v>
      </c>
      <c r="N8542" s="1" t="s">
        <v>8062</v>
      </c>
      <c r="Q8542" s="1" t="s">
        <v>36</v>
      </c>
      <c r="R8542" s="1" t="s">
        <v>37</v>
      </c>
      <c r="T8542" s="1" t="s">
        <v>1016</v>
      </c>
      <c r="V8542" s="1" t="s">
        <v>8050</v>
      </c>
      <c r="W8542" s="1" t="s">
        <v>8033</v>
      </c>
      <c r="X8542" s="1" t="s">
        <v>71</v>
      </c>
      <c r="Z8542" s="3" t="str">
        <f t="shared" si="266"/>
        <v>20/12/2020 09:00</v>
      </c>
      <c r="AA8542" s="4">
        <f t="shared" si="267"/>
        <v>-2.37</v>
      </c>
    </row>
    <row r="8543" spans="1:27">
      <c r="A8543" s="2">
        <v>4029113</v>
      </c>
      <c r="B8543" s="2">
        <v>477841070</v>
      </c>
      <c r="C8543" s="1" t="s">
        <v>26</v>
      </c>
      <c r="D8543" s="1" t="s">
        <v>8033</v>
      </c>
      <c r="E8543" s="1" t="s">
        <v>75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1382</v>
      </c>
      <c r="M8543" s="1" t="s">
        <v>135</v>
      </c>
      <c r="N8543" s="1" t="s">
        <v>8063</v>
      </c>
      <c r="Q8543" s="1" t="s">
        <v>36</v>
      </c>
      <c r="R8543" s="1" t="s">
        <v>37</v>
      </c>
      <c r="T8543" s="1" t="s">
        <v>1135</v>
      </c>
      <c r="V8543" s="1" t="s">
        <v>8050</v>
      </c>
      <c r="W8543" s="1" t="s">
        <v>8033</v>
      </c>
      <c r="X8543" s="1" t="s">
        <v>75</v>
      </c>
      <c r="Z8543" s="3" t="str">
        <f t="shared" si="266"/>
        <v>20/12/2020 10:00</v>
      </c>
      <c r="AA8543" s="4">
        <f t="shared" si="267"/>
        <v>-2.15</v>
      </c>
    </row>
    <row r="8544" spans="1:27">
      <c r="A8544" s="2">
        <v>4029113</v>
      </c>
      <c r="B8544" s="2">
        <v>477841071</v>
      </c>
      <c r="C8544" s="1" t="s">
        <v>26</v>
      </c>
      <c r="D8544" s="1" t="s">
        <v>8033</v>
      </c>
      <c r="E8544" s="1" t="s">
        <v>79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1300</v>
      </c>
      <c r="M8544" s="1" t="s">
        <v>111</v>
      </c>
      <c r="N8544" s="1" t="s">
        <v>8056</v>
      </c>
      <c r="Q8544" s="1" t="s">
        <v>36</v>
      </c>
      <c r="R8544" s="1" t="s">
        <v>37</v>
      </c>
      <c r="T8544" s="1" t="s">
        <v>1016</v>
      </c>
      <c r="V8544" s="1" t="s">
        <v>8050</v>
      </c>
      <c r="W8544" s="1" t="s">
        <v>8033</v>
      </c>
      <c r="X8544" s="1" t="s">
        <v>79</v>
      </c>
      <c r="Z8544" s="3" t="str">
        <f t="shared" si="266"/>
        <v>20/12/2020 11:00</v>
      </c>
      <c r="AA8544" s="4">
        <f t="shared" si="267"/>
        <v>-2.19</v>
      </c>
    </row>
    <row r="8545" spans="1:27">
      <c r="A8545" s="2">
        <v>4029113</v>
      </c>
      <c r="B8545" s="2">
        <v>477841072</v>
      </c>
      <c r="C8545" s="1" t="s">
        <v>26</v>
      </c>
      <c r="D8545" s="1" t="s">
        <v>8033</v>
      </c>
      <c r="E8545" s="1" t="s">
        <v>82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1382</v>
      </c>
      <c r="M8545" s="1" t="s">
        <v>118</v>
      </c>
      <c r="N8545" s="1" t="s">
        <v>7944</v>
      </c>
      <c r="Q8545" s="1" t="s">
        <v>36</v>
      </c>
      <c r="R8545" s="1" t="s">
        <v>37</v>
      </c>
      <c r="T8545" s="1" t="s">
        <v>1016</v>
      </c>
      <c r="V8545" s="1" t="s">
        <v>8050</v>
      </c>
      <c r="W8545" s="1" t="s">
        <v>8033</v>
      </c>
      <c r="X8545" s="1" t="s">
        <v>82</v>
      </c>
      <c r="Z8545" s="3" t="str">
        <f t="shared" si="266"/>
        <v>20/12/2020 12:00</v>
      </c>
      <c r="AA8545" s="4">
        <f t="shared" si="267"/>
        <v>-2.15</v>
      </c>
    </row>
    <row r="8546" spans="1:27">
      <c r="A8546" s="2">
        <v>4029113</v>
      </c>
      <c r="B8546" s="2">
        <v>477841073</v>
      </c>
      <c r="C8546" s="1" t="s">
        <v>26</v>
      </c>
      <c r="D8546" s="1" t="s">
        <v>8033</v>
      </c>
      <c r="E8546" s="1" t="s">
        <v>84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1495</v>
      </c>
      <c r="M8546" s="1" t="s">
        <v>53</v>
      </c>
      <c r="N8546" s="1" t="s">
        <v>8064</v>
      </c>
      <c r="Q8546" s="1" t="s">
        <v>36</v>
      </c>
      <c r="R8546" s="1" t="s">
        <v>37</v>
      </c>
      <c r="T8546" s="1" t="s">
        <v>1016</v>
      </c>
      <c r="V8546" s="1" t="s">
        <v>8050</v>
      </c>
      <c r="W8546" s="1" t="s">
        <v>8033</v>
      </c>
      <c r="X8546" s="1" t="s">
        <v>84</v>
      </c>
      <c r="Z8546" s="3" t="str">
        <f t="shared" si="266"/>
        <v>20/12/2020 13:00</v>
      </c>
      <c r="AA8546" s="4">
        <f t="shared" si="267"/>
        <v>-2.4300000000000002</v>
      </c>
    </row>
    <row r="8547" spans="1:27">
      <c r="A8547" s="2">
        <v>4029113</v>
      </c>
      <c r="B8547" s="2">
        <v>477841074</v>
      </c>
      <c r="C8547" s="1" t="s">
        <v>26</v>
      </c>
      <c r="D8547" s="1" t="s">
        <v>8033</v>
      </c>
      <c r="E8547" s="1" t="s">
        <v>88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1468</v>
      </c>
      <c r="M8547" s="1" t="s">
        <v>218</v>
      </c>
      <c r="N8547" s="1" t="s">
        <v>8065</v>
      </c>
      <c r="Q8547" s="1" t="s">
        <v>36</v>
      </c>
      <c r="R8547" s="1" t="s">
        <v>37</v>
      </c>
      <c r="T8547" s="1" t="s">
        <v>1016</v>
      </c>
      <c r="V8547" s="1" t="s">
        <v>8050</v>
      </c>
      <c r="W8547" s="1" t="s">
        <v>8033</v>
      </c>
      <c r="X8547" s="1" t="s">
        <v>88</v>
      </c>
      <c r="Z8547" s="3" t="str">
        <f t="shared" si="266"/>
        <v>20/12/2020 14:00</v>
      </c>
      <c r="AA8547" s="4">
        <f t="shared" si="267"/>
        <v>-2.2200000000000002</v>
      </c>
    </row>
    <row r="8548" spans="1:27">
      <c r="A8548" s="2">
        <v>4029113</v>
      </c>
      <c r="B8548" s="2">
        <v>477841075</v>
      </c>
      <c r="C8548" s="1" t="s">
        <v>26</v>
      </c>
      <c r="D8548" s="1" t="s">
        <v>8033</v>
      </c>
      <c r="E8548" s="1" t="s">
        <v>92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1579</v>
      </c>
      <c r="M8548" s="1" t="s">
        <v>143</v>
      </c>
      <c r="N8548" s="1" t="s">
        <v>8066</v>
      </c>
      <c r="Q8548" s="1" t="s">
        <v>36</v>
      </c>
      <c r="R8548" s="1" t="s">
        <v>37</v>
      </c>
      <c r="T8548" s="1" t="s">
        <v>1016</v>
      </c>
      <c r="V8548" s="1" t="s">
        <v>8050</v>
      </c>
      <c r="W8548" s="1" t="s">
        <v>8033</v>
      </c>
      <c r="X8548" s="1" t="s">
        <v>92</v>
      </c>
      <c r="Z8548" s="3" t="str">
        <f t="shared" si="266"/>
        <v>20/12/2020 15:00</v>
      </c>
      <c r="AA8548" s="4">
        <f t="shared" si="267"/>
        <v>-2.33</v>
      </c>
    </row>
    <row r="8549" spans="1:27">
      <c r="A8549" s="2">
        <v>4029255</v>
      </c>
      <c r="B8549" s="2">
        <v>477842618</v>
      </c>
      <c r="C8549" s="1" t="s">
        <v>26</v>
      </c>
      <c r="D8549" s="1" t="s">
        <v>8033</v>
      </c>
      <c r="E8549" s="1" t="s">
        <v>95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1180</v>
      </c>
      <c r="M8549" s="1" t="s">
        <v>143</v>
      </c>
      <c r="N8549" s="1" t="s">
        <v>8067</v>
      </c>
      <c r="Q8549" s="1" t="s">
        <v>36</v>
      </c>
      <c r="R8549" s="1" t="s">
        <v>37</v>
      </c>
      <c r="T8549" s="1" t="s">
        <v>1016</v>
      </c>
      <c r="V8549" s="1" t="s">
        <v>8068</v>
      </c>
      <c r="W8549" s="1" t="s">
        <v>8033</v>
      </c>
      <c r="X8549" s="1" t="s">
        <v>95</v>
      </c>
      <c r="Z8549" s="3" t="str">
        <f t="shared" si="266"/>
        <v>20/12/2020 16:00</v>
      </c>
      <c r="AA8549" s="4">
        <f t="shared" si="267"/>
        <v>-2.1</v>
      </c>
    </row>
    <row r="8550" spans="1:27">
      <c r="A8550" s="2">
        <v>4029255</v>
      </c>
      <c r="B8550" s="2">
        <v>477842619</v>
      </c>
      <c r="C8550" s="1" t="s">
        <v>26</v>
      </c>
      <c r="D8550" s="1" t="s">
        <v>8033</v>
      </c>
      <c r="E8550" s="1" t="s">
        <v>97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1372</v>
      </c>
      <c r="M8550" s="1" t="s">
        <v>101</v>
      </c>
      <c r="N8550" s="1" t="s">
        <v>8069</v>
      </c>
      <c r="Q8550" s="1" t="s">
        <v>36</v>
      </c>
      <c r="R8550" s="1" t="s">
        <v>37</v>
      </c>
      <c r="T8550" s="1" t="s">
        <v>1016</v>
      </c>
      <c r="V8550" s="1" t="s">
        <v>8068</v>
      </c>
      <c r="W8550" s="1" t="s">
        <v>8033</v>
      </c>
      <c r="X8550" s="1" t="s">
        <v>97</v>
      </c>
      <c r="Z8550" s="3" t="str">
        <f t="shared" si="266"/>
        <v>20/12/2020 17:00</v>
      </c>
      <c r="AA8550" s="4">
        <f t="shared" si="267"/>
        <v>-2.31</v>
      </c>
    </row>
    <row r="8551" spans="1:27">
      <c r="A8551" s="2">
        <v>4029255</v>
      </c>
      <c r="B8551" s="2">
        <v>477842620</v>
      </c>
      <c r="C8551" s="1" t="s">
        <v>26</v>
      </c>
      <c r="D8551" s="1" t="s">
        <v>8033</v>
      </c>
      <c r="E8551" s="1" t="s">
        <v>100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1203</v>
      </c>
      <c r="M8551" s="1" t="s">
        <v>122</v>
      </c>
      <c r="N8551" s="1" t="s">
        <v>8070</v>
      </c>
      <c r="Q8551" s="1" t="s">
        <v>36</v>
      </c>
      <c r="R8551" s="1" t="s">
        <v>37</v>
      </c>
      <c r="T8551" s="1" t="s">
        <v>1016</v>
      </c>
      <c r="V8551" s="1" t="s">
        <v>8068</v>
      </c>
      <c r="W8551" s="1" t="s">
        <v>8033</v>
      </c>
      <c r="X8551" s="1" t="s">
        <v>100</v>
      </c>
      <c r="Z8551" s="3" t="str">
        <f t="shared" si="266"/>
        <v>20/12/2020 18:00</v>
      </c>
      <c r="AA8551" s="4">
        <f t="shared" si="267"/>
        <v>-2.13</v>
      </c>
    </row>
    <row r="8552" spans="1:27">
      <c r="A8552" s="2">
        <v>4029255</v>
      </c>
      <c r="B8552" s="2">
        <v>477842621</v>
      </c>
      <c r="C8552" s="1" t="s">
        <v>26</v>
      </c>
      <c r="D8552" s="1" t="s">
        <v>8033</v>
      </c>
      <c r="E8552" s="1" t="s">
        <v>103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1502</v>
      </c>
      <c r="M8552" s="1" t="s">
        <v>165</v>
      </c>
      <c r="N8552" s="1" t="s">
        <v>8071</v>
      </c>
      <c r="Q8552" s="1" t="s">
        <v>36</v>
      </c>
      <c r="R8552" s="1" t="s">
        <v>37</v>
      </c>
      <c r="T8552" s="1" t="s">
        <v>1016</v>
      </c>
      <c r="V8552" s="1" t="s">
        <v>8068</v>
      </c>
      <c r="W8552" s="1" t="s">
        <v>8033</v>
      </c>
      <c r="X8552" s="1" t="s">
        <v>103</v>
      </c>
      <c r="Z8552" s="3" t="str">
        <f t="shared" si="266"/>
        <v>20/12/2020 19:00</v>
      </c>
      <c r="AA8552" s="4">
        <f t="shared" si="267"/>
        <v>-2.29</v>
      </c>
    </row>
    <row r="8553" spans="1:27">
      <c r="A8553" s="2">
        <v>4029255</v>
      </c>
      <c r="B8553" s="2">
        <v>477842622</v>
      </c>
      <c r="C8553" s="1" t="s">
        <v>26</v>
      </c>
      <c r="D8553" s="1" t="s">
        <v>8033</v>
      </c>
      <c r="E8553" s="1" t="s">
        <v>107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1323</v>
      </c>
      <c r="M8553" s="1" t="s">
        <v>138</v>
      </c>
      <c r="N8553" s="1" t="s">
        <v>8072</v>
      </c>
      <c r="Q8553" s="1" t="s">
        <v>36</v>
      </c>
      <c r="R8553" s="1" t="s">
        <v>37</v>
      </c>
      <c r="T8553" s="1" t="s">
        <v>1016</v>
      </c>
      <c r="V8553" s="1" t="s">
        <v>8068</v>
      </c>
      <c r="W8553" s="1" t="s">
        <v>8033</v>
      </c>
      <c r="X8553" s="1" t="s">
        <v>107</v>
      </c>
      <c r="Z8553" s="3" t="str">
        <f t="shared" si="266"/>
        <v>20/12/2020 20:00</v>
      </c>
      <c r="AA8553" s="4">
        <f t="shared" si="267"/>
        <v>-2.2799999999999998</v>
      </c>
    </row>
    <row r="8554" spans="1:27">
      <c r="A8554" s="2">
        <v>4029255</v>
      </c>
      <c r="B8554" s="2">
        <v>477842623</v>
      </c>
      <c r="C8554" s="1" t="s">
        <v>26</v>
      </c>
      <c r="D8554" s="1" t="s">
        <v>8033</v>
      </c>
      <c r="E8554" s="1" t="s">
        <v>110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1468</v>
      </c>
      <c r="M8554" s="1" t="s">
        <v>172</v>
      </c>
      <c r="N8554" s="1" t="s">
        <v>8073</v>
      </c>
      <c r="Q8554" s="1" t="s">
        <v>36</v>
      </c>
      <c r="R8554" s="1" t="s">
        <v>37</v>
      </c>
      <c r="T8554" s="1" t="s">
        <v>1016</v>
      </c>
      <c r="V8554" s="1" t="s">
        <v>8068</v>
      </c>
      <c r="W8554" s="1" t="s">
        <v>8033</v>
      </c>
      <c r="X8554" s="1" t="s">
        <v>110</v>
      </c>
      <c r="Z8554" s="3" t="str">
        <f t="shared" si="266"/>
        <v>20/12/2020 21:00</v>
      </c>
      <c r="AA8554" s="4">
        <f t="shared" si="267"/>
        <v>-2.2200000000000002</v>
      </c>
    </row>
    <row r="8555" spans="1:27">
      <c r="A8555" s="2">
        <v>4029255</v>
      </c>
      <c r="B8555" s="2">
        <v>477842624</v>
      </c>
      <c r="C8555" s="1" t="s">
        <v>26</v>
      </c>
      <c r="D8555" s="1" t="s">
        <v>8033</v>
      </c>
      <c r="E8555" s="1" t="s">
        <v>113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1323</v>
      </c>
      <c r="M8555" s="1" t="s">
        <v>269</v>
      </c>
      <c r="N8555" s="1" t="s">
        <v>8074</v>
      </c>
      <c r="Q8555" s="1" t="s">
        <v>36</v>
      </c>
      <c r="R8555" s="1" t="s">
        <v>37</v>
      </c>
      <c r="T8555" s="1" t="s">
        <v>1016</v>
      </c>
      <c r="V8555" s="1" t="s">
        <v>8068</v>
      </c>
      <c r="W8555" s="1" t="s">
        <v>8033</v>
      </c>
      <c r="X8555" s="1" t="s">
        <v>113</v>
      </c>
      <c r="Z8555" s="3" t="str">
        <f t="shared" si="266"/>
        <v>20/12/2020 22:00</v>
      </c>
      <c r="AA8555" s="4">
        <f t="shared" si="267"/>
        <v>-2.2799999999999998</v>
      </c>
    </row>
    <row r="8556" spans="1:27">
      <c r="A8556" s="2">
        <v>4029255</v>
      </c>
      <c r="B8556" s="2">
        <v>477842625</v>
      </c>
      <c r="C8556" s="1" t="s">
        <v>26</v>
      </c>
      <c r="D8556" s="1" t="s">
        <v>8033</v>
      </c>
      <c r="E8556" s="1" t="s">
        <v>114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1203</v>
      </c>
      <c r="M8556" s="1" t="s">
        <v>156</v>
      </c>
      <c r="N8556" s="1" t="s">
        <v>8075</v>
      </c>
      <c r="Q8556" s="1" t="s">
        <v>36</v>
      </c>
      <c r="R8556" s="1" t="s">
        <v>37</v>
      </c>
      <c r="T8556" s="1" t="s">
        <v>1016</v>
      </c>
      <c r="V8556" s="1" t="s">
        <v>8068</v>
      </c>
      <c r="W8556" s="1" t="s">
        <v>8033</v>
      </c>
      <c r="X8556" s="1" t="s">
        <v>114</v>
      </c>
      <c r="Z8556" s="3" t="str">
        <f t="shared" si="266"/>
        <v>20/12/2020 23:00</v>
      </c>
      <c r="AA8556" s="4">
        <f t="shared" si="267"/>
        <v>-2.13</v>
      </c>
    </row>
    <row r="8557" spans="1:27">
      <c r="A8557" s="2">
        <v>4029255</v>
      </c>
      <c r="B8557" s="2">
        <v>477842626</v>
      </c>
      <c r="C8557" s="1" t="s">
        <v>26</v>
      </c>
      <c r="D8557" s="1" t="s">
        <v>8050</v>
      </c>
      <c r="E8557" s="1" t="s">
        <v>28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1250</v>
      </c>
      <c r="M8557" s="1" t="s">
        <v>172</v>
      </c>
      <c r="N8557" s="1" t="s">
        <v>8076</v>
      </c>
      <c r="Q8557" s="1" t="s">
        <v>36</v>
      </c>
      <c r="R8557" s="1" t="s">
        <v>37</v>
      </c>
      <c r="T8557" s="1" t="s">
        <v>1135</v>
      </c>
      <c r="V8557" s="1" t="s">
        <v>8068</v>
      </c>
      <c r="W8557" s="1" t="s">
        <v>8050</v>
      </c>
      <c r="X8557" s="1" t="s">
        <v>28</v>
      </c>
      <c r="Z8557" s="3" t="str">
        <f t="shared" si="266"/>
        <v>21/12/2020 00:00</v>
      </c>
      <c r="AA8557" s="4">
        <f t="shared" si="267"/>
        <v>-2.25</v>
      </c>
    </row>
    <row r="8558" spans="1:27">
      <c r="A8558" s="2">
        <v>4029255</v>
      </c>
      <c r="B8558" s="2">
        <v>477842627</v>
      </c>
      <c r="C8558" s="1" t="s">
        <v>26</v>
      </c>
      <c r="D8558" s="1" t="s">
        <v>8050</v>
      </c>
      <c r="E8558" s="1" t="s">
        <v>40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1367</v>
      </c>
      <c r="M8558" s="1" t="s">
        <v>138</v>
      </c>
      <c r="N8558" s="1" t="s">
        <v>7615</v>
      </c>
      <c r="Q8558" s="1" t="s">
        <v>36</v>
      </c>
      <c r="R8558" s="1" t="s">
        <v>37</v>
      </c>
      <c r="T8558" s="1" t="s">
        <v>1135</v>
      </c>
      <c r="V8558" s="1" t="s">
        <v>8068</v>
      </c>
      <c r="W8558" s="1" t="s">
        <v>8050</v>
      </c>
      <c r="X8558" s="1" t="s">
        <v>40</v>
      </c>
      <c r="Z8558" s="3" t="str">
        <f t="shared" si="266"/>
        <v>21/12/2020 01:00</v>
      </c>
      <c r="AA8558" s="4">
        <f t="shared" si="267"/>
        <v>-2.14</v>
      </c>
    </row>
    <row r="8559" spans="1:27">
      <c r="A8559" s="2">
        <v>4029255</v>
      </c>
      <c r="B8559" s="2">
        <v>477842628</v>
      </c>
      <c r="C8559" s="1" t="s">
        <v>26</v>
      </c>
      <c r="D8559" s="1" t="s">
        <v>8050</v>
      </c>
      <c r="E8559" s="1" t="s">
        <v>43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720</v>
      </c>
      <c r="M8559" s="1" t="s">
        <v>168</v>
      </c>
      <c r="N8559" s="1" t="s">
        <v>8077</v>
      </c>
      <c r="Q8559" s="1" t="s">
        <v>36</v>
      </c>
      <c r="R8559" s="1" t="s">
        <v>37</v>
      </c>
      <c r="T8559" s="1" t="s">
        <v>1016</v>
      </c>
      <c r="V8559" s="1" t="s">
        <v>8068</v>
      </c>
      <c r="W8559" s="1" t="s">
        <v>8050</v>
      </c>
      <c r="X8559" s="1" t="s">
        <v>43</v>
      </c>
      <c r="Z8559" s="3" t="str">
        <f t="shared" si="266"/>
        <v>21/12/2020 02:00</v>
      </c>
      <c r="AA8559" s="4">
        <f t="shared" si="267"/>
        <v>-2.2000000000000002</v>
      </c>
    </row>
    <row r="8560" spans="1:27">
      <c r="A8560" s="2">
        <v>4029255</v>
      </c>
      <c r="B8560" s="2">
        <v>477842629</v>
      </c>
      <c r="C8560" s="1" t="s">
        <v>26</v>
      </c>
      <c r="D8560" s="1" t="s">
        <v>8050</v>
      </c>
      <c r="E8560" s="1" t="s">
        <v>47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1579</v>
      </c>
      <c r="M8560" s="1" t="s">
        <v>254</v>
      </c>
      <c r="N8560" s="1" t="s">
        <v>8078</v>
      </c>
      <c r="Q8560" s="1" t="s">
        <v>36</v>
      </c>
      <c r="R8560" s="1" t="s">
        <v>37</v>
      </c>
      <c r="T8560" s="1" t="s">
        <v>1135</v>
      </c>
      <c r="V8560" s="1" t="s">
        <v>8068</v>
      </c>
      <c r="W8560" s="1" t="s">
        <v>8050</v>
      </c>
      <c r="X8560" s="1" t="s">
        <v>47</v>
      </c>
      <c r="Z8560" s="3" t="str">
        <f t="shared" si="266"/>
        <v>21/12/2020 03:00</v>
      </c>
      <c r="AA8560" s="4">
        <f t="shared" si="267"/>
        <v>-2.33</v>
      </c>
    </row>
    <row r="8561" spans="1:27">
      <c r="A8561" s="2">
        <v>4029241</v>
      </c>
      <c r="B8561" s="2">
        <v>477842466</v>
      </c>
      <c r="C8561" s="1" t="s">
        <v>26</v>
      </c>
      <c r="D8561" s="1" t="s">
        <v>8050</v>
      </c>
      <c r="E8561" s="1" t="s">
        <v>52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1370</v>
      </c>
      <c r="M8561" s="1" t="s">
        <v>111</v>
      </c>
      <c r="N8561" s="1" t="s">
        <v>8079</v>
      </c>
      <c r="Q8561" s="1" t="s">
        <v>36</v>
      </c>
      <c r="R8561" s="1" t="s">
        <v>37</v>
      </c>
      <c r="T8561" s="1" t="s">
        <v>1135</v>
      </c>
      <c r="V8561" s="1" t="s">
        <v>8068</v>
      </c>
      <c r="W8561" s="1" t="s">
        <v>8050</v>
      </c>
      <c r="X8561" s="1" t="s">
        <v>52</v>
      </c>
      <c r="Z8561" s="3" t="str">
        <f t="shared" si="266"/>
        <v>21/12/2020 04:00</v>
      </c>
      <c r="AA8561" s="4">
        <f t="shared" si="267"/>
        <v>-2.16</v>
      </c>
    </row>
    <row r="8562" spans="1:27">
      <c r="A8562" s="2">
        <v>4029241</v>
      </c>
      <c r="B8562" s="2">
        <v>477842467</v>
      </c>
      <c r="C8562" s="1" t="s">
        <v>26</v>
      </c>
      <c r="D8562" s="1" t="s">
        <v>8050</v>
      </c>
      <c r="E8562" s="1" t="s">
        <v>55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1402</v>
      </c>
      <c r="M8562" s="1" t="s">
        <v>135</v>
      </c>
      <c r="N8562" s="1" t="s">
        <v>8080</v>
      </c>
      <c r="Q8562" s="1" t="s">
        <v>36</v>
      </c>
      <c r="R8562" s="1" t="s">
        <v>37</v>
      </c>
      <c r="T8562" s="1" t="s">
        <v>1016</v>
      </c>
      <c r="V8562" s="1" t="s">
        <v>8068</v>
      </c>
      <c r="W8562" s="1" t="s">
        <v>8050</v>
      </c>
      <c r="X8562" s="1" t="s">
        <v>55</v>
      </c>
      <c r="Z8562" s="3" t="str">
        <f t="shared" si="266"/>
        <v>21/12/2020 05:00</v>
      </c>
      <c r="AA8562" s="4">
        <f t="shared" si="267"/>
        <v>-2.2599999999999998</v>
      </c>
    </row>
    <row r="8563" spans="1:27">
      <c r="A8563" s="2">
        <v>4029241</v>
      </c>
      <c r="B8563" s="2">
        <v>477842468</v>
      </c>
      <c r="C8563" s="1" t="s">
        <v>26</v>
      </c>
      <c r="D8563" s="1" t="s">
        <v>8050</v>
      </c>
      <c r="E8563" s="1" t="s">
        <v>59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1522</v>
      </c>
      <c r="M8563" s="1" t="s">
        <v>260</v>
      </c>
      <c r="N8563" s="1" t="s">
        <v>8081</v>
      </c>
      <c r="Q8563" s="1" t="s">
        <v>36</v>
      </c>
      <c r="R8563" s="1" t="s">
        <v>37</v>
      </c>
      <c r="T8563" s="1" t="s">
        <v>1016</v>
      </c>
      <c r="V8563" s="1" t="s">
        <v>8068</v>
      </c>
      <c r="W8563" s="1" t="s">
        <v>8050</v>
      </c>
      <c r="X8563" s="1" t="s">
        <v>59</v>
      </c>
      <c r="Z8563" s="3" t="str">
        <f t="shared" si="266"/>
        <v>21/12/2020 06:00</v>
      </c>
      <c r="AA8563" s="4">
        <f t="shared" si="267"/>
        <v>-2.41</v>
      </c>
    </row>
    <row r="8564" spans="1:27">
      <c r="A8564" s="2">
        <v>4029241</v>
      </c>
      <c r="B8564" s="2">
        <v>477842469</v>
      </c>
      <c r="C8564" s="1" t="s">
        <v>26</v>
      </c>
      <c r="D8564" s="1" t="s">
        <v>8050</v>
      </c>
      <c r="E8564" s="1" t="s">
        <v>64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1223</v>
      </c>
      <c r="M8564" s="1" t="s">
        <v>179</v>
      </c>
      <c r="N8564" s="1" t="s">
        <v>8082</v>
      </c>
      <c r="Q8564" s="1" t="s">
        <v>36</v>
      </c>
      <c r="R8564" s="1" t="s">
        <v>37</v>
      </c>
      <c r="T8564" s="1" t="s">
        <v>1016</v>
      </c>
      <c r="V8564" s="1" t="s">
        <v>8068</v>
      </c>
      <c r="W8564" s="1" t="s">
        <v>8050</v>
      </c>
      <c r="X8564" s="1" t="s">
        <v>64</v>
      </c>
      <c r="Z8564" s="3" t="str">
        <f t="shared" si="266"/>
        <v>21/12/2020 07:00</v>
      </c>
      <c r="AA8564" s="4">
        <f t="shared" si="267"/>
        <v>-2.27</v>
      </c>
    </row>
    <row r="8565" spans="1:27">
      <c r="A8565" s="2">
        <v>4029241</v>
      </c>
      <c r="B8565" s="2">
        <v>477842470</v>
      </c>
      <c r="C8565" s="1" t="s">
        <v>26</v>
      </c>
      <c r="D8565" s="1" t="s">
        <v>8050</v>
      </c>
      <c r="E8565" s="1" t="s">
        <v>67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1428</v>
      </c>
      <c r="M8565" s="1" t="s">
        <v>196</v>
      </c>
      <c r="N8565" s="1" t="s">
        <v>1641</v>
      </c>
      <c r="Q8565" s="1" t="s">
        <v>36</v>
      </c>
      <c r="R8565" s="1" t="s">
        <v>37</v>
      </c>
      <c r="T8565" s="1" t="s">
        <v>1016</v>
      </c>
      <c r="V8565" s="1" t="s">
        <v>8068</v>
      </c>
      <c r="W8565" s="1" t="s">
        <v>8050</v>
      </c>
      <c r="X8565" s="1" t="s">
        <v>67</v>
      </c>
      <c r="Z8565" s="3" t="str">
        <f t="shared" si="266"/>
        <v>21/12/2020 08:00</v>
      </c>
      <c r="AA8565" s="4">
        <f t="shared" si="267"/>
        <v>-2.37</v>
      </c>
    </row>
    <row r="8566" spans="1:27">
      <c r="A8566" s="2">
        <v>4029241</v>
      </c>
      <c r="B8566" s="2">
        <v>477842471</v>
      </c>
      <c r="C8566" s="1" t="s">
        <v>26</v>
      </c>
      <c r="D8566" s="1" t="s">
        <v>8050</v>
      </c>
      <c r="E8566" s="1" t="s">
        <v>71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1607</v>
      </c>
      <c r="M8566" s="1" t="s">
        <v>383</v>
      </c>
      <c r="N8566" s="1" t="s">
        <v>8083</v>
      </c>
      <c r="Q8566" s="1" t="s">
        <v>36</v>
      </c>
      <c r="R8566" s="1" t="s">
        <v>37</v>
      </c>
      <c r="T8566" s="1" t="s">
        <v>1016</v>
      </c>
      <c r="V8566" s="1" t="s">
        <v>8068</v>
      </c>
      <c r="W8566" s="1" t="s">
        <v>8050</v>
      </c>
      <c r="X8566" s="1" t="s">
        <v>71</v>
      </c>
      <c r="Z8566" s="3" t="str">
        <f t="shared" si="266"/>
        <v>21/12/2020 09:00</v>
      </c>
      <c r="AA8566" s="4">
        <f t="shared" si="267"/>
        <v>-2.4</v>
      </c>
    </row>
    <row r="8567" spans="1:27">
      <c r="A8567" s="2">
        <v>4029241</v>
      </c>
      <c r="B8567" s="2">
        <v>477842472</v>
      </c>
      <c r="C8567" s="1" t="s">
        <v>26</v>
      </c>
      <c r="D8567" s="1" t="s">
        <v>8050</v>
      </c>
      <c r="E8567" s="1" t="s">
        <v>75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1323</v>
      </c>
      <c r="M8567" s="1" t="s">
        <v>385</v>
      </c>
      <c r="N8567" s="1" t="s">
        <v>728</v>
      </c>
      <c r="Q8567" s="1" t="s">
        <v>36</v>
      </c>
      <c r="R8567" s="1" t="s">
        <v>37</v>
      </c>
      <c r="T8567" s="1" t="s">
        <v>1016</v>
      </c>
      <c r="V8567" s="1" t="s">
        <v>8068</v>
      </c>
      <c r="W8567" s="1" t="s">
        <v>8050</v>
      </c>
      <c r="X8567" s="1" t="s">
        <v>75</v>
      </c>
      <c r="Z8567" s="3" t="str">
        <f t="shared" si="266"/>
        <v>21/12/2020 10:00</v>
      </c>
      <c r="AA8567" s="4">
        <f t="shared" si="267"/>
        <v>-2.2799999999999998</v>
      </c>
    </row>
    <row r="8568" spans="1:27">
      <c r="A8568" s="2">
        <v>4029241</v>
      </c>
      <c r="B8568" s="2">
        <v>477842473</v>
      </c>
      <c r="C8568" s="1" t="s">
        <v>26</v>
      </c>
      <c r="D8568" s="1" t="s">
        <v>8050</v>
      </c>
      <c r="E8568" s="1" t="s">
        <v>79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1500</v>
      </c>
      <c r="M8568" s="1" t="s">
        <v>198</v>
      </c>
      <c r="N8568" s="1" t="s">
        <v>4300</v>
      </c>
      <c r="Q8568" s="1" t="s">
        <v>36</v>
      </c>
      <c r="R8568" s="1" t="s">
        <v>37</v>
      </c>
      <c r="T8568" s="1" t="s">
        <v>1135</v>
      </c>
      <c r="V8568" s="1" t="s">
        <v>8068</v>
      </c>
      <c r="W8568" s="1" t="s">
        <v>8050</v>
      </c>
      <c r="X8568" s="1" t="s">
        <v>79</v>
      </c>
      <c r="Z8568" s="3" t="str">
        <f t="shared" si="266"/>
        <v>21/12/2020 11:00</v>
      </c>
      <c r="AA8568" s="4">
        <f t="shared" si="267"/>
        <v>-2.4700000000000002</v>
      </c>
    </row>
    <row r="8569" spans="1:27">
      <c r="A8569" s="2">
        <v>4029241</v>
      </c>
      <c r="B8569" s="2">
        <v>477842474</v>
      </c>
      <c r="C8569" s="1" t="s">
        <v>26</v>
      </c>
      <c r="D8569" s="1" t="s">
        <v>8050</v>
      </c>
      <c r="E8569" s="1" t="s">
        <v>82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1522</v>
      </c>
      <c r="M8569" s="1" t="s">
        <v>138</v>
      </c>
      <c r="N8569" s="1" t="s">
        <v>1692</v>
      </c>
      <c r="Q8569" s="1" t="s">
        <v>36</v>
      </c>
      <c r="R8569" s="1" t="s">
        <v>37</v>
      </c>
      <c r="T8569" s="1" t="s">
        <v>1016</v>
      </c>
      <c r="V8569" s="1" t="s">
        <v>8068</v>
      </c>
      <c r="W8569" s="1" t="s">
        <v>8050</v>
      </c>
      <c r="X8569" s="1" t="s">
        <v>82</v>
      </c>
      <c r="Z8569" s="3" t="str">
        <f t="shared" si="266"/>
        <v>21/12/2020 12:00</v>
      </c>
      <c r="AA8569" s="4">
        <f t="shared" si="267"/>
        <v>-2.41</v>
      </c>
    </row>
    <row r="8570" spans="1:27">
      <c r="A8570" s="2">
        <v>4029241</v>
      </c>
      <c r="B8570" s="2">
        <v>477842475</v>
      </c>
      <c r="C8570" s="1" t="s">
        <v>26</v>
      </c>
      <c r="D8570" s="1" t="s">
        <v>8050</v>
      </c>
      <c r="E8570" s="1" t="s">
        <v>84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1575</v>
      </c>
      <c r="M8570" s="1" t="s">
        <v>108</v>
      </c>
      <c r="N8570" s="1" t="s">
        <v>8084</v>
      </c>
      <c r="Q8570" s="1" t="s">
        <v>36</v>
      </c>
      <c r="R8570" s="1" t="s">
        <v>37</v>
      </c>
      <c r="T8570" s="1" t="s">
        <v>1016</v>
      </c>
      <c r="V8570" s="1" t="s">
        <v>8068</v>
      </c>
      <c r="W8570" s="1" t="s">
        <v>8050</v>
      </c>
      <c r="X8570" s="1" t="s">
        <v>84</v>
      </c>
      <c r="Z8570" s="3" t="str">
        <f t="shared" si="266"/>
        <v>21/12/2020 13:00</v>
      </c>
      <c r="AA8570" s="4">
        <f t="shared" si="267"/>
        <v>-2.38</v>
      </c>
    </row>
    <row r="8571" spans="1:27">
      <c r="A8571" s="2">
        <v>4029241</v>
      </c>
      <c r="B8571" s="2">
        <v>477842476</v>
      </c>
      <c r="C8571" s="1" t="s">
        <v>26</v>
      </c>
      <c r="D8571" s="1" t="s">
        <v>8050</v>
      </c>
      <c r="E8571" s="1" t="s">
        <v>88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1399</v>
      </c>
      <c r="M8571" s="1" t="s">
        <v>104</v>
      </c>
      <c r="N8571" s="1" t="s">
        <v>8085</v>
      </c>
      <c r="Q8571" s="1" t="s">
        <v>36</v>
      </c>
      <c r="R8571" s="1" t="s">
        <v>37</v>
      </c>
      <c r="T8571" s="1" t="s">
        <v>1016</v>
      </c>
      <c r="V8571" s="1" t="s">
        <v>8068</v>
      </c>
      <c r="W8571" s="1" t="s">
        <v>8050</v>
      </c>
      <c r="X8571" s="1" t="s">
        <v>88</v>
      </c>
      <c r="Z8571" s="3" t="str">
        <f t="shared" si="266"/>
        <v>21/12/2020 14:00</v>
      </c>
      <c r="AA8571" s="4">
        <f t="shared" si="267"/>
        <v>-2.17</v>
      </c>
    </row>
    <row r="8572" spans="1:27">
      <c r="A8572" s="2">
        <v>4029241</v>
      </c>
      <c r="B8572" s="2">
        <v>477842477</v>
      </c>
      <c r="C8572" s="1" t="s">
        <v>26</v>
      </c>
      <c r="D8572" s="1" t="s">
        <v>8050</v>
      </c>
      <c r="E8572" s="1" t="s">
        <v>92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1402</v>
      </c>
      <c r="M8572" s="1" t="s">
        <v>122</v>
      </c>
      <c r="N8572" s="1" t="s">
        <v>8086</v>
      </c>
      <c r="Q8572" s="1" t="s">
        <v>36</v>
      </c>
      <c r="R8572" s="1" t="s">
        <v>37</v>
      </c>
      <c r="T8572" s="1" t="s">
        <v>1016</v>
      </c>
      <c r="V8572" s="1" t="s">
        <v>8068</v>
      </c>
      <c r="W8572" s="1" t="s">
        <v>8050</v>
      </c>
      <c r="X8572" s="1" t="s">
        <v>92</v>
      </c>
      <c r="Z8572" s="3" t="str">
        <f t="shared" si="266"/>
        <v>21/12/2020 15:00</v>
      </c>
      <c r="AA8572" s="4">
        <f t="shared" si="267"/>
        <v>-2.2599999999999998</v>
      </c>
    </row>
    <row r="8573" spans="1:27">
      <c r="A8573" s="2">
        <v>4029367</v>
      </c>
      <c r="B8573" s="2">
        <v>477843933</v>
      </c>
      <c r="C8573" s="1" t="s">
        <v>26</v>
      </c>
      <c r="D8573" s="1" t="s">
        <v>8050</v>
      </c>
      <c r="E8573" s="1" t="s">
        <v>95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1370</v>
      </c>
      <c r="M8573" s="1" t="s">
        <v>128</v>
      </c>
      <c r="N8573" s="1" t="s">
        <v>8087</v>
      </c>
      <c r="Q8573" s="1" t="s">
        <v>36</v>
      </c>
      <c r="R8573" s="1" t="s">
        <v>37</v>
      </c>
      <c r="T8573" s="1" t="s">
        <v>1016</v>
      </c>
      <c r="V8573" s="1" t="s">
        <v>8088</v>
      </c>
      <c r="W8573" s="1" t="s">
        <v>8050</v>
      </c>
      <c r="X8573" s="1" t="s">
        <v>95</v>
      </c>
      <c r="Z8573" s="3" t="str">
        <f t="shared" si="266"/>
        <v>21/12/2020 16:00</v>
      </c>
      <c r="AA8573" s="4">
        <f t="shared" si="267"/>
        <v>-2.16</v>
      </c>
    </row>
    <row r="8574" spans="1:27">
      <c r="A8574" s="2">
        <v>4029367</v>
      </c>
      <c r="B8574" s="2">
        <v>477843934</v>
      </c>
      <c r="C8574" s="1" t="s">
        <v>26</v>
      </c>
      <c r="D8574" s="1" t="s">
        <v>8050</v>
      </c>
      <c r="E8574" s="1" t="s">
        <v>97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1421</v>
      </c>
      <c r="M8574" s="1" t="s">
        <v>254</v>
      </c>
      <c r="N8574" s="1" t="s">
        <v>8089</v>
      </c>
      <c r="Q8574" s="1" t="s">
        <v>36</v>
      </c>
      <c r="R8574" s="1" t="s">
        <v>37</v>
      </c>
      <c r="T8574" s="1" t="s">
        <v>1016</v>
      </c>
      <c r="V8574" s="1" t="s">
        <v>8088</v>
      </c>
      <c r="W8574" s="1" t="s">
        <v>8050</v>
      </c>
      <c r="X8574" s="1" t="s">
        <v>97</v>
      </c>
      <c r="Z8574" s="3" t="str">
        <f t="shared" si="266"/>
        <v>21/12/2020 17:00</v>
      </c>
      <c r="AA8574" s="4">
        <f t="shared" si="267"/>
        <v>-2.21</v>
      </c>
    </row>
    <row r="8575" spans="1:27">
      <c r="A8575" s="2">
        <v>4029367</v>
      </c>
      <c r="B8575" s="2">
        <v>477843935</v>
      </c>
      <c r="C8575" s="1" t="s">
        <v>26</v>
      </c>
      <c r="D8575" s="1" t="s">
        <v>8050</v>
      </c>
      <c r="E8575" s="1" t="s">
        <v>100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727</v>
      </c>
      <c r="M8575" s="1" t="s">
        <v>138</v>
      </c>
      <c r="N8575" s="1" t="s">
        <v>5662</v>
      </c>
      <c r="Q8575" s="1" t="s">
        <v>36</v>
      </c>
      <c r="R8575" s="1" t="s">
        <v>37</v>
      </c>
      <c r="T8575" s="1" t="s">
        <v>1016</v>
      </c>
      <c r="V8575" s="1" t="s">
        <v>8088</v>
      </c>
      <c r="W8575" s="1" t="s">
        <v>8050</v>
      </c>
      <c r="X8575" s="1" t="s">
        <v>100</v>
      </c>
      <c r="Z8575" s="3" t="str">
        <f t="shared" si="266"/>
        <v>21/12/2020 18:00</v>
      </c>
      <c r="AA8575" s="4">
        <f t="shared" si="267"/>
        <v>-2.2400000000000002</v>
      </c>
    </row>
    <row r="8576" spans="1:27">
      <c r="A8576" s="2">
        <v>4029367</v>
      </c>
      <c r="B8576" s="2">
        <v>477843936</v>
      </c>
      <c r="C8576" s="1" t="s">
        <v>26</v>
      </c>
      <c r="D8576" s="1" t="s">
        <v>8050</v>
      </c>
      <c r="E8576" s="1" t="s">
        <v>103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1428</v>
      </c>
      <c r="M8576" s="1" t="s">
        <v>213</v>
      </c>
      <c r="N8576" s="1" t="s">
        <v>8090</v>
      </c>
      <c r="Q8576" s="1" t="s">
        <v>36</v>
      </c>
      <c r="R8576" s="1" t="s">
        <v>37</v>
      </c>
      <c r="T8576" s="1" t="s">
        <v>1135</v>
      </c>
      <c r="V8576" s="1" t="s">
        <v>8088</v>
      </c>
      <c r="W8576" s="1" t="s">
        <v>8050</v>
      </c>
      <c r="X8576" s="1" t="s">
        <v>103</v>
      </c>
      <c r="Z8576" s="3" t="str">
        <f t="shared" si="266"/>
        <v>21/12/2020 19:00</v>
      </c>
      <c r="AA8576" s="4">
        <f t="shared" si="267"/>
        <v>-2.37</v>
      </c>
    </row>
    <row r="8577" spans="1:27">
      <c r="A8577" s="2">
        <v>4029367</v>
      </c>
      <c r="B8577" s="2">
        <v>477843937</v>
      </c>
      <c r="C8577" s="1" t="s">
        <v>26</v>
      </c>
      <c r="D8577" s="1" t="s">
        <v>8050</v>
      </c>
      <c r="E8577" s="1" t="s">
        <v>107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1468</v>
      </c>
      <c r="M8577" s="1" t="s">
        <v>368</v>
      </c>
      <c r="N8577" s="1" t="s">
        <v>7673</v>
      </c>
      <c r="Q8577" s="1" t="s">
        <v>36</v>
      </c>
      <c r="R8577" s="1" t="s">
        <v>37</v>
      </c>
      <c r="T8577" s="1" t="s">
        <v>1016</v>
      </c>
      <c r="V8577" s="1" t="s">
        <v>8088</v>
      </c>
      <c r="W8577" s="1" t="s">
        <v>8050</v>
      </c>
      <c r="X8577" s="1" t="s">
        <v>107</v>
      </c>
      <c r="Z8577" s="3" t="str">
        <f t="shared" si="266"/>
        <v>21/12/2020 20:00</v>
      </c>
      <c r="AA8577" s="4">
        <f t="shared" si="267"/>
        <v>-2.2200000000000002</v>
      </c>
    </row>
    <row r="8578" spans="1:27">
      <c r="A8578" s="2">
        <v>4029367</v>
      </c>
      <c r="B8578" s="2">
        <v>477843938</v>
      </c>
      <c r="C8578" s="1" t="s">
        <v>26</v>
      </c>
      <c r="D8578" s="1" t="s">
        <v>8050</v>
      </c>
      <c r="E8578" s="1" t="s">
        <v>110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1250</v>
      </c>
      <c r="M8578" s="1" t="s">
        <v>179</v>
      </c>
      <c r="N8578" s="1" t="s">
        <v>8091</v>
      </c>
      <c r="Q8578" s="1" t="s">
        <v>36</v>
      </c>
      <c r="R8578" s="1" t="s">
        <v>37</v>
      </c>
      <c r="T8578" s="1" t="s">
        <v>1135</v>
      </c>
      <c r="V8578" s="1" t="s">
        <v>8088</v>
      </c>
      <c r="W8578" s="1" t="s">
        <v>8050</v>
      </c>
      <c r="X8578" s="1" t="s">
        <v>110</v>
      </c>
      <c r="Z8578" s="3" t="str">
        <f t="shared" ref="Z8578:Z8641" si="268">D8578&amp;" "&amp;E8578</f>
        <v>21/12/2020 21:00</v>
      </c>
      <c r="AA8578" s="4">
        <f t="shared" ref="AA8578:AA8641" si="269">L8578*-1</f>
        <v>-2.25</v>
      </c>
    </row>
    <row r="8579" spans="1:27">
      <c r="A8579" s="2">
        <v>4029367</v>
      </c>
      <c r="B8579" s="2">
        <v>477843939</v>
      </c>
      <c r="C8579" s="1" t="s">
        <v>26</v>
      </c>
      <c r="D8579" s="1" t="s">
        <v>8050</v>
      </c>
      <c r="E8579" s="1" t="s">
        <v>113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1522</v>
      </c>
      <c r="M8579" s="1" t="s">
        <v>383</v>
      </c>
      <c r="N8579" s="1" t="s">
        <v>8092</v>
      </c>
      <c r="Q8579" s="1" t="s">
        <v>36</v>
      </c>
      <c r="R8579" s="1" t="s">
        <v>37</v>
      </c>
      <c r="T8579" s="1" t="s">
        <v>1135</v>
      </c>
      <c r="V8579" s="1" t="s">
        <v>8088</v>
      </c>
      <c r="W8579" s="1" t="s">
        <v>8050</v>
      </c>
      <c r="X8579" s="1" t="s">
        <v>113</v>
      </c>
      <c r="Z8579" s="3" t="str">
        <f t="shared" si="268"/>
        <v>21/12/2020 22:00</v>
      </c>
      <c r="AA8579" s="4">
        <f t="shared" si="269"/>
        <v>-2.41</v>
      </c>
    </row>
    <row r="8580" spans="1:27">
      <c r="A8580" s="2">
        <v>4029367</v>
      </c>
      <c r="B8580" s="2">
        <v>477843940</v>
      </c>
      <c r="C8580" s="1" t="s">
        <v>26</v>
      </c>
      <c r="D8580" s="1" t="s">
        <v>8050</v>
      </c>
      <c r="E8580" s="1" t="s">
        <v>114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1607</v>
      </c>
      <c r="M8580" s="1" t="s">
        <v>174</v>
      </c>
      <c r="N8580" s="1" t="s">
        <v>8093</v>
      </c>
      <c r="Q8580" s="1" t="s">
        <v>36</v>
      </c>
      <c r="R8580" s="1" t="s">
        <v>37</v>
      </c>
      <c r="T8580" s="1" t="s">
        <v>1135</v>
      </c>
      <c r="V8580" s="1" t="s">
        <v>8088</v>
      </c>
      <c r="W8580" s="1" t="s">
        <v>8050</v>
      </c>
      <c r="X8580" s="1" t="s">
        <v>114</v>
      </c>
      <c r="Z8580" s="3" t="str">
        <f t="shared" si="268"/>
        <v>21/12/2020 23:00</v>
      </c>
      <c r="AA8580" s="4">
        <f t="shared" si="269"/>
        <v>-2.4</v>
      </c>
    </row>
    <row r="8581" spans="1:27">
      <c r="A8581" s="2">
        <v>4029367</v>
      </c>
      <c r="B8581" s="2">
        <v>477843941</v>
      </c>
      <c r="C8581" s="1" t="s">
        <v>26</v>
      </c>
      <c r="D8581" s="1" t="s">
        <v>8068</v>
      </c>
      <c r="E8581" s="1" t="s">
        <v>28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1372</v>
      </c>
      <c r="M8581" s="1" t="s">
        <v>181</v>
      </c>
      <c r="N8581" s="1" t="s">
        <v>8094</v>
      </c>
      <c r="Q8581" s="1" t="s">
        <v>36</v>
      </c>
      <c r="R8581" s="1" t="s">
        <v>37</v>
      </c>
      <c r="T8581" s="1" t="s">
        <v>1135</v>
      </c>
      <c r="V8581" s="1" t="s">
        <v>8088</v>
      </c>
      <c r="W8581" s="1" t="s">
        <v>8068</v>
      </c>
      <c r="X8581" s="1" t="s">
        <v>28</v>
      </c>
      <c r="Z8581" s="3" t="str">
        <f t="shared" si="268"/>
        <v>22/12/2020 00:00</v>
      </c>
      <c r="AA8581" s="4">
        <f t="shared" si="269"/>
        <v>-2.31</v>
      </c>
    </row>
    <row r="8582" spans="1:27">
      <c r="A8582" s="2">
        <v>4029367</v>
      </c>
      <c r="B8582" s="2">
        <v>477843942</v>
      </c>
      <c r="C8582" s="1" t="s">
        <v>26</v>
      </c>
      <c r="D8582" s="1" t="s">
        <v>8068</v>
      </c>
      <c r="E8582" s="1" t="s">
        <v>40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1502</v>
      </c>
      <c r="M8582" s="1" t="s">
        <v>210</v>
      </c>
      <c r="N8582" s="1" t="s">
        <v>8095</v>
      </c>
      <c r="Q8582" s="1" t="s">
        <v>36</v>
      </c>
      <c r="R8582" s="1" t="s">
        <v>37</v>
      </c>
      <c r="T8582" s="1" t="s">
        <v>1135</v>
      </c>
      <c r="V8582" s="1" t="s">
        <v>8088</v>
      </c>
      <c r="W8582" s="1" t="s">
        <v>8068</v>
      </c>
      <c r="X8582" s="1" t="s">
        <v>40</v>
      </c>
      <c r="Z8582" s="3" t="str">
        <f t="shared" si="268"/>
        <v>22/12/2020 01:00</v>
      </c>
      <c r="AA8582" s="4">
        <f t="shared" si="269"/>
        <v>-2.29</v>
      </c>
    </row>
    <row r="8583" spans="1:27">
      <c r="A8583" s="2">
        <v>4029367</v>
      </c>
      <c r="B8583" s="2">
        <v>477843943</v>
      </c>
      <c r="C8583" s="1" t="s">
        <v>26</v>
      </c>
      <c r="D8583" s="1" t="s">
        <v>8068</v>
      </c>
      <c r="E8583" s="1" t="s">
        <v>43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1522</v>
      </c>
      <c r="M8583" s="1" t="s">
        <v>132</v>
      </c>
      <c r="N8583" s="1" t="s">
        <v>8096</v>
      </c>
      <c r="Q8583" s="1" t="s">
        <v>36</v>
      </c>
      <c r="R8583" s="1" t="s">
        <v>37</v>
      </c>
      <c r="T8583" s="1" t="s">
        <v>1135</v>
      </c>
      <c r="V8583" s="1" t="s">
        <v>8088</v>
      </c>
      <c r="W8583" s="1" t="s">
        <v>8068</v>
      </c>
      <c r="X8583" s="1" t="s">
        <v>43</v>
      </c>
      <c r="Z8583" s="3" t="str">
        <f t="shared" si="268"/>
        <v>22/12/2020 02:00</v>
      </c>
      <c r="AA8583" s="4">
        <f t="shared" si="269"/>
        <v>-2.41</v>
      </c>
    </row>
    <row r="8584" spans="1:27">
      <c r="A8584" s="2">
        <v>4029367</v>
      </c>
      <c r="B8584" s="2">
        <v>477843944</v>
      </c>
      <c r="C8584" s="1" t="s">
        <v>26</v>
      </c>
      <c r="D8584" s="1" t="s">
        <v>8068</v>
      </c>
      <c r="E8584" s="1" t="s">
        <v>47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1607</v>
      </c>
      <c r="M8584" s="1" t="s">
        <v>138</v>
      </c>
      <c r="N8584" s="1" t="s">
        <v>8097</v>
      </c>
      <c r="Q8584" s="1" t="s">
        <v>36</v>
      </c>
      <c r="R8584" s="1" t="s">
        <v>37</v>
      </c>
      <c r="T8584" s="1" t="s">
        <v>1135</v>
      </c>
      <c r="V8584" s="1" t="s">
        <v>8088</v>
      </c>
      <c r="W8584" s="1" t="s">
        <v>8068</v>
      </c>
      <c r="X8584" s="1" t="s">
        <v>47</v>
      </c>
      <c r="Z8584" s="3" t="str">
        <f t="shared" si="268"/>
        <v>22/12/2020 03:00</v>
      </c>
      <c r="AA8584" s="4">
        <f t="shared" si="269"/>
        <v>-2.4</v>
      </c>
    </row>
    <row r="8585" spans="1:27">
      <c r="A8585" s="2">
        <v>4029398</v>
      </c>
      <c r="B8585" s="2">
        <v>477844289</v>
      </c>
      <c r="C8585" s="1" t="s">
        <v>26</v>
      </c>
      <c r="D8585" s="1" t="s">
        <v>8068</v>
      </c>
      <c r="E8585" s="1" t="s">
        <v>52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1399</v>
      </c>
      <c r="M8585" s="1" t="s">
        <v>190</v>
      </c>
      <c r="N8585" s="1" t="s">
        <v>8098</v>
      </c>
      <c r="Q8585" s="1" t="s">
        <v>36</v>
      </c>
      <c r="R8585" s="1" t="s">
        <v>37</v>
      </c>
      <c r="T8585" s="1" t="s">
        <v>1135</v>
      </c>
      <c r="V8585" s="1" t="s">
        <v>8088</v>
      </c>
      <c r="W8585" s="1" t="s">
        <v>8068</v>
      </c>
      <c r="X8585" s="1" t="s">
        <v>52</v>
      </c>
      <c r="Z8585" s="3" t="str">
        <f t="shared" si="268"/>
        <v>22/12/2020 04:00</v>
      </c>
      <c r="AA8585" s="4">
        <f t="shared" si="269"/>
        <v>-2.17</v>
      </c>
    </row>
    <row r="8586" spans="1:27">
      <c r="A8586" s="2">
        <v>4029398</v>
      </c>
      <c r="B8586" s="2">
        <v>477844290</v>
      </c>
      <c r="C8586" s="1" t="s">
        <v>26</v>
      </c>
      <c r="D8586" s="1" t="s">
        <v>8068</v>
      </c>
      <c r="E8586" s="1" t="s">
        <v>55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1475</v>
      </c>
      <c r="M8586" s="1" t="s">
        <v>135</v>
      </c>
      <c r="N8586" s="1" t="s">
        <v>4321</v>
      </c>
      <c r="Q8586" s="1" t="s">
        <v>36</v>
      </c>
      <c r="R8586" s="1" t="s">
        <v>37</v>
      </c>
      <c r="T8586" s="1" t="s">
        <v>1135</v>
      </c>
      <c r="V8586" s="1" t="s">
        <v>8088</v>
      </c>
      <c r="W8586" s="1" t="s">
        <v>8068</v>
      </c>
      <c r="X8586" s="1" t="s">
        <v>55</v>
      </c>
      <c r="Z8586" s="3" t="str">
        <f t="shared" si="268"/>
        <v>22/12/2020 05:00</v>
      </c>
      <c r="AA8586" s="4">
        <f t="shared" si="269"/>
        <v>-2.2999999999999998</v>
      </c>
    </row>
    <row r="8587" spans="1:27">
      <c r="A8587" s="2">
        <v>4029398</v>
      </c>
      <c r="B8587" s="2">
        <v>477844291</v>
      </c>
      <c r="C8587" s="1" t="s">
        <v>26</v>
      </c>
      <c r="D8587" s="1" t="s">
        <v>8068</v>
      </c>
      <c r="E8587" s="1" t="s">
        <v>59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1520</v>
      </c>
      <c r="M8587" s="1" t="s">
        <v>181</v>
      </c>
      <c r="N8587" s="1" t="s">
        <v>8099</v>
      </c>
      <c r="Q8587" s="1" t="s">
        <v>36</v>
      </c>
      <c r="R8587" s="1" t="s">
        <v>37</v>
      </c>
      <c r="T8587" s="1" t="s">
        <v>1135</v>
      </c>
      <c r="V8587" s="1" t="s">
        <v>8088</v>
      </c>
      <c r="W8587" s="1" t="s">
        <v>8068</v>
      </c>
      <c r="X8587" s="1" t="s">
        <v>59</v>
      </c>
      <c r="Z8587" s="3" t="str">
        <f t="shared" si="268"/>
        <v>22/12/2020 06:00</v>
      </c>
      <c r="AA8587" s="4">
        <f t="shared" si="269"/>
        <v>-2.35</v>
      </c>
    </row>
    <row r="8588" spans="1:27">
      <c r="A8588" s="2">
        <v>4029398</v>
      </c>
      <c r="B8588" s="2">
        <v>477844292</v>
      </c>
      <c r="C8588" s="1" t="s">
        <v>26</v>
      </c>
      <c r="D8588" s="1" t="s">
        <v>8068</v>
      </c>
      <c r="E8588" s="1" t="s">
        <v>64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1399</v>
      </c>
      <c r="M8588" s="1" t="s">
        <v>244</v>
      </c>
      <c r="N8588" s="1" t="s">
        <v>8009</v>
      </c>
      <c r="Q8588" s="1" t="s">
        <v>36</v>
      </c>
      <c r="R8588" s="1" t="s">
        <v>37</v>
      </c>
      <c r="T8588" s="1" t="s">
        <v>1135</v>
      </c>
      <c r="V8588" s="1" t="s">
        <v>8088</v>
      </c>
      <c r="W8588" s="1" t="s">
        <v>8068</v>
      </c>
      <c r="X8588" s="1" t="s">
        <v>64</v>
      </c>
      <c r="Z8588" s="3" t="str">
        <f t="shared" si="268"/>
        <v>22/12/2020 07:00</v>
      </c>
      <c r="AA8588" s="4">
        <f t="shared" si="269"/>
        <v>-2.17</v>
      </c>
    </row>
    <row r="8589" spans="1:27">
      <c r="A8589" s="2">
        <v>4029398</v>
      </c>
      <c r="B8589" s="2">
        <v>477844293</v>
      </c>
      <c r="C8589" s="1" t="s">
        <v>26</v>
      </c>
      <c r="D8589" s="1" t="s">
        <v>8068</v>
      </c>
      <c r="E8589" s="1" t="s">
        <v>67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1300</v>
      </c>
      <c r="M8589" s="1" t="s">
        <v>474</v>
      </c>
      <c r="N8589" s="1" t="s">
        <v>8100</v>
      </c>
      <c r="Q8589" s="1" t="s">
        <v>36</v>
      </c>
      <c r="R8589" s="1" t="s">
        <v>37</v>
      </c>
      <c r="T8589" s="1" t="s">
        <v>1135</v>
      </c>
      <c r="V8589" s="1" t="s">
        <v>8088</v>
      </c>
      <c r="W8589" s="1" t="s">
        <v>8068</v>
      </c>
      <c r="X8589" s="1" t="s">
        <v>67</v>
      </c>
      <c r="Z8589" s="3" t="str">
        <f t="shared" si="268"/>
        <v>22/12/2020 08:00</v>
      </c>
      <c r="AA8589" s="4">
        <f t="shared" si="269"/>
        <v>-2.19</v>
      </c>
    </row>
    <row r="8590" spans="1:27">
      <c r="A8590" s="2">
        <v>4029398</v>
      </c>
      <c r="B8590" s="2">
        <v>477844294</v>
      </c>
      <c r="C8590" s="1" t="s">
        <v>26</v>
      </c>
      <c r="D8590" s="1" t="s">
        <v>8068</v>
      </c>
      <c r="E8590" s="1" t="s">
        <v>71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1421</v>
      </c>
      <c r="M8590" s="1" t="s">
        <v>273</v>
      </c>
      <c r="N8590" s="1" t="s">
        <v>8101</v>
      </c>
      <c r="Q8590" s="1" t="s">
        <v>36</v>
      </c>
      <c r="R8590" s="1" t="s">
        <v>37</v>
      </c>
      <c r="T8590" s="1" t="s">
        <v>1135</v>
      </c>
      <c r="V8590" s="1" t="s">
        <v>8088</v>
      </c>
      <c r="W8590" s="1" t="s">
        <v>8068</v>
      </c>
      <c r="X8590" s="1" t="s">
        <v>71</v>
      </c>
      <c r="Z8590" s="3" t="str">
        <f t="shared" si="268"/>
        <v>22/12/2020 09:00</v>
      </c>
      <c r="AA8590" s="4">
        <f t="shared" si="269"/>
        <v>-2.21</v>
      </c>
    </row>
    <row r="8591" spans="1:27">
      <c r="A8591" s="2">
        <v>4029398</v>
      </c>
      <c r="B8591" s="2">
        <v>477844295</v>
      </c>
      <c r="C8591" s="1" t="s">
        <v>26</v>
      </c>
      <c r="D8591" s="1" t="s">
        <v>8068</v>
      </c>
      <c r="E8591" s="1" t="s">
        <v>75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1250</v>
      </c>
      <c r="M8591" s="1" t="s">
        <v>273</v>
      </c>
      <c r="N8591" s="1" t="s">
        <v>8102</v>
      </c>
      <c r="Q8591" s="1" t="s">
        <v>36</v>
      </c>
      <c r="R8591" s="1" t="s">
        <v>37</v>
      </c>
      <c r="T8591" s="1" t="s">
        <v>1016</v>
      </c>
      <c r="V8591" s="1" t="s">
        <v>8088</v>
      </c>
      <c r="W8591" s="1" t="s">
        <v>8068</v>
      </c>
      <c r="X8591" s="1" t="s">
        <v>75</v>
      </c>
      <c r="Z8591" s="3" t="str">
        <f t="shared" si="268"/>
        <v>22/12/2020 10:00</v>
      </c>
      <c r="AA8591" s="4">
        <f t="shared" si="269"/>
        <v>-2.25</v>
      </c>
    </row>
    <row r="8592" spans="1:27">
      <c r="A8592" s="2">
        <v>4029398</v>
      </c>
      <c r="B8592" s="2">
        <v>477844296</v>
      </c>
      <c r="C8592" s="1" t="s">
        <v>26</v>
      </c>
      <c r="D8592" s="1" t="s">
        <v>8068</v>
      </c>
      <c r="E8592" s="1" t="s">
        <v>79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1428</v>
      </c>
      <c r="M8592" s="1" t="s">
        <v>174</v>
      </c>
      <c r="N8592" s="1" t="s">
        <v>8103</v>
      </c>
      <c r="Q8592" s="1" t="s">
        <v>36</v>
      </c>
      <c r="R8592" s="1" t="s">
        <v>37</v>
      </c>
      <c r="T8592" s="1" t="s">
        <v>1016</v>
      </c>
      <c r="V8592" s="1" t="s">
        <v>8088</v>
      </c>
      <c r="W8592" s="1" t="s">
        <v>8068</v>
      </c>
      <c r="X8592" s="1" t="s">
        <v>79</v>
      </c>
      <c r="Z8592" s="3" t="str">
        <f t="shared" si="268"/>
        <v>22/12/2020 11:00</v>
      </c>
      <c r="AA8592" s="4">
        <f t="shared" si="269"/>
        <v>-2.37</v>
      </c>
    </row>
    <row r="8593" spans="1:27">
      <c r="A8593" s="2">
        <v>4029398</v>
      </c>
      <c r="B8593" s="2">
        <v>477844297</v>
      </c>
      <c r="C8593" s="1" t="s">
        <v>26</v>
      </c>
      <c r="D8593" s="1" t="s">
        <v>8068</v>
      </c>
      <c r="E8593" s="1" t="s">
        <v>82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1365</v>
      </c>
      <c r="M8593" s="1" t="s">
        <v>228</v>
      </c>
      <c r="N8593" s="1" t="s">
        <v>8104</v>
      </c>
      <c r="Q8593" s="1" t="s">
        <v>36</v>
      </c>
      <c r="R8593" s="1" t="s">
        <v>37</v>
      </c>
      <c r="T8593" s="1" t="s">
        <v>1135</v>
      </c>
      <c r="V8593" s="1" t="s">
        <v>8088</v>
      </c>
      <c r="W8593" s="1" t="s">
        <v>8068</v>
      </c>
      <c r="X8593" s="1" t="s">
        <v>82</v>
      </c>
      <c r="Z8593" s="3" t="str">
        <f t="shared" si="268"/>
        <v>22/12/2020 12:00</v>
      </c>
      <c r="AA8593" s="4">
        <f t="shared" si="269"/>
        <v>-2.3199999999999998</v>
      </c>
    </row>
    <row r="8594" spans="1:27">
      <c r="A8594" s="2">
        <v>4029398</v>
      </c>
      <c r="B8594" s="2">
        <v>477844298</v>
      </c>
      <c r="C8594" s="1" t="s">
        <v>26</v>
      </c>
      <c r="D8594" s="1" t="s">
        <v>8068</v>
      </c>
      <c r="E8594" s="1" t="s">
        <v>84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1610</v>
      </c>
      <c r="M8594" s="1" t="s">
        <v>170</v>
      </c>
      <c r="N8594" s="1" t="s">
        <v>5574</v>
      </c>
      <c r="Q8594" s="1" t="s">
        <v>36</v>
      </c>
      <c r="R8594" s="1" t="s">
        <v>37</v>
      </c>
      <c r="T8594" s="1" t="s">
        <v>1016</v>
      </c>
      <c r="V8594" s="1" t="s">
        <v>8088</v>
      </c>
      <c r="W8594" s="1" t="s">
        <v>8068</v>
      </c>
      <c r="X8594" s="1" t="s">
        <v>84</v>
      </c>
      <c r="Z8594" s="3" t="str">
        <f t="shared" si="268"/>
        <v>22/12/2020 13:00</v>
      </c>
      <c r="AA8594" s="4">
        <f t="shared" si="269"/>
        <v>-2.44</v>
      </c>
    </row>
    <row r="8595" spans="1:27">
      <c r="A8595" s="2">
        <v>4029398</v>
      </c>
      <c r="B8595" s="2">
        <v>477844299</v>
      </c>
      <c r="C8595" s="1" t="s">
        <v>26</v>
      </c>
      <c r="D8595" s="1" t="s">
        <v>8068</v>
      </c>
      <c r="E8595" s="1" t="s">
        <v>88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1223</v>
      </c>
      <c r="M8595" s="1" t="s">
        <v>118</v>
      </c>
      <c r="N8595" s="1" t="s">
        <v>8095</v>
      </c>
      <c r="Q8595" s="1" t="s">
        <v>36</v>
      </c>
      <c r="R8595" s="1" t="s">
        <v>37</v>
      </c>
      <c r="T8595" s="1" t="s">
        <v>1016</v>
      </c>
      <c r="V8595" s="1" t="s">
        <v>8088</v>
      </c>
      <c r="W8595" s="1" t="s">
        <v>8068</v>
      </c>
      <c r="X8595" s="1" t="s">
        <v>88</v>
      </c>
      <c r="Z8595" s="3" t="str">
        <f t="shared" si="268"/>
        <v>22/12/2020 14:00</v>
      </c>
      <c r="AA8595" s="4">
        <f t="shared" si="269"/>
        <v>-2.27</v>
      </c>
    </row>
    <row r="8596" spans="1:27">
      <c r="A8596" s="2">
        <v>4029398</v>
      </c>
      <c r="B8596" s="2">
        <v>477844300</v>
      </c>
      <c r="C8596" s="1" t="s">
        <v>26</v>
      </c>
      <c r="D8596" s="1" t="s">
        <v>8068</v>
      </c>
      <c r="E8596" s="1" t="s">
        <v>92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1421</v>
      </c>
      <c r="M8596" s="1" t="s">
        <v>187</v>
      </c>
      <c r="N8596" s="1" t="s">
        <v>1473</v>
      </c>
      <c r="Q8596" s="1" t="s">
        <v>36</v>
      </c>
      <c r="R8596" s="1" t="s">
        <v>37</v>
      </c>
      <c r="T8596" s="1" t="s">
        <v>1016</v>
      </c>
      <c r="V8596" s="1" t="s">
        <v>8088</v>
      </c>
      <c r="W8596" s="1" t="s">
        <v>8068</v>
      </c>
      <c r="X8596" s="1" t="s">
        <v>92</v>
      </c>
      <c r="Z8596" s="3" t="str">
        <f t="shared" si="268"/>
        <v>22/12/2020 15:00</v>
      </c>
      <c r="AA8596" s="4">
        <f t="shared" si="269"/>
        <v>-2.21</v>
      </c>
    </row>
    <row r="8597" spans="1:27">
      <c r="A8597" s="2">
        <v>4029486</v>
      </c>
      <c r="B8597" s="2">
        <v>477845186</v>
      </c>
      <c r="C8597" s="1" t="s">
        <v>26</v>
      </c>
      <c r="D8597" s="1" t="s">
        <v>8068</v>
      </c>
      <c r="E8597" s="1" t="s">
        <v>95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1520</v>
      </c>
      <c r="M8597" s="1" t="s">
        <v>118</v>
      </c>
      <c r="N8597" s="1" t="s">
        <v>8105</v>
      </c>
      <c r="Q8597" s="1" t="s">
        <v>36</v>
      </c>
      <c r="R8597" s="1" t="s">
        <v>37</v>
      </c>
      <c r="T8597" s="1" t="s">
        <v>1016</v>
      </c>
      <c r="V8597" s="1" t="s">
        <v>8106</v>
      </c>
      <c r="W8597" s="1" t="s">
        <v>8068</v>
      </c>
      <c r="X8597" s="1" t="s">
        <v>95</v>
      </c>
      <c r="Z8597" s="3" t="str">
        <f t="shared" si="268"/>
        <v>22/12/2020 16:00</v>
      </c>
      <c r="AA8597" s="4">
        <f t="shared" si="269"/>
        <v>-2.35</v>
      </c>
    </row>
    <row r="8598" spans="1:27">
      <c r="A8598" s="2">
        <v>4029486</v>
      </c>
      <c r="B8598" s="2">
        <v>477845187</v>
      </c>
      <c r="C8598" s="1" t="s">
        <v>26</v>
      </c>
      <c r="D8598" s="1" t="s">
        <v>8068</v>
      </c>
      <c r="E8598" s="1" t="s">
        <v>97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1703</v>
      </c>
      <c r="M8598" s="1" t="s">
        <v>207</v>
      </c>
      <c r="N8598" s="1" t="s">
        <v>8107</v>
      </c>
      <c r="Q8598" s="1" t="s">
        <v>36</v>
      </c>
      <c r="R8598" s="1" t="s">
        <v>37</v>
      </c>
      <c r="T8598" s="1" t="s">
        <v>1016</v>
      </c>
      <c r="V8598" s="1" t="s">
        <v>8106</v>
      </c>
      <c r="W8598" s="1" t="s">
        <v>8068</v>
      </c>
      <c r="X8598" s="1" t="s">
        <v>97</v>
      </c>
      <c r="Z8598" s="3" t="str">
        <f t="shared" si="268"/>
        <v>22/12/2020 17:00</v>
      </c>
      <c r="AA8598" s="4">
        <f t="shared" si="269"/>
        <v>-2.4500000000000002</v>
      </c>
    </row>
    <row r="8599" spans="1:27">
      <c r="A8599" s="2">
        <v>4029486</v>
      </c>
      <c r="B8599" s="2">
        <v>477845188</v>
      </c>
      <c r="C8599" s="1" t="s">
        <v>26</v>
      </c>
      <c r="D8599" s="1" t="s">
        <v>8068</v>
      </c>
      <c r="E8599" s="1" t="s">
        <v>100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1209</v>
      </c>
      <c r="M8599" s="1" t="s">
        <v>159</v>
      </c>
      <c r="N8599" s="1" t="s">
        <v>8108</v>
      </c>
      <c r="Q8599" s="1" t="s">
        <v>36</v>
      </c>
      <c r="R8599" s="1" t="s">
        <v>37</v>
      </c>
      <c r="T8599" s="1" t="s">
        <v>1016</v>
      </c>
      <c r="V8599" s="1" t="s">
        <v>8106</v>
      </c>
      <c r="W8599" s="1" t="s">
        <v>8068</v>
      </c>
      <c r="X8599" s="1" t="s">
        <v>100</v>
      </c>
      <c r="Z8599" s="3" t="str">
        <f t="shared" si="268"/>
        <v>22/12/2020 18:00</v>
      </c>
      <c r="AA8599" s="4">
        <f t="shared" si="269"/>
        <v>-2.23</v>
      </c>
    </row>
    <row r="8600" spans="1:27">
      <c r="A8600" s="2">
        <v>4029486</v>
      </c>
      <c r="B8600" s="2">
        <v>477845189</v>
      </c>
      <c r="C8600" s="1" t="s">
        <v>26</v>
      </c>
      <c r="D8600" s="1" t="s">
        <v>8068</v>
      </c>
      <c r="E8600" s="1" t="s">
        <v>103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1579</v>
      </c>
      <c r="M8600" s="1" t="s">
        <v>172</v>
      </c>
      <c r="N8600" s="1" t="s">
        <v>8109</v>
      </c>
      <c r="Q8600" s="1" t="s">
        <v>36</v>
      </c>
      <c r="R8600" s="1" t="s">
        <v>37</v>
      </c>
      <c r="T8600" s="1" t="s">
        <v>1016</v>
      </c>
      <c r="V8600" s="1" t="s">
        <v>8106</v>
      </c>
      <c r="W8600" s="1" t="s">
        <v>8068</v>
      </c>
      <c r="X8600" s="1" t="s">
        <v>103</v>
      </c>
      <c r="Z8600" s="3" t="str">
        <f t="shared" si="268"/>
        <v>22/12/2020 19:00</v>
      </c>
      <c r="AA8600" s="4">
        <f t="shared" si="269"/>
        <v>-2.33</v>
      </c>
    </row>
    <row r="8601" spans="1:27">
      <c r="A8601" s="2">
        <v>4029486</v>
      </c>
      <c r="B8601" s="2">
        <v>477845190</v>
      </c>
      <c r="C8601" s="1" t="s">
        <v>26</v>
      </c>
      <c r="D8601" s="1" t="s">
        <v>8068</v>
      </c>
      <c r="E8601" s="1" t="s">
        <v>107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1599</v>
      </c>
      <c r="M8601" s="1" t="s">
        <v>174</v>
      </c>
      <c r="N8601" s="1" t="s">
        <v>8110</v>
      </c>
      <c r="Q8601" s="1" t="s">
        <v>36</v>
      </c>
      <c r="R8601" s="1" t="s">
        <v>37</v>
      </c>
      <c r="T8601" s="1" t="s">
        <v>1135</v>
      </c>
      <c r="V8601" s="1" t="s">
        <v>8106</v>
      </c>
      <c r="W8601" s="1" t="s">
        <v>8068</v>
      </c>
      <c r="X8601" s="1" t="s">
        <v>107</v>
      </c>
      <c r="Z8601" s="3" t="str">
        <f t="shared" si="268"/>
        <v>22/12/2020 20:00</v>
      </c>
      <c r="AA8601" s="4">
        <f t="shared" si="269"/>
        <v>-2.4900000000000002</v>
      </c>
    </row>
    <row r="8602" spans="1:27">
      <c r="A8602" s="2">
        <v>4029486</v>
      </c>
      <c r="B8602" s="2">
        <v>477845191</v>
      </c>
      <c r="C8602" s="1" t="s">
        <v>26</v>
      </c>
      <c r="D8602" s="1" t="s">
        <v>8068</v>
      </c>
      <c r="E8602" s="1" t="s">
        <v>110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1323</v>
      </c>
      <c r="M8602" s="1" t="s">
        <v>385</v>
      </c>
      <c r="N8602" s="1" t="s">
        <v>8080</v>
      </c>
      <c r="Q8602" s="1" t="s">
        <v>36</v>
      </c>
      <c r="R8602" s="1" t="s">
        <v>37</v>
      </c>
      <c r="T8602" s="1" t="s">
        <v>1016</v>
      </c>
      <c r="V8602" s="1" t="s">
        <v>8106</v>
      </c>
      <c r="W8602" s="1" t="s">
        <v>8068</v>
      </c>
      <c r="X8602" s="1" t="s">
        <v>110</v>
      </c>
      <c r="Z8602" s="3" t="str">
        <f t="shared" si="268"/>
        <v>22/12/2020 21:00</v>
      </c>
      <c r="AA8602" s="4">
        <f t="shared" si="269"/>
        <v>-2.2799999999999998</v>
      </c>
    </row>
    <row r="8603" spans="1:27">
      <c r="A8603" s="2">
        <v>4029486</v>
      </c>
      <c r="B8603" s="2">
        <v>477845192</v>
      </c>
      <c r="C8603" s="1" t="s">
        <v>26</v>
      </c>
      <c r="D8603" s="1" t="s">
        <v>8068</v>
      </c>
      <c r="E8603" s="1" t="s">
        <v>113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1372</v>
      </c>
      <c r="M8603" s="1" t="s">
        <v>244</v>
      </c>
      <c r="N8603" s="1" t="s">
        <v>8111</v>
      </c>
      <c r="Q8603" s="1" t="s">
        <v>36</v>
      </c>
      <c r="R8603" s="1" t="s">
        <v>37</v>
      </c>
      <c r="T8603" s="1" t="s">
        <v>1016</v>
      </c>
      <c r="V8603" s="1" t="s">
        <v>8106</v>
      </c>
      <c r="W8603" s="1" t="s">
        <v>8068</v>
      </c>
      <c r="X8603" s="1" t="s">
        <v>113</v>
      </c>
      <c r="Z8603" s="3" t="str">
        <f t="shared" si="268"/>
        <v>22/12/2020 22:00</v>
      </c>
      <c r="AA8603" s="4">
        <f t="shared" si="269"/>
        <v>-2.31</v>
      </c>
    </row>
    <row r="8604" spans="1:27">
      <c r="A8604" s="2">
        <v>4029486</v>
      </c>
      <c r="B8604" s="2">
        <v>477845193</v>
      </c>
      <c r="C8604" s="1" t="s">
        <v>26</v>
      </c>
      <c r="D8604" s="1" t="s">
        <v>8068</v>
      </c>
      <c r="E8604" s="1" t="s">
        <v>114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1575</v>
      </c>
      <c r="M8604" s="1" t="s">
        <v>181</v>
      </c>
      <c r="N8604" s="1" t="s">
        <v>8112</v>
      </c>
      <c r="Q8604" s="1" t="s">
        <v>36</v>
      </c>
      <c r="R8604" s="1" t="s">
        <v>37</v>
      </c>
      <c r="T8604" s="1" t="s">
        <v>1135</v>
      </c>
      <c r="V8604" s="1" t="s">
        <v>8106</v>
      </c>
      <c r="W8604" s="1" t="s">
        <v>8068</v>
      </c>
      <c r="X8604" s="1" t="s">
        <v>114</v>
      </c>
      <c r="Z8604" s="3" t="str">
        <f t="shared" si="268"/>
        <v>22/12/2020 23:00</v>
      </c>
      <c r="AA8604" s="4">
        <f t="shared" si="269"/>
        <v>-2.38</v>
      </c>
    </row>
    <row r="8605" spans="1:27">
      <c r="A8605" s="2">
        <v>4029486</v>
      </c>
      <c r="B8605" s="2">
        <v>477845194</v>
      </c>
      <c r="C8605" s="1" t="s">
        <v>26</v>
      </c>
      <c r="D8605" s="1" t="s">
        <v>8088</v>
      </c>
      <c r="E8605" s="1" t="s">
        <v>28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1402</v>
      </c>
      <c r="M8605" s="1" t="s">
        <v>213</v>
      </c>
      <c r="N8605" s="1" t="s">
        <v>8113</v>
      </c>
      <c r="Q8605" s="1" t="s">
        <v>36</v>
      </c>
      <c r="R8605" s="1" t="s">
        <v>37</v>
      </c>
      <c r="T8605" s="1" t="s">
        <v>1135</v>
      </c>
      <c r="V8605" s="1" t="s">
        <v>8106</v>
      </c>
      <c r="W8605" s="1" t="s">
        <v>8088</v>
      </c>
      <c r="X8605" s="1" t="s">
        <v>28</v>
      </c>
      <c r="Z8605" s="3" t="str">
        <f t="shared" si="268"/>
        <v>23/12/2020 00:00</v>
      </c>
      <c r="AA8605" s="4">
        <f t="shared" si="269"/>
        <v>-2.2599999999999998</v>
      </c>
    </row>
    <row r="8606" spans="1:27">
      <c r="A8606" s="2">
        <v>4029486</v>
      </c>
      <c r="B8606" s="2">
        <v>477845195</v>
      </c>
      <c r="C8606" s="1" t="s">
        <v>26</v>
      </c>
      <c r="D8606" s="1" t="s">
        <v>8088</v>
      </c>
      <c r="E8606" s="1" t="s">
        <v>40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1380</v>
      </c>
      <c r="M8606" s="1" t="s">
        <v>170</v>
      </c>
      <c r="N8606" s="1" t="s">
        <v>8114</v>
      </c>
      <c r="Q8606" s="1" t="s">
        <v>36</v>
      </c>
      <c r="R8606" s="1" t="s">
        <v>37</v>
      </c>
      <c r="T8606" s="1" t="s">
        <v>1135</v>
      </c>
      <c r="V8606" s="1" t="s">
        <v>8106</v>
      </c>
      <c r="W8606" s="1" t="s">
        <v>8088</v>
      </c>
      <c r="X8606" s="1" t="s">
        <v>40</v>
      </c>
      <c r="Z8606" s="3" t="str">
        <f t="shared" si="268"/>
        <v>23/12/2020 01:00</v>
      </c>
      <c r="AA8606" s="4">
        <f t="shared" si="269"/>
        <v>-2.1800000000000002</v>
      </c>
    </row>
    <row r="8607" spans="1:27">
      <c r="A8607" s="2">
        <v>4029486</v>
      </c>
      <c r="B8607" s="2">
        <v>477845196</v>
      </c>
      <c r="C8607" s="1" t="s">
        <v>26</v>
      </c>
      <c r="D8607" s="1" t="s">
        <v>8088</v>
      </c>
      <c r="E8607" s="1" t="s">
        <v>43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1599</v>
      </c>
      <c r="M8607" s="1" t="s">
        <v>77</v>
      </c>
      <c r="N8607" s="1" t="s">
        <v>8115</v>
      </c>
      <c r="Q8607" s="1" t="s">
        <v>36</v>
      </c>
      <c r="R8607" s="1" t="s">
        <v>37</v>
      </c>
      <c r="T8607" s="1" t="s">
        <v>1135</v>
      </c>
      <c r="V8607" s="1" t="s">
        <v>8106</v>
      </c>
      <c r="W8607" s="1" t="s">
        <v>8088</v>
      </c>
      <c r="X8607" s="1" t="s">
        <v>43</v>
      </c>
      <c r="Z8607" s="3" t="str">
        <f t="shared" si="268"/>
        <v>23/12/2020 02:00</v>
      </c>
      <c r="AA8607" s="4">
        <f t="shared" si="269"/>
        <v>-2.4900000000000002</v>
      </c>
    </row>
    <row r="8608" spans="1:27">
      <c r="A8608" s="2">
        <v>4029486</v>
      </c>
      <c r="B8608" s="2">
        <v>477845197</v>
      </c>
      <c r="C8608" s="1" t="s">
        <v>26</v>
      </c>
      <c r="D8608" s="1" t="s">
        <v>8088</v>
      </c>
      <c r="E8608" s="1" t="s">
        <v>47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1300</v>
      </c>
      <c r="M8608" s="1" t="s">
        <v>77</v>
      </c>
      <c r="N8608" s="1" t="s">
        <v>6109</v>
      </c>
      <c r="Q8608" s="1" t="s">
        <v>36</v>
      </c>
      <c r="R8608" s="1" t="s">
        <v>37</v>
      </c>
      <c r="T8608" s="1" t="s">
        <v>1135</v>
      </c>
      <c r="V8608" s="1" t="s">
        <v>8106</v>
      </c>
      <c r="W8608" s="1" t="s">
        <v>8088</v>
      </c>
      <c r="X8608" s="1" t="s">
        <v>47</v>
      </c>
      <c r="Z8608" s="3" t="str">
        <f t="shared" si="268"/>
        <v>23/12/2020 03:00</v>
      </c>
      <c r="AA8608" s="4">
        <f t="shared" si="269"/>
        <v>-2.19</v>
      </c>
    </row>
    <row r="8609" spans="1:27">
      <c r="A8609" s="2">
        <v>4029472</v>
      </c>
      <c r="B8609" s="2">
        <v>477845034</v>
      </c>
      <c r="C8609" s="1" t="s">
        <v>26</v>
      </c>
      <c r="D8609" s="1" t="s">
        <v>8088</v>
      </c>
      <c r="E8609" s="1" t="s">
        <v>52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1223</v>
      </c>
      <c r="M8609" s="1" t="s">
        <v>168</v>
      </c>
      <c r="N8609" s="1" t="s">
        <v>8116</v>
      </c>
      <c r="Q8609" s="1" t="s">
        <v>36</v>
      </c>
      <c r="R8609" s="1" t="s">
        <v>37</v>
      </c>
      <c r="T8609" s="1" t="s">
        <v>1135</v>
      </c>
      <c r="V8609" s="1" t="s">
        <v>8106</v>
      </c>
      <c r="W8609" s="1" t="s">
        <v>8088</v>
      </c>
      <c r="X8609" s="1" t="s">
        <v>52</v>
      </c>
      <c r="Z8609" s="3" t="str">
        <f t="shared" si="268"/>
        <v>23/12/2020 04:00</v>
      </c>
      <c r="AA8609" s="4">
        <f t="shared" si="269"/>
        <v>-2.27</v>
      </c>
    </row>
    <row r="8610" spans="1:27">
      <c r="A8610" s="2">
        <v>4029472</v>
      </c>
      <c r="B8610" s="2">
        <v>477845035</v>
      </c>
      <c r="C8610" s="1" t="s">
        <v>26</v>
      </c>
      <c r="D8610" s="1" t="s">
        <v>8088</v>
      </c>
      <c r="E8610" s="1" t="s">
        <v>55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1502</v>
      </c>
      <c r="M8610" s="1" t="s">
        <v>138</v>
      </c>
      <c r="N8610" s="1" t="s">
        <v>1516</v>
      </c>
      <c r="Q8610" s="1" t="s">
        <v>36</v>
      </c>
      <c r="R8610" s="1" t="s">
        <v>37</v>
      </c>
      <c r="T8610" s="1" t="s">
        <v>1135</v>
      </c>
      <c r="V8610" s="1" t="s">
        <v>8106</v>
      </c>
      <c r="W8610" s="1" t="s">
        <v>8088</v>
      </c>
      <c r="X8610" s="1" t="s">
        <v>55</v>
      </c>
      <c r="Z8610" s="3" t="str">
        <f t="shared" si="268"/>
        <v>23/12/2020 05:00</v>
      </c>
      <c r="AA8610" s="4">
        <f t="shared" si="269"/>
        <v>-2.29</v>
      </c>
    </row>
    <row r="8611" spans="1:27">
      <c r="A8611" s="2">
        <v>4029472</v>
      </c>
      <c r="B8611" s="2">
        <v>477845036</v>
      </c>
      <c r="C8611" s="1" t="s">
        <v>26</v>
      </c>
      <c r="D8611" s="1" t="s">
        <v>8088</v>
      </c>
      <c r="E8611" s="1" t="s">
        <v>59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1402</v>
      </c>
      <c r="M8611" s="1" t="s">
        <v>210</v>
      </c>
      <c r="N8611" s="1" t="s">
        <v>8117</v>
      </c>
      <c r="Q8611" s="1" t="s">
        <v>36</v>
      </c>
      <c r="R8611" s="1" t="s">
        <v>37</v>
      </c>
      <c r="T8611" s="1" t="s">
        <v>1135</v>
      </c>
      <c r="V8611" s="1" t="s">
        <v>8106</v>
      </c>
      <c r="W8611" s="1" t="s">
        <v>8088</v>
      </c>
      <c r="X8611" s="1" t="s">
        <v>59</v>
      </c>
      <c r="Z8611" s="3" t="str">
        <f t="shared" si="268"/>
        <v>23/12/2020 06:00</v>
      </c>
      <c r="AA8611" s="4">
        <f t="shared" si="269"/>
        <v>-2.2599999999999998</v>
      </c>
    </row>
    <row r="8612" spans="1:27">
      <c r="A8612" s="2">
        <v>4029472</v>
      </c>
      <c r="B8612" s="2">
        <v>477845037</v>
      </c>
      <c r="C8612" s="1" t="s">
        <v>26</v>
      </c>
      <c r="D8612" s="1" t="s">
        <v>8088</v>
      </c>
      <c r="E8612" s="1" t="s">
        <v>64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1550</v>
      </c>
      <c r="M8612" s="1" t="s">
        <v>193</v>
      </c>
      <c r="N8612" s="1" t="s">
        <v>8118</v>
      </c>
      <c r="Q8612" s="1" t="s">
        <v>36</v>
      </c>
      <c r="R8612" s="1" t="s">
        <v>37</v>
      </c>
      <c r="T8612" s="1" t="s">
        <v>1135</v>
      </c>
      <c r="V8612" s="1" t="s">
        <v>8106</v>
      </c>
      <c r="W8612" s="1" t="s">
        <v>8088</v>
      </c>
      <c r="X8612" s="1" t="s">
        <v>64</v>
      </c>
      <c r="Z8612" s="3" t="str">
        <f t="shared" si="268"/>
        <v>23/12/2020 07:00</v>
      </c>
      <c r="AA8612" s="4">
        <f t="shared" si="269"/>
        <v>-2.46</v>
      </c>
    </row>
    <row r="8613" spans="1:27">
      <c r="A8613" s="2">
        <v>4029472</v>
      </c>
      <c r="B8613" s="2">
        <v>477845038</v>
      </c>
      <c r="C8613" s="1" t="s">
        <v>26</v>
      </c>
      <c r="D8613" s="1" t="s">
        <v>8088</v>
      </c>
      <c r="E8613" s="1" t="s">
        <v>67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1502</v>
      </c>
      <c r="M8613" s="1" t="s">
        <v>193</v>
      </c>
      <c r="N8613" s="1" t="s">
        <v>8119</v>
      </c>
      <c r="Q8613" s="1" t="s">
        <v>36</v>
      </c>
      <c r="R8613" s="1" t="s">
        <v>37</v>
      </c>
      <c r="T8613" s="1" t="s">
        <v>1016</v>
      </c>
      <c r="V8613" s="1" t="s">
        <v>8106</v>
      </c>
      <c r="W8613" s="1" t="s">
        <v>8088</v>
      </c>
      <c r="X8613" s="1" t="s">
        <v>67</v>
      </c>
      <c r="Z8613" s="3" t="str">
        <f t="shared" si="268"/>
        <v>23/12/2020 08:00</v>
      </c>
      <c r="AA8613" s="4">
        <f t="shared" si="269"/>
        <v>-2.29</v>
      </c>
    </row>
    <row r="8614" spans="1:27">
      <c r="A8614" s="2">
        <v>4029472</v>
      </c>
      <c r="B8614" s="2">
        <v>477845039</v>
      </c>
      <c r="C8614" s="1" t="s">
        <v>26</v>
      </c>
      <c r="D8614" s="1" t="s">
        <v>8088</v>
      </c>
      <c r="E8614" s="1" t="s">
        <v>71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1599</v>
      </c>
      <c r="M8614" s="1" t="s">
        <v>174</v>
      </c>
      <c r="N8614" s="1" t="s">
        <v>8120</v>
      </c>
      <c r="Q8614" s="1" t="s">
        <v>36</v>
      </c>
      <c r="R8614" s="1" t="s">
        <v>37</v>
      </c>
      <c r="T8614" s="1" t="s">
        <v>1016</v>
      </c>
      <c r="V8614" s="1" t="s">
        <v>8106</v>
      </c>
      <c r="W8614" s="1" t="s">
        <v>8088</v>
      </c>
      <c r="X8614" s="1" t="s">
        <v>71</v>
      </c>
      <c r="Z8614" s="3" t="str">
        <f t="shared" si="268"/>
        <v>23/12/2020 09:00</v>
      </c>
      <c r="AA8614" s="4">
        <f t="shared" si="269"/>
        <v>-2.4900000000000002</v>
      </c>
    </row>
    <row r="8615" spans="1:27">
      <c r="A8615" s="2">
        <v>4029472</v>
      </c>
      <c r="B8615" s="2">
        <v>477845040</v>
      </c>
      <c r="C8615" s="1" t="s">
        <v>26</v>
      </c>
      <c r="D8615" s="1" t="s">
        <v>8088</v>
      </c>
      <c r="E8615" s="1" t="s">
        <v>75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1655</v>
      </c>
      <c r="M8615" s="1" t="s">
        <v>244</v>
      </c>
      <c r="N8615" s="1" t="s">
        <v>8121</v>
      </c>
      <c r="Q8615" s="1" t="s">
        <v>36</v>
      </c>
      <c r="R8615" s="1" t="s">
        <v>37</v>
      </c>
      <c r="T8615" s="1" t="s">
        <v>1016</v>
      </c>
      <c r="V8615" s="1" t="s">
        <v>8106</v>
      </c>
      <c r="W8615" s="1" t="s">
        <v>8088</v>
      </c>
      <c r="X8615" s="1" t="s">
        <v>75</v>
      </c>
      <c r="Z8615" s="3" t="str">
        <f t="shared" si="268"/>
        <v>23/12/2020 10:00</v>
      </c>
      <c r="AA8615" s="4">
        <f t="shared" si="269"/>
        <v>-2.39</v>
      </c>
    </row>
    <row r="8616" spans="1:27">
      <c r="A8616" s="2">
        <v>4029472</v>
      </c>
      <c r="B8616" s="2">
        <v>477845041</v>
      </c>
      <c r="C8616" s="1" t="s">
        <v>26</v>
      </c>
      <c r="D8616" s="1" t="s">
        <v>8088</v>
      </c>
      <c r="E8616" s="1" t="s">
        <v>79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1468</v>
      </c>
      <c r="M8616" s="1" t="s">
        <v>260</v>
      </c>
      <c r="N8616" s="1" t="s">
        <v>8122</v>
      </c>
      <c r="Q8616" s="1" t="s">
        <v>36</v>
      </c>
      <c r="R8616" s="1" t="s">
        <v>37</v>
      </c>
      <c r="T8616" s="1" t="s">
        <v>1016</v>
      </c>
      <c r="V8616" s="1" t="s">
        <v>8106</v>
      </c>
      <c r="W8616" s="1" t="s">
        <v>8088</v>
      </c>
      <c r="X8616" s="1" t="s">
        <v>79</v>
      </c>
      <c r="Z8616" s="3" t="str">
        <f t="shared" si="268"/>
        <v>23/12/2020 11:00</v>
      </c>
      <c r="AA8616" s="4">
        <f t="shared" si="269"/>
        <v>-2.2200000000000002</v>
      </c>
    </row>
    <row r="8617" spans="1:27">
      <c r="A8617" s="2">
        <v>4029472</v>
      </c>
      <c r="B8617" s="2">
        <v>477845042</v>
      </c>
      <c r="C8617" s="1" t="s">
        <v>26</v>
      </c>
      <c r="D8617" s="1" t="s">
        <v>8088</v>
      </c>
      <c r="E8617" s="1" t="s">
        <v>82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1575</v>
      </c>
      <c r="M8617" s="1" t="s">
        <v>190</v>
      </c>
      <c r="N8617" s="1" t="s">
        <v>8123</v>
      </c>
      <c r="Q8617" s="1" t="s">
        <v>36</v>
      </c>
      <c r="R8617" s="1" t="s">
        <v>37</v>
      </c>
      <c r="T8617" s="1" t="s">
        <v>1016</v>
      </c>
      <c r="V8617" s="1" t="s">
        <v>8106</v>
      </c>
      <c r="W8617" s="1" t="s">
        <v>8088</v>
      </c>
      <c r="X8617" s="1" t="s">
        <v>82</v>
      </c>
      <c r="Z8617" s="3" t="str">
        <f t="shared" si="268"/>
        <v>23/12/2020 12:00</v>
      </c>
      <c r="AA8617" s="4">
        <f t="shared" si="269"/>
        <v>-2.38</v>
      </c>
    </row>
    <row r="8618" spans="1:27">
      <c r="A8618" s="2">
        <v>4029472</v>
      </c>
      <c r="B8618" s="2">
        <v>477845043</v>
      </c>
      <c r="C8618" s="1" t="s">
        <v>26</v>
      </c>
      <c r="D8618" s="1" t="s">
        <v>8088</v>
      </c>
      <c r="E8618" s="1" t="s">
        <v>84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1533</v>
      </c>
      <c r="M8618" s="1" t="s">
        <v>118</v>
      </c>
      <c r="N8618" s="1" t="s">
        <v>8124</v>
      </c>
      <c r="Q8618" s="1" t="s">
        <v>36</v>
      </c>
      <c r="R8618" s="1" t="s">
        <v>37</v>
      </c>
      <c r="T8618" s="1" t="s">
        <v>1135</v>
      </c>
      <c r="V8618" s="1" t="s">
        <v>8106</v>
      </c>
      <c r="W8618" s="1" t="s">
        <v>8088</v>
      </c>
      <c r="X8618" s="1" t="s">
        <v>84</v>
      </c>
      <c r="Z8618" s="3" t="str">
        <f t="shared" si="268"/>
        <v>23/12/2020 13:00</v>
      </c>
      <c r="AA8618" s="4">
        <f t="shared" si="269"/>
        <v>-2.34</v>
      </c>
    </row>
    <row r="8619" spans="1:27">
      <c r="A8619" s="2">
        <v>4029472</v>
      </c>
      <c r="B8619" s="2">
        <v>477845044</v>
      </c>
      <c r="C8619" s="1" t="s">
        <v>26</v>
      </c>
      <c r="D8619" s="1" t="s">
        <v>8088</v>
      </c>
      <c r="E8619" s="1" t="s">
        <v>88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1209</v>
      </c>
      <c r="M8619" s="1" t="s">
        <v>125</v>
      </c>
      <c r="N8619" s="1" t="s">
        <v>8125</v>
      </c>
      <c r="Q8619" s="1" t="s">
        <v>36</v>
      </c>
      <c r="R8619" s="1" t="s">
        <v>37</v>
      </c>
      <c r="T8619" s="1" t="s">
        <v>1016</v>
      </c>
      <c r="V8619" s="1" t="s">
        <v>8106</v>
      </c>
      <c r="W8619" s="1" t="s">
        <v>8088</v>
      </c>
      <c r="X8619" s="1" t="s">
        <v>88</v>
      </c>
      <c r="Z8619" s="3" t="str">
        <f t="shared" si="268"/>
        <v>23/12/2020 14:00</v>
      </c>
      <c r="AA8619" s="4">
        <f t="shared" si="269"/>
        <v>-2.23</v>
      </c>
    </row>
    <row r="8620" spans="1:27">
      <c r="A8620" s="2">
        <v>4029472</v>
      </c>
      <c r="B8620" s="2">
        <v>477845045</v>
      </c>
      <c r="C8620" s="1" t="s">
        <v>26</v>
      </c>
      <c r="D8620" s="1" t="s">
        <v>8088</v>
      </c>
      <c r="E8620" s="1" t="s">
        <v>92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1579</v>
      </c>
      <c r="M8620" s="1" t="s">
        <v>41</v>
      </c>
      <c r="N8620" s="1" t="s">
        <v>1642</v>
      </c>
      <c r="Q8620" s="1" t="s">
        <v>36</v>
      </c>
      <c r="R8620" s="1" t="s">
        <v>37</v>
      </c>
      <c r="T8620" s="1" t="s">
        <v>1135</v>
      </c>
      <c r="V8620" s="1" t="s">
        <v>8106</v>
      </c>
      <c r="W8620" s="1" t="s">
        <v>8088</v>
      </c>
      <c r="X8620" s="1" t="s">
        <v>92</v>
      </c>
      <c r="Z8620" s="3" t="str">
        <f t="shared" si="268"/>
        <v>23/12/2020 15:00</v>
      </c>
      <c r="AA8620" s="4">
        <f t="shared" si="269"/>
        <v>-2.33</v>
      </c>
    </row>
    <row r="8621" spans="1:27">
      <c r="A8621" s="2">
        <v>4029598</v>
      </c>
      <c r="B8621" s="2">
        <v>477846482</v>
      </c>
      <c r="C8621" s="1" t="s">
        <v>26</v>
      </c>
      <c r="D8621" s="1" t="s">
        <v>8088</v>
      </c>
      <c r="E8621" s="1" t="s">
        <v>95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1209</v>
      </c>
      <c r="M8621" s="1" t="s">
        <v>56</v>
      </c>
      <c r="N8621" s="1" t="s">
        <v>8126</v>
      </c>
      <c r="Q8621" s="1" t="s">
        <v>36</v>
      </c>
      <c r="R8621" s="1" t="s">
        <v>37</v>
      </c>
      <c r="T8621" s="1" t="s">
        <v>1016</v>
      </c>
      <c r="V8621" s="1" t="s">
        <v>8127</v>
      </c>
      <c r="W8621" s="1" t="s">
        <v>8088</v>
      </c>
      <c r="X8621" s="1" t="s">
        <v>95</v>
      </c>
      <c r="Z8621" s="3" t="str">
        <f t="shared" si="268"/>
        <v>23/12/2020 16:00</v>
      </c>
      <c r="AA8621" s="4">
        <f t="shared" si="269"/>
        <v>-2.23</v>
      </c>
    </row>
    <row r="8622" spans="1:27">
      <c r="A8622" s="2">
        <v>4029598</v>
      </c>
      <c r="B8622" s="2">
        <v>477846483</v>
      </c>
      <c r="C8622" s="1" t="s">
        <v>26</v>
      </c>
      <c r="D8622" s="1" t="s">
        <v>8088</v>
      </c>
      <c r="E8622" s="1" t="s">
        <v>97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1500</v>
      </c>
      <c r="M8622" s="1" t="s">
        <v>498</v>
      </c>
      <c r="N8622" s="1" t="s">
        <v>8128</v>
      </c>
      <c r="Q8622" s="1" t="s">
        <v>36</v>
      </c>
      <c r="R8622" s="1" t="s">
        <v>37</v>
      </c>
      <c r="T8622" s="1" t="s">
        <v>1016</v>
      </c>
      <c r="V8622" s="1" t="s">
        <v>8127</v>
      </c>
      <c r="W8622" s="1" t="s">
        <v>8088</v>
      </c>
      <c r="X8622" s="1" t="s">
        <v>97</v>
      </c>
      <c r="Z8622" s="3" t="str">
        <f t="shared" si="268"/>
        <v>23/12/2020 17:00</v>
      </c>
      <c r="AA8622" s="4">
        <f t="shared" si="269"/>
        <v>-2.4700000000000002</v>
      </c>
    </row>
    <row r="8623" spans="1:27">
      <c r="A8623" s="2">
        <v>4029598</v>
      </c>
      <c r="B8623" s="2">
        <v>477846484</v>
      </c>
      <c r="C8623" s="1" t="s">
        <v>26</v>
      </c>
      <c r="D8623" s="1" t="s">
        <v>8088</v>
      </c>
      <c r="E8623" s="1" t="s">
        <v>100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1607</v>
      </c>
      <c r="M8623" s="1" t="s">
        <v>254</v>
      </c>
      <c r="N8623" s="1" t="s">
        <v>8129</v>
      </c>
      <c r="Q8623" s="1" t="s">
        <v>36</v>
      </c>
      <c r="R8623" s="1" t="s">
        <v>37</v>
      </c>
      <c r="T8623" s="1" t="s">
        <v>1135</v>
      </c>
      <c r="V8623" s="1" t="s">
        <v>8127</v>
      </c>
      <c r="W8623" s="1" t="s">
        <v>8088</v>
      </c>
      <c r="X8623" s="1" t="s">
        <v>100</v>
      </c>
      <c r="Z8623" s="3" t="str">
        <f t="shared" si="268"/>
        <v>23/12/2020 18:00</v>
      </c>
      <c r="AA8623" s="4">
        <f t="shared" si="269"/>
        <v>-2.4</v>
      </c>
    </row>
    <row r="8624" spans="1:27">
      <c r="A8624" s="2">
        <v>4029598</v>
      </c>
      <c r="B8624" s="2">
        <v>477846485</v>
      </c>
      <c r="C8624" s="1" t="s">
        <v>26</v>
      </c>
      <c r="D8624" s="1" t="s">
        <v>8088</v>
      </c>
      <c r="E8624" s="1" t="s">
        <v>103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1495</v>
      </c>
      <c r="M8624" s="1" t="s">
        <v>73</v>
      </c>
      <c r="N8624" s="1" t="s">
        <v>8130</v>
      </c>
      <c r="Q8624" s="1" t="s">
        <v>36</v>
      </c>
      <c r="R8624" s="1" t="s">
        <v>37</v>
      </c>
      <c r="T8624" s="1" t="s">
        <v>1016</v>
      </c>
      <c r="V8624" s="1" t="s">
        <v>8127</v>
      </c>
      <c r="W8624" s="1" t="s">
        <v>8088</v>
      </c>
      <c r="X8624" s="1" t="s">
        <v>103</v>
      </c>
      <c r="Z8624" s="3" t="str">
        <f t="shared" si="268"/>
        <v>23/12/2020 19:00</v>
      </c>
      <c r="AA8624" s="4">
        <f t="shared" si="269"/>
        <v>-2.4300000000000002</v>
      </c>
    </row>
    <row r="8625" spans="1:27">
      <c r="A8625" s="2">
        <v>4029598</v>
      </c>
      <c r="B8625" s="2">
        <v>477846486</v>
      </c>
      <c r="C8625" s="1" t="s">
        <v>26</v>
      </c>
      <c r="D8625" s="1" t="s">
        <v>8088</v>
      </c>
      <c r="E8625" s="1" t="s">
        <v>107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1707</v>
      </c>
      <c r="M8625" s="1" t="s">
        <v>159</v>
      </c>
      <c r="N8625" s="1" t="s">
        <v>8131</v>
      </c>
      <c r="Q8625" s="1" t="s">
        <v>36</v>
      </c>
      <c r="R8625" s="1" t="s">
        <v>37</v>
      </c>
      <c r="T8625" s="1" t="s">
        <v>1016</v>
      </c>
      <c r="V8625" s="1" t="s">
        <v>8127</v>
      </c>
      <c r="W8625" s="1" t="s">
        <v>8088</v>
      </c>
      <c r="X8625" s="1" t="s">
        <v>107</v>
      </c>
      <c r="Z8625" s="3" t="str">
        <f t="shared" si="268"/>
        <v>23/12/2020 20:00</v>
      </c>
      <c r="AA8625" s="4">
        <f t="shared" si="269"/>
        <v>-2.48</v>
      </c>
    </row>
    <row r="8626" spans="1:27">
      <c r="A8626" s="2">
        <v>4029598</v>
      </c>
      <c r="B8626" s="2">
        <v>477846487</v>
      </c>
      <c r="C8626" s="1" t="s">
        <v>26</v>
      </c>
      <c r="D8626" s="1" t="s">
        <v>8088</v>
      </c>
      <c r="E8626" s="1" t="s">
        <v>110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1428</v>
      </c>
      <c r="M8626" s="1" t="s">
        <v>172</v>
      </c>
      <c r="N8626" s="1" t="s">
        <v>8062</v>
      </c>
      <c r="Q8626" s="1" t="s">
        <v>36</v>
      </c>
      <c r="R8626" s="1" t="s">
        <v>37</v>
      </c>
      <c r="T8626" s="1" t="s">
        <v>1135</v>
      </c>
      <c r="V8626" s="1" t="s">
        <v>8127</v>
      </c>
      <c r="W8626" s="1" t="s">
        <v>8088</v>
      </c>
      <c r="X8626" s="1" t="s">
        <v>110</v>
      </c>
      <c r="Z8626" s="3" t="str">
        <f t="shared" si="268"/>
        <v>23/12/2020 21:00</v>
      </c>
      <c r="AA8626" s="4">
        <f t="shared" si="269"/>
        <v>-2.37</v>
      </c>
    </row>
    <row r="8627" spans="1:27">
      <c r="A8627" s="2">
        <v>4029598</v>
      </c>
      <c r="B8627" s="2">
        <v>477846488</v>
      </c>
      <c r="C8627" s="1" t="s">
        <v>26</v>
      </c>
      <c r="D8627" s="1" t="s">
        <v>8088</v>
      </c>
      <c r="E8627" s="1" t="s">
        <v>113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1502</v>
      </c>
      <c r="M8627" s="1" t="s">
        <v>228</v>
      </c>
      <c r="N8627" s="1" t="s">
        <v>8132</v>
      </c>
      <c r="Q8627" s="1" t="s">
        <v>36</v>
      </c>
      <c r="R8627" s="1" t="s">
        <v>37</v>
      </c>
      <c r="T8627" s="1" t="s">
        <v>1135</v>
      </c>
      <c r="V8627" s="1" t="s">
        <v>8127</v>
      </c>
      <c r="W8627" s="1" t="s">
        <v>8088</v>
      </c>
      <c r="X8627" s="1" t="s">
        <v>113</v>
      </c>
      <c r="Z8627" s="3" t="str">
        <f t="shared" si="268"/>
        <v>23/12/2020 22:00</v>
      </c>
      <c r="AA8627" s="4">
        <f t="shared" si="269"/>
        <v>-2.29</v>
      </c>
    </row>
    <row r="8628" spans="1:27">
      <c r="A8628" s="2">
        <v>4029598</v>
      </c>
      <c r="B8628" s="2">
        <v>477846489</v>
      </c>
      <c r="C8628" s="1" t="s">
        <v>26</v>
      </c>
      <c r="D8628" s="1" t="s">
        <v>8088</v>
      </c>
      <c r="E8628" s="1" t="s">
        <v>114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1599</v>
      </c>
      <c r="M8628" s="1" t="s">
        <v>210</v>
      </c>
      <c r="N8628" s="1" t="s">
        <v>8133</v>
      </c>
      <c r="Q8628" s="1" t="s">
        <v>36</v>
      </c>
      <c r="R8628" s="1" t="s">
        <v>37</v>
      </c>
      <c r="T8628" s="1" t="s">
        <v>1135</v>
      </c>
      <c r="V8628" s="1" t="s">
        <v>8127</v>
      </c>
      <c r="W8628" s="1" t="s">
        <v>8088</v>
      </c>
      <c r="X8628" s="1" t="s">
        <v>114</v>
      </c>
      <c r="Z8628" s="3" t="str">
        <f t="shared" si="268"/>
        <v>23/12/2020 23:00</v>
      </c>
      <c r="AA8628" s="4">
        <f t="shared" si="269"/>
        <v>-2.4900000000000002</v>
      </c>
    </row>
    <row r="8629" spans="1:27">
      <c r="A8629" s="2">
        <v>4029598</v>
      </c>
      <c r="B8629" s="2">
        <v>477846490</v>
      </c>
      <c r="C8629" s="1" t="s">
        <v>26</v>
      </c>
      <c r="D8629" s="1" t="s">
        <v>8106</v>
      </c>
      <c r="E8629" s="1" t="s">
        <v>28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1223</v>
      </c>
      <c r="M8629" s="1" t="s">
        <v>170</v>
      </c>
      <c r="N8629" s="1" t="s">
        <v>1498</v>
      </c>
      <c r="Q8629" s="1" t="s">
        <v>36</v>
      </c>
      <c r="R8629" s="1" t="s">
        <v>37</v>
      </c>
      <c r="T8629" s="1" t="s">
        <v>1135</v>
      </c>
      <c r="V8629" s="1" t="s">
        <v>8127</v>
      </c>
      <c r="W8629" s="1" t="s">
        <v>8106</v>
      </c>
      <c r="X8629" s="1" t="s">
        <v>28</v>
      </c>
      <c r="Z8629" s="3" t="str">
        <f t="shared" si="268"/>
        <v>24/12/2020 00:00</v>
      </c>
      <c r="AA8629" s="4">
        <f t="shared" si="269"/>
        <v>-2.27</v>
      </c>
    </row>
    <row r="8630" spans="1:27">
      <c r="A8630" s="2">
        <v>4029598</v>
      </c>
      <c r="B8630" s="2">
        <v>477846491</v>
      </c>
      <c r="C8630" s="1" t="s">
        <v>26</v>
      </c>
      <c r="D8630" s="1" t="s">
        <v>8106</v>
      </c>
      <c r="E8630" s="1" t="s">
        <v>40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1703</v>
      </c>
      <c r="M8630" s="1" t="s">
        <v>111</v>
      </c>
      <c r="N8630" s="1" t="s">
        <v>8134</v>
      </c>
      <c r="Q8630" s="1" t="s">
        <v>36</v>
      </c>
      <c r="R8630" s="1" t="s">
        <v>37</v>
      </c>
      <c r="T8630" s="1" t="s">
        <v>1016</v>
      </c>
      <c r="V8630" s="1" t="s">
        <v>8127</v>
      </c>
      <c r="W8630" s="1" t="s">
        <v>8106</v>
      </c>
      <c r="X8630" s="1" t="s">
        <v>40</v>
      </c>
      <c r="Z8630" s="3" t="str">
        <f t="shared" si="268"/>
        <v>24/12/2020 01:00</v>
      </c>
      <c r="AA8630" s="4">
        <f t="shared" si="269"/>
        <v>-2.4500000000000002</v>
      </c>
    </row>
    <row r="8631" spans="1:27">
      <c r="A8631" s="2">
        <v>4029598</v>
      </c>
      <c r="B8631" s="2">
        <v>477846492</v>
      </c>
      <c r="C8631" s="1" t="s">
        <v>26</v>
      </c>
      <c r="D8631" s="1" t="s">
        <v>8106</v>
      </c>
      <c r="E8631" s="1" t="s">
        <v>43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1500</v>
      </c>
      <c r="M8631" s="1" t="s">
        <v>108</v>
      </c>
      <c r="N8631" s="1" t="s">
        <v>8135</v>
      </c>
      <c r="Q8631" s="1" t="s">
        <v>36</v>
      </c>
      <c r="R8631" s="1" t="s">
        <v>37</v>
      </c>
      <c r="T8631" s="1" t="s">
        <v>1135</v>
      </c>
      <c r="V8631" s="1" t="s">
        <v>8127</v>
      </c>
      <c r="W8631" s="1" t="s">
        <v>8106</v>
      </c>
      <c r="X8631" s="1" t="s">
        <v>43</v>
      </c>
      <c r="Z8631" s="3" t="str">
        <f t="shared" si="268"/>
        <v>24/12/2020 02:00</v>
      </c>
      <c r="AA8631" s="4">
        <f t="shared" si="269"/>
        <v>-2.4700000000000002</v>
      </c>
    </row>
    <row r="8632" spans="1:27">
      <c r="A8632" s="2">
        <v>4029598</v>
      </c>
      <c r="B8632" s="2">
        <v>477846493</v>
      </c>
      <c r="C8632" s="1" t="s">
        <v>26</v>
      </c>
      <c r="D8632" s="1" t="s">
        <v>8106</v>
      </c>
      <c r="E8632" s="1" t="s">
        <v>47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1495</v>
      </c>
      <c r="M8632" s="1" t="s">
        <v>187</v>
      </c>
      <c r="N8632" s="1" t="s">
        <v>8136</v>
      </c>
      <c r="Q8632" s="1" t="s">
        <v>36</v>
      </c>
      <c r="R8632" s="1" t="s">
        <v>37</v>
      </c>
      <c r="T8632" s="1" t="s">
        <v>1016</v>
      </c>
      <c r="V8632" s="1" t="s">
        <v>8127</v>
      </c>
      <c r="W8632" s="1" t="s">
        <v>8106</v>
      </c>
      <c r="X8632" s="1" t="s">
        <v>47</v>
      </c>
      <c r="Z8632" s="3" t="str">
        <f t="shared" si="268"/>
        <v>24/12/2020 03:00</v>
      </c>
      <c r="AA8632" s="4">
        <f t="shared" si="269"/>
        <v>-2.4300000000000002</v>
      </c>
    </row>
    <row r="8633" spans="1:27">
      <c r="A8633" s="2">
        <v>4029584</v>
      </c>
      <c r="B8633" s="2">
        <v>477846334</v>
      </c>
      <c r="C8633" s="1" t="s">
        <v>26</v>
      </c>
      <c r="D8633" s="1" t="s">
        <v>8106</v>
      </c>
      <c r="E8633" s="1" t="s">
        <v>52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1495</v>
      </c>
      <c r="M8633" s="1" t="s">
        <v>108</v>
      </c>
      <c r="N8633" s="1" t="s">
        <v>8137</v>
      </c>
      <c r="Q8633" s="1" t="s">
        <v>36</v>
      </c>
      <c r="R8633" s="1" t="s">
        <v>37</v>
      </c>
      <c r="T8633" s="1" t="s">
        <v>1016</v>
      </c>
      <c r="V8633" s="1" t="s">
        <v>8127</v>
      </c>
      <c r="W8633" s="1" t="s">
        <v>8106</v>
      </c>
      <c r="X8633" s="1" t="s">
        <v>52</v>
      </c>
      <c r="Z8633" s="3" t="str">
        <f t="shared" si="268"/>
        <v>24/12/2020 04:00</v>
      </c>
      <c r="AA8633" s="4">
        <f t="shared" si="269"/>
        <v>-2.4300000000000002</v>
      </c>
    </row>
    <row r="8634" spans="1:27">
      <c r="A8634" s="2">
        <v>4029584</v>
      </c>
      <c r="B8634" s="2">
        <v>477846335</v>
      </c>
      <c r="C8634" s="1" t="s">
        <v>26</v>
      </c>
      <c r="D8634" s="1" t="s">
        <v>8106</v>
      </c>
      <c r="E8634" s="1" t="s">
        <v>55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1500</v>
      </c>
      <c r="M8634" s="1" t="s">
        <v>73</v>
      </c>
      <c r="N8634" s="1" t="s">
        <v>8138</v>
      </c>
      <c r="Q8634" s="1" t="s">
        <v>36</v>
      </c>
      <c r="R8634" s="1" t="s">
        <v>37</v>
      </c>
      <c r="T8634" s="1" t="s">
        <v>1135</v>
      </c>
      <c r="V8634" s="1" t="s">
        <v>8127</v>
      </c>
      <c r="W8634" s="1" t="s">
        <v>8106</v>
      </c>
      <c r="X8634" s="1" t="s">
        <v>55</v>
      </c>
      <c r="Z8634" s="3" t="str">
        <f t="shared" si="268"/>
        <v>24/12/2020 05:00</v>
      </c>
      <c r="AA8634" s="4">
        <f t="shared" si="269"/>
        <v>-2.4700000000000002</v>
      </c>
    </row>
    <row r="8635" spans="1:27">
      <c r="A8635" s="2">
        <v>4029584</v>
      </c>
      <c r="B8635" s="2">
        <v>477846336</v>
      </c>
      <c r="C8635" s="1" t="s">
        <v>26</v>
      </c>
      <c r="D8635" s="1" t="s">
        <v>8106</v>
      </c>
      <c r="E8635" s="1" t="s">
        <v>59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1428</v>
      </c>
      <c r="M8635" s="1" t="s">
        <v>190</v>
      </c>
      <c r="N8635" s="1" t="s">
        <v>8093</v>
      </c>
      <c r="Q8635" s="1" t="s">
        <v>36</v>
      </c>
      <c r="R8635" s="1" t="s">
        <v>37</v>
      </c>
      <c r="T8635" s="1" t="s">
        <v>1016</v>
      </c>
      <c r="V8635" s="1" t="s">
        <v>8127</v>
      </c>
      <c r="W8635" s="1" t="s">
        <v>8106</v>
      </c>
      <c r="X8635" s="1" t="s">
        <v>59</v>
      </c>
      <c r="Z8635" s="3" t="str">
        <f t="shared" si="268"/>
        <v>24/12/2020 06:00</v>
      </c>
      <c r="AA8635" s="4">
        <f t="shared" si="269"/>
        <v>-2.37</v>
      </c>
    </row>
    <row r="8636" spans="1:27">
      <c r="A8636" s="2">
        <v>4029584</v>
      </c>
      <c r="B8636" s="2">
        <v>477846337</v>
      </c>
      <c r="C8636" s="1" t="s">
        <v>26</v>
      </c>
      <c r="D8636" s="1" t="s">
        <v>8106</v>
      </c>
      <c r="E8636" s="1" t="s">
        <v>64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1526</v>
      </c>
      <c r="M8636" s="1" t="s">
        <v>228</v>
      </c>
      <c r="N8636" s="1" t="s">
        <v>8139</v>
      </c>
      <c r="Q8636" s="1" t="s">
        <v>36</v>
      </c>
      <c r="R8636" s="1" t="s">
        <v>37</v>
      </c>
      <c r="T8636" s="1" t="s">
        <v>1016</v>
      </c>
      <c r="V8636" s="1" t="s">
        <v>8127</v>
      </c>
      <c r="W8636" s="1" t="s">
        <v>8106</v>
      </c>
      <c r="X8636" s="1" t="s">
        <v>64</v>
      </c>
      <c r="Z8636" s="3" t="str">
        <f t="shared" si="268"/>
        <v>24/12/2020 07:00</v>
      </c>
      <c r="AA8636" s="4">
        <f t="shared" si="269"/>
        <v>-2.36</v>
      </c>
    </row>
    <row r="8637" spans="1:27">
      <c r="A8637" s="2">
        <v>4029584</v>
      </c>
      <c r="B8637" s="2">
        <v>477846338</v>
      </c>
      <c r="C8637" s="1" t="s">
        <v>26</v>
      </c>
      <c r="D8637" s="1" t="s">
        <v>8106</v>
      </c>
      <c r="E8637" s="1" t="s">
        <v>67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1526</v>
      </c>
      <c r="M8637" s="1" t="s">
        <v>181</v>
      </c>
      <c r="N8637" s="1" t="s">
        <v>8066</v>
      </c>
      <c r="Q8637" s="1" t="s">
        <v>36</v>
      </c>
      <c r="R8637" s="1" t="s">
        <v>37</v>
      </c>
      <c r="T8637" s="1" t="s">
        <v>1016</v>
      </c>
      <c r="V8637" s="1" t="s">
        <v>8127</v>
      </c>
      <c r="W8637" s="1" t="s">
        <v>8106</v>
      </c>
      <c r="X8637" s="1" t="s">
        <v>67</v>
      </c>
      <c r="Z8637" s="3" t="str">
        <f t="shared" si="268"/>
        <v>24/12/2020 08:00</v>
      </c>
      <c r="AA8637" s="4">
        <f t="shared" si="269"/>
        <v>-2.36</v>
      </c>
    </row>
    <row r="8638" spans="1:27">
      <c r="A8638" s="2">
        <v>4029584</v>
      </c>
      <c r="B8638" s="2">
        <v>477846339</v>
      </c>
      <c r="C8638" s="1" t="s">
        <v>26</v>
      </c>
      <c r="D8638" s="1" t="s">
        <v>8106</v>
      </c>
      <c r="E8638" s="1" t="s">
        <v>71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1688</v>
      </c>
      <c r="M8638" s="1" t="s">
        <v>172</v>
      </c>
      <c r="N8638" s="1" t="s">
        <v>8140</v>
      </c>
      <c r="Q8638" s="1" t="s">
        <v>36</v>
      </c>
      <c r="R8638" s="1" t="s">
        <v>37</v>
      </c>
      <c r="T8638" s="1" t="s">
        <v>1016</v>
      </c>
      <c r="V8638" s="1" t="s">
        <v>8127</v>
      </c>
      <c r="W8638" s="1" t="s">
        <v>8106</v>
      </c>
      <c r="X8638" s="1" t="s">
        <v>71</v>
      </c>
      <c r="Z8638" s="3" t="str">
        <f t="shared" si="268"/>
        <v>24/12/2020 09:00</v>
      </c>
      <c r="AA8638" s="4">
        <f t="shared" si="269"/>
        <v>-2.5</v>
      </c>
    </row>
    <row r="8639" spans="1:27">
      <c r="A8639" s="2">
        <v>4029584</v>
      </c>
      <c r="B8639" s="2">
        <v>477846340</v>
      </c>
      <c r="C8639" s="1" t="s">
        <v>26</v>
      </c>
      <c r="D8639" s="1" t="s">
        <v>8106</v>
      </c>
      <c r="E8639" s="1" t="s">
        <v>75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1502</v>
      </c>
      <c r="M8639" s="1" t="s">
        <v>172</v>
      </c>
      <c r="N8639" s="1" t="s">
        <v>8141</v>
      </c>
      <c r="Q8639" s="1" t="s">
        <v>36</v>
      </c>
      <c r="R8639" s="1" t="s">
        <v>37</v>
      </c>
      <c r="T8639" s="1" t="s">
        <v>1016</v>
      </c>
      <c r="V8639" s="1" t="s">
        <v>8127</v>
      </c>
      <c r="W8639" s="1" t="s">
        <v>8106</v>
      </c>
      <c r="X8639" s="1" t="s">
        <v>75</v>
      </c>
      <c r="Z8639" s="3" t="str">
        <f t="shared" si="268"/>
        <v>24/12/2020 10:00</v>
      </c>
      <c r="AA8639" s="4">
        <f t="shared" si="269"/>
        <v>-2.29</v>
      </c>
    </row>
    <row r="8640" spans="1:27">
      <c r="A8640" s="2">
        <v>4029584</v>
      </c>
      <c r="B8640" s="2">
        <v>477846341</v>
      </c>
      <c r="C8640" s="1" t="s">
        <v>26</v>
      </c>
      <c r="D8640" s="1" t="s">
        <v>8106</v>
      </c>
      <c r="E8640" s="1" t="s">
        <v>79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1428</v>
      </c>
      <c r="M8640" s="1" t="s">
        <v>207</v>
      </c>
      <c r="N8640" s="1" t="s">
        <v>8142</v>
      </c>
      <c r="Q8640" s="1" t="s">
        <v>36</v>
      </c>
      <c r="R8640" s="1" t="s">
        <v>37</v>
      </c>
      <c r="T8640" s="1" t="s">
        <v>1016</v>
      </c>
      <c r="V8640" s="1" t="s">
        <v>8127</v>
      </c>
      <c r="W8640" s="1" t="s">
        <v>8106</v>
      </c>
      <c r="X8640" s="1" t="s">
        <v>79</v>
      </c>
      <c r="Z8640" s="3" t="str">
        <f t="shared" si="268"/>
        <v>24/12/2020 11:00</v>
      </c>
      <c r="AA8640" s="4">
        <f t="shared" si="269"/>
        <v>-2.37</v>
      </c>
    </row>
    <row r="8641" spans="1:27">
      <c r="A8641" s="2">
        <v>4029584</v>
      </c>
      <c r="B8641" s="2">
        <v>477846342</v>
      </c>
      <c r="C8641" s="1" t="s">
        <v>26</v>
      </c>
      <c r="D8641" s="1" t="s">
        <v>8106</v>
      </c>
      <c r="E8641" s="1" t="s">
        <v>82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1524</v>
      </c>
      <c r="M8641" s="1" t="s">
        <v>187</v>
      </c>
      <c r="N8641" s="1" t="s">
        <v>8143</v>
      </c>
      <c r="Q8641" s="1" t="s">
        <v>36</v>
      </c>
      <c r="R8641" s="1" t="s">
        <v>37</v>
      </c>
      <c r="T8641" s="1" t="s">
        <v>1016</v>
      </c>
      <c r="V8641" s="1" t="s">
        <v>8127</v>
      </c>
      <c r="W8641" s="1" t="s">
        <v>8106</v>
      </c>
      <c r="X8641" s="1" t="s">
        <v>82</v>
      </c>
      <c r="Z8641" s="3" t="str">
        <f t="shared" si="268"/>
        <v>24/12/2020 12:00</v>
      </c>
      <c r="AA8641" s="4">
        <f t="shared" si="269"/>
        <v>-2.42</v>
      </c>
    </row>
    <row r="8642" spans="1:27">
      <c r="A8642" s="2">
        <v>4029584</v>
      </c>
      <c r="B8642" s="2">
        <v>477846343</v>
      </c>
      <c r="C8642" s="1" t="s">
        <v>26</v>
      </c>
      <c r="D8642" s="1" t="s">
        <v>8106</v>
      </c>
      <c r="E8642" s="1" t="s">
        <v>84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1556</v>
      </c>
      <c r="M8642" s="1" t="s">
        <v>41</v>
      </c>
      <c r="N8642" s="1" t="s">
        <v>8144</v>
      </c>
      <c r="Q8642" s="1" t="s">
        <v>36</v>
      </c>
      <c r="R8642" s="1" t="s">
        <v>37</v>
      </c>
      <c r="T8642" s="1" t="s">
        <v>1016</v>
      </c>
      <c r="V8642" s="1" t="s">
        <v>8127</v>
      </c>
      <c r="W8642" s="1" t="s">
        <v>8106</v>
      </c>
      <c r="X8642" s="1" t="s">
        <v>84</v>
      </c>
      <c r="Z8642" s="3" t="str">
        <f t="shared" ref="Z8642:Z8705" si="270">D8642&amp;" "&amp;E8642</f>
        <v>24/12/2020 13:00</v>
      </c>
      <c r="AA8642" s="4">
        <f t="shared" ref="AA8642:AA8705" si="271">L8642*-1</f>
        <v>-2.54</v>
      </c>
    </row>
    <row r="8643" spans="1:27">
      <c r="A8643" s="2">
        <v>4029584</v>
      </c>
      <c r="B8643" s="2">
        <v>477846344</v>
      </c>
      <c r="C8643" s="1" t="s">
        <v>26</v>
      </c>
      <c r="D8643" s="1" t="s">
        <v>8106</v>
      </c>
      <c r="E8643" s="1" t="s">
        <v>88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1707</v>
      </c>
      <c r="M8643" s="1" t="s">
        <v>143</v>
      </c>
      <c r="N8643" s="1" t="s">
        <v>8145</v>
      </c>
      <c r="Q8643" s="1" t="s">
        <v>36</v>
      </c>
      <c r="R8643" s="1" t="s">
        <v>37</v>
      </c>
      <c r="T8643" s="1" t="s">
        <v>1016</v>
      </c>
      <c r="V8643" s="1" t="s">
        <v>8127</v>
      </c>
      <c r="W8643" s="1" t="s">
        <v>8106</v>
      </c>
      <c r="X8643" s="1" t="s">
        <v>88</v>
      </c>
      <c r="Z8643" s="3" t="str">
        <f t="shared" si="270"/>
        <v>24/12/2020 14:00</v>
      </c>
      <c r="AA8643" s="4">
        <f t="shared" si="271"/>
        <v>-2.48</v>
      </c>
    </row>
    <row r="8644" spans="1:27">
      <c r="A8644" s="2">
        <v>4029584</v>
      </c>
      <c r="B8644" s="2">
        <v>477846345</v>
      </c>
      <c r="C8644" s="1" t="s">
        <v>26</v>
      </c>
      <c r="D8644" s="1" t="s">
        <v>8106</v>
      </c>
      <c r="E8644" s="1" t="s">
        <v>92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1475</v>
      </c>
      <c r="M8644" s="1" t="s">
        <v>85</v>
      </c>
      <c r="N8644" s="1" t="s">
        <v>8146</v>
      </c>
      <c r="Q8644" s="1" t="s">
        <v>36</v>
      </c>
      <c r="R8644" s="1" t="s">
        <v>37</v>
      </c>
      <c r="T8644" s="1" t="s">
        <v>1016</v>
      </c>
      <c r="V8644" s="1" t="s">
        <v>8127</v>
      </c>
      <c r="W8644" s="1" t="s">
        <v>8106</v>
      </c>
      <c r="X8644" s="1" t="s">
        <v>92</v>
      </c>
      <c r="Z8644" s="3" t="str">
        <f t="shared" si="270"/>
        <v>24/12/2020 15:00</v>
      </c>
      <c r="AA8644" s="4">
        <f t="shared" si="271"/>
        <v>-2.2999999999999998</v>
      </c>
    </row>
    <row r="8645" spans="1:27">
      <c r="A8645" s="2">
        <v>4029711</v>
      </c>
      <c r="B8645" s="2">
        <v>477847722</v>
      </c>
      <c r="C8645" s="1" t="s">
        <v>26</v>
      </c>
      <c r="D8645" s="1" t="s">
        <v>8106</v>
      </c>
      <c r="E8645" s="1" t="s">
        <v>95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1575</v>
      </c>
      <c r="M8645" s="1" t="s">
        <v>98</v>
      </c>
      <c r="N8645" s="1" t="s">
        <v>1657</v>
      </c>
      <c r="Q8645" s="1" t="s">
        <v>36</v>
      </c>
      <c r="R8645" s="1" t="s">
        <v>37</v>
      </c>
      <c r="T8645" s="1" t="s">
        <v>1016</v>
      </c>
      <c r="V8645" s="1" t="s">
        <v>8147</v>
      </c>
      <c r="W8645" s="1" t="s">
        <v>8106</v>
      </c>
      <c r="X8645" s="1" t="s">
        <v>95</v>
      </c>
      <c r="Z8645" s="3" t="str">
        <f t="shared" si="270"/>
        <v>24/12/2020 16:00</v>
      </c>
      <c r="AA8645" s="4">
        <f t="shared" si="271"/>
        <v>-2.38</v>
      </c>
    </row>
    <row r="8646" spans="1:27">
      <c r="A8646" s="2">
        <v>4029711</v>
      </c>
      <c r="B8646" s="2">
        <v>477847723</v>
      </c>
      <c r="C8646" s="1" t="s">
        <v>26</v>
      </c>
      <c r="D8646" s="1" t="s">
        <v>8106</v>
      </c>
      <c r="E8646" s="1" t="s">
        <v>97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1372</v>
      </c>
      <c r="M8646" s="1" t="s">
        <v>53</v>
      </c>
      <c r="N8646" s="1" t="s">
        <v>8148</v>
      </c>
      <c r="Q8646" s="1" t="s">
        <v>36</v>
      </c>
      <c r="R8646" s="1" t="s">
        <v>37</v>
      </c>
      <c r="T8646" s="1" t="s">
        <v>1016</v>
      </c>
      <c r="V8646" s="1" t="s">
        <v>8147</v>
      </c>
      <c r="W8646" s="1" t="s">
        <v>8106</v>
      </c>
      <c r="X8646" s="1" t="s">
        <v>97</v>
      </c>
      <c r="Z8646" s="3" t="str">
        <f t="shared" si="270"/>
        <v>24/12/2020 17:00</v>
      </c>
      <c r="AA8646" s="4">
        <f t="shared" si="271"/>
        <v>-2.31</v>
      </c>
    </row>
    <row r="8647" spans="1:27">
      <c r="A8647" s="2">
        <v>4029711</v>
      </c>
      <c r="B8647" s="2">
        <v>477847724</v>
      </c>
      <c r="C8647" s="1" t="s">
        <v>26</v>
      </c>
      <c r="D8647" s="1" t="s">
        <v>8106</v>
      </c>
      <c r="E8647" s="1" t="s">
        <v>100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1765</v>
      </c>
      <c r="M8647" s="1" t="s">
        <v>187</v>
      </c>
      <c r="N8647" s="1" t="s">
        <v>8149</v>
      </c>
      <c r="Q8647" s="1" t="s">
        <v>36</v>
      </c>
      <c r="R8647" s="1" t="s">
        <v>37</v>
      </c>
      <c r="T8647" s="1" t="s">
        <v>1135</v>
      </c>
      <c r="V8647" s="1" t="s">
        <v>8147</v>
      </c>
      <c r="W8647" s="1" t="s">
        <v>8106</v>
      </c>
      <c r="X8647" s="1" t="s">
        <v>100</v>
      </c>
      <c r="Z8647" s="3" t="str">
        <f t="shared" si="270"/>
        <v>24/12/2020 18:00</v>
      </c>
      <c r="AA8647" s="4">
        <f t="shared" si="271"/>
        <v>-2.5099999999999998</v>
      </c>
    </row>
    <row r="8648" spans="1:27">
      <c r="A8648" s="2">
        <v>4029711</v>
      </c>
      <c r="B8648" s="2">
        <v>477847725</v>
      </c>
      <c r="C8648" s="1" t="s">
        <v>26</v>
      </c>
      <c r="D8648" s="1" t="s">
        <v>8106</v>
      </c>
      <c r="E8648" s="1" t="s">
        <v>103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1579</v>
      </c>
      <c r="M8648" s="1" t="s">
        <v>138</v>
      </c>
      <c r="N8648" s="1" t="s">
        <v>8150</v>
      </c>
      <c r="Q8648" s="1" t="s">
        <v>36</v>
      </c>
      <c r="R8648" s="1" t="s">
        <v>37</v>
      </c>
      <c r="T8648" s="1" t="s">
        <v>1135</v>
      </c>
      <c r="V8648" s="1" t="s">
        <v>8147</v>
      </c>
      <c r="W8648" s="1" t="s">
        <v>8106</v>
      </c>
      <c r="X8648" s="1" t="s">
        <v>103</v>
      </c>
      <c r="Z8648" s="3" t="str">
        <f t="shared" si="270"/>
        <v>24/12/2020 19:00</v>
      </c>
      <c r="AA8648" s="4">
        <f t="shared" si="271"/>
        <v>-2.33</v>
      </c>
    </row>
    <row r="8649" spans="1:27">
      <c r="A8649" s="2">
        <v>4029711</v>
      </c>
      <c r="B8649" s="2">
        <v>477847726</v>
      </c>
      <c r="C8649" s="1" t="s">
        <v>26</v>
      </c>
      <c r="D8649" s="1" t="s">
        <v>8106</v>
      </c>
      <c r="E8649" s="1" t="s">
        <v>107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1475</v>
      </c>
      <c r="M8649" s="1" t="s">
        <v>172</v>
      </c>
      <c r="N8649" s="1" t="s">
        <v>8151</v>
      </c>
      <c r="Q8649" s="1" t="s">
        <v>36</v>
      </c>
      <c r="R8649" s="1" t="s">
        <v>37</v>
      </c>
      <c r="T8649" s="1" t="s">
        <v>1135</v>
      </c>
      <c r="V8649" s="1" t="s">
        <v>8147</v>
      </c>
      <c r="W8649" s="1" t="s">
        <v>8106</v>
      </c>
      <c r="X8649" s="1" t="s">
        <v>107</v>
      </c>
      <c r="Z8649" s="3" t="str">
        <f t="shared" si="270"/>
        <v>24/12/2020 20:00</v>
      </c>
      <c r="AA8649" s="4">
        <f t="shared" si="271"/>
        <v>-2.2999999999999998</v>
      </c>
    </row>
    <row r="8650" spans="1:27">
      <c r="A8650" s="2">
        <v>4029711</v>
      </c>
      <c r="B8650" s="2">
        <v>477847727</v>
      </c>
      <c r="C8650" s="1" t="s">
        <v>26</v>
      </c>
      <c r="D8650" s="1" t="s">
        <v>8106</v>
      </c>
      <c r="E8650" s="1" t="s">
        <v>110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1250</v>
      </c>
      <c r="M8650" s="1" t="s">
        <v>198</v>
      </c>
      <c r="N8650" s="1" t="s">
        <v>4280</v>
      </c>
      <c r="Q8650" s="1" t="s">
        <v>36</v>
      </c>
      <c r="R8650" s="1" t="s">
        <v>37</v>
      </c>
      <c r="T8650" s="1" t="s">
        <v>1135</v>
      </c>
      <c r="V8650" s="1" t="s">
        <v>8147</v>
      </c>
      <c r="W8650" s="1" t="s">
        <v>8106</v>
      </c>
      <c r="X8650" s="1" t="s">
        <v>110</v>
      </c>
      <c r="Z8650" s="3" t="str">
        <f t="shared" si="270"/>
        <v>24/12/2020 21:00</v>
      </c>
      <c r="AA8650" s="4">
        <f t="shared" si="271"/>
        <v>-2.25</v>
      </c>
    </row>
    <row r="8651" spans="1:27">
      <c r="A8651" s="2">
        <v>4029711</v>
      </c>
      <c r="B8651" s="2">
        <v>477847728</v>
      </c>
      <c r="C8651" s="1" t="s">
        <v>26</v>
      </c>
      <c r="D8651" s="1" t="s">
        <v>8106</v>
      </c>
      <c r="E8651" s="1" t="s">
        <v>113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1468</v>
      </c>
      <c r="M8651" s="1" t="s">
        <v>368</v>
      </c>
      <c r="N8651" s="1" t="s">
        <v>8152</v>
      </c>
      <c r="Q8651" s="1" t="s">
        <v>36</v>
      </c>
      <c r="R8651" s="1" t="s">
        <v>37</v>
      </c>
      <c r="T8651" s="1" t="s">
        <v>1016</v>
      </c>
      <c r="V8651" s="1" t="s">
        <v>8147</v>
      </c>
      <c r="W8651" s="1" t="s">
        <v>8106</v>
      </c>
      <c r="X8651" s="1" t="s">
        <v>113</v>
      </c>
      <c r="Z8651" s="3" t="str">
        <f t="shared" si="270"/>
        <v>24/12/2020 22:00</v>
      </c>
      <c r="AA8651" s="4">
        <f t="shared" si="271"/>
        <v>-2.2200000000000002</v>
      </c>
    </row>
    <row r="8652" spans="1:27">
      <c r="A8652" s="2">
        <v>4029711</v>
      </c>
      <c r="B8652" s="2">
        <v>477847729</v>
      </c>
      <c r="C8652" s="1" t="s">
        <v>26</v>
      </c>
      <c r="D8652" s="1" t="s">
        <v>8106</v>
      </c>
      <c r="E8652" s="1" t="s">
        <v>114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1500</v>
      </c>
      <c r="M8652" s="1" t="s">
        <v>260</v>
      </c>
      <c r="N8652" s="1" t="s">
        <v>8153</v>
      </c>
      <c r="Q8652" s="1" t="s">
        <v>36</v>
      </c>
      <c r="R8652" s="1" t="s">
        <v>37</v>
      </c>
      <c r="T8652" s="1" t="s">
        <v>1016</v>
      </c>
      <c r="V8652" s="1" t="s">
        <v>8147</v>
      </c>
      <c r="W8652" s="1" t="s">
        <v>8106</v>
      </c>
      <c r="X8652" s="1" t="s">
        <v>114</v>
      </c>
      <c r="Z8652" s="3" t="str">
        <f t="shared" si="270"/>
        <v>24/12/2020 23:00</v>
      </c>
      <c r="AA8652" s="4">
        <f t="shared" si="271"/>
        <v>-2.4700000000000002</v>
      </c>
    </row>
    <row r="8653" spans="1:27">
      <c r="A8653" s="2">
        <v>4029711</v>
      </c>
      <c r="B8653" s="2">
        <v>477847730</v>
      </c>
      <c r="C8653" s="1" t="s">
        <v>26</v>
      </c>
      <c r="D8653" s="1" t="s">
        <v>8127</v>
      </c>
      <c r="E8653" s="1" t="s">
        <v>28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1223</v>
      </c>
      <c r="M8653" s="1" t="s">
        <v>210</v>
      </c>
      <c r="N8653" s="1" t="s">
        <v>8154</v>
      </c>
      <c r="Q8653" s="1" t="s">
        <v>36</v>
      </c>
      <c r="R8653" s="1" t="s">
        <v>37</v>
      </c>
      <c r="T8653" s="1" t="s">
        <v>1016</v>
      </c>
      <c r="V8653" s="1" t="s">
        <v>8147</v>
      </c>
      <c r="W8653" s="1" t="s">
        <v>8127</v>
      </c>
      <c r="X8653" s="1" t="s">
        <v>28</v>
      </c>
      <c r="Z8653" s="3" t="str">
        <f t="shared" si="270"/>
        <v>25/12/2020 00:00</v>
      </c>
      <c r="AA8653" s="4">
        <f t="shared" si="271"/>
        <v>-2.27</v>
      </c>
    </row>
    <row r="8654" spans="1:27">
      <c r="A8654" s="2">
        <v>4029711</v>
      </c>
      <c r="B8654" s="2">
        <v>477847731</v>
      </c>
      <c r="C8654" s="1" t="s">
        <v>26</v>
      </c>
      <c r="D8654" s="1" t="s">
        <v>8127</v>
      </c>
      <c r="E8654" s="1" t="s">
        <v>40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1250</v>
      </c>
      <c r="M8654" s="1" t="s">
        <v>190</v>
      </c>
      <c r="N8654" s="1" t="s">
        <v>8155</v>
      </c>
      <c r="Q8654" s="1" t="s">
        <v>36</v>
      </c>
      <c r="R8654" s="1" t="s">
        <v>37</v>
      </c>
      <c r="T8654" s="1" t="s">
        <v>1016</v>
      </c>
      <c r="V8654" s="1" t="s">
        <v>8147</v>
      </c>
      <c r="W8654" s="1" t="s">
        <v>8127</v>
      </c>
      <c r="X8654" s="1" t="s">
        <v>40</v>
      </c>
      <c r="Z8654" s="3" t="str">
        <f t="shared" si="270"/>
        <v>25/12/2020 01:00</v>
      </c>
      <c r="AA8654" s="4">
        <f t="shared" si="271"/>
        <v>-2.25</v>
      </c>
    </row>
    <row r="8655" spans="1:27">
      <c r="A8655" s="2">
        <v>4029711</v>
      </c>
      <c r="B8655" s="2">
        <v>477847732</v>
      </c>
      <c r="C8655" s="1" t="s">
        <v>26</v>
      </c>
      <c r="D8655" s="1" t="s">
        <v>8127</v>
      </c>
      <c r="E8655" s="1" t="s">
        <v>43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1372</v>
      </c>
      <c r="M8655" s="1" t="s">
        <v>165</v>
      </c>
      <c r="N8655" s="1" t="s">
        <v>8156</v>
      </c>
      <c r="Q8655" s="1" t="s">
        <v>36</v>
      </c>
      <c r="R8655" s="1" t="s">
        <v>37</v>
      </c>
      <c r="T8655" s="1" t="s">
        <v>1016</v>
      </c>
      <c r="V8655" s="1" t="s">
        <v>8147</v>
      </c>
      <c r="W8655" s="1" t="s">
        <v>8127</v>
      </c>
      <c r="X8655" s="1" t="s">
        <v>43</v>
      </c>
      <c r="Z8655" s="3" t="str">
        <f t="shared" si="270"/>
        <v>25/12/2020 02:00</v>
      </c>
      <c r="AA8655" s="4">
        <f t="shared" si="271"/>
        <v>-2.31</v>
      </c>
    </row>
    <row r="8656" spans="1:27">
      <c r="A8656" s="2">
        <v>4029711</v>
      </c>
      <c r="B8656" s="2">
        <v>477847733</v>
      </c>
      <c r="C8656" s="1" t="s">
        <v>26</v>
      </c>
      <c r="D8656" s="1" t="s">
        <v>8127</v>
      </c>
      <c r="E8656" s="1" t="s">
        <v>47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1655</v>
      </c>
      <c r="M8656" s="1" t="s">
        <v>108</v>
      </c>
      <c r="N8656" s="1" t="s">
        <v>8157</v>
      </c>
      <c r="Q8656" s="1" t="s">
        <v>36</v>
      </c>
      <c r="R8656" s="1" t="s">
        <v>37</v>
      </c>
      <c r="T8656" s="1" t="s">
        <v>1016</v>
      </c>
      <c r="V8656" s="1" t="s">
        <v>8147</v>
      </c>
      <c r="W8656" s="1" t="s">
        <v>8127</v>
      </c>
      <c r="X8656" s="1" t="s">
        <v>47</v>
      </c>
      <c r="Z8656" s="3" t="str">
        <f t="shared" si="270"/>
        <v>25/12/2020 03:00</v>
      </c>
      <c r="AA8656" s="4">
        <f t="shared" si="271"/>
        <v>-2.39</v>
      </c>
    </row>
    <row r="8657" spans="1:27">
      <c r="A8657" s="2">
        <v>4029698</v>
      </c>
      <c r="B8657" s="2">
        <v>477847582</v>
      </c>
      <c r="C8657" s="1" t="s">
        <v>26</v>
      </c>
      <c r="D8657" s="1" t="s">
        <v>8127</v>
      </c>
      <c r="E8657" s="1" t="s">
        <v>52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1495</v>
      </c>
      <c r="M8657" s="1" t="s">
        <v>165</v>
      </c>
      <c r="N8657" s="1" t="s">
        <v>8158</v>
      </c>
      <c r="Q8657" s="1" t="s">
        <v>36</v>
      </c>
      <c r="R8657" s="1" t="s">
        <v>37</v>
      </c>
      <c r="T8657" s="1" t="s">
        <v>1135</v>
      </c>
      <c r="V8657" s="1" t="s">
        <v>8147</v>
      </c>
      <c r="W8657" s="1" t="s">
        <v>8127</v>
      </c>
      <c r="X8657" s="1" t="s">
        <v>52</v>
      </c>
      <c r="Z8657" s="3" t="str">
        <f t="shared" si="270"/>
        <v>25/12/2020 04:00</v>
      </c>
      <c r="AA8657" s="4">
        <f t="shared" si="271"/>
        <v>-2.4300000000000002</v>
      </c>
    </row>
    <row r="8658" spans="1:27">
      <c r="A8658" s="2">
        <v>4029698</v>
      </c>
      <c r="B8658" s="2">
        <v>477847583</v>
      </c>
      <c r="C8658" s="1" t="s">
        <v>26</v>
      </c>
      <c r="D8658" s="1" t="s">
        <v>8127</v>
      </c>
      <c r="E8658" s="1" t="s">
        <v>55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1520</v>
      </c>
      <c r="M8658" s="1" t="s">
        <v>190</v>
      </c>
      <c r="N8658" s="1" t="s">
        <v>8139</v>
      </c>
      <c r="Q8658" s="1" t="s">
        <v>36</v>
      </c>
      <c r="R8658" s="1" t="s">
        <v>37</v>
      </c>
      <c r="T8658" s="1" t="s">
        <v>1135</v>
      </c>
      <c r="V8658" s="1" t="s">
        <v>8147</v>
      </c>
      <c r="W8658" s="1" t="s">
        <v>8127</v>
      </c>
      <c r="X8658" s="1" t="s">
        <v>55</v>
      </c>
      <c r="Z8658" s="3" t="str">
        <f t="shared" si="270"/>
        <v>25/12/2020 05:00</v>
      </c>
      <c r="AA8658" s="4">
        <f t="shared" si="271"/>
        <v>-2.35</v>
      </c>
    </row>
    <row r="8659" spans="1:27">
      <c r="A8659" s="2">
        <v>4029698</v>
      </c>
      <c r="B8659" s="2">
        <v>477847584</v>
      </c>
      <c r="C8659" s="1" t="s">
        <v>26</v>
      </c>
      <c r="D8659" s="1" t="s">
        <v>8127</v>
      </c>
      <c r="E8659" s="1" t="s">
        <v>59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1533</v>
      </c>
      <c r="M8659" s="1" t="s">
        <v>210</v>
      </c>
      <c r="N8659" s="1" t="s">
        <v>1621</v>
      </c>
      <c r="Q8659" s="1" t="s">
        <v>36</v>
      </c>
      <c r="R8659" s="1" t="s">
        <v>37</v>
      </c>
      <c r="T8659" s="1" t="s">
        <v>1135</v>
      </c>
      <c r="V8659" s="1" t="s">
        <v>8147</v>
      </c>
      <c r="W8659" s="1" t="s">
        <v>8127</v>
      </c>
      <c r="X8659" s="1" t="s">
        <v>59</v>
      </c>
      <c r="Z8659" s="3" t="str">
        <f t="shared" si="270"/>
        <v>25/12/2020 06:00</v>
      </c>
      <c r="AA8659" s="4">
        <f t="shared" si="271"/>
        <v>-2.34</v>
      </c>
    </row>
    <row r="8660" spans="1:27">
      <c r="A8660" s="2">
        <v>4029698</v>
      </c>
      <c r="B8660" s="2">
        <v>477847585</v>
      </c>
      <c r="C8660" s="1" t="s">
        <v>26</v>
      </c>
      <c r="D8660" s="1" t="s">
        <v>8127</v>
      </c>
      <c r="E8660" s="1" t="s">
        <v>64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1468</v>
      </c>
      <c r="M8660" s="1" t="s">
        <v>193</v>
      </c>
      <c r="N8660" s="1" t="s">
        <v>8159</v>
      </c>
      <c r="Q8660" s="1" t="s">
        <v>36</v>
      </c>
      <c r="R8660" s="1" t="s">
        <v>37</v>
      </c>
      <c r="T8660" s="1" t="s">
        <v>1135</v>
      </c>
      <c r="V8660" s="1" t="s">
        <v>8147</v>
      </c>
      <c r="W8660" s="1" t="s">
        <v>8127</v>
      </c>
      <c r="X8660" s="1" t="s">
        <v>64</v>
      </c>
      <c r="Z8660" s="3" t="str">
        <f t="shared" si="270"/>
        <v>25/12/2020 07:00</v>
      </c>
      <c r="AA8660" s="4">
        <f t="shared" si="271"/>
        <v>-2.2200000000000002</v>
      </c>
    </row>
    <row r="8661" spans="1:27">
      <c r="A8661" s="2">
        <v>4029698</v>
      </c>
      <c r="B8661" s="2">
        <v>477847586</v>
      </c>
      <c r="C8661" s="1" t="s">
        <v>26</v>
      </c>
      <c r="D8661" s="1" t="s">
        <v>8127</v>
      </c>
      <c r="E8661" s="1" t="s">
        <v>67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1468</v>
      </c>
      <c r="M8661" s="1" t="s">
        <v>179</v>
      </c>
      <c r="N8661" s="1" t="s">
        <v>8160</v>
      </c>
      <c r="Q8661" s="1" t="s">
        <v>36</v>
      </c>
      <c r="R8661" s="1" t="s">
        <v>37</v>
      </c>
      <c r="T8661" s="1" t="s">
        <v>1016</v>
      </c>
      <c r="V8661" s="1" t="s">
        <v>8147</v>
      </c>
      <c r="W8661" s="1" t="s">
        <v>8127</v>
      </c>
      <c r="X8661" s="1" t="s">
        <v>67</v>
      </c>
      <c r="Z8661" s="3" t="str">
        <f t="shared" si="270"/>
        <v>25/12/2020 08:00</v>
      </c>
      <c r="AA8661" s="4">
        <f t="shared" si="271"/>
        <v>-2.2200000000000002</v>
      </c>
    </row>
    <row r="8662" spans="1:27">
      <c r="A8662" s="2">
        <v>4029698</v>
      </c>
      <c r="B8662" s="2">
        <v>477847587</v>
      </c>
      <c r="C8662" s="1" t="s">
        <v>26</v>
      </c>
      <c r="D8662" s="1" t="s">
        <v>8127</v>
      </c>
      <c r="E8662" s="1" t="s">
        <v>71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1372</v>
      </c>
      <c r="M8662" s="1" t="s">
        <v>196</v>
      </c>
      <c r="N8662" s="1" t="s">
        <v>8161</v>
      </c>
      <c r="Q8662" s="1" t="s">
        <v>36</v>
      </c>
      <c r="R8662" s="1" t="s">
        <v>37</v>
      </c>
      <c r="T8662" s="1" t="s">
        <v>1016</v>
      </c>
      <c r="V8662" s="1" t="s">
        <v>8147</v>
      </c>
      <c r="W8662" s="1" t="s">
        <v>8127</v>
      </c>
      <c r="X8662" s="1" t="s">
        <v>71</v>
      </c>
      <c r="Z8662" s="3" t="str">
        <f t="shared" si="270"/>
        <v>25/12/2020 09:00</v>
      </c>
      <c r="AA8662" s="4">
        <f t="shared" si="271"/>
        <v>-2.31</v>
      </c>
    </row>
    <row r="8663" spans="1:27">
      <c r="A8663" s="2">
        <v>4029698</v>
      </c>
      <c r="B8663" s="2">
        <v>477847588</v>
      </c>
      <c r="C8663" s="1" t="s">
        <v>26</v>
      </c>
      <c r="D8663" s="1" t="s">
        <v>8127</v>
      </c>
      <c r="E8663" s="1" t="s">
        <v>75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1372</v>
      </c>
      <c r="M8663" s="1" t="s">
        <v>385</v>
      </c>
      <c r="N8663" s="1" t="s">
        <v>8162</v>
      </c>
      <c r="Q8663" s="1" t="s">
        <v>36</v>
      </c>
      <c r="R8663" s="1" t="s">
        <v>37</v>
      </c>
      <c r="T8663" s="1" t="s">
        <v>1016</v>
      </c>
      <c r="V8663" s="1" t="s">
        <v>8147</v>
      </c>
      <c r="W8663" s="1" t="s">
        <v>8127</v>
      </c>
      <c r="X8663" s="1" t="s">
        <v>75</v>
      </c>
      <c r="Z8663" s="3" t="str">
        <f t="shared" si="270"/>
        <v>25/12/2020 10:00</v>
      </c>
      <c r="AA8663" s="4">
        <f t="shared" si="271"/>
        <v>-2.31</v>
      </c>
    </row>
    <row r="8664" spans="1:27">
      <c r="A8664" s="2">
        <v>4029698</v>
      </c>
      <c r="B8664" s="2">
        <v>477847589</v>
      </c>
      <c r="C8664" s="1" t="s">
        <v>26</v>
      </c>
      <c r="D8664" s="1" t="s">
        <v>8127</v>
      </c>
      <c r="E8664" s="1" t="s">
        <v>79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1502</v>
      </c>
      <c r="M8664" s="1" t="s">
        <v>213</v>
      </c>
      <c r="N8664" s="1" t="s">
        <v>8163</v>
      </c>
      <c r="Q8664" s="1" t="s">
        <v>36</v>
      </c>
      <c r="R8664" s="1" t="s">
        <v>37</v>
      </c>
      <c r="T8664" s="1" t="s">
        <v>1016</v>
      </c>
      <c r="V8664" s="1" t="s">
        <v>8147</v>
      </c>
      <c r="W8664" s="1" t="s">
        <v>8127</v>
      </c>
      <c r="X8664" s="1" t="s">
        <v>79</v>
      </c>
      <c r="Z8664" s="3" t="str">
        <f t="shared" si="270"/>
        <v>25/12/2020 11:00</v>
      </c>
      <c r="AA8664" s="4">
        <f t="shared" si="271"/>
        <v>-2.29</v>
      </c>
    </row>
    <row r="8665" spans="1:27">
      <c r="A8665" s="2">
        <v>4029698</v>
      </c>
      <c r="B8665" s="2">
        <v>477847590</v>
      </c>
      <c r="C8665" s="1" t="s">
        <v>26</v>
      </c>
      <c r="D8665" s="1" t="s">
        <v>8127</v>
      </c>
      <c r="E8665" s="1" t="s">
        <v>82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1732</v>
      </c>
      <c r="M8665" s="1" t="s">
        <v>132</v>
      </c>
      <c r="N8665" s="1" t="s">
        <v>1557</v>
      </c>
      <c r="Q8665" s="1" t="s">
        <v>36</v>
      </c>
      <c r="R8665" s="1" t="s">
        <v>37</v>
      </c>
      <c r="T8665" s="1" t="s">
        <v>1016</v>
      </c>
      <c r="V8665" s="1" t="s">
        <v>8147</v>
      </c>
      <c r="W8665" s="1" t="s">
        <v>8127</v>
      </c>
      <c r="X8665" s="1" t="s">
        <v>82</v>
      </c>
      <c r="Z8665" s="3" t="str">
        <f t="shared" si="270"/>
        <v>25/12/2020 12:00</v>
      </c>
      <c r="AA8665" s="4">
        <f t="shared" si="271"/>
        <v>-2.5499999999999998</v>
      </c>
    </row>
    <row r="8666" spans="1:27">
      <c r="A8666" s="2">
        <v>4029698</v>
      </c>
      <c r="B8666" s="2">
        <v>477847591</v>
      </c>
      <c r="C8666" s="1" t="s">
        <v>26</v>
      </c>
      <c r="D8666" s="1" t="s">
        <v>8127</v>
      </c>
      <c r="E8666" s="1" t="s">
        <v>84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1402</v>
      </c>
      <c r="M8666" s="1" t="s">
        <v>73</v>
      </c>
      <c r="N8666" s="1" t="s">
        <v>8164</v>
      </c>
      <c r="Q8666" s="1" t="s">
        <v>36</v>
      </c>
      <c r="R8666" s="1" t="s">
        <v>37</v>
      </c>
      <c r="T8666" s="1" t="s">
        <v>1016</v>
      </c>
      <c r="V8666" s="1" t="s">
        <v>8147</v>
      </c>
      <c r="W8666" s="1" t="s">
        <v>8127</v>
      </c>
      <c r="X8666" s="1" t="s">
        <v>84</v>
      </c>
      <c r="Z8666" s="3" t="str">
        <f t="shared" si="270"/>
        <v>25/12/2020 13:00</v>
      </c>
      <c r="AA8666" s="4">
        <f t="shared" si="271"/>
        <v>-2.2599999999999998</v>
      </c>
    </row>
    <row r="8667" spans="1:27">
      <c r="A8667" s="2">
        <v>4029698</v>
      </c>
      <c r="B8667" s="2">
        <v>477847592</v>
      </c>
      <c r="C8667" s="1" t="s">
        <v>26</v>
      </c>
      <c r="D8667" s="1" t="s">
        <v>8127</v>
      </c>
      <c r="E8667" s="1" t="s">
        <v>88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1468</v>
      </c>
      <c r="M8667" s="1" t="s">
        <v>108</v>
      </c>
      <c r="N8667" s="1" t="s">
        <v>8165</v>
      </c>
      <c r="Q8667" s="1" t="s">
        <v>36</v>
      </c>
      <c r="R8667" s="1" t="s">
        <v>37</v>
      </c>
      <c r="T8667" s="1" t="s">
        <v>1016</v>
      </c>
      <c r="V8667" s="1" t="s">
        <v>8147</v>
      </c>
      <c r="W8667" s="1" t="s">
        <v>8127</v>
      </c>
      <c r="X8667" s="1" t="s">
        <v>88</v>
      </c>
      <c r="Z8667" s="3" t="str">
        <f t="shared" si="270"/>
        <v>25/12/2020 14:00</v>
      </c>
      <c r="AA8667" s="4">
        <f t="shared" si="271"/>
        <v>-2.2200000000000002</v>
      </c>
    </row>
    <row r="8668" spans="1:27">
      <c r="A8668" s="2">
        <v>4029698</v>
      </c>
      <c r="B8668" s="2">
        <v>477847593</v>
      </c>
      <c r="C8668" s="1" t="s">
        <v>26</v>
      </c>
      <c r="D8668" s="1" t="s">
        <v>8127</v>
      </c>
      <c r="E8668" s="1" t="s">
        <v>92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727</v>
      </c>
      <c r="M8668" s="1" t="s">
        <v>34</v>
      </c>
      <c r="N8668" s="1" t="s">
        <v>8166</v>
      </c>
      <c r="Q8668" s="1" t="s">
        <v>36</v>
      </c>
      <c r="R8668" s="1" t="s">
        <v>37</v>
      </c>
      <c r="T8668" s="1" t="s">
        <v>1016</v>
      </c>
      <c r="V8668" s="1" t="s">
        <v>8147</v>
      </c>
      <c r="W8668" s="1" t="s">
        <v>8127</v>
      </c>
      <c r="X8668" s="1" t="s">
        <v>92</v>
      </c>
      <c r="Z8668" s="3" t="str">
        <f t="shared" si="270"/>
        <v>25/12/2020 15:00</v>
      </c>
      <c r="AA8668" s="4">
        <f t="shared" si="271"/>
        <v>-2.2400000000000002</v>
      </c>
    </row>
    <row r="8669" spans="1:27">
      <c r="A8669" s="2">
        <v>4029828</v>
      </c>
      <c r="B8669" s="2">
        <v>477848866</v>
      </c>
      <c r="C8669" s="1" t="s">
        <v>26</v>
      </c>
      <c r="D8669" s="1" t="s">
        <v>8127</v>
      </c>
      <c r="E8669" s="1" t="s">
        <v>95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1502</v>
      </c>
      <c r="M8669" s="1" t="s">
        <v>498</v>
      </c>
      <c r="N8669" s="1" t="s">
        <v>8167</v>
      </c>
      <c r="Q8669" s="1" t="s">
        <v>36</v>
      </c>
      <c r="R8669" s="1" t="s">
        <v>37</v>
      </c>
      <c r="T8669" s="1" t="s">
        <v>1135</v>
      </c>
      <c r="V8669" s="1" t="s">
        <v>8168</v>
      </c>
      <c r="W8669" s="1" t="s">
        <v>8127</v>
      </c>
      <c r="X8669" s="1" t="s">
        <v>95</v>
      </c>
      <c r="Z8669" s="3" t="str">
        <f t="shared" si="270"/>
        <v>25/12/2020 16:00</v>
      </c>
      <c r="AA8669" s="4">
        <f t="shared" si="271"/>
        <v>-2.29</v>
      </c>
    </row>
    <row r="8670" spans="1:27">
      <c r="A8670" s="2">
        <v>4033245</v>
      </c>
      <c r="B8670" s="2">
        <v>477891544</v>
      </c>
      <c r="C8670" s="1" t="s">
        <v>26</v>
      </c>
      <c r="D8670" s="1" t="s">
        <v>8169</v>
      </c>
      <c r="E8670" s="1" t="s">
        <v>59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1522</v>
      </c>
      <c r="M8670" s="1" t="s">
        <v>202</v>
      </c>
      <c r="N8670" s="1" t="s">
        <v>8096</v>
      </c>
      <c r="Q8670" s="1" t="s">
        <v>36</v>
      </c>
      <c r="R8670" s="1" t="s">
        <v>37</v>
      </c>
      <c r="T8670" s="1" t="s">
        <v>7267</v>
      </c>
      <c r="V8670" s="1" t="s">
        <v>8170</v>
      </c>
      <c r="W8670" s="1" t="s">
        <v>8169</v>
      </c>
      <c r="X8670" s="1" t="s">
        <v>59</v>
      </c>
      <c r="Z8670" s="3" t="str">
        <f t="shared" si="270"/>
        <v>30/01/2021 06:00</v>
      </c>
      <c r="AA8670" s="4">
        <f t="shared" si="271"/>
        <v>-2.41</v>
      </c>
    </row>
    <row r="8671" spans="1:27">
      <c r="A8671" s="2">
        <v>4033245</v>
      </c>
      <c r="B8671" s="2">
        <v>477891545</v>
      </c>
      <c r="C8671" s="1" t="s">
        <v>26</v>
      </c>
      <c r="D8671" s="1" t="s">
        <v>8169</v>
      </c>
      <c r="E8671" s="1" t="s">
        <v>64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1522</v>
      </c>
      <c r="M8671" s="1" t="s">
        <v>210</v>
      </c>
      <c r="N8671" s="1" t="s">
        <v>8097</v>
      </c>
      <c r="Q8671" s="1" t="s">
        <v>36</v>
      </c>
      <c r="R8671" s="1" t="s">
        <v>37</v>
      </c>
      <c r="T8671" s="1" t="s">
        <v>7223</v>
      </c>
      <c r="V8671" s="1" t="s">
        <v>8170</v>
      </c>
      <c r="W8671" s="1" t="s">
        <v>8169</v>
      </c>
      <c r="X8671" s="1" t="s">
        <v>64</v>
      </c>
      <c r="Z8671" s="3" t="str">
        <f t="shared" si="270"/>
        <v>30/01/2021 07:00</v>
      </c>
      <c r="AA8671" s="4">
        <f t="shared" si="271"/>
        <v>-2.41</v>
      </c>
    </row>
    <row r="8672" spans="1:27">
      <c r="A8672" s="2">
        <v>4033245</v>
      </c>
      <c r="B8672" s="2">
        <v>477891546</v>
      </c>
      <c r="C8672" s="1" t="s">
        <v>26</v>
      </c>
      <c r="D8672" s="1" t="s">
        <v>8169</v>
      </c>
      <c r="E8672" s="1" t="s">
        <v>67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1524</v>
      </c>
      <c r="M8672" s="1" t="s">
        <v>260</v>
      </c>
      <c r="N8672" s="1" t="s">
        <v>8171</v>
      </c>
      <c r="Q8672" s="1" t="s">
        <v>36</v>
      </c>
      <c r="R8672" s="1" t="s">
        <v>37</v>
      </c>
      <c r="T8672" s="1" t="s">
        <v>8172</v>
      </c>
      <c r="V8672" s="1" t="s">
        <v>8170</v>
      </c>
      <c r="W8672" s="1" t="s">
        <v>8169</v>
      </c>
      <c r="X8672" s="1" t="s">
        <v>67</v>
      </c>
      <c r="Z8672" s="3" t="str">
        <f t="shared" si="270"/>
        <v>30/01/2021 08:00</v>
      </c>
      <c r="AA8672" s="4">
        <f t="shared" si="271"/>
        <v>-2.42</v>
      </c>
    </row>
    <row r="8673" spans="1:27">
      <c r="A8673" s="2">
        <v>4033245</v>
      </c>
      <c r="B8673" s="2">
        <v>477891547</v>
      </c>
      <c r="C8673" s="1" t="s">
        <v>26</v>
      </c>
      <c r="D8673" s="1" t="s">
        <v>8169</v>
      </c>
      <c r="E8673" s="1" t="s">
        <v>71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1495</v>
      </c>
      <c r="M8673" s="1" t="s">
        <v>368</v>
      </c>
      <c r="N8673" s="1" t="s">
        <v>8173</v>
      </c>
      <c r="Q8673" s="1" t="s">
        <v>36</v>
      </c>
      <c r="R8673" s="1" t="s">
        <v>37</v>
      </c>
      <c r="T8673" s="1" t="s">
        <v>8172</v>
      </c>
      <c r="V8673" s="1" t="s">
        <v>8170</v>
      </c>
      <c r="W8673" s="1" t="s">
        <v>8169</v>
      </c>
      <c r="X8673" s="1" t="s">
        <v>71</v>
      </c>
      <c r="Z8673" s="3" t="str">
        <f t="shared" si="270"/>
        <v>30/01/2021 09:00</v>
      </c>
      <c r="AA8673" s="4">
        <f t="shared" si="271"/>
        <v>-2.4300000000000002</v>
      </c>
    </row>
    <row r="8674" spans="1:27">
      <c r="A8674" s="2">
        <v>4033245</v>
      </c>
      <c r="B8674" s="2">
        <v>477891548</v>
      </c>
      <c r="C8674" s="1" t="s">
        <v>26</v>
      </c>
      <c r="D8674" s="1" t="s">
        <v>8169</v>
      </c>
      <c r="E8674" s="1" t="s">
        <v>75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1524</v>
      </c>
      <c r="M8674" s="1" t="s">
        <v>269</v>
      </c>
      <c r="N8674" s="1" t="s">
        <v>1672</v>
      </c>
      <c r="Q8674" s="1" t="s">
        <v>36</v>
      </c>
      <c r="R8674" s="1" t="s">
        <v>37</v>
      </c>
      <c r="T8674" s="1" t="s">
        <v>8174</v>
      </c>
      <c r="V8674" s="1" t="s">
        <v>8170</v>
      </c>
      <c r="W8674" s="1" t="s">
        <v>8169</v>
      </c>
      <c r="X8674" s="1" t="s">
        <v>75</v>
      </c>
      <c r="Z8674" s="3" t="str">
        <f t="shared" si="270"/>
        <v>30/01/2021 10:00</v>
      </c>
      <c r="AA8674" s="4">
        <f t="shared" si="271"/>
        <v>-2.42</v>
      </c>
    </row>
    <row r="8675" spans="1:27">
      <c r="A8675" s="2">
        <v>4033245</v>
      </c>
      <c r="B8675" s="2">
        <v>477891549</v>
      </c>
      <c r="C8675" s="1" t="s">
        <v>26</v>
      </c>
      <c r="D8675" s="1" t="s">
        <v>8169</v>
      </c>
      <c r="E8675" s="1" t="s">
        <v>79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1648</v>
      </c>
      <c r="M8675" s="1" t="s">
        <v>202</v>
      </c>
      <c r="N8675" s="1" t="s">
        <v>8175</v>
      </c>
      <c r="Q8675" s="1" t="s">
        <v>36</v>
      </c>
      <c r="R8675" s="1" t="s">
        <v>37</v>
      </c>
      <c r="T8675" s="1" t="s">
        <v>8172</v>
      </c>
      <c r="V8675" s="1" t="s">
        <v>8170</v>
      </c>
      <c r="W8675" s="1" t="s">
        <v>8169</v>
      </c>
      <c r="X8675" s="1" t="s">
        <v>79</v>
      </c>
      <c r="Z8675" s="3" t="str">
        <f t="shared" si="270"/>
        <v>30/01/2021 11:00</v>
      </c>
      <c r="AA8675" s="4">
        <f t="shared" si="271"/>
        <v>-2.59</v>
      </c>
    </row>
    <row r="8676" spans="1:27">
      <c r="A8676" s="2">
        <v>4033245</v>
      </c>
      <c r="B8676" s="2">
        <v>477891550</v>
      </c>
      <c r="C8676" s="1" t="s">
        <v>26</v>
      </c>
      <c r="D8676" s="1" t="s">
        <v>8169</v>
      </c>
      <c r="E8676" s="1" t="s">
        <v>82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1524</v>
      </c>
      <c r="M8676" s="1" t="s">
        <v>73</v>
      </c>
      <c r="N8676" s="1" t="s">
        <v>8176</v>
      </c>
      <c r="Q8676" s="1" t="s">
        <v>36</v>
      </c>
      <c r="R8676" s="1" t="s">
        <v>37</v>
      </c>
      <c r="T8676" s="1" t="s">
        <v>7679</v>
      </c>
      <c r="V8676" s="1" t="s">
        <v>8170</v>
      </c>
      <c r="W8676" s="1" t="s">
        <v>8169</v>
      </c>
      <c r="X8676" s="1" t="s">
        <v>82</v>
      </c>
      <c r="Z8676" s="3" t="str">
        <f t="shared" si="270"/>
        <v>30/01/2021 12:00</v>
      </c>
      <c r="AA8676" s="4">
        <f t="shared" si="271"/>
        <v>-2.42</v>
      </c>
    </row>
    <row r="8677" spans="1:27">
      <c r="A8677" s="2">
        <v>4033245</v>
      </c>
      <c r="B8677" s="2">
        <v>477891551</v>
      </c>
      <c r="C8677" s="1" t="s">
        <v>26</v>
      </c>
      <c r="D8677" s="1" t="s">
        <v>8169</v>
      </c>
      <c r="E8677" s="1" t="s">
        <v>84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1524</v>
      </c>
      <c r="M8677" s="1" t="s">
        <v>128</v>
      </c>
      <c r="N8677" s="1" t="s">
        <v>8177</v>
      </c>
      <c r="Q8677" s="1" t="s">
        <v>36</v>
      </c>
      <c r="R8677" s="1" t="s">
        <v>37</v>
      </c>
      <c r="T8677" s="1" t="s">
        <v>7679</v>
      </c>
      <c r="V8677" s="1" t="s">
        <v>8170</v>
      </c>
      <c r="W8677" s="1" t="s">
        <v>8169</v>
      </c>
      <c r="X8677" s="1" t="s">
        <v>84</v>
      </c>
      <c r="Z8677" s="3" t="str">
        <f t="shared" si="270"/>
        <v>30/01/2021 13:00</v>
      </c>
      <c r="AA8677" s="4">
        <f t="shared" si="271"/>
        <v>-2.42</v>
      </c>
    </row>
    <row r="8678" spans="1:27">
      <c r="A8678" s="2">
        <v>4033245</v>
      </c>
      <c r="B8678" s="2">
        <v>477891552</v>
      </c>
      <c r="C8678" s="1" t="s">
        <v>26</v>
      </c>
      <c r="D8678" s="1" t="s">
        <v>8169</v>
      </c>
      <c r="E8678" s="1" t="s">
        <v>88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1524</v>
      </c>
      <c r="M8678" s="1" t="s">
        <v>122</v>
      </c>
      <c r="N8678" s="1" t="s">
        <v>8178</v>
      </c>
      <c r="Q8678" s="1" t="s">
        <v>36</v>
      </c>
      <c r="R8678" s="1" t="s">
        <v>37</v>
      </c>
      <c r="T8678" s="1" t="s">
        <v>7223</v>
      </c>
      <c r="V8678" s="1" t="s">
        <v>8170</v>
      </c>
      <c r="W8678" s="1" t="s">
        <v>8169</v>
      </c>
      <c r="X8678" s="1" t="s">
        <v>88</v>
      </c>
      <c r="Z8678" s="3" t="str">
        <f t="shared" si="270"/>
        <v>30/01/2021 14:00</v>
      </c>
      <c r="AA8678" s="4">
        <f t="shared" si="271"/>
        <v>-2.42</v>
      </c>
    </row>
    <row r="8679" spans="1:27">
      <c r="A8679" s="2">
        <v>4033245</v>
      </c>
      <c r="B8679" s="2">
        <v>477891553</v>
      </c>
      <c r="C8679" s="1" t="s">
        <v>26</v>
      </c>
      <c r="D8679" s="1" t="s">
        <v>8169</v>
      </c>
      <c r="E8679" s="1" t="s">
        <v>92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1495</v>
      </c>
      <c r="M8679" s="1" t="s">
        <v>56</v>
      </c>
      <c r="N8679" s="1" t="s">
        <v>8158</v>
      </c>
      <c r="Q8679" s="1" t="s">
        <v>36</v>
      </c>
      <c r="R8679" s="1" t="s">
        <v>37</v>
      </c>
      <c r="T8679" s="1" t="s">
        <v>7034</v>
      </c>
      <c r="V8679" s="1" t="s">
        <v>8170</v>
      </c>
      <c r="W8679" s="1" t="s">
        <v>8169</v>
      </c>
      <c r="X8679" s="1" t="s">
        <v>92</v>
      </c>
      <c r="Z8679" s="3" t="str">
        <f t="shared" si="270"/>
        <v>30/01/2021 15:00</v>
      </c>
      <c r="AA8679" s="4">
        <f t="shared" si="271"/>
        <v>-2.4300000000000002</v>
      </c>
    </row>
    <row r="8680" spans="1:27">
      <c r="A8680" s="2">
        <v>4033394</v>
      </c>
      <c r="B8680" s="2">
        <v>477893338</v>
      </c>
      <c r="C8680" s="1" t="s">
        <v>26</v>
      </c>
      <c r="D8680" s="1" t="s">
        <v>8169</v>
      </c>
      <c r="E8680" s="1" t="s">
        <v>95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1524</v>
      </c>
      <c r="M8680" s="1" t="s">
        <v>498</v>
      </c>
      <c r="N8680" s="1" t="s">
        <v>8179</v>
      </c>
      <c r="Q8680" s="1" t="s">
        <v>36</v>
      </c>
      <c r="R8680" s="1" t="s">
        <v>37</v>
      </c>
      <c r="T8680" s="1" t="s">
        <v>7034</v>
      </c>
      <c r="V8680" s="1" t="s">
        <v>8180</v>
      </c>
      <c r="W8680" s="1" t="s">
        <v>8169</v>
      </c>
      <c r="X8680" s="1" t="s">
        <v>95</v>
      </c>
      <c r="Z8680" s="3" t="str">
        <f t="shared" si="270"/>
        <v>30/01/2021 16:00</v>
      </c>
      <c r="AA8680" s="4">
        <f t="shared" si="271"/>
        <v>-2.42</v>
      </c>
    </row>
    <row r="8681" spans="1:27">
      <c r="A8681" s="2">
        <v>4033394</v>
      </c>
      <c r="B8681" s="2">
        <v>477893339</v>
      </c>
      <c r="C8681" s="1" t="s">
        <v>26</v>
      </c>
      <c r="D8681" s="1" t="s">
        <v>8169</v>
      </c>
      <c r="E8681" s="1" t="s">
        <v>97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1522</v>
      </c>
      <c r="M8681" s="1" t="s">
        <v>104</v>
      </c>
      <c r="N8681" s="1" t="s">
        <v>1698</v>
      </c>
      <c r="Q8681" s="1" t="s">
        <v>36</v>
      </c>
      <c r="R8681" s="1" t="s">
        <v>37</v>
      </c>
      <c r="T8681" s="1" t="s">
        <v>7034</v>
      </c>
      <c r="V8681" s="1" t="s">
        <v>8180</v>
      </c>
      <c r="W8681" s="1" t="s">
        <v>8169</v>
      </c>
      <c r="X8681" s="1" t="s">
        <v>97</v>
      </c>
      <c r="Z8681" s="3" t="str">
        <f t="shared" si="270"/>
        <v>30/01/2021 17:00</v>
      </c>
      <c r="AA8681" s="4">
        <f t="shared" si="271"/>
        <v>-2.41</v>
      </c>
    </row>
    <row r="8682" spans="1:27">
      <c r="A8682" s="2">
        <v>4033394</v>
      </c>
      <c r="B8682" s="2">
        <v>477893340</v>
      </c>
      <c r="C8682" s="1" t="s">
        <v>26</v>
      </c>
      <c r="D8682" s="1" t="s">
        <v>8169</v>
      </c>
      <c r="E8682" s="1" t="s">
        <v>100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1522</v>
      </c>
      <c r="M8682" s="1" t="s">
        <v>187</v>
      </c>
      <c r="N8682" s="1" t="s">
        <v>8181</v>
      </c>
      <c r="Q8682" s="1" t="s">
        <v>36</v>
      </c>
      <c r="R8682" s="1" t="s">
        <v>37</v>
      </c>
      <c r="T8682" s="1" t="s">
        <v>7034</v>
      </c>
      <c r="V8682" s="1" t="s">
        <v>8180</v>
      </c>
      <c r="W8682" s="1" t="s">
        <v>8169</v>
      </c>
      <c r="X8682" s="1" t="s">
        <v>100</v>
      </c>
      <c r="Z8682" s="3" t="str">
        <f t="shared" si="270"/>
        <v>30/01/2021 18:00</v>
      </c>
      <c r="AA8682" s="4">
        <f t="shared" si="271"/>
        <v>-2.41</v>
      </c>
    </row>
    <row r="8683" spans="1:27">
      <c r="A8683" s="2">
        <v>4033394</v>
      </c>
      <c r="B8683" s="2">
        <v>477893341</v>
      </c>
      <c r="C8683" s="1" t="s">
        <v>26</v>
      </c>
      <c r="D8683" s="1" t="s">
        <v>8169</v>
      </c>
      <c r="E8683" s="1" t="s">
        <v>103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1524</v>
      </c>
      <c r="M8683" s="1" t="s">
        <v>111</v>
      </c>
      <c r="N8683" s="1" t="s">
        <v>1696</v>
      </c>
      <c r="Q8683" s="1" t="s">
        <v>36</v>
      </c>
      <c r="R8683" s="1" t="s">
        <v>37</v>
      </c>
      <c r="T8683" s="1" t="s">
        <v>7679</v>
      </c>
      <c r="V8683" s="1" t="s">
        <v>8180</v>
      </c>
      <c r="W8683" s="1" t="s">
        <v>8169</v>
      </c>
      <c r="X8683" s="1" t="s">
        <v>103</v>
      </c>
      <c r="Z8683" s="3" t="str">
        <f t="shared" si="270"/>
        <v>30/01/2021 19:00</v>
      </c>
      <c r="AA8683" s="4">
        <f t="shared" si="271"/>
        <v>-2.42</v>
      </c>
    </row>
    <row r="8684" spans="1:27">
      <c r="A8684" s="2">
        <v>4033394</v>
      </c>
      <c r="B8684" s="2">
        <v>477893342</v>
      </c>
      <c r="C8684" s="1" t="s">
        <v>26</v>
      </c>
      <c r="D8684" s="1" t="s">
        <v>8169</v>
      </c>
      <c r="E8684" s="1" t="s">
        <v>107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1522</v>
      </c>
      <c r="M8684" s="1" t="s">
        <v>207</v>
      </c>
      <c r="N8684" s="1" t="s">
        <v>8182</v>
      </c>
      <c r="Q8684" s="1" t="s">
        <v>36</v>
      </c>
      <c r="R8684" s="1" t="s">
        <v>37</v>
      </c>
      <c r="T8684" s="1" t="s">
        <v>7267</v>
      </c>
      <c r="V8684" s="1" t="s">
        <v>8180</v>
      </c>
      <c r="W8684" s="1" t="s">
        <v>8169</v>
      </c>
      <c r="X8684" s="1" t="s">
        <v>107</v>
      </c>
      <c r="Z8684" s="3" t="str">
        <f t="shared" si="270"/>
        <v>30/01/2021 20:00</v>
      </c>
      <c r="AA8684" s="4">
        <f t="shared" si="271"/>
        <v>-2.41</v>
      </c>
    </row>
    <row r="8685" spans="1:27">
      <c r="A8685" s="2">
        <v>4033394</v>
      </c>
      <c r="B8685" s="2">
        <v>477893343</v>
      </c>
      <c r="C8685" s="1" t="s">
        <v>26</v>
      </c>
      <c r="D8685" s="1" t="s">
        <v>8169</v>
      </c>
      <c r="E8685" s="1" t="s">
        <v>110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1524</v>
      </c>
      <c r="M8685" s="1" t="s">
        <v>210</v>
      </c>
      <c r="N8685" s="1" t="s">
        <v>8183</v>
      </c>
      <c r="Q8685" s="1" t="s">
        <v>36</v>
      </c>
      <c r="R8685" s="1" t="s">
        <v>37</v>
      </c>
      <c r="T8685" s="1" t="s">
        <v>7223</v>
      </c>
      <c r="V8685" s="1" t="s">
        <v>8180</v>
      </c>
      <c r="W8685" s="1" t="s">
        <v>8169</v>
      </c>
      <c r="X8685" s="1" t="s">
        <v>110</v>
      </c>
      <c r="Z8685" s="3" t="str">
        <f t="shared" si="270"/>
        <v>30/01/2021 21:00</v>
      </c>
      <c r="AA8685" s="4">
        <f t="shared" si="271"/>
        <v>-2.42</v>
      </c>
    </row>
    <row r="8686" spans="1:27">
      <c r="A8686" s="2">
        <v>4033394</v>
      </c>
      <c r="B8686" s="2">
        <v>477893344</v>
      </c>
      <c r="C8686" s="1" t="s">
        <v>26</v>
      </c>
      <c r="D8686" s="1" t="s">
        <v>8169</v>
      </c>
      <c r="E8686" s="1" t="s">
        <v>113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1610</v>
      </c>
      <c r="M8686" s="1" t="s">
        <v>159</v>
      </c>
      <c r="N8686" s="1" t="s">
        <v>8184</v>
      </c>
      <c r="Q8686" s="1" t="s">
        <v>36</v>
      </c>
      <c r="R8686" s="1" t="s">
        <v>37</v>
      </c>
      <c r="T8686" s="1" t="s">
        <v>7034</v>
      </c>
      <c r="V8686" s="1" t="s">
        <v>8180</v>
      </c>
      <c r="W8686" s="1" t="s">
        <v>8169</v>
      </c>
      <c r="X8686" s="1" t="s">
        <v>113</v>
      </c>
      <c r="Z8686" s="3" t="str">
        <f t="shared" si="270"/>
        <v>30/01/2021 22:00</v>
      </c>
      <c r="AA8686" s="4">
        <f t="shared" si="271"/>
        <v>-2.44</v>
      </c>
    </row>
    <row r="8687" spans="1:27">
      <c r="A8687" s="2">
        <v>4033394</v>
      </c>
      <c r="B8687" s="2">
        <v>477893345</v>
      </c>
      <c r="C8687" s="1" t="s">
        <v>26</v>
      </c>
      <c r="D8687" s="1" t="s">
        <v>8169</v>
      </c>
      <c r="E8687" s="1" t="s">
        <v>114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1522</v>
      </c>
      <c r="M8687" s="1" t="s">
        <v>207</v>
      </c>
      <c r="N8687" s="1" t="s">
        <v>8185</v>
      </c>
      <c r="Q8687" s="1" t="s">
        <v>36</v>
      </c>
      <c r="R8687" s="1" t="s">
        <v>37</v>
      </c>
      <c r="T8687" s="1" t="s">
        <v>7034</v>
      </c>
      <c r="V8687" s="1" t="s">
        <v>8180</v>
      </c>
      <c r="W8687" s="1" t="s">
        <v>8169</v>
      </c>
      <c r="X8687" s="1" t="s">
        <v>114</v>
      </c>
      <c r="Z8687" s="3" t="str">
        <f t="shared" si="270"/>
        <v>30/01/2021 23:00</v>
      </c>
      <c r="AA8687" s="4">
        <f t="shared" si="271"/>
        <v>-2.41</v>
      </c>
    </row>
    <row r="8688" spans="1:27">
      <c r="A8688" s="2">
        <v>4033394</v>
      </c>
      <c r="B8688" s="2">
        <v>477893346</v>
      </c>
      <c r="C8688" s="1" t="s">
        <v>26</v>
      </c>
      <c r="D8688" s="1" t="s">
        <v>8170</v>
      </c>
      <c r="E8688" s="1" t="s">
        <v>28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1522</v>
      </c>
      <c r="M8688" s="1" t="s">
        <v>138</v>
      </c>
      <c r="N8688" s="1" t="s">
        <v>8186</v>
      </c>
      <c r="Q8688" s="1" t="s">
        <v>36</v>
      </c>
      <c r="R8688" s="1" t="s">
        <v>37</v>
      </c>
      <c r="T8688" s="1" t="s">
        <v>7223</v>
      </c>
      <c r="V8688" s="1" t="s">
        <v>8180</v>
      </c>
      <c r="W8688" s="1" t="s">
        <v>8170</v>
      </c>
      <c r="X8688" s="1" t="s">
        <v>28</v>
      </c>
      <c r="Z8688" s="3" t="str">
        <f t="shared" si="270"/>
        <v>31/01/2021 00:00</v>
      </c>
      <c r="AA8688" s="4">
        <f t="shared" si="271"/>
        <v>-2.41</v>
      </c>
    </row>
    <row r="8689" spans="1:27">
      <c r="A8689" s="2">
        <v>4033394</v>
      </c>
      <c r="B8689" s="2">
        <v>477893347</v>
      </c>
      <c r="C8689" s="1" t="s">
        <v>26</v>
      </c>
      <c r="D8689" s="1" t="s">
        <v>8170</v>
      </c>
      <c r="E8689" s="1" t="s">
        <v>40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1524</v>
      </c>
      <c r="M8689" s="1" t="s">
        <v>165</v>
      </c>
      <c r="N8689" s="1" t="s">
        <v>8187</v>
      </c>
      <c r="Q8689" s="1" t="s">
        <v>36</v>
      </c>
      <c r="R8689" s="1" t="s">
        <v>37</v>
      </c>
      <c r="T8689" s="1" t="s">
        <v>6980</v>
      </c>
      <c r="V8689" s="1" t="s">
        <v>8180</v>
      </c>
      <c r="W8689" s="1" t="s">
        <v>8170</v>
      </c>
      <c r="X8689" s="1" t="s">
        <v>40</v>
      </c>
      <c r="Z8689" s="3" t="str">
        <f t="shared" si="270"/>
        <v>31/01/2021 01:00</v>
      </c>
      <c r="AA8689" s="4">
        <f t="shared" si="271"/>
        <v>-2.42</v>
      </c>
    </row>
    <row r="8690" spans="1:27">
      <c r="A8690" s="2">
        <v>4033394</v>
      </c>
      <c r="B8690" s="2">
        <v>477893348</v>
      </c>
      <c r="C8690" s="1" t="s">
        <v>26</v>
      </c>
      <c r="D8690" s="1" t="s">
        <v>8170</v>
      </c>
      <c r="E8690" s="1" t="s">
        <v>43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1607</v>
      </c>
      <c r="M8690" s="1" t="s">
        <v>128</v>
      </c>
      <c r="N8690" s="1" t="s">
        <v>8188</v>
      </c>
      <c r="Q8690" s="1" t="s">
        <v>36</v>
      </c>
      <c r="R8690" s="1" t="s">
        <v>37</v>
      </c>
      <c r="T8690" s="1" t="s">
        <v>7034</v>
      </c>
      <c r="V8690" s="1" t="s">
        <v>8180</v>
      </c>
      <c r="W8690" s="1" t="s">
        <v>8170</v>
      </c>
      <c r="X8690" s="1" t="s">
        <v>43</v>
      </c>
      <c r="Z8690" s="3" t="str">
        <f t="shared" si="270"/>
        <v>31/01/2021 02:00</v>
      </c>
      <c r="AA8690" s="4">
        <f t="shared" si="271"/>
        <v>-2.4</v>
      </c>
    </row>
    <row r="8691" spans="1:27">
      <c r="A8691" s="2">
        <v>4033394</v>
      </c>
      <c r="B8691" s="2">
        <v>477893349</v>
      </c>
      <c r="C8691" s="1" t="s">
        <v>26</v>
      </c>
      <c r="D8691" s="1" t="s">
        <v>8170</v>
      </c>
      <c r="E8691" s="1" t="s">
        <v>47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1522</v>
      </c>
      <c r="M8691" s="1" t="s">
        <v>498</v>
      </c>
      <c r="N8691" s="1" t="s">
        <v>8189</v>
      </c>
      <c r="Q8691" s="1" t="s">
        <v>36</v>
      </c>
      <c r="R8691" s="1" t="s">
        <v>37</v>
      </c>
      <c r="T8691" s="1" t="s">
        <v>7223</v>
      </c>
      <c r="V8691" s="1" t="s">
        <v>8180</v>
      </c>
      <c r="W8691" s="1" t="s">
        <v>8170</v>
      </c>
      <c r="X8691" s="1" t="s">
        <v>47</v>
      </c>
      <c r="Z8691" s="3" t="str">
        <f t="shared" si="270"/>
        <v>31/01/2021 03:00</v>
      </c>
      <c r="AA8691" s="4">
        <f t="shared" si="271"/>
        <v>-2.41</v>
      </c>
    </row>
    <row r="8692" spans="1:27">
      <c r="A8692" s="2">
        <v>4033361</v>
      </c>
      <c r="B8692" s="2">
        <v>477892937</v>
      </c>
      <c r="C8692" s="1" t="s">
        <v>26</v>
      </c>
      <c r="D8692" s="1" t="s">
        <v>8170</v>
      </c>
      <c r="E8692" s="1" t="s">
        <v>52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1522</v>
      </c>
      <c r="M8692" s="1" t="s">
        <v>187</v>
      </c>
      <c r="N8692" s="1" t="s">
        <v>1691</v>
      </c>
      <c r="Q8692" s="1" t="s">
        <v>36</v>
      </c>
      <c r="R8692" s="1" t="s">
        <v>37</v>
      </c>
      <c r="T8692" s="1" t="s">
        <v>7223</v>
      </c>
      <c r="V8692" s="1" t="s">
        <v>8180</v>
      </c>
      <c r="W8692" s="1" t="s">
        <v>8170</v>
      </c>
      <c r="X8692" s="1" t="s">
        <v>52</v>
      </c>
      <c r="Z8692" s="3" t="str">
        <f t="shared" si="270"/>
        <v>31/01/2021 04:00</v>
      </c>
      <c r="AA8692" s="4">
        <f t="shared" si="271"/>
        <v>-2.41</v>
      </c>
    </row>
    <row r="8693" spans="1:27">
      <c r="A8693" s="2">
        <v>4033361</v>
      </c>
      <c r="B8693" s="2">
        <v>477892938</v>
      </c>
      <c r="C8693" s="1" t="s">
        <v>26</v>
      </c>
      <c r="D8693" s="1" t="s">
        <v>8170</v>
      </c>
      <c r="E8693" s="1" t="s">
        <v>55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1522</v>
      </c>
      <c r="M8693" s="1" t="s">
        <v>77</v>
      </c>
      <c r="N8693" s="1" t="s">
        <v>8190</v>
      </c>
      <c r="Q8693" s="1" t="s">
        <v>36</v>
      </c>
      <c r="R8693" s="1" t="s">
        <v>37</v>
      </c>
      <c r="T8693" s="1" t="s">
        <v>7223</v>
      </c>
      <c r="V8693" s="1" t="s">
        <v>8180</v>
      </c>
      <c r="W8693" s="1" t="s">
        <v>8170</v>
      </c>
      <c r="X8693" s="1" t="s">
        <v>55</v>
      </c>
      <c r="Z8693" s="3" t="str">
        <f t="shared" si="270"/>
        <v>31/01/2021 05:00</v>
      </c>
      <c r="AA8693" s="4">
        <f t="shared" si="271"/>
        <v>-2.41</v>
      </c>
    </row>
    <row r="8694" spans="1:27">
      <c r="A8694" s="2">
        <v>4033361</v>
      </c>
      <c r="B8694" s="2">
        <v>477892939</v>
      </c>
      <c r="C8694" s="1" t="s">
        <v>26</v>
      </c>
      <c r="D8694" s="1" t="s">
        <v>8170</v>
      </c>
      <c r="E8694" s="1" t="s">
        <v>59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1522</v>
      </c>
      <c r="M8694" s="1" t="s">
        <v>207</v>
      </c>
      <c r="N8694" s="1" t="s">
        <v>8191</v>
      </c>
      <c r="Q8694" s="1" t="s">
        <v>36</v>
      </c>
      <c r="R8694" s="1" t="s">
        <v>37</v>
      </c>
      <c r="T8694" s="1" t="s">
        <v>7034</v>
      </c>
      <c r="V8694" s="1" t="s">
        <v>8180</v>
      </c>
      <c r="W8694" s="1" t="s">
        <v>8170</v>
      </c>
      <c r="X8694" s="1" t="s">
        <v>59</v>
      </c>
      <c r="Z8694" s="3" t="str">
        <f t="shared" si="270"/>
        <v>31/01/2021 06:00</v>
      </c>
      <c r="AA8694" s="4">
        <f t="shared" si="271"/>
        <v>-2.41</v>
      </c>
    </row>
    <row r="8695" spans="1:27">
      <c r="A8695" s="2">
        <v>4033361</v>
      </c>
      <c r="B8695" s="2">
        <v>477892940</v>
      </c>
      <c r="C8695" s="1" t="s">
        <v>26</v>
      </c>
      <c r="D8695" s="1" t="s">
        <v>8170</v>
      </c>
      <c r="E8695" s="1" t="s">
        <v>64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1522</v>
      </c>
      <c r="M8695" s="1" t="s">
        <v>132</v>
      </c>
      <c r="N8695" s="1" t="s">
        <v>8192</v>
      </c>
      <c r="Q8695" s="1" t="s">
        <v>36</v>
      </c>
      <c r="R8695" s="1" t="s">
        <v>37</v>
      </c>
      <c r="T8695" s="1" t="s">
        <v>7223</v>
      </c>
      <c r="V8695" s="1" t="s">
        <v>8180</v>
      </c>
      <c r="W8695" s="1" t="s">
        <v>8170</v>
      </c>
      <c r="X8695" s="1" t="s">
        <v>64</v>
      </c>
      <c r="Z8695" s="3" t="str">
        <f t="shared" si="270"/>
        <v>31/01/2021 07:00</v>
      </c>
      <c r="AA8695" s="4">
        <f t="shared" si="271"/>
        <v>-2.41</v>
      </c>
    </row>
    <row r="8696" spans="1:27">
      <c r="A8696" s="2">
        <v>4033361</v>
      </c>
      <c r="B8696" s="2">
        <v>477892941</v>
      </c>
      <c r="C8696" s="1" t="s">
        <v>26</v>
      </c>
      <c r="D8696" s="1" t="s">
        <v>8170</v>
      </c>
      <c r="E8696" s="1" t="s">
        <v>67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1522</v>
      </c>
      <c r="M8696" s="1" t="s">
        <v>210</v>
      </c>
      <c r="N8696" s="1" t="s">
        <v>8193</v>
      </c>
      <c r="Q8696" s="1" t="s">
        <v>36</v>
      </c>
      <c r="R8696" s="1" t="s">
        <v>37</v>
      </c>
      <c r="T8696" s="1" t="s">
        <v>7223</v>
      </c>
      <c r="V8696" s="1" t="s">
        <v>8180</v>
      </c>
      <c r="W8696" s="1" t="s">
        <v>8170</v>
      </c>
      <c r="X8696" s="1" t="s">
        <v>67</v>
      </c>
      <c r="Z8696" s="3" t="str">
        <f t="shared" si="270"/>
        <v>31/01/2021 08:00</v>
      </c>
      <c r="AA8696" s="4">
        <f t="shared" si="271"/>
        <v>-2.41</v>
      </c>
    </row>
    <row r="8697" spans="1:27">
      <c r="A8697" s="2">
        <v>4033361</v>
      </c>
      <c r="B8697" s="2">
        <v>477892942</v>
      </c>
      <c r="C8697" s="1" t="s">
        <v>26</v>
      </c>
      <c r="D8697" s="1" t="s">
        <v>8170</v>
      </c>
      <c r="E8697" s="1" t="s">
        <v>71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1550</v>
      </c>
      <c r="M8697" s="1" t="s">
        <v>135</v>
      </c>
      <c r="N8697" s="1" t="s">
        <v>8194</v>
      </c>
      <c r="Q8697" s="1" t="s">
        <v>36</v>
      </c>
      <c r="R8697" s="1" t="s">
        <v>37</v>
      </c>
      <c r="T8697" s="1" t="s">
        <v>7223</v>
      </c>
      <c r="V8697" s="1" t="s">
        <v>8180</v>
      </c>
      <c r="W8697" s="1" t="s">
        <v>8170</v>
      </c>
      <c r="X8697" s="1" t="s">
        <v>71</v>
      </c>
      <c r="Z8697" s="3" t="str">
        <f t="shared" si="270"/>
        <v>31/01/2021 09:00</v>
      </c>
      <c r="AA8697" s="4">
        <f t="shared" si="271"/>
        <v>-2.46</v>
      </c>
    </row>
    <row r="8698" spans="1:27">
      <c r="A8698" s="2">
        <v>4033361</v>
      </c>
      <c r="B8698" s="2">
        <v>477892943</v>
      </c>
      <c r="C8698" s="1" t="s">
        <v>26</v>
      </c>
      <c r="D8698" s="1" t="s">
        <v>8170</v>
      </c>
      <c r="E8698" s="1" t="s">
        <v>75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1607</v>
      </c>
      <c r="M8698" s="1" t="s">
        <v>138</v>
      </c>
      <c r="N8698" s="1" t="s">
        <v>8195</v>
      </c>
      <c r="Q8698" s="1" t="s">
        <v>36</v>
      </c>
      <c r="R8698" s="1" t="s">
        <v>37</v>
      </c>
      <c r="T8698" s="1" t="s">
        <v>7679</v>
      </c>
      <c r="V8698" s="1" t="s">
        <v>8180</v>
      </c>
      <c r="W8698" s="1" t="s">
        <v>8170</v>
      </c>
      <c r="X8698" s="1" t="s">
        <v>75</v>
      </c>
      <c r="Z8698" s="3" t="str">
        <f t="shared" si="270"/>
        <v>31/01/2021 10:00</v>
      </c>
      <c r="AA8698" s="4">
        <f t="shared" si="271"/>
        <v>-2.4</v>
      </c>
    </row>
    <row r="8699" spans="1:27">
      <c r="A8699" s="2">
        <v>4033361</v>
      </c>
      <c r="B8699" s="2">
        <v>477892944</v>
      </c>
      <c r="C8699" s="1" t="s">
        <v>26</v>
      </c>
      <c r="D8699" s="1" t="s">
        <v>8170</v>
      </c>
      <c r="E8699" s="1" t="s">
        <v>79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1607</v>
      </c>
      <c r="M8699" s="1" t="s">
        <v>73</v>
      </c>
      <c r="N8699" s="1" t="s">
        <v>8196</v>
      </c>
      <c r="Q8699" s="1" t="s">
        <v>36</v>
      </c>
      <c r="R8699" s="1" t="s">
        <v>37</v>
      </c>
      <c r="T8699" s="1" t="s">
        <v>7679</v>
      </c>
      <c r="V8699" s="1" t="s">
        <v>8180</v>
      </c>
      <c r="W8699" s="1" t="s">
        <v>8170</v>
      </c>
      <c r="X8699" s="1" t="s">
        <v>79</v>
      </c>
      <c r="Z8699" s="3" t="str">
        <f t="shared" si="270"/>
        <v>31/01/2021 11:00</v>
      </c>
      <c r="AA8699" s="4">
        <f t="shared" si="271"/>
        <v>-2.4</v>
      </c>
    </row>
    <row r="8700" spans="1:27">
      <c r="A8700" s="2">
        <v>4033361</v>
      </c>
      <c r="B8700" s="2">
        <v>477892945</v>
      </c>
      <c r="C8700" s="1" t="s">
        <v>26</v>
      </c>
      <c r="D8700" s="1" t="s">
        <v>8170</v>
      </c>
      <c r="E8700" s="1" t="s">
        <v>82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1607</v>
      </c>
      <c r="M8700" s="1" t="s">
        <v>69</v>
      </c>
      <c r="N8700" s="1" t="s">
        <v>8197</v>
      </c>
      <c r="Q8700" s="1" t="s">
        <v>36</v>
      </c>
      <c r="R8700" s="1" t="s">
        <v>37</v>
      </c>
      <c r="T8700" s="1" t="s">
        <v>7679</v>
      </c>
      <c r="V8700" s="1" t="s">
        <v>8180</v>
      </c>
      <c r="W8700" s="1" t="s">
        <v>8170</v>
      </c>
      <c r="X8700" s="1" t="s">
        <v>82</v>
      </c>
      <c r="Z8700" s="3" t="str">
        <f t="shared" si="270"/>
        <v>31/01/2021 12:00</v>
      </c>
      <c r="AA8700" s="4">
        <f t="shared" si="271"/>
        <v>-2.4</v>
      </c>
    </row>
    <row r="8701" spans="1:27">
      <c r="A8701" s="2">
        <v>4033361</v>
      </c>
      <c r="B8701" s="2">
        <v>477892946</v>
      </c>
      <c r="C8701" s="1" t="s">
        <v>26</v>
      </c>
      <c r="D8701" s="1" t="s">
        <v>8170</v>
      </c>
      <c r="E8701" s="1" t="s">
        <v>84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1714</v>
      </c>
      <c r="M8701" s="1" t="s">
        <v>108</v>
      </c>
      <c r="N8701" s="1" t="s">
        <v>1828</v>
      </c>
      <c r="Q8701" s="1" t="s">
        <v>36</v>
      </c>
      <c r="R8701" s="1" t="s">
        <v>37</v>
      </c>
      <c r="T8701" s="1" t="s">
        <v>7267</v>
      </c>
      <c r="V8701" s="1" t="s">
        <v>8180</v>
      </c>
      <c r="W8701" s="1" t="s">
        <v>8170</v>
      </c>
      <c r="X8701" s="1" t="s">
        <v>84</v>
      </c>
      <c r="Z8701" s="3" t="str">
        <f t="shared" si="270"/>
        <v>31/01/2021 13:00</v>
      </c>
      <c r="AA8701" s="4">
        <f t="shared" si="271"/>
        <v>-2.52</v>
      </c>
    </row>
    <row r="8702" spans="1:27">
      <c r="A8702" s="2">
        <v>4033361</v>
      </c>
      <c r="B8702" s="2">
        <v>477892947</v>
      </c>
      <c r="C8702" s="1" t="s">
        <v>26</v>
      </c>
      <c r="D8702" s="1" t="s">
        <v>8170</v>
      </c>
      <c r="E8702" s="1" t="s">
        <v>88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1607</v>
      </c>
      <c r="M8702" s="1" t="s">
        <v>44</v>
      </c>
      <c r="N8702" s="1" t="s">
        <v>8198</v>
      </c>
      <c r="Q8702" s="1" t="s">
        <v>36</v>
      </c>
      <c r="R8702" s="1" t="s">
        <v>37</v>
      </c>
      <c r="T8702" s="1" t="s">
        <v>7223</v>
      </c>
      <c r="V8702" s="1" t="s">
        <v>8180</v>
      </c>
      <c r="W8702" s="1" t="s">
        <v>8170</v>
      </c>
      <c r="X8702" s="1" t="s">
        <v>88</v>
      </c>
      <c r="Z8702" s="3" t="str">
        <f t="shared" si="270"/>
        <v>31/01/2021 14:00</v>
      </c>
      <c r="AA8702" s="4">
        <f t="shared" si="271"/>
        <v>-2.4</v>
      </c>
    </row>
    <row r="8703" spans="1:27">
      <c r="A8703" s="2">
        <v>4033361</v>
      </c>
      <c r="B8703" s="2">
        <v>477892948</v>
      </c>
      <c r="C8703" s="1" t="s">
        <v>26</v>
      </c>
      <c r="D8703" s="1" t="s">
        <v>8170</v>
      </c>
      <c r="E8703" s="1" t="s">
        <v>92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1607</v>
      </c>
      <c r="M8703" s="1" t="s">
        <v>143</v>
      </c>
      <c r="N8703" s="1" t="s">
        <v>8199</v>
      </c>
      <c r="Q8703" s="1" t="s">
        <v>36</v>
      </c>
      <c r="R8703" s="1" t="s">
        <v>37</v>
      </c>
      <c r="T8703" s="1" t="s">
        <v>7223</v>
      </c>
      <c r="V8703" s="1" t="s">
        <v>8180</v>
      </c>
      <c r="W8703" s="1" t="s">
        <v>8170</v>
      </c>
      <c r="X8703" s="1" t="s">
        <v>92</v>
      </c>
      <c r="Z8703" s="3" t="str">
        <f t="shared" si="270"/>
        <v>31/01/2021 15:00</v>
      </c>
      <c r="AA8703" s="4">
        <f t="shared" si="271"/>
        <v>-2.4</v>
      </c>
    </row>
    <row r="8704" spans="1:27">
      <c r="A8704" s="2">
        <v>4033504</v>
      </c>
      <c r="B8704" s="2">
        <v>477894595</v>
      </c>
      <c r="C8704" s="1" t="s">
        <v>26</v>
      </c>
      <c r="D8704" s="1" t="s">
        <v>8170</v>
      </c>
      <c r="E8704" s="1" t="s">
        <v>95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1607</v>
      </c>
      <c r="M8704" s="1" t="s">
        <v>218</v>
      </c>
      <c r="N8704" s="1" t="s">
        <v>1611</v>
      </c>
      <c r="Q8704" s="1" t="s">
        <v>36</v>
      </c>
      <c r="R8704" s="1" t="s">
        <v>37</v>
      </c>
      <c r="T8704" s="1" t="s">
        <v>7223</v>
      </c>
      <c r="V8704" s="1" t="s">
        <v>8200</v>
      </c>
      <c r="W8704" s="1" t="s">
        <v>8170</v>
      </c>
      <c r="X8704" s="1" t="s">
        <v>95</v>
      </c>
      <c r="Z8704" s="3" t="str">
        <f t="shared" si="270"/>
        <v>31/01/2021 16:00</v>
      </c>
      <c r="AA8704" s="4">
        <f t="shared" si="271"/>
        <v>-2.4</v>
      </c>
    </row>
    <row r="8705" spans="1:27">
      <c r="A8705" s="2">
        <v>4033504</v>
      </c>
      <c r="B8705" s="2">
        <v>477894596</v>
      </c>
      <c r="C8705" s="1" t="s">
        <v>26</v>
      </c>
      <c r="D8705" s="1" t="s">
        <v>8170</v>
      </c>
      <c r="E8705" s="1" t="s">
        <v>97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1607</v>
      </c>
      <c r="M8705" s="1" t="s">
        <v>593</v>
      </c>
      <c r="N8705" s="1" t="s">
        <v>1691</v>
      </c>
      <c r="Q8705" s="1" t="s">
        <v>36</v>
      </c>
      <c r="R8705" s="1" t="s">
        <v>37</v>
      </c>
      <c r="T8705" s="1" t="s">
        <v>7223</v>
      </c>
      <c r="V8705" s="1" t="s">
        <v>8200</v>
      </c>
      <c r="W8705" s="1" t="s">
        <v>8170</v>
      </c>
      <c r="X8705" s="1" t="s">
        <v>97</v>
      </c>
      <c r="Z8705" s="3" t="str">
        <f t="shared" si="270"/>
        <v>31/01/2021 17:00</v>
      </c>
      <c r="AA8705" s="4">
        <f t="shared" si="271"/>
        <v>-2.4</v>
      </c>
    </row>
    <row r="8706" spans="1:27">
      <c r="A8706" s="2">
        <v>4033504</v>
      </c>
      <c r="B8706" s="2">
        <v>477894597</v>
      </c>
      <c r="C8706" s="1" t="s">
        <v>26</v>
      </c>
      <c r="D8706" s="1" t="s">
        <v>8170</v>
      </c>
      <c r="E8706" s="1" t="s">
        <v>100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1607</v>
      </c>
      <c r="M8706" s="1" t="s">
        <v>53</v>
      </c>
      <c r="N8706" s="1" t="s">
        <v>8201</v>
      </c>
      <c r="Q8706" s="1" t="s">
        <v>36</v>
      </c>
      <c r="R8706" s="1" t="s">
        <v>37</v>
      </c>
      <c r="T8706" s="1" t="s">
        <v>7223</v>
      </c>
      <c r="V8706" s="1" t="s">
        <v>8200</v>
      </c>
      <c r="W8706" s="1" t="s">
        <v>8170</v>
      </c>
      <c r="X8706" s="1" t="s">
        <v>100</v>
      </c>
      <c r="Z8706" s="3" t="str">
        <f t="shared" ref="Z8706:Z8769" si="272">D8706&amp;" "&amp;E8706</f>
        <v>31/01/2021 18:00</v>
      </c>
      <c r="AA8706" s="4">
        <f t="shared" ref="AA8706:AA8769" si="273">L8706*-1</f>
        <v>-2.4</v>
      </c>
    </row>
    <row r="8707" spans="1:27">
      <c r="A8707" s="2">
        <v>4033504</v>
      </c>
      <c r="B8707" s="2">
        <v>477894598</v>
      </c>
      <c r="C8707" s="1" t="s">
        <v>26</v>
      </c>
      <c r="D8707" s="1" t="s">
        <v>8170</v>
      </c>
      <c r="E8707" s="1" t="s">
        <v>103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1607</v>
      </c>
      <c r="M8707" s="1" t="s">
        <v>498</v>
      </c>
      <c r="N8707" s="1" t="s">
        <v>8202</v>
      </c>
      <c r="Q8707" s="1" t="s">
        <v>36</v>
      </c>
      <c r="R8707" s="1" t="s">
        <v>37</v>
      </c>
      <c r="T8707" s="1" t="s">
        <v>7223</v>
      </c>
      <c r="V8707" s="1" t="s">
        <v>8200</v>
      </c>
      <c r="W8707" s="1" t="s">
        <v>8170</v>
      </c>
      <c r="X8707" s="1" t="s">
        <v>103</v>
      </c>
      <c r="Z8707" s="3" t="str">
        <f t="shared" si="272"/>
        <v>31/01/2021 19:00</v>
      </c>
      <c r="AA8707" s="4">
        <f t="shared" si="273"/>
        <v>-2.4</v>
      </c>
    </row>
    <row r="8708" spans="1:27">
      <c r="A8708" s="2">
        <v>4033504</v>
      </c>
      <c r="B8708" s="2">
        <v>477894599</v>
      </c>
      <c r="C8708" s="1" t="s">
        <v>26</v>
      </c>
      <c r="D8708" s="1" t="s">
        <v>8170</v>
      </c>
      <c r="E8708" s="1" t="s">
        <v>107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1607</v>
      </c>
      <c r="M8708" s="1" t="s">
        <v>73</v>
      </c>
      <c r="N8708" s="1" t="s">
        <v>8203</v>
      </c>
      <c r="Q8708" s="1" t="s">
        <v>36</v>
      </c>
      <c r="R8708" s="1" t="s">
        <v>37</v>
      </c>
      <c r="T8708" s="1" t="s">
        <v>7223</v>
      </c>
      <c r="V8708" s="1" t="s">
        <v>8200</v>
      </c>
      <c r="W8708" s="1" t="s">
        <v>8170</v>
      </c>
      <c r="X8708" s="1" t="s">
        <v>107</v>
      </c>
      <c r="Z8708" s="3" t="str">
        <f t="shared" si="272"/>
        <v>31/01/2021 20:00</v>
      </c>
      <c r="AA8708" s="4">
        <f t="shared" si="273"/>
        <v>-2.4</v>
      </c>
    </row>
    <row r="8709" spans="1:27">
      <c r="A8709" s="2">
        <v>4033504</v>
      </c>
      <c r="B8709" s="2">
        <v>477894600</v>
      </c>
      <c r="C8709" s="1" t="s">
        <v>26</v>
      </c>
      <c r="D8709" s="1" t="s">
        <v>8170</v>
      </c>
      <c r="E8709" s="1" t="s">
        <v>110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>
        <v>2.4</v>
      </c>
      <c r="M8709" s="1" t="s">
        <v>138</v>
      </c>
      <c r="N8709" s="1" t="s">
        <v>8204</v>
      </c>
      <c r="Q8709" s="1" t="s">
        <v>36</v>
      </c>
      <c r="R8709" s="1" t="s">
        <v>37</v>
      </c>
      <c r="T8709" s="1" t="s">
        <v>7223</v>
      </c>
      <c r="V8709" s="1" t="s">
        <v>8200</v>
      </c>
      <c r="W8709" s="1" t="s">
        <v>8170</v>
      </c>
      <c r="X8709" s="1" t="s">
        <v>110</v>
      </c>
      <c r="Z8709" s="3" t="str">
        <f t="shared" si="272"/>
        <v>31/01/2021 21:00</v>
      </c>
      <c r="AA8709" s="4">
        <f t="shared" si="273"/>
        <v>-2.4</v>
      </c>
    </row>
    <row r="8710" spans="1:27">
      <c r="A8710" s="2">
        <v>4033504</v>
      </c>
      <c r="B8710" s="2">
        <v>477894601</v>
      </c>
      <c r="C8710" s="1" t="s">
        <v>26</v>
      </c>
      <c r="D8710" s="1" t="s">
        <v>8170</v>
      </c>
      <c r="E8710" s="1" t="s">
        <v>113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1607</v>
      </c>
      <c r="M8710" s="1" t="s">
        <v>135</v>
      </c>
      <c r="N8710" s="1" t="s">
        <v>8205</v>
      </c>
      <c r="Q8710" s="1" t="s">
        <v>36</v>
      </c>
      <c r="R8710" s="1" t="s">
        <v>37</v>
      </c>
      <c r="T8710" s="1" t="s">
        <v>7034</v>
      </c>
      <c r="V8710" s="1" t="s">
        <v>8200</v>
      </c>
      <c r="W8710" s="1" t="s">
        <v>8170</v>
      </c>
      <c r="X8710" s="1" t="s">
        <v>113</v>
      </c>
      <c r="Z8710" s="3" t="str">
        <f t="shared" si="272"/>
        <v>31/01/2021 22:00</v>
      </c>
      <c r="AA8710" s="4">
        <f t="shared" si="273"/>
        <v>-2.4</v>
      </c>
    </row>
    <row r="8711" spans="1:27">
      <c r="A8711" s="2">
        <v>4033504</v>
      </c>
      <c r="B8711" s="2">
        <v>477894602</v>
      </c>
      <c r="C8711" s="1" t="s">
        <v>26</v>
      </c>
      <c r="D8711" s="1" t="s">
        <v>8170</v>
      </c>
      <c r="E8711" s="1" t="s">
        <v>114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1607</v>
      </c>
      <c r="M8711" s="1" t="s">
        <v>159</v>
      </c>
      <c r="N8711" s="1" t="s">
        <v>8206</v>
      </c>
      <c r="Q8711" s="1" t="s">
        <v>36</v>
      </c>
      <c r="R8711" s="1" t="s">
        <v>37</v>
      </c>
      <c r="T8711" s="1" t="s">
        <v>7223</v>
      </c>
      <c r="V8711" s="1" t="s">
        <v>8200</v>
      </c>
      <c r="W8711" s="1" t="s">
        <v>8170</v>
      </c>
      <c r="X8711" s="1" t="s">
        <v>114</v>
      </c>
      <c r="Z8711" s="3" t="str">
        <f t="shared" si="272"/>
        <v>31/01/2021 23:00</v>
      </c>
      <c r="AA8711" s="4">
        <f t="shared" si="273"/>
        <v>-2.4</v>
      </c>
    </row>
    <row r="8712" spans="1:27">
      <c r="A8712" s="2">
        <v>4033504</v>
      </c>
      <c r="B8712" s="2">
        <v>477894603</v>
      </c>
      <c r="C8712" s="1" t="s">
        <v>26</v>
      </c>
      <c r="D8712" s="1" t="s">
        <v>8180</v>
      </c>
      <c r="E8712" s="1" t="s">
        <v>28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1607</v>
      </c>
      <c r="M8712" s="1" t="s">
        <v>170</v>
      </c>
      <c r="N8712" s="1" t="s">
        <v>8207</v>
      </c>
      <c r="Q8712" s="1" t="s">
        <v>36</v>
      </c>
      <c r="R8712" s="1" t="s">
        <v>37</v>
      </c>
      <c r="T8712" s="1" t="s">
        <v>7223</v>
      </c>
      <c r="V8712" s="1" t="s">
        <v>8200</v>
      </c>
      <c r="W8712" s="1" t="s">
        <v>8180</v>
      </c>
      <c r="X8712" s="1" t="s">
        <v>28</v>
      </c>
      <c r="Z8712" s="3" t="str">
        <f t="shared" si="272"/>
        <v>01/02/2021 00:00</v>
      </c>
      <c r="AA8712" s="4">
        <f t="shared" si="273"/>
        <v>-2.4</v>
      </c>
    </row>
    <row r="8713" spans="1:27">
      <c r="A8713" s="2">
        <v>4033504</v>
      </c>
      <c r="B8713" s="2">
        <v>477894604</v>
      </c>
      <c r="C8713" s="1" t="s">
        <v>26</v>
      </c>
      <c r="D8713" s="1" t="s">
        <v>8180</v>
      </c>
      <c r="E8713" s="1" t="s">
        <v>40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1607</v>
      </c>
      <c r="M8713" s="1" t="s">
        <v>207</v>
      </c>
      <c r="N8713" s="1" t="s">
        <v>8208</v>
      </c>
      <c r="Q8713" s="1" t="s">
        <v>36</v>
      </c>
      <c r="R8713" s="1" t="s">
        <v>37</v>
      </c>
      <c r="T8713" s="1" t="s">
        <v>7034</v>
      </c>
      <c r="V8713" s="1" t="s">
        <v>8200</v>
      </c>
      <c r="W8713" s="1" t="s">
        <v>8180</v>
      </c>
      <c r="X8713" s="1" t="s">
        <v>40</v>
      </c>
      <c r="Z8713" s="3" t="str">
        <f t="shared" si="272"/>
        <v>01/02/2021 01:00</v>
      </c>
      <c r="AA8713" s="4">
        <f t="shared" si="273"/>
        <v>-2.4</v>
      </c>
    </row>
    <row r="8714" spans="1:27">
      <c r="A8714" s="2">
        <v>4033504</v>
      </c>
      <c r="B8714" s="2">
        <v>477894605</v>
      </c>
      <c r="C8714" s="1" t="s">
        <v>26</v>
      </c>
      <c r="D8714" s="1" t="s">
        <v>8180</v>
      </c>
      <c r="E8714" s="1" t="s">
        <v>43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1607</v>
      </c>
      <c r="M8714" s="1" t="s">
        <v>254</v>
      </c>
      <c r="N8714" s="1" t="s">
        <v>8209</v>
      </c>
      <c r="Q8714" s="1" t="s">
        <v>36</v>
      </c>
      <c r="R8714" s="1" t="s">
        <v>37</v>
      </c>
      <c r="T8714" s="1" t="s">
        <v>7223</v>
      </c>
      <c r="V8714" s="1" t="s">
        <v>8200</v>
      </c>
      <c r="W8714" s="1" t="s">
        <v>8180</v>
      </c>
      <c r="X8714" s="1" t="s">
        <v>43</v>
      </c>
      <c r="Z8714" s="3" t="str">
        <f t="shared" si="272"/>
        <v>01/02/2021 02:00</v>
      </c>
      <c r="AA8714" s="4">
        <f t="shared" si="273"/>
        <v>-2.4</v>
      </c>
    </row>
    <row r="8715" spans="1:27">
      <c r="A8715" s="2">
        <v>4033504</v>
      </c>
      <c r="B8715" s="2">
        <v>477894606</v>
      </c>
      <c r="C8715" s="1" t="s">
        <v>26</v>
      </c>
      <c r="D8715" s="1" t="s">
        <v>8180</v>
      </c>
      <c r="E8715" s="1" t="s">
        <v>47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1607</v>
      </c>
      <c r="M8715" s="1" t="s">
        <v>165</v>
      </c>
      <c r="N8715" s="1" t="s">
        <v>8210</v>
      </c>
      <c r="Q8715" s="1" t="s">
        <v>36</v>
      </c>
      <c r="R8715" s="1" t="s">
        <v>37</v>
      </c>
      <c r="T8715" s="1" t="s">
        <v>7223</v>
      </c>
      <c r="V8715" s="1" t="s">
        <v>8200</v>
      </c>
      <c r="W8715" s="1" t="s">
        <v>8180</v>
      </c>
      <c r="X8715" s="1" t="s">
        <v>47</v>
      </c>
      <c r="Z8715" s="3" t="str">
        <f t="shared" si="272"/>
        <v>01/02/2021 03:00</v>
      </c>
      <c r="AA8715" s="4">
        <f t="shared" si="273"/>
        <v>-2.4</v>
      </c>
    </row>
    <row r="8716" spans="1:27">
      <c r="A8716" s="2">
        <v>4033535</v>
      </c>
      <c r="B8716" s="2">
        <v>477894958</v>
      </c>
      <c r="C8716" s="1" t="s">
        <v>26</v>
      </c>
      <c r="D8716" s="1" t="s">
        <v>8180</v>
      </c>
      <c r="E8716" s="1" t="s">
        <v>52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1607</v>
      </c>
      <c r="M8716" s="1" t="s">
        <v>168</v>
      </c>
      <c r="N8716" s="1" t="s">
        <v>8211</v>
      </c>
      <c r="Q8716" s="1" t="s">
        <v>36</v>
      </c>
      <c r="R8716" s="1" t="s">
        <v>37</v>
      </c>
      <c r="T8716" s="1" t="s">
        <v>7223</v>
      </c>
      <c r="V8716" s="1" t="s">
        <v>8200</v>
      </c>
      <c r="W8716" s="1" t="s">
        <v>8180</v>
      </c>
      <c r="X8716" s="1" t="s">
        <v>52</v>
      </c>
      <c r="Z8716" s="3" t="str">
        <f t="shared" si="272"/>
        <v>01/02/2021 04:00</v>
      </c>
      <c r="AA8716" s="4">
        <f t="shared" si="273"/>
        <v>-2.4</v>
      </c>
    </row>
    <row r="8717" spans="1:27">
      <c r="A8717" s="2">
        <v>4033535</v>
      </c>
      <c r="B8717" s="2">
        <v>477894959</v>
      </c>
      <c r="C8717" s="1" t="s">
        <v>26</v>
      </c>
      <c r="D8717" s="1" t="s">
        <v>8180</v>
      </c>
      <c r="E8717" s="1" t="s">
        <v>55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1607</v>
      </c>
      <c r="M8717" s="1" t="s">
        <v>170</v>
      </c>
      <c r="N8717" s="1" t="s">
        <v>8212</v>
      </c>
      <c r="Q8717" s="1" t="s">
        <v>36</v>
      </c>
      <c r="R8717" s="1" t="s">
        <v>37</v>
      </c>
      <c r="T8717" s="1" t="s">
        <v>7034</v>
      </c>
      <c r="V8717" s="1" t="s">
        <v>8200</v>
      </c>
      <c r="W8717" s="1" t="s">
        <v>8180</v>
      </c>
      <c r="X8717" s="1" t="s">
        <v>55</v>
      </c>
      <c r="Z8717" s="3" t="str">
        <f t="shared" si="272"/>
        <v>01/02/2021 05:00</v>
      </c>
      <c r="AA8717" s="4">
        <f t="shared" si="273"/>
        <v>-2.4</v>
      </c>
    </row>
    <row r="8718" spans="1:27">
      <c r="A8718" s="2">
        <v>4033535</v>
      </c>
      <c r="B8718" s="2">
        <v>477894960</v>
      </c>
      <c r="C8718" s="1" t="s">
        <v>26</v>
      </c>
      <c r="D8718" s="1" t="s">
        <v>8180</v>
      </c>
      <c r="E8718" s="1" t="s">
        <v>59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1522</v>
      </c>
      <c r="M8718" s="1" t="s">
        <v>159</v>
      </c>
      <c r="N8718" s="1" t="s">
        <v>6215</v>
      </c>
      <c r="Q8718" s="1" t="s">
        <v>36</v>
      </c>
      <c r="R8718" s="1" t="s">
        <v>37</v>
      </c>
      <c r="T8718" s="1" t="s">
        <v>7223</v>
      </c>
      <c r="V8718" s="1" t="s">
        <v>8200</v>
      </c>
      <c r="W8718" s="1" t="s">
        <v>8180</v>
      </c>
      <c r="X8718" s="1" t="s">
        <v>59</v>
      </c>
      <c r="Z8718" s="3" t="str">
        <f t="shared" si="272"/>
        <v>01/02/2021 06:00</v>
      </c>
      <c r="AA8718" s="4">
        <f t="shared" si="273"/>
        <v>-2.41</v>
      </c>
    </row>
    <row r="8719" spans="1:27">
      <c r="A8719" s="2">
        <v>4033535</v>
      </c>
      <c r="B8719" s="2">
        <v>477894961</v>
      </c>
      <c r="C8719" s="1" t="s">
        <v>26</v>
      </c>
      <c r="D8719" s="1" t="s">
        <v>8180</v>
      </c>
      <c r="E8719" s="1" t="s">
        <v>64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1524</v>
      </c>
      <c r="M8719" s="1" t="s">
        <v>181</v>
      </c>
      <c r="N8719" s="1" t="s">
        <v>8213</v>
      </c>
      <c r="Q8719" s="1" t="s">
        <v>36</v>
      </c>
      <c r="R8719" s="1" t="s">
        <v>37</v>
      </c>
      <c r="T8719" s="1" t="s">
        <v>7267</v>
      </c>
      <c r="V8719" s="1" t="s">
        <v>8200</v>
      </c>
      <c r="W8719" s="1" t="s">
        <v>8180</v>
      </c>
      <c r="X8719" s="1" t="s">
        <v>64</v>
      </c>
      <c r="Z8719" s="3" t="str">
        <f t="shared" si="272"/>
        <v>01/02/2021 07:00</v>
      </c>
      <c r="AA8719" s="4">
        <f t="shared" si="273"/>
        <v>-2.42</v>
      </c>
    </row>
    <row r="8720" spans="1:27">
      <c r="A8720" s="2">
        <v>4033535</v>
      </c>
      <c r="B8720" s="2">
        <v>477894962</v>
      </c>
      <c r="C8720" s="1" t="s">
        <v>26</v>
      </c>
      <c r="D8720" s="1" t="s">
        <v>8180</v>
      </c>
      <c r="E8720" s="1" t="s">
        <v>67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1524</v>
      </c>
      <c r="M8720" s="1" t="s">
        <v>269</v>
      </c>
      <c r="N8720" s="1" t="s">
        <v>8214</v>
      </c>
      <c r="Q8720" s="1" t="s">
        <v>36</v>
      </c>
      <c r="R8720" s="1" t="s">
        <v>37</v>
      </c>
      <c r="T8720" s="1" t="s">
        <v>8172</v>
      </c>
      <c r="V8720" s="1" t="s">
        <v>8200</v>
      </c>
      <c r="W8720" s="1" t="s">
        <v>8180</v>
      </c>
      <c r="X8720" s="1" t="s">
        <v>67</v>
      </c>
      <c r="Z8720" s="3" t="str">
        <f t="shared" si="272"/>
        <v>01/02/2021 08:00</v>
      </c>
      <c r="AA8720" s="4">
        <f t="shared" si="273"/>
        <v>-2.42</v>
      </c>
    </row>
    <row r="8721" spans="1:27">
      <c r="A8721" s="2">
        <v>4033535</v>
      </c>
      <c r="B8721" s="2">
        <v>477894963</v>
      </c>
      <c r="C8721" s="1" t="s">
        <v>26</v>
      </c>
      <c r="D8721" s="1" t="s">
        <v>8180</v>
      </c>
      <c r="E8721" s="1" t="s">
        <v>71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1524</v>
      </c>
      <c r="M8721" s="1" t="s">
        <v>172</v>
      </c>
      <c r="N8721" s="1" t="s">
        <v>8215</v>
      </c>
      <c r="Q8721" s="1" t="s">
        <v>36</v>
      </c>
      <c r="R8721" s="1" t="s">
        <v>37</v>
      </c>
      <c r="T8721" s="1" t="s">
        <v>8172</v>
      </c>
      <c r="V8721" s="1" t="s">
        <v>8200</v>
      </c>
      <c r="W8721" s="1" t="s">
        <v>8180</v>
      </c>
      <c r="X8721" s="1" t="s">
        <v>71</v>
      </c>
      <c r="Z8721" s="3" t="str">
        <f t="shared" si="272"/>
        <v>01/02/2021 09:00</v>
      </c>
      <c r="AA8721" s="4">
        <f t="shared" si="273"/>
        <v>-2.42</v>
      </c>
    </row>
    <row r="8722" spans="1:27">
      <c r="A8722" s="2">
        <v>4033535</v>
      </c>
      <c r="B8722" s="2">
        <v>477894964</v>
      </c>
      <c r="C8722" s="1" t="s">
        <v>26</v>
      </c>
      <c r="D8722" s="1" t="s">
        <v>8180</v>
      </c>
      <c r="E8722" s="1" t="s">
        <v>75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1495</v>
      </c>
      <c r="M8722" s="1" t="s">
        <v>213</v>
      </c>
      <c r="N8722" s="1" t="s">
        <v>8216</v>
      </c>
      <c r="Q8722" s="1" t="s">
        <v>36</v>
      </c>
      <c r="R8722" s="1" t="s">
        <v>37</v>
      </c>
      <c r="T8722" s="1" t="s">
        <v>8172</v>
      </c>
      <c r="V8722" s="1" t="s">
        <v>8200</v>
      </c>
      <c r="W8722" s="1" t="s">
        <v>8180</v>
      </c>
      <c r="X8722" s="1" t="s">
        <v>75</v>
      </c>
      <c r="Z8722" s="3" t="str">
        <f t="shared" si="272"/>
        <v>01/02/2021 10:00</v>
      </c>
      <c r="AA8722" s="4">
        <f t="shared" si="273"/>
        <v>-2.4300000000000002</v>
      </c>
    </row>
    <row r="8723" spans="1:27">
      <c r="A8723" s="2">
        <v>4033535</v>
      </c>
      <c r="B8723" s="2">
        <v>477894965</v>
      </c>
      <c r="C8723" s="1" t="s">
        <v>26</v>
      </c>
      <c r="D8723" s="1" t="s">
        <v>8180</v>
      </c>
      <c r="E8723" s="1" t="s">
        <v>79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1761</v>
      </c>
      <c r="M8723" s="1" t="s">
        <v>135</v>
      </c>
      <c r="N8723" s="1" t="s">
        <v>8217</v>
      </c>
      <c r="Q8723" s="1" t="s">
        <v>36</v>
      </c>
      <c r="R8723" s="1" t="s">
        <v>37</v>
      </c>
      <c r="T8723" s="1" t="s">
        <v>7679</v>
      </c>
      <c r="V8723" s="1" t="s">
        <v>8200</v>
      </c>
      <c r="W8723" s="1" t="s">
        <v>8180</v>
      </c>
      <c r="X8723" s="1" t="s">
        <v>79</v>
      </c>
      <c r="Z8723" s="3" t="str">
        <f t="shared" si="272"/>
        <v>01/02/2021 11:00</v>
      </c>
      <c r="AA8723" s="4">
        <f t="shared" si="273"/>
        <v>-2.6</v>
      </c>
    </row>
    <row r="8724" spans="1:27">
      <c r="A8724" s="2">
        <v>4033535</v>
      </c>
      <c r="B8724" s="2">
        <v>477894966</v>
      </c>
      <c r="C8724" s="1" t="s">
        <v>26</v>
      </c>
      <c r="D8724" s="1" t="s">
        <v>8180</v>
      </c>
      <c r="E8724" s="1" t="s">
        <v>82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1524</v>
      </c>
      <c r="M8724" s="1" t="s">
        <v>77</v>
      </c>
      <c r="N8724" s="1" t="s">
        <v>4307</v>
      </c>
      <c r="Q8724" s="1" t="s">
        <v>36</v>
      </c>
      <c r="R8724" s="1" t="s">
        <v>37</v>
      </c>
      <c r="T8724" s="1" t="s">
        <v>7223</v>
      </c>
      <c r="V8724" s="1" t="s">
        <v>8200</v>
      </c>
      <c r="W8724" s="1" t="s">
        <v>8180</v>
      </c>
      <c r="X8724" s="1" t="s">
        <v>82</v>
      </c>
      <c r="Z8724" s="3" t="str">
        <f t="shared" si="272"/>
        <v>01/02/2021 12:00</v>
      </c>
      <c r="AA8724" s="4">
        <f t="shared" si="273"/>
        <v>-2.42</v>
      </c>
    </row>
    <row r="8725" spans="1:27">
      <c r="A8725" s="2">
        <v>4033535</v>
      </c>
      <c r="B8725" s="2">
        <v>477894967</v>
      </c>
      <c r="C8725" s="1" t="s">
        <v>26</v>
      </c>
      <c r="D8725" s="1" t="s">
        <v>8180</v>
      </c>
      <c r="E8725" s="1" t="s">
        <v>84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1233</v>
      </c>
      <c r="M8725" s="1" t="s">
        <v>498</v>
      </c>
      <c r="N8725" s="1" t="s">
        <v>8218</v>
      </c>
      <c r="Q8725" s="1" t="s">
        <v>36</v>
      </c>
      <c r="R8725" s="1" t="s">
        <v>37</v>
      </c>
      <c r="T8725" s="1" t="s">
        <v>7034</v>
      </c>
      <c r="V8725" s="1" t="s">
        <v>8200</v>
      </c>
      <c r="W8725" s="1" t="s">
        <v>8180</v>
      </c>
      <c r="X8725" s="1" t="s">
        <v>84</v>
      </c>
      <c r="Z8725" s="3" t="str">
        <f t="shared" si="272"/>
        <v>01/02/2021 13:00</v>
      </c>
      <c r="AA8725" s="4">
        <f t="shared" si="273"/>
        <v>-2.63</v>
      </c>
    </row>
    <row r="8726" spans="1:27">
      <c r="A8726" s="2">
        <v>4033535</v>
      </c>
      <c r="B8726" s="2">
        <v>477894968</v>
      </c>
      <c r="C8726" s="1" t="s">
        <v>26</v>
      </c>
      <c r="D8726" s="1" t="s">
        <v>8180</v>
      </c>
      <c r="E8726" s="1" t="s">
        <v>88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1610</v>
      </c>
      <c r="M8726" s="1" t="s">
        <v>53</v>
      </c>
      <c r="N8726" s="1" t="s">
        <v>1686</v>
      </c>
      <c r="Q8726" s="1" t="s">
        <v>36</v>
      </c>
      <c r="R8726" s="1" t="s">
        <v>37</v>
      </c>
      <c r="T8726" s="1" t="s">
        <v>7679</v>
      </c>
      <c r="V8726" s="1" t="s">
        <v>8200</v>
      </c>
      <c r="W8726" s="1" t="s">
        <v>8180</v>
      </c>
      <c r="X8726" s="1" t="s">
        <v>88</v>
      </c>
      <c r="Z8726" s="3" t="str">
        <f t="shared" si="272"/>
        <v>01/02/2021 14:00</v>
      </c>
      <c r="AA8726" s="4">
        <f t="shared" si="273"/>
        <v>-2.44</v>
      </c>
    </row>
    <row r="8727" spans="1:27">
      <c r="A8727" s="2">
        <v>4033535</v>
      </c>
      <c r="B8727" s="2">
        <v>477894969</v>
      </c>
      <c r="C8727" s="1" t="s">
        <v>26</v>
      </c>
      <c r="D8727" s="1" t="s">
        <v>8180</v>
      </c>
      <c r="E8727" s="1" t="s">
        <v>92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1495</v>
      </c>
      <c r="M8727" s="1" t="s">
        <v>593</v>
      </c>
      <c r="N8727" s="1" t="s">
        <v>8219</v>
      </c>
      <c r="Q8727" s="1" t="s">
        <v>36</v>
      </c>
      <c r="R8727" s="1" t="s">
        <v>37</v>
      </c>
      <c r="T8727" s="1" t="s">
        <v>7267</v>
      </c>
      <c r="V8727" s="1" t="s">
        <v>8200</v>
      </c>
      <c r="W8727" s="1" t="s">
        <v>8180</v>
      </c>
      <c r="X8727" s="1" t="s">
        <v>92</v>
      </c>
      <c r="Z8727" s="3" t="str">
        <f t="shared" si="272"/>
        <v>01/02/2021 15:00</v>
      </c>
      <c r="AA8727" s="4">
        <f t="shared" si="273"/>
        <v>-2.4300000000000002</v>
      </c>
    </row>
    <row r="8728" spans="1:27">
      <c r="A8728" s="2">
        <v>4033610</v>
      </c>
      <c r="B8728" s="2">
        <v>477895869</v>
      </c>
      <c r="C8728" s="1" t="s">
        <v>26</v>
      </c>
      <c r="D8728" s="1" t="s">
        <v>8180</v>
      </c>
      <c r="E8728" s="1" t="s">
        <v>95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1709</v>
      </c>
      <c r="M8728" s="1" t="s">
        <v>593</v>
      </c>
      <c r="N8728" s="1" t="s">
        <v>8220</v>
      </c>
      <c r="Q8728" s="1" t="s">
        <v>36</v>
      </c>
      <c r="R8728" s="1" t="s">
        <v>37</v>
      </c>
      <c r="T8728" s="1" t="s">
        <v>7267</v>
      </c>
      <c r="V8728" s="1" t="s">
        <v>8221</v>
      </c>
      <c r="W8728" s="1" t="s">
        <v>8180</v>
      </c>
      <c r="X8728" s="1" t="s">
        <v>95</v>
      </c>
      <c r="Z8728" s="3" t="str">
        <f t="shared" si="272"/>
        <v>01/02/2021 16:00</v>
      </c>
      <c r="AA8728" s="4">
        <f t="shared" si="273"/>
        <v>-2.64</v>
      </c>
    </row>
    <row r="8729" spans="1:27">
      <c r="A8729" s="2">
        <v>4033610</v>
      </c>
      <c r="B8729" s="2">
        <v>477895870</v>
      </c>
      <c r="C8729" s="1" t="s">
        <v>26</v>
      </c>
      <c r="D8729" s="1" t="s">
        <v>8180</v>
      </c>
      <c r="E8729" s="1" t="s">
        <v>97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1610</v>
      </c>
      <c r="M8729" s="1" t="s">
        <v>128</v>
      </c>
      <c r="N8729" s="1" t="s">
        <v>8222</v>
      </c>
      <c r="Q8729" s="1" t="s">
        <v>36</v>
      </c>
      <c r="R8729" s="1" t="s">
        <v>37</v>
      </c>
      <c r="T8729" s="1" t="s">
        <v>7267</v>
      </c>
      <c r="V8729" s="1" t="s">
        <v>8221</v>
      </c>
      <c r="W8729" s="1" t="s">
        <v>8180</v>
      </c>
      <c r="X8729" s="1" t="s">
        <v>97</v>
      </c>
      <c r="Z8729" s="3" t="str">
        <f t="shared" si="272"/>
        <v>01/02/2021 17:00</v>
      </c>
      <c r="AA8729" s="4">
        <f t="shared" si="273"/>
        <v>-2.44</v>
      </c>
    </row>
    <row r="8730" spans="1:27">
      <c r="A8730" s="2">
        <v>4033610</v>
      </c>
      <c r="B8730" s="2">
        <v>477895871</v>
      </c>
      <c r="C8730" s="1" t="s">
        <v>26</v>
      </c>
      <c r="D8730" s="1" t="s">
        <v>8180</v>
      </c>
      <c r="E8730" s="1" t="s">
        <v>100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1703</v>
      </c>
      <c r="M8730" s="1" t="s">
        <v>254</v>
      </c>
      <c r="N8730" s="1" t="s">
        <v>1758</v>
      </c>
      <c r="Q8730" s="1" t="s">
        <v>36</v>
      </c>
      <c r="R8730" s="1" t="s">
        <v>37</v>
      </c>
      <c r="T8730" s="1" t="s">
        <v>7223</v>
      </c>
      <c r="V8730" s="1" t="s">
        <v>8221</v>
      </c>
      <c r="W8730" s="1" t="s">
        <v>8180</v>
      </c>
      <c r="X8730" s="1" t="s">
        <v>100</v>
      </c>
      <c r="Z8730" s="3" t="str">
        <f t="shared" si="272"/>
        <v>01/02/2021 18:00</v>
      </c>
      <c r="AA8730" s="4">
        <f t="shared" si="273"/>
        <v>-2.4500000000000002</v>
      </c>
    </row>
    <row r="8731" spans="1:27">
      <c r="A8731" s="2">
        <v>4033610</v>
      </c>
      <c r="B8731" s="2">
        <v>477895872</v>
      </c>
      <c r="C8731" s="1" t="s">
        <v>26</v>
      </c>
      <c r="D8731" s="1" t="s">
        <v>8180</v>
      </c>
      <c r="E8731" s="1" t="s">
        <v>103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1610</v>
      </c>
      <c r="M8731" s="1" t="s">
        <v>202</v>
      </c>
      <c r="N8731" s="1" t="s">
        <v>8223</v>
      </c>
      <c r="Q8731" s="1" t="s">
        <v>36</v>
      </c>
      <c r="R8731" s="1" t="s">
        <v>37</v>
      </c>
      <c r="T8731" s="1" t="s">
        <v>7223</v>
      </c>
      <c r="V8731" s="1" t="s">
        <v>8221</v>
      </c>
      <c r="W8731" s="1" t="s">
        <v>8180</v>
      </c>
      <c r="X8731" s="1" t="s">
        <v>103</v>
      </c>
      <c r="Z8731" s="3" t="str">
        <f t="shared" si="272"/>
        <v>01/02/2021 19:00</v>
      </c>
      <c r="AA8731" s="4">
        <f t="shared" si="273"/>
        <v>-2.44</v>
      </c>
    </row>
    <row r="8732" spans="1:27">
      <c r="A8732" s="2">
        <v>4033610</v>
      </c>
      <c r="B8732" s="2">
        <v>477895873</v>
      </c>
      <c r="C8732" s="1" t="s">
        <v>26</v>
      </c>
      <c r="D8732" s="1" t="s">
        <v>8180</v>
      </c>
      <c r="E8732" s="1" t="s">
        <v>107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1495</v>
      </c>
      <c r="M8732" s="1" t="s">
        <v>260</v>
      </c>
      <c r="N8732" s="1" t="s">
        <v>8224</v>
      </c>
      <c r="Q8732" s="1" t="s">
        <v>36</v>
      </c>
      <c r="R8732" s="1" t="s">
        <v>37</v>
      </c>
      <c r="T8732" s="1" t="s">
        <v>7267</v>
      </c>
      <c r="V8732" s="1" t="s">
        <v>8221</v>
      </c>
      <c r="W8732" s="1" t="s">
        <v>8180</v>
      </c>
      <c r="X8732" s="1" t="s">
        <v>107</v>
      </c>
      <c r="Z8732" s="3" t="str">
        <f t="shared" si="272"/>
        <v>01/02/2021 20:00</v>
      </c>
      <c r="AA8732" s="4">
        <f t="shared" si="273"/>
        <v>-2.4300000000000002</v>
      </c>
    </row>
    <row r="8733" spans="1:27">
      <c r="A8733" s="2">
        <v>4033610</v>
      </c>
      <c r="B8733" s="2">
        <v>477895874</v>
      </c>
      <c r="C8733" s="1" t="s">
        <v>26</v>
      </c>
      <c r="D8733" s="1" t="s">
        <v>8180</v>
      </c>
      <c r="E8733" s="1" t="s">
        <v>110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1495</v>
      </c>
      <c r="M8733" s="1" t="s">
        <v>198</v>
      </c>
      <c r="N8733" s="1" t="s">
        <v>8225</v>
      </c>
      <c r="Q8733" s="1" t="s">
        <v>36</v>
      </c>
      <c r="R8733" s="1" t="s">
        <v>37</v>
      </c>
      <c r="T8733" s="1" t="s">
        <v>7223</v>
      </c>
      <c r="V8733" s="1" t="s">
        <v>8221</v>
      </c>
      <c r="W8733" s="1" t="s">
        <v>8180</v>
      </c>
      <c r="X8733" s="1" t="s">
        <v>110</v>
      </c>
      <c r="Z8733" s="3" t="str">
        <f t="shared" si="272"/>
        <v>01/02/2021 21:00</v>
      </c>
      <c r="AA8733" s="4">
        <f t="shared" si="273"/>
        <v>-2.4300000000000002</v>
      </c>
    </row>
    <row r="8734" spans="1:27">
      <c r="A8734" s="2">
        <v>4033610</v>
      </c>
      <c r="B8734" s="2">
        <v>477895875</v>
      </c>
      <c r="C8734" s="1" t="s">
        <v>26</v>
      </c>
      <c r="D8734" s="1" t="s">
        <v>8180</v>
      </c>
      <c r="E8734" s="1" t="s">
        <v>113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1610</v>
      </c>
      <c r="M8734" s="1" t="s">
        <v>269</v>
      </c>
      <c r="N8734" s="1" t="s">
        <v>1680</v>
      </c>
      <c r="Q8734" s="1" t="s">
        <v>36</v>
      </c>
      <c r="R8734" s="1" t="s">
        <v>37</v>
      </c>
      <c r="T8734" s="1" t="s">
        <v>7679</v>
      </c>
      <c r="V8734" s="1" t="s">
        <v>8221</v>
      </c>
      <c r="W8734" s="1" t="s">
        <v>8180</v>
      </c>
      <c r="X8734" s="1" t="s">
        <v>113</v>
      </c>
      <c r="Z8734" s="3" t="str">
        <f t="shared" si="272"/>
        <v>01/02/2021 22:00</v>
      </c>
      <c r="AA8734" s="4">
        <f t="shared" si="273"/>
        <v>-2.44</v>
      </c>
    </row>
    <row r="8735" spans="1:27">
      <c r="A8735" s="2">
        <v>4033610</v>
      </c>
      <c r="B8735" s="2">
        <v>477895876</v>
      </c>
      <c r="C8735" s="1" t="s">
        <v>26</v>
      </c>
      <c r="D8735" s="1" t="s">
        <v>8180</v>
      </c>
      <c r="E8735" s="1" t="s">
        <v>114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1495</v>
      </c>
      <c r="M8735" s="1" t="s">
        <v>172</v>
      </c>
      <c r="N8735" s="1" t="s">
        <v>7680</v>
      </c>
      <c r="Q8735" s="1" t="s">
        <v>36</v>
      </c>
      <c r="R8735" s="1" t="s">
        <v>37</v>
      </c>
      <c r="T8735" s="1" t="s">
        <v>7223</v>
      </c>
      <c r="V8735" s="1" t="s">
        <v>8221</v>
      </c>
      <c r="W8735" s="1" t="s">
        <v>8180</v>
      </c>
      <c r="X8735" s="1" t="s">
        <v>114</v>
      </c>
      <c r="Z8735" s="3" t="str">
        <f t="shared" si="272"/>
        <v>01/02/2021 23:00</v>
      </c>
      <c r="AA8735" s="4">
        <f t="shared" si="273"/>
        <v>-2.4300000000000002</v>
      </c>
    </row>
    <row r="8736" spans="1:27">
      <c r="A8736" s="2">
        <v>4033610</v>
      </c>
      <c r="B8736" s="2">
        <v>477895877</v>
      </c>
      <c r="C8736" s="1" t="s">
        <v>26</v>
      </c>
      <c r="D8736" s="1" t="s">
        <v>8200</v>
      </c>
      <c r="E8736" s="1" t="s">
        <v>28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1495</v>
      </c>
      <c r="M8736" s="1" t="s">
        <v>156</v>
      </c>
      <c r="N8736" s="1" t="s">
        <v>8216</v>
      </c>
      <c r="Q8736" s="1" t="s">
        <v>36</v>
      </c>
      <c r="R8736" s="1" t="s">
        <v>37</v>
      </c>
      <c r="T8736" s="1" t="s">
        <v>7034</v>
      </c>
      <c r="V8736" s="1" t="s">
        <v>8221</v>
      </c>
      <c r="W8736" s="1" t="s">
        <v>8200</v>
      </c>
      <c r="X8736" s="1" t="s">
        <v>28</v>
      </c>
      <c r="Z8736" s="3" t="str">
        <f t="shared" si="272"/>
        <v>02/02/2021 00:00</v>
      </c>
      <c r="AA8736" s="4">
        <f t="shared" si="273"/>
        <v>-2.4300000000000002</v>
      </c>
    </row>
    <row r="8737" spans="1:27">
      <c r="A8737" s="2">
        <v>4033610</v>
      </c>
      <c r="B8737" s="2">
        <v>477895878</v>
      </c>
      <c r="C8737" s="1" t="s">
        <v>26</v>
      </c>
      <c r="D8737" s="1" t="s">
        <v>8200</v>
      </c>
      <c r="E8737" s="1" t="s">
        <v>40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1495</v>
      </c>
      <c r="M8737" s="1" t="s">
        <v>132</v>
      </c>
      <c r="N8737" s="1" t="s">
        <v>8226</v>
      </c>
      <c r="Q8737" s="1" t="s">
        <v>36</v>
      </c>
      <c r="R8737" s="1" t="s">
        <v>37</v>
      </c>
      <c r="T8737" s="1" t="s">
        <v>7034</v>
      </c>
      <c r="V8737" s="1" t="s">
        <v>8221</v>
      </c>
      <c r="W8737" s="1" t="s">
        <v>8200</v>
      </c>
      <c r="X8737" s="1" t="s">
        <v>40</v>
      </c>
      <c r="Z8737" s="3" t="str">
        <f t="shared" si="272"/>
        <v>02/02/2021 01:00</v>
      </c>
      <c r="AA8737" s="4">
        <f t="shared" si="273"/>
        <v>-2.4300000000000002</v>
      </c>
    </row>
    <row r="8738" spans="1:27">
      <c r="A8738" s="2">
        <v>4033610</v>
      </c>
      <c r="B8738" s="2">
        <v>477895879</v>
      </c>
      <c r="C8738" s="1" t="s">
        <v>26</v>
      </c>
      <c r="D8738" s="1" t="s">
        <v>8200</v>
      </c>
      <c r="E8738" s="1" t="s">
        <v>43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1495</v>
      </c>
      <c r="M8738" s="1" t="s">
        <v>207</v>
      </c>
      <c r="N8738" s="1" t="s">
        <v>4307</v>
      </c>
      <c r="Q8738" s="1" t="s">
        <v>36</v>
      </c>
      <c r="R8738" s="1" t="s">
        <v>37</v>
      </c>
      <c r="T8738" s="1" t="s">
        <v>7034</v>
      </c>
      <c r="V8738" s="1" t="s">
        <v>8221</v>
      </c>
      <c r="W8738" s="1" t="s">
        <v>8200</v>
      </c>
      <c r="X8738" s="1" t="s">
        <v>43</v>
      </c>
      <c r="Z8738" s="3" t="str">
        <f t="shared" si="272"/>
        <v>02/02/2021 02:00</v>
      </c>
      <c r="AA8738" s="4">
        <f t="shared" si="273"/>
        <v>-2.4300000000000002</v>
      </c>
    </row>
    <row r="8739" spans="1:27">
      <c r="A8739" s="2">
        <v>4033610</v>
      </c>
      <c r="B8739" s="2">
        <v>477895880</v>
      </c>
      <c r="C8739" s="1" t="s">
        <v>26</v>
      </c>
      <c r="D8739" s="1" t="s">
        <v>8200</v>
      </c>
      <c r="E8739" s="1" t="s">
        <v>47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1495</v>
      </c>
      <c r="M8739" s="1" t="s">
        <v>254</v>
      </c>
      <c r="N8739" s="1" t="s">
        <v>8227</v>
      </c>
      <c r="Q8739" s="1" t="s">
        <v>36</v>
      </c>
      <c r="R8739" s="1" t="s">
        <v>37</v>
      </c>
      <c r="T8739" s="1" t="s">
        <v>7034</v>
      </c>
      <c r="V8739" s="1" t="s">
        <v>8221</v>
      </c>
      <c r="W8739" s="1" t="s">
        <v>8200</v>
      </c>
      <c r="X8739" s="1" t="s">
        <v>47</v>
      </c>
      <c r="Z8739" s="3" t="str">
        <f t="shared" si="272"/>
        <v>02/02/2021 03:00</v>
      </c>
      <c r="AA8739" s="4">
        <f t="shared" si="273"/>
        <v>-2.4300000000000002</v>
      </c>
    </row>
    <row r="8740" spans="1:27">
      <c r="A8740" s="2">
        <v>4033643</v>
      </c>
      <c r="B8740" s="2">
        <v>477896248</v>
      </c>
      <c r="C8740" s="1" t="s">
        <v>26</v>
      </c>
      <c r="D8740" s="1" t="s">
        <v>8200</v>
      </c>
      <c r="E8740" s="1" t="s">
        <v>52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1495</v>
      </c>
      <c r="M8740" s="1" t="s">
        <v>73</v>
      </c>
      <c r="N8740" s="1" t="s">
        <v>8228</v>
      </c>
      <c r="Q8740" s="1" t="s">
        <v>36</v>
      </c>
      <c r="R8740" s="1" t="s">
        <v>37</v>
      </c>
      <c r="T8740" s="1" t="s">
        <v>7223</v>
      </c>
      <c r="V8740" s="1" t="s">
        <v>8221</v>
      </c>
      <c r="W8740" s="1" t="s">
        <v>8200</v>
      </c>
      <c r="X8740" s="1" t="s">
        <v>52</v>
      </c>
      <c r="Z8740" s="3" t="str">
        <f t="shared" si="272"/>
        <v>02/02/2021 04:00</v>
      </c>
      <c r="AA8740" s="4">
        <f t="shared" si="273"/>
        <v>-2.4300000000000002</v>
      </c>
    </row>
    <row r="8741" spans="1:27">
      <c r="A8741" s="2">
        <v>4033643</v>
      </c>
      <c r="B8741" s="2">
        <v>477896249</v>
      </c>
      <c r="C8741" s="1" t="s">
        <v>26</v>
      </c>
      <c r="D8741" s="1" t="s">
        <v>8200</v>
      </c>
      <c r="E8741" s="1" t="s">
        <v>55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1610</v>
      </c>
      <c r="M8741" s="1" t="s">
        <v>170</v>
      </c>
      <c r="N8741" s="1" t="s">
        <v>8229</v>
      </c>
      <c r="Q8741" s="1" t="s">
        <v>36</v>
      </c>
      <c r="R8741" s="1" t="s">
        <v>37</v>
      </c>
      <c r="T8741" s="1" t="s">
        <v>7223</v>
      </c>
      <c r="V8741" s="1" t="s">
        <v>8221</v>
      </c>
      <c r="W8741" s="1" t="s">
        <v>8200</v>
      </c>
      <c r="X8741" s="1" t="s">
        <v>55</v>
      </c>
      <c r="Z8741" s="3" t="str">
        <f t="shared" si="272"/>
        <v>02/02/2021 05:00</v>
      </c>
      <c r="AA8741" s="4">
        <f t="shared" si="273"/>
        <v>-2.44</v>
      </c>
    </row>
    <row r="8742" spans="1:27">
      <c r="A8742" s="2">
        <v>4033643</v>
      </c>
      <c r="B8742" s="2">
        <v>477896250</v>
      </c>
      <c r="C8742" s="1" t="s">
        <v>26</v>
      </c>
      <c r="D8742" s="1" t="s">
        <v>8200</v>
      </c>
      <c r="E8742" s="1" t="s">
        <v>59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1495</v>
      </c>
      <c r="M8742" s="1" t="s">
        <v>213</v>
      </c>
      <c r="N8742" s="1" t="s">
        <v>8230</v>
      </c>
      <c r="Q8742" s="1" t="s">
        <v>36</v>
      </c>
      <c r="R8742" s="1" t="s">
        <v>37</v>
      </c>
      <c r="T8742" s="1" t="s">
        <v>7223</v>
      </c>
      <c r="V8742" s="1" t="s">
        <v>8221</v>
      </c>
      <c r="W8742" s="1" t="s">
        <v>8200</v>
      </c>
      <c r="X8742" s="1" t="s">
        <v>59</v>
      </c>
      <c r="Z8742" s="3" t="str">
        <f t="shared" si="272"/>
        <v>02/02/2021 06:00</v>
      </c>
      <c r="AA8742" s="4">
        <f t="shared" si="273"/>
        <v>-2.4300000000000002</v>
      </c>
    </row>
    <row r="8743" spans="1:27">
      <c r="A8743" s="2">
        <v>4033643</v>
      </c>
      <c r="B8743" s="2">
        <v>477896251</v>
      </c>
      <c r="C8743" s="1" t="s">
        <v>26</v>
      </c>
      <c r="D8743" s="1" t="s">
        <v>8200</v>
      </c>
      <c r="E8743" s="1" t="s">
        <v>64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1610</v>
      </c>
      <c r="M8743" s="1" t="s">
        <v>368</v>
      </c>
      <c r="N8743" s="1" t="s">
        <v>8143</v>
      </c>
      <c r="Q8743" s="1" t="s">
        <v>36</v>
      </c>
      <c r="R8743" s="1" t="s">
        <v>37</v>
      </c>
      <c r="T8743" s="1" t="s">
        <v>7267</v>
      </c>
      <c r="V8743" s="1" t="s">
        <v>8221</v>
      </c>
      <c r="W8743" s="1" t="s">
        <v>8200</v>
      </c>
      <c r="X8743" s="1" t="s">
        <v>64</v>
      </c>
      <c r="Z8743" s="3" t="str">
        <f t="shared" si="272"/>
        <v>02/02/2021 07:00</v>
      </c>
      <c r="AA8743" s="4">
        <f t="shared" si="273"/>
        <v>-2.44</v>
      </c>
    </row>
    <row r="8744" spans="1:27">
      <c r="A8744" s="2">
        <v>4033643</v>
      </c>
      <c r="B8744" s="2">
        <v>477896252</v>
      </c>
      <c r="C8744" s="1" t="s">
        <v>26</v>
      </c>
      <c r="D8744" s="1" t="s">
        <v>8200</v>
      </c>
      <c r="E8744" s="1" t="s">
        <v>67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1703</v>
      </c>
      <c r="M8744" s="1" t="s">
        <v>383</v>
      </c>
      <c r="N8744" s="1" t="s">
        <v>8231</v>
      </c>
      <c r="Q8744" s="1" t="s">
        <v>36</v>
      </c>
      <c r="R8744" s="1" t="s">
        <v>37</v>
      </c>
      <c r="T8744" s="1" t="s">
        <v>8172</v>
      </c>
      <c r="V8744" s="1" t="s">
        <v>8221</v>
      </c>
      <c r="W8744" s="1" t="s">
        <v>8200</v>
      </c>
      <c r="X8744" s="1" t="s">
        <v>67</v>
      </c>
      <c r="Z8744" s="3" t="str">
        <f t="shared" si="272"/>
        <v>02/02/2021 08:00</v>
      </c>
      <c r="AA8744" s="4">
        <f t="shared" si="273"/>
        <v>-2.4500000000000002</v>
      </c>
    </row>
    <row r="8745" spans="1:27">
      <c r="A8745" s="2">
        <v>4033643</v>
      </c>
      <c r="B8745" s="2">
        <v>477896253</v>
      </c>
      <c r="C8745" s="1" t="s">
        <v>26</v>
      </c>
      <c r="D8745" s="1" t="s">
        <v>8200</v>
      </c>
      <c r="E8745" s="1" t="s">
        <v>71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1703</v>
      </c>
      <c r="M8745" s="1" t="s">
        <v>276</v>
      </c>
      <c r="N8745" s="1" t="s">
        <v>8232</v>
      </c>
      <c r="Q8745" s="1" t="s">
        <v>36</v>
      </c>
      <c r="R8745" s="1" t="s">
        <v>37</v>
      </c>
      <c r="T8745" s="1" t="s">
        <v>8174</v>
      </c>
      <c r="V8745" s="1" t="s">
        <v>8221</v>
      </c>
      <c r="W8745" s="1" t="s">
        <v>8200</v>
      </c>
      <c r="X8745" s="1" t="s">
        <v>71</v>
      </c>
      <c r="Z8745" s="3" t="str">
        <f t="shared" si="272"/>
        <v>02/02/2021 09:00</v>
      </c>
      <c r="AA8745" s="4">
        <f t="shared" si="273"/>
        <v>-2.4500000000000002</v>
      </c>
    </row>
    <row r="8746" spans="1:27">
      <c r="A8746" s="2">
        <v>4033643</v>
      </c>
      <c r="B8746" s="2">
        <v>477896254</v>
      </c>
      <c r="C8746" s="1" t="s">
        <v>26</v>
      </c>
      <c r="D8746" s="1" t="s">
        <v>8200</v>
      </c>
      <c r="E8746" s="1" t="s">
        <v>75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1732</v>
      </c>
      <c r="M8746" s="1" t="s">
        <v>414</v>
      </c>
      <c r="N8746" s="1" t="s">
        <v>8233</v>
      </c>
      <c r="Q8746" s="1" t="s">
        <v>36</v>
      </c>
      <c r="R8746" s="1" t="s">
        <v>37</v>
      </c>
      <c r="T8746" s="1" t="s">
        <v>8172</v>
      </c>
      <c r="V8746" s="1" t="s">
        <v>8221</v>
      </c>
      <c r="W8746" s="1" t="s">
        <v>8200</v>
      </c>
      <c r="X8746" s="1" t="s">
        <v>75</v>
      </c>
      <c r="Z8746" s="3" t="str">
        <f t="shared" si="272"/>
        <v>02/02/2021 10:00</v>
      </c>
      <c r="AA8746" s="4">
        <f t="shared" si="273"/>
        <v>-2.5499999999999998</v>
      </c>
    </row>
    <row r="8747" spans="1:27">
      <c r="A8747" s="2">
        <v>4033643</v>
      </c>
      <c r="B8747" s="2">
        <v>477896255</v>
      </c>
      <c r="C8747" s="1" t="s">
        <v>26</v>
      </c>
      <c r="D8747" s="1" t="s">
        <v>8200</v>
      </c>
      <c r="E8747" s="1" t="s">
        <v>79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1688</v>
      </c>
      <c r="M8747" s="1" t="s">
        <v>244</v>
      </c>
      <c r="N8747" s="1" t="s">
        <v>8234</v>
      </c>
      <c r="Q8747" s="1" t="s">
        <v>36</v>
      </c>
      <c r="R8747" s="1" t="s">
        <v>37</v>
      </c>
      <c r="T8747" s="1" t="s">
        <v>7223</v>
      </c>
      <c r="V8747" s="1" t="s">
        <v>8221</v>
      </c>
      <c r="W8747" s="1" t="s">
        <v>8200</v>
      </c>
      <c r="X8747" s="1" t="s">
        <v>79</v>
      </c>
      <c r="Z8747" s="3" t="str">
        <f t="shared" si="272"/>
        <v>02/02/2021 11:00</v>
      </c>
      <c r="AA8747" s="4">
        <f t="shared" si="273"/>
        <v>-2.5</v>
      </c>
    </row>
    <row r="8748" spans="1:27">
      <c r="A8748" s="2">
        <v>4033643</v>
      </c>
      <c r="B8748" s="2">
        <v>477896256</v>
      </c>
      <c r="C8748" s="1" t="s">
        <v>26</v>
      </c>
      <c r="D8748" s="1" t="s">
        <v>8200</v>
      </c>
      <c r="E8748" s="1" t="s">
        <v>82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1556</v>
      </c>
      <c r="M8748" s="1" t="s">
        <v>260</v>
      </c>
      <c r="N8748" s="1" t="s">
        <v>8235</v>
      </c>
      <c r="Q8748" s="1" t="s">
        <v>36</v>
      </c>
      <c r="R8748" s="1" t="s">
        <v>37</v>
      </c>
      <c r="T8748" s="1" t="s">
        <v>7223</v>
      </c>
      <c r="V8748" s="1" t="s">
        <v>8221</v>
      </c>
      <c r="W8748" s="1" t="s">
        <v>8200</v>
      </c>
      <c r="X8748" s="1" t="s">
        <v>82</v>
      </c>
      <c r="Z8748" s="3" t="str">
        <f t="shared" si="272"/>
        <v>02/02/2021 12:00</v>
      </c>
      <c r="AA8748" s="4">
        <f t="shared" si="273"/>
        <v>-2.54</v>
      </c>
    </row>
    <row r="8749" spans="1:27">
      <c r="A8749" s="2">
        <v>4033643</v>
      </c>
      <c r="B8749" s="2">
        <v>477896257</v>
      </c>
      <c r="C8749" s="1" t="s">
        <v>26</v>
      </c>
      <c r="D8749" s="1" t="s">
        <v>8200</v>
      </c>
      <c r="E8749" s="1" t="s">
        <v>84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1763</v>
      </c>
      <c r="M8749" s="1" t="s">
        <v>132</v>
      </c>
      <c r="N8749" s="1" t="s">
        <v>4208</v>
      </c>
      <c r="Q8749" s="1" t="s">
        <v>36</v>
      </c>
      <c r="R8749" s="1" t="s">
        <v>37</v>
      </c>
      <c r="T8749" s="1" t="s">
        <v>6980</v>
      </c>
      <c r="V8749" s="1" t="s">
        <v>8221</v>
      </c>
      <c r="W8749" s="1" t="s">
        <v>8200</v>
      </c>
      <c r="X8749" s="1" t="s">
        <v>84</v>
      </c>
      <c r="Z8749" s="3" t="str">
        <f t="shared" si="272"/>
        <v>02/02/2021 13:00</v>
      </c>
      <c r="AA8749" s="4">
        <f t="shared" si="273"/>
        <v>-2.73</v>
      </c>
    </row>
    <row r="8750" spans="1:27">
      <c r="A8750" s="2">
        <v>4033643</v>
      </c>
      <c r="B8750" s="2">
        <v>477896258</v>
      </c>
      <c r="C8750" s="1" t="s">
        <v>26</v>
      </c>
      <c r="D8750" s="1" t="s">
        <v>8200</v>
      </c>
      <c r="E8750" s="1" t="s">
        <v>88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1949</v>
      </c>
      <c r="M8750" s="1" t="s">
        <v>69</v>
      </c>
      <c r="N8750" s="1" t="s">
        <v>8236</v>
      </c>
      <c r="Q8750" s="1" t="s">
        <v>36</v>
      </c>
      <c r="R8750" s="1" t="s">
        <v>37</v>
      </c>
      <c r="T8750" s="1" t="s">
        <v>6980</v>
      </c>
      <c r="V8750" s="1" t="s">
        <v>8221</v>
      </c>
      <c r="W8750" s="1" t="s">
        <v>8200</v>
      </c>
      <c r="X8750" s="1" t="s">
        <v>88</v>
      </c>
      <c r="Z8750" s="3" t="str">
        <f t="shared" si="272"/>
        <v>02/02/2021 14:00</v>
      </c>
      <c r="AA8750" s="4">
        <f t="shared" si="273"/>
        <v>-2.69</v>
      </c>
    </row>
    <row r="8751" spans="1:27">
      <c r="A8751" s="2">
        <v>4033643</v>
      </c>
      <c r="B8751" s="2">
        <v>477896259</v>
      </c>
      <c r="C8751" s="1" t="s">
        <v>26</v>
      </c>
      <c r="D8751" s="1" t="s">
        <v>8200</v>
      </c>
      <c r="E8751" s="1" t="s">
        <v>92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2101</v>
      </c>
      <c r="M8751" s="1" t="s">
        <v>187</v>
      </c>
      <c r="N8751" s="1" t="s">
        <v>2102</v>
      </c>
      <c r="Q8751" s="1" t="s">
        <v>36</v>
      </c>
      <c r="R8751" s="1" t="s">
        <v>37</v>
      </c>
      <c r="T8751" s="1" t="s">
        <v>6980</v>
      </c>
      <c r="V8751" s="1" t="s">
        <v>8221</v>
      </c>
      <c r="W8751" s="1" t="s">
        <v>8200</v>
      </c>
      <c r="X8751" s="1" t="s">
        <v>92</v>
      </c>
      <c r="Z8751" s="3" t="str">
        <f t="shared" si="272"/>
        <v>02/02/2021 15:00</v>
      </c>
      <c r="AA8751" s="4">
        <f t="shared" si="273"/>
        <v>-2.82</v>
      </c>
    </row>
    <row r="8752" spans="1:27">
      <c r="A8752" s="2">
        <v>4033733</v>
      </c>
      <c r="B8752" s="2">
        <v>477897163</v>
      </c>
      <c r="C8752" s="1" t="s">
        <v>26</v>
      </c>
      <c r="D8752" s="1" t="s">
        <v>8200</v>
      </c>
      <c r="E8752" s="1" t="s">
        <v>95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1597</v>
      </c>
      <c r="M8752" s="1" t="s">
        <v>187</v>
      </c>
      <c r="N8752" s="1" t="s">
        <v>8237</v>
      </c>
      <c r="Q8752" s="1" t="s">
        <v>36</v>
      </c>
      <c r="R8752" s="1" t="s">
        <v>37</v>
      </c>
      <c r="T8752" s="1" t="s">
        <v>6980</v>
      </c>
      <c r="V8752" s="1" t="s">
        <v>8238</v>
      </c>
      <c r="W8752" s="1" t="s">
        <v>8200</v>
      </c>
      <c r="X8752" s="1" t="s">
        <v>95</v>
      </c>
      <c r="Z8752" s="3" t="str">
        <f t="shared" si="272"/>
        <v>02/02/2021 16:00</v>
      </c>
      <c r="AA8752" s="4">
        <f t="shared" si="273"/>
        <v>-2.5299999999999998</v>
      </c>
    </row>
    <row r="8753" spans="1:27">
      <c r="A8753" s="2">
        <v>4033733</v>
      </c>
      <c r="B8753" s="2">
        <v>477897164</v>
      </c>
      <c r="C8753" s="1" t="s">
        <v>26</v>
      </c>
      <c r="D8753" s="1" t="s">
        <v>8200</v>
      </c>
      <c r="E8753" s="1" t="s">
        <v>97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1550</v>
      </c>
      <c r="M8753" s="1" t="s">
        <v>77</v>
      </c>
      <c r="N8753" s="1" t="s">
        <v>8239</v>
      </c>
      <c r="Q8753" s="1" t="s">
        <v>36</v>
      </c>
      <c r="R8753" s="1" t="s">
        <v>37</v>
      </c>
      <c r="T8753" s="1" t="s">
        <v>6980</v>
      </c>
      <c r="V8753" s="1" t="s">
        <v>8238</v>
      </c>
      <c r="W8753" s="1" t="s">
        <v>8200</v>
      </c>
      <c r="X8753" s="1" t="s">
        <v>97</v>
      </c>
      <c r="Z8753" s="3" t="str">
        <f t="shared" si="272"/>
        <v>02/02/2021 17:00</v>
      </c>
      <c r="AA8753" s="4">
        <f t="shared" si="273"/>
        <v>-2.46</v>
      </c>
    </row>
    <row r="8754" spans="1:27">
      <c r="A8754" s="2">
        <v>4033733</v>
      </c>
      <c r="B8754" s="2">
        <v>477897165</v>
      </c>
      <c r="C8754" s="1" t="s">
        <v>26</v>
      </c>
      <c r="D8754" s="1" t="s">
        <v>8200</v>
      </c>
      <c r="E8754" s="1" t="s">
        <v>100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1556</v>
      </c>
      <c r="M8754" s="1" t="s">
        <v>207</v>
      </c>
      <c r="N8754" s="1" t="s">
        <v>8240</v>
      </c>
      <c r="Q8754" s="1" t="s">
        <v>36</v>
      </c>
      <c r="R8754" s="1" t="s">
        <v>37</v>
      </c>
      <c r="T8754" s="1" t="s">
        <v>6980</v>
      </c>
      <c r="V8754" s="1" t="s">
        <v>8238</v>
      </c>
      <c r="W8754" s="1" t="s">
        <v>8200</v>
      </c>
      <c r="X8754" s="1" t="s">
        <v>100</v>
      </c>
      <c r="Z8754" s="3" t="str">
        <f t="shared" si="272"/>
        <v>02/02/2021 18:00</v>
      </c>
      <c r="AA8754" s="4">
        <f t="shared" si="273"/>
        <v>-2.54</v>
      </c>
    </row>
    <row r="8755" spans="1:27">
      <c r="A8755" s="2">
        <v>4033733</v>
      </c>
      <c r="B8755" s="2">
        <v>477897166</v>
      </c>
      <c r="C8755" s="1" t="s">
        <v>26</v>
      </c>
      <c r="D8755" s="1" t="s">
        <v>8200</v>
      </c>
      <c r="E8755" s="1" t="s">
        <v>103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1550</v>
      </c>
      <c r="M8755" s="1" t="s">
        <v>213</v>
      </c>
      <c r="N8755" s="1" t="s">
        <v>1686</v>
      </c>
      <c r="Q8755" s="1" t="s">
        <v>36</v>
      </c>
      <c r="R8755" s="1" t="s">
        <v>37</v>
      </c>
      <c r="T8755" s="1" t="s">
        <v>6980</v>
      </c>
      <c r="V8755" s="1" t="s">
        <v>8238</v>
      </c>
      <c r="W8755" s="1" t="s">
        <v>8200</v>
      </c>
      <c r="X8755" s="1" t="s">
        <v>103</v>
      </c>
      <c r="Z8755" s="3" t="str">
        <f t="shared" si="272"/>
        <v>02/02/2021 19:00</v>
      </c>
      <c r="AA8755" s="4">
        <f t="shared" si="273"/>
        <v>-2.46</v>
      </c>
    </row>
    <row r="8756" spans="1:27">
      <c r="A8756" s="2">
        <v>4033733</v>
      </c>
      <c r="B8756" s="2">
        <v>477897167</v>
      </c>
      <c r="C8756" s="1" t="s">
        <v>26</v>
      </c>
      <c r="D8756" s="1" t="s">
        <v>8200</v>
      </c>
      <c r="E8756" s="1" t="s">
        <v>107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1550</v>
      </c>
      <c r="M8756" s="1" t="s">
        <v>193</v>
      </c>
      <c r="N8756" s="1" t="s">
        <v>5574</v>
      </c>
      <c r="Q8756" s="1" t="s">
        <v>36</v>
      </c>
      <c r="R8756" s="1" t="s">
        <v>37</v>
      </c>
      <c r="T8756" s="1" t="s">
        <v>6980</v>
      </c>
      <c r="V8756" s="1" t="s">
        <v>8238</v>
      </c>
      <c r="W8756" s="1" t="s">
        <v>8200</v>
      </c>
      <c r="X8756" s="1" t="s">
        <v>107</v>
      </c>
      <c r="Z8756" s="3" t="str">
        <f t="shared" si="272"/>
        <v>02/02/2021 20:00</v>
      </c>
      <c r="AA8756" s="4">
        <f t="shared" si="273"/>
        <v>-2.46</v>
      </c>
    </row>
    <row r="8757" spans="1:27">
      <c r="A8757" s="2">
        <v>4033733</v>
      </c>
      <c r="B8757" s="2">
        <v>477897168</v>
      </c>
      <c r="C8757" s="1" t="s">
        <v>26</v>
      </c>
      <c r="D8757" s="1" t="s">
        <v>8200</v>
      </c>
      <c r="E8757" s="1" t="s">
        <v>110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1703</v>
      </c>
      <c r="M8757" s="1" t="s">
        <v>278</v>
      </c>
      <c r="N8757" s="1" t="s">
        <v>8143</v>
      </c>
      <c r="Q8757" s="1" t="s">
        <v>36</v>
      </c>
      <c r="R8757" s="1" t="s">
        <v>37</v>
      </c>
      <c r="T8757" s="1" t="s">
        <v>6874</v>
      </c>
      <c r="V8757" s="1" t="s">
        <v>8238</v>
      </c>
      <c r="W8757" s="1" t="s">
        <v>8200</v>
      </c>
      <c r="X8757" s="1" t="s">
        <v>110</v>
      </c>
      <c r="Z8757" s="3" t="str">
        <f t="shared" si="272"/>
        <v>02/02/2021 21:00</v>
      </c>
      <c r="AA8757" s="4">
        <f t="shared" si="273"/>
        <v>-2.4500000000000002</v>
      </c>
    </row>
    <row r="8758" spans="1:27">
      <c r="A8758" s="2">
        <v>4033733</v>
      </c>
      <c r="B8758" s="2">
        <v>477897169</v>
      </c>
      <c r="C8758" s="1" t="s">
        <v>26</v>
      </c>
      <c r="D8758" s="1" t="s">
        <v>8200</v>
      </c>
      <c r="E8758" s="1" t="s">
        <v>113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1500</v>
      </c>
      <c r="M8758" s="1" t="s">
        <v>393</v>
      </c>
      <c r="N8758" s="1" t="s">
        <v>8241</v>
      </c>
      <c r="Q8758" s="1" t="s">
        <v>36</v>
      </c>
      <c r="R8758" s="1" t="s">
        <v>37</v>
      </c>
      <c r="T8758" s="1" t="s">
        <v>6874</v>
      </c>
      <c r="V8758" s="1" t="s">
        <v>8238</v>
      </c>
      <c r="W8758" s="1" t="s">
        <v>8200</v>
      </c>
      <c r="X8758" s="1" t="s">
        <v>113</v>
      </c>
      <c r="Z8758" s="3" t="str">
        <f t="shared" si="272"/>
        <v>02/02/2021 22:00</v>
      </c>
      <c r="AA8758" s="4">
        <f t="shared" si="273"/>
        <v>-2.4700000000000002</v>
      </c>
    </row>
    <row r="8759" spans="1:27">
      <c r="A8759" s="2">
        <v>4033733</v>
      </c>
      <c r="B8759" s="2">
        <v>477897170</v>
      </c>
      <c r="C8759" s="1" t="s">
        <v>26</v>
      </c>
      <c r="D8759" s="1" t="s">
        <v>8200</v>
      </c>
      <c r="E8759" s="1" t="s">
        <v>114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1550</v>
      </c>
      <c r="M8759" s="1" t="s">
        <v>294</v>
      </c>
      <c r="N8759" s="1" t="s">
        <v>8242</v>
      </c>
      <c r="Q8759" s="1" t="s">
        <v>36</v>
      </c>
      <c r="R8759" s="1" t="s">
        <v>37</v>
      </c>
      <c r="T8759" s="1" t="s">
        <v>7679</v>
      </c>
      <c r="V8759" s="1" t="s">
        <v>8238</v>
      </c>
      <c r="W8759" s="1" t="s">
        <v>8200</v>
      </c>
      <c r="X8759" s="1" t="s">
        <v>114</v>
      </c>
      <c r="Z8759" s="3" t="str">
        <f t="shared" si="272"/>
        <v>02/02/2021 23:00</v>
      </c>
      <c r="AA8759" s="4">
        <f t="shared" si="273"/>
        <v>-2.46</v>
      </c>
    </row>
    <row r="8760" spans="1:27">
      <c r="A8760" s="2">
        <v>4033733</v>
      </c>
      <c r="B8760" s="2">
        <v>477897171</v>
      </c>
      <c r="C8760" s="1" t="s">
        <v>26</v>
      </c>
      <c r="D8760" s="1" t="s">
        <v>8221</v>
      </c>
      <c r="E8760" s="1" t="s">
        <v>28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1550</v>
      </c>
      <c r="M8760" s="1" t="s">
        <v>474</v>
      </c>
      <c r="N8760" s="1" t="s">
        <v>8243</v>
      </c>
      <c r="Q8760" s="1" t="s">
        <v>36</v>
      </c>
      <c r="R8760" s="1" t="s">
        <v>37</v>
      </c>
      <c r="T8760" s="1" t="s">
        <v>7267</v>
      </c>
      <c r="V8760" s="1" t="s">
        <v>8238</v>
      </c>
      <c r="W8760" s="1" t="s">
        <v>8221</v>
      </c>
      <c r="X8760" s="1" t="s">
        <v>28</v>
      </c>
      <c r="Z8760" s="3" t="str">
        <f t="shared" si="272"/>
        <v>03/02/2021 00:00</v>
      </c>
      <c r="AA8760" s="4">
        <f t="shared" si="273"/>
        <v>-2.46</v>
      </c>
    </row>
    <row r="8761" spans="1:27">
      <c r="A8761" s="2">
        <v>4033733</v>
      </c>
      <c r="B8761" s="2">
        <v>477897172</v>
      </c>
      <c r="C8761" s="1" t="s">
        <v>26</v>
      </c>
      <c r="D8761" s="1" t="s">
        <v>8221</v>
      </c>
      <c r="E8761" s="1" t="s">
        <v>40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1550</v>
      </c>
      <c r="M8761" s="1" t="s">
        <v>174</v>
      </c>
      <c r="N8761" s="1" t="s">
        <v>1751</v>
      </c>
      <c r="Q8761" s="1" t="s">
        <v>36</v>
      </c>
      <c r="R8761" s="1" t="s">
        <v>37</v>
      </c>
      <c r="T8761" s="1" t="s">
        <v>7267</v>
      </c>
      <c r="V8761" s="1" t="s">
        <v>8238</v>
      </c>
      <c r="W8761" s="1" t="s">
        <v>8221</v>
      </c>
      <c r="X8761" s="1" t="s">
        <v>40</v>
      </c>
      <c r="Z8761" s="3" t="str">
        <f t="shared" si="272"/>
        <v>03/02/2021 01:00</v>
      </c>
      <c r="AA8761" s="4">
        <f t="shared" si="273"/>
        <v>-2.46</v>
      </c>
    </row>
    <row r="8762" spans="1:27">
      <c r="A8762" s="2">
        <v>4033733</v>
      </c>
      <c r="B8762" s="2">
        <v>477897173</v>
      </c>
      <c r="C8762" s="1" t="s">
        <v>26</v>
      </c>
      <c r="D8762" s="1" t="s">
        <v>8221</v>
      </c>
      <c r="E8762" s="1" t="s">
        <v>43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1500</v>
      </c>
      <c r="M8762" s="1" t="s">
        <v>198</v>
      </c>
      <c r="N8762" s="1" t="s">
        <v>8244</v>
      </c>
      <c r="Q8762" s="1" t="s">
        <v>36</v>
      </c>
      <c r="R8762" s="1" t="s">
        <v>37</v>
      </c>
      <c r="T8762" s="1" t="s">
        <v>7267</v>
      </c>
      <c r="V8762" s="1" t="s">
        <v>8238</v>
      </c>
      <c r="W8762" s="1" t="s">
        <v>8221</v>
      </c>
      <c r="X8762" s="1" t="s">
        <v>43</v>
      </c>
      <c r="Z8762" s="3" t="str">
        <f t="shared" si="272"/>
        <v>03/02/2021 02:00</v>
      </c>
      <c r="AA8762" s="4">
        <f t="shared" si="273"/>
        <v>-2.4700000000000002</v>
      </c>
    </row>
    <row r="8763" spans="1:27">
      <c r="A8763" s="2">
        <v>4033733</v>
      </c>
      <c r="B8763" s="2">
        <v>477897174</v>
      </c>
      <c r="C8763" s="1" t="s">
        <v>26</v>
      </c>
      <c r="D8763" s="1" t="s">
        <v>8221</v>
      </c>
      <c r="E8763" s="1" t="s">
        <v>47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1599</v>
      </c>
      <c r="M8763" s="1" t="s">
        <v>181</v>
      </c>
      <c r="N8763" s="1" t="s">
        <v>8245</v>
      </c>
      <c r="Q8763" s="1" t="s">
        <v>36</v>
      </c>
      <c r="R8763" s="1" t="s">
        <v>37</v>
      </c>
      <c r="T8763" s="1" t="s">
        <v>7223</v>
      </c>
      <c r="V8763" s="1" t="s">
        <v>8238</v>
      </c>
      <c r="W8763" s="1" t="s">
        <v>8221</v>
      </c>
      <c r="X8763" s="1" t="s">
        <v>47</v>
      </c>
      <c r="Z8763" s="3" t="str">
        <f t="shared" si="272"/>
        <v>03/02/2021 03:00</v>
      </c>
      <c r="AA8763" s="4">
        <f t="shared" si="273"/>
        <v>-2.4900000000000002</v>
      </c>
    </row>
    <row r="8764" spans="1:27">
      <c r="A8764" s="2">
        <v>4033713</v>
      </c>
      <c r="B8764" s="2">
        <v>477896932</v>
      </c>
      <c r="C8764" s="1" t="s">
        <v>26</v>
      </c>
      <c r="D8764" s="1" t="s">
        <v>8221</v>
      </c>
      <c r="E8764" s="1" t="s">
        <v>52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1604</v>
      </c>
      <c r="M8764" s="1" t="s">
        <v>368</v>
      </c>
      <c r="N8764" s="1" t="s">
        <v>1820</v>
      </c>
      <c r="Q8764" s="1" t="s">
        <v>36</v>
      </c>
      <c r="R8764" s="1" t="s">
        <v>37</v>
      </c>
      <c r="T8764" s="1" t="s">
        <v>7223</v>
      </c>
      <c r="V8764" s="1" t="s">
        <v>8238</v>
      </c>
      <c r="W8764" s="1" t="s">
        <v>8221</v>
      </c>
      <c r="X8764" s="1" t="s">
        <v>52</v>
      </c>
      <c r="Z8764" s="3" t="str">
        <f t="shared" si="272"/>
        <v>03/02/2021 04:00</v>
      </c>
      <c r="AA8764" s="4">
        <f t="shared" si="273"/>
        <v>-2.56</v>
      </c>
    </row>
    <row r="8765" spans="1:27">
      <c r="A8765" s="2">
        <v>4033713</v>
      </c>
      <c r="B8765" s="2">
        <v>477896933</v>
      </c>
      <c r="C8765" s="1" t="s">
        <v>26</v>
      </c>
      <c r="D8765" s="1" t="s">
        <v>8221</v>
      </c>
      <c r="E8765" s="1" t="s">
        <v>55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1968</v>
      </c>
      <c r="M8765" s="1" t="s">
        <v>179</v>
      </c>
      <c r="N8765" s="1" t="s">
        <v>8246</v>
      </c>
      <c r="Q8765" s="1" t="s">
        <v>36</v>
      </c>
      <c r="R8765" s="1" t="s">
        <v>37</v>
      </c>
      <c r="T8765" s="1" t="s">
        <v>7223</v>
      </c>
      <c r="V8765" s="1" t="s">
        <v>8238</v>
      </c>
      <c r="W8765" s="1" t="s">
        <v>8221</v>
      </c>
      <c r="X8765" s="1" t="s">
        <v>55</v>
      </c>
      <c r="Z8765" s="3" t="str">
        <f t="shared" si="272"/>
        <v>03/02/2021 05:00</v>
      </c>
      <c r="AA8765" s="4">
        <f t="shared" si="273"/>
        <v>-2.71</v>
      </c>
    </row>
    <row r="8766" spans="1:27">
      <c r="A8766" s="2">
        <v>4033713</v>
      </c>
      <c r="B8766" s="2">
        <v>477896934</v>
      </c>
      <c r="C8766" s="1" t="s">
        <v>26</v>
      </c>
      <c r="D8766" s="1" t="s">
        <v>8221</v>
      </c>
      <c r="E8766" s="1" t="s">
        <v>59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1970</v>
      </c>
      <c r="M8766" s="1" t="s">
        <v>474</v>
      </c>
      <c r="N8766" s="1" t="s">
        <v>8247</v>
      </c>
      <c r="Q8766" s="1" t="s">
        <v>36</v>
      </c>
      <c r="R8766" s="1" t="s">
        <v>37</v>
      </c>
      <c r="T8766" s="1" t="s">
        <v>7223</v>
      </c>
      <c r="V8766" s="1" t="s">
        <v>8238</v>
      </c>
      <c r="W8766" s="1" t="s">
        <v>8221</v>
      </c>
      <c r="X8766" s="1" t="s">
        <v>59</v>
      </c>
      <c r="Z8766" s="3" t="str">
        <f t="shared" si="272"/>
        <v>03/02/2021 06:00</v>
      </c>
      <c r="AA8766" s="4">
        <f t="shared" si="273"/>
        <v>-2.76</v>
      </c>
    </row>
    <row r="8767" spans="1:27">
      <c r="A8767" s="2">
        <v>4033713</v>
      </c>
      <c r="B8767" s="2">
        <v>477896935</v>
      </c>
      <c r="C8767" s="1" t="s">
        <v>26</v>
      </c>
      <c r="D8767" s="1" t="s">
        <v>8221</v>
      </c>
      <c r="E8767" s="1" t="s">
        <v>64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1732</v>
      </c>
      <c r="M8767" s="1" t="s">
        <v>296</v>
      </c>
      <c r="N8767" s="1" t="s">
        <v>8248</v>
      </c>
      <c r="Q8767" s="1" t="s">
        <v>36</v>
      </c>
      <c r="R8767" s="1" t="s">
        <v>37</v>
      </c>
      <c r="T8767" s="1" t="s">
        <v>7223</v>
      </c>
      <c r="V8767" s="1" t="s">
        <v>8238</v>
      </c>
      <c r="W8767" s="1" t="s">
        <v>8221</v>
      </c>
      <c r="X8767" s="1" t="s">
        <v>64</v>
      </c>
      <c r="Z8767" s="3" t="str">
        <f t="shared" si="272"/>
        <v>03/02/2021 07:00</v>
      </c>
      <c r="AA8767" s="4">
        <f t="shared" si="273"/>
        <v>-2.5499999999999998</v>
      </c>
    </row>
    <row r="8768" spans="1:27">
      <c r="A8768" s="2">
        <v>4033713</v>
      </c>
      <c r="B8768" s="2">
        <v>477896936</v>
      </c>
      <c r="C8768" s="1" t="s">
        <v>26</v>
      </c>
      <c r="D8768" s="1" t="s">
        <v>8221</v>
      </c>
      <c r="E8768" s="1" t="s">
        <v>67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1940</v>
      </c>
      <c r="M8768" s="1" t="s">
        <v>458</v>
      </c>
      <c r="N8768" s="1" t="s">
        <v>8249</v>
      </c>
      <c r="Q8768" s="1" t="s">
        <v>36</v>
      </c>
      <c r="R8768" s="1" t="s">
        <v>37</v>
      </c>
      <c r="T8768" s="1" t="s">
        <v>7267</v>
      </c>
      <c r="V8768" s="1" t="s">
        <v>8238</v>
      </c>
      <c r="W8768" s="1" t="s">
        <v>8221</v>
      </c>
      <c r="X8768" s="1" t="s">
        <v>67</v>
      </c>
      <c r="Z8768" s="3" t="str">
        <f t="shared" si="272"/>
        <v>03/02/2021 08:00</v>
      </c>
      <c r="AA8768" s="4">
        <f t="shared" si="273"/>
        <v>-2.67</v>
      </c>
    </row>
    <row r="8769" spans="1:27">
      <c r="A8769" s="2">
        <v>4033713</v>
      </c>
      <c r="B8769" s="2">
        <v>477896937</v>
      </c>
      <c r="C8769" s="1" t="s">
        <v>26</v>
      </c>
      <c r="D8769" s="1" t="s">
        <v>8221</v>
      </c>
      <c r="E8769" s="1" t="s">
        <v>71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1707</v>
      </c>
      <c r="M8769" s="1" t="s">
        <v>317</v>
      </c>
      <c r="N8769" s="1" t="s">
        <v>8250</v>
      </c>
      <c r="Q8769" s="1" t="s">
        <v>36</v>
      </c>
      <c r="R8769" s="1" t="s">
        <v>37</v>
      </c>
      <c r="T8769" s="1" t="s">
        <v>7223</v>
      </c>
      <c r="V8769" s="1" t="s">
        <v>8238</v>
      </c>
      <c r="W8769" s="1" t="s">
        <v>8221</v>
      </c>
      <c r="X8769" s="1" t="s">
        <v>71</v>
      </c>
      <c r="Z8769" s="3" t="str">
        <f t="shared" si="272"/>
        <v>03/02/2021 09:00</v>
      </c>
      <c r="AA8769" s="4">
        <f t="shared" si="273"/>
        <v>-2.48</v>
      </c>
    </row>
    <row r="8770" spans="1:27">
      <c r="A8770" s="2">
        <v>4033713</v>
      </c>
      <c r="B8770" s="2">
        <v>477896938</v>
      </c>
      <c r="C8770" s="1" t="s">
        <v>26</v>
      </c>
      <c r="D8770" s="1" t="s">
        <v>8221</v>
      </c>
      <c r="E8770" s="1" t="s">
        <v>75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1707</v>
      </c>
      <c r="M8770" s="1" t="s">
        <v>331</v>
      </c>
      <c r="N8770" s="1" t="s">
        <v>8251</v>
      </c>
      <c r="Q8770" s="1" t="s">
        <v>36</v>
      </c>
      <c r="R8770" s="1" t="s">
        <v>37</v>
      </c>
      <c r="T8770" s="1" t="s">
        <v>7267</v>
      </c>
      <c r="V8770" s="1" t="s">
        <v>8238</v>
      </c>
      <c r="W8770" s="1" t="s">
        <v>8221</v>
      </c>
      <c r="X8770" s="1" t="s">
        <v>75</v>
      </c>
      <c r="Z8770" s="3" t="str">
        <f t="shared" ref="Z8770:Z8833" si="274">D8770&amp;" "&amp;E8770</f>
        <v>03/02/2021 10:00</v>
      </c>
      <c r="AA8770" s="4">
        <f t="shared" ref="AA8770:AA8833" si="275">L8770*-1</f>
        <v>-2.48</v>
      </c>
    </row>
    <row r="8771" spans="1:27">
      <c r="A8771" s="2">
        <v>4033713</v>
      </c>
      <c r="B8771" s="2">
        <v>477896939</v>
      </c>
      <c r="C8771" s="1" t="s">
        <v>26</v>
      </c>
      <c r="D8771" s="1" t="s">
        <v>8221</v>
      </c>
      <c r="E8771" s="1" t="s">
        <v>79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1707</v>
      </c>
      <c r="M8771" s="1" t="s">
        <v>294</v>
      </c>
      <c r="N8771" s="1" t="s">
        <v>8107</v>
      </c>
      <c r="Q8771" s="1" t="s">
        <v>36</v>
      </c>
      <c r="R8771" s="1" t="s">
        <v>37</v>
      </c>
      <c r="T8771" s="1" t="s">
        <v>7267</v>
      </c>
      <c r="V8771" s="1" t="s">
        <v>8238</v>
      </c>
      <c r="W8771" s="1" t="s">
        <v>8221</v>
      </c>
      <c r="X8771" s="1" t="s">
        <v>79</v>
      </c>
      <c r="Z8771" s="3" t="str">
        <f t="shared" si="274"/>
        <v>03/02/2021 11:00</v>
      </c>
      <c r="AA8771" s="4">
        <f t="shared" si="275"/>
        <v>-2.48</v>
      </c>
    </row>
    <row r="8772" spans="1:27">
      <c r="A8772" s="2">
        <v>4033713</v>
      </c>
      <c r="B8772" s="2">
        <v>477896940</v>
      </c>
      <c r="C8772" s="1" t="s">
        <v>26</v>
      </c>
      <c r="D8772" s="1" t="s">
        <v>8221</v>
      </c>
      <c r="E8772" s="1" t="s">
        <v>82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1233</v>
      </c>
      <c r="M8772" s="1" t="s">
        <v>414</v>
      </c>
      <c r="N8772" s="1" t="s">
        <v>8252</v>
      </c>
      <c r="Q8772" s="1" t="s">
        <v>36</v>
      </c>
      <c r="R8772" s="1" t="s">
        <v>37</v>
      </c>
      <c r="T8772" s="1" t="s">
        <v>7267</v>
      </c>
      <c r="V8772" s="1" t="s">
        <v>8238</v>
      </c>
      <c r="W8772" s="1" t="s">
        <v>8221</v>
      </c>
      <c r="X8772" s="1" t="s">
        <v>82</v>
      </c>
      <c r="Z8772" s="3" t="str">
        <f t="shared" si="274"/>
        <v>03/02/2021 12:00</v>
      </c>
      <c r="AA8772" s="4">
        <f t="shared" si="275"/>
        <v>-2.63</v>
      </c>
    </row>
    <row r="8773" spans="1:27">
      <c r="A8773" s="2">
        <v>4033713</v>
      </c>
      <c r="B8773" s="2">
        <v>477896941</v>
      </c>
      <c r="C8773" s="1" t="s">
        <v>26</v>
      </c>
      <c r="D8773" s="1" t="s">
        <v>8221</v>
      </c>
      <c r="E8773" s="1" t="s">
        <v>84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1597</v>
      </c>
      <c r="M8773" s="1" t="s">
        <v>368</v>
      </c>
      <c r="N8773" s="1" t="s">
        <v>8253</v>
      </c>
      <c r="Q8773" s="1" t="s">
        <v>36</v>
      </c>
      <c r="R8773" s="1" t="s">
        <v>37</v>
      </c>
      <c r="T8773" s="1" t="s">
        <v>7223</v>
      </c>
      <c r="V8773" s="1" t="s">
        <v>8238</v>
      </c>
      <c r="W8773" s="1" t="s">
        <v>8221</v>
      </c>
      <c r="X8773" s="1" t="s">
        <v>84</v>
      </c>
      <c r="Z8773" s="3" t="str">
        <f t="shared" si="274"/>
        <v>03/02/2021 13:00</v>
      </c>
      <c r="AA8773" s="4">
        <f t="shared" si="275"/>
        <v>-2.5299999999999998</v>
      </c>
    </row>
    <row r="8774" spans="1:27">
      <c r="A8774" s="2">
        <v>4033713</v>
      </c>
      <c r="B8774" s="2">
        <v>477896942</v>
      </c>
      <c r="C8774" s="1" t="s">
        <v>26</v>
      </c>
      <c r="D8774" s="1" t="s">
        <v>8221</v>
      </c>
      <c r="E8774" s="1" t="s">
        <v>88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1707</v>
      </c>
      <c r="M8774" s="1" t="s">
        <v>159</v>
      </c>
      <c r="N8774" s="1" t="s">
        <v>8254</v>
      </c>
      <c r="Q8774" s="1" t="s">
        <v>36</v>
      </c>
      <c r="R8774" s="1" t="s">
        <v>37</v>
      </c>
      <c r="T8774" s="1" t="s">
        <v>7223</v>
      </c>
      <c r="V8774" s="1" t="s">
        <v>8238</v>
      </c>
      <c r="W8774" s="1" t="s">
        <v>8221</v>
      </c>
      <c r="X8774" s="1" t="s">
        <v>88</v>
      </c>
      <c r="Z8774" s="3" t="str">
        <f t="shared" si="274"/>
        <v>03/02/2021 14:00</v>
      </c>
      <c r="AA8774" s="4">
        <f t="shared" si="275"/>
        <v>-2.48</v>
      </c>
    </row>
    <row r="8775" spans="1:27">
      <c r="A8775" s="2">
        <v>4033713</v>
      </c>
      <c r="B8775" s="2">
        <v>477896943</v>
      </c>
      <c r="C8775" s="1" t="s">
        <v>26</v>
      </c>
      <c r="D8775" s="1" t="s">
        <v>8221</v>
      </c>
      <c r="E8775" s="1" t="s">
        <v>92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1500</v>
      </c>
      <c r="M8775" s="1" t="s">
        <v>132</v>
      </c>
      <c r="N8775" s="1" t="s">
        <v>8255</v>
      </c>
      <c r="Q8775" s="1" t="s">
        <v>36</v>
      </c>
      <c r="R8775" s="1" t="s">
        <v>37</v>
      </c>
      <c r="T8775" s="1" t="s">
        <v>7034</v>
      </c>
      <c r="V8775" s="1" t="s">
        <v>8238</v>
      </c>
      <c r="W8775" s="1" t="s">
        <v>8221</v>
      </c>
      <c r="X8775" s="1" t="s">
        <v>92</v>
      </c>
      <c r="Z8775" s="3" t="str">
        <f t="shared" si="274"/>
        <v>03/02/2021 15:00</v>
      </c>
      <c r="AA8775" s="4">
        <f t="shared" si="275"/>
        <v>-2.4700000000000002</v>
      </c>
    </row>
    <row r="8776" spans="1:27">
      <c r="A8776" s="2">
        <v>4033844</v>
      </c>
      <c r="B8776" s="2">
        <v>477898438</v>
      </c>
      <c r="C8776" s="1" t="s">
        <v>26</v>
      </c>
      <c r="D8776" s="1" t="s">
        <v>8221</v>
      </c>
      <c r="E8776" s="1" t="s">
        <v>95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1716</v>
      </c>
      <c r="M8776" s="1" t="s">
        <v>202</v>
      </c>
      <c r="N8776" s="1" t="s">
        <v>8256</v>
      </c>
      <c r="Q8776" s="1" t="s">
        <v>36</v>
      </c>
      <c r="R8776" s="1" t="s">
        <v>37</v>
      </c>
      <c r="T8776" s="1" t="s">
        <v>7223</v>
      </c>
      <c r="V8776" s="1" t="s">
        <v>8257</v>
      </c>
      <c r="W8776" s="1" t="s">
        <v>8221</v>
      </c>
      <c r="X8776" s="1" t="s">
        <v>95</v>
      </c>
      <c r="Z8776" s="3" t="str">
        <f t="shared" si="274"/>
        <v>03/02/2021 16:00</v>
      </c>
      <c r="AA8776" s="4">
        <f t="shared" si="275"/>
        <v>-2.7</v>
      </c>
    </row>
    <row r="8777" spans="1:27">
      <c r="A8777" s="2">
        <v>4033844</v>
      </c>
      <c r="B8777" s="2">
        <v>477898439</v>
      </c>
      <c r="C8777" s="1" t="s">
        <v>26</v>
      </c>
      <c r="D8777" s="1" t="s">
        <v>8221</v>
      </c>
      <c r="E8777" s="1" t="s">
        <v>97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1814</v>
      </c>
      <c r="M8777" s="1" t="s">
        <v>228</v>
      </c>
      <c r="N8777" s="1" t="s">
        <v>8258</v>
      </c>
      <c r="Q8777" s="1" t="s">
        <v>36</v>
      </c>
      <c r="R8777" s="1" t="s">
        <v>37</v>
      </c>
      <c r="T8777" s="1" t="s">
        <v>7034</v>
      </c>
      <c r="V8777" s="1" t="s">
        <v>8257</v>
      </c>
      <c r="W8777" s="1" t="s">
        <v>8221</v>
      </c>
      <c r="X8777" s="1" t="s">
        <v>97</v>
      </c>
      <c r="Z8777" s="3" t="str">
        <f t="shared" si="274"/>
        <v>03/02/2021 17:00</v>
      </c>
      <c r="AA8777" s="4">
        <f t="shared" si="275"/>
        <v>-2.58</v>
      </c>
    </row>
    <row r="8778" spans="1:27">
      <c r="A8778" s="2">
        <v>4033844</v>
      </c>
      <c r="B8778" s="2">
        <v>477898440</v>
      </c>
      <c r="C8778" s="1" t="s">
        <v>26</v>
      </c>
      <c r="D8778" s="1" t="s">
        <v>8221</v>
      </c>
      <c r="E8778" s="1" t="s">
        <v>100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1599</v>
      </c>
      <c r="M8778" s="1" t="s">
        <v>172</v>
      </c>
      <c r="N8778" s="1" t="s">
        <v>8259</v>
      </c>
      <c r="Q8778" s="1" t="s">
        <v>36</v>
      </c>
      <c r="R8778" s="1" t="s">
        <v>37</v>
      </c>
      <c r="T8778" s="1" t="s">
        <v>7034</v>
      </c>
      <c r="V8778" s="1" t="s">
        <v>8257</v>
      </c>
      <c r="W8778" s="1" t="s">
        <v>8221</v>
      </c>
      <c r="X8778" s="1" t="s">
        <v>100</v>
      </c>
      <c r="Z8778" s="3" t="str">
        <f t="shared" si="274"/>
        <v>03/02/2021 18:00</v>
      </c>
      <c r="AA8778" s="4">
        <f t="shared" si="275"/>
        <v>-2.4900000000000002</v>
      </c>
    </row>
    <row r="8779" spans="1:27">
      <c r="A8779" s="2">
        <v>4033844</v>
      </c>
      <c r="B8779" s="2">
        <v>477898441</v>
      </c>
      <c r="C8779" s="1" t="s">
        <v>26</v>
      </c>
      <c r="D8779" s="1" t="s">
        <v>8221</v>
      </c>
      <c r="E8779" s="1" t="s">
        <v>103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1500</v>
      </c>
      <c r="M8779" s="1" t="s">
        <v>193</v>
      </c>
      <c r="N8779" s="1" t="s">
        <v>1677</v>
      </c>
      <c r="Q8779" s="1" t="s">
        <v>36</v>
      </c>
      <c r="R8779" s="1" t="s">
        <v>37</v>
      </c>
      <c r="T8779" s="1" t="s">
        <v>7223</v>
      </c>
      <c r="V8779" s="1" t="s">
        <v>8257</v>
      </c>
      <c r="W8779" s="1" t="s">
        <v>8221</v>
      </c>
      <c r="X8779" s="1" t="s">
        <v>103</v>
      </c>
      <c r="Z8779" s="3" t="str">
        <f t="shared" si="274"/>
        <v>03/02/2021 19:00</v>
      </c>
      <c r="AA8779" s="4">
        <f t="shared" si="275"/>
        <v>-2.4700000000000002</v>
      </c>
    </row>
    <row r="8780" spans="1:27">
      <c r="A8780" s="2">
        <v>4033844</v>
      </c>
      <c r="B8780" s="2">
        <v>477898442</v>
      </c>
      <c r="C8780" s="1" t="s">
        <v>26</v>
      </c>
      <c r="D8780" s="1" t="s">
        <v>8221</v>
      </c>
      <c r="E8780" s="1" t="s">
        <v>107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1707</v>
      </c>
      <c r="M8780" s="1" t="s">
        <v>273</v>
      </c>
      <c r="N8780" s="1" t="s">
        <v>1720</v>
      </c>
      <c r="Q8780" s="1" t="s">
        <v>36</v>
      </c>
      <c r="R8780" s="1" t="s">
        <v>37</v>
      </c>
      <c r="T8780" s="1" t="s">
        <v>7223</v>
      </c>
      <c r="V8780" s="1" t="s">
        <v>8257</v>
      </c>
      <c r="W8780" s="1" t="s">
        <v>8221</v>
      </c>
      <c r="X8780" s="1" t="s">
        <v>107</v>
      </c>
      <c r="Z8780" s="3" t="str">
        <f t="shared" si="274"/>
        <v>03/02/2021 20:00</v>
      </c>
      <c r="AA8780" s="4">
        <f t="shared" si="275"/>
        <v>-2.48</v>
      </c>
    </row>
    <row r="8781" spans="1:27">
      <c r="A8781" s="2">
        <v>4033844</v>
      </c>
      <c r="B8781" s="2">
        <v>477898443</v>
      </c>
      <c r="C8781" s="1" t="s">
        <v>26</v>
      </c>
      <c r="D8781" s="1" t="s">
        <v>8221</v>
      </c>
      <c r="E8781" s="1" t="s">
        <v>110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1716</v>
      </c>
      <c r="M8781" s="1" t="s">
        <v>428</v>
      </c>
      <c r="N8781" s="1" t="s">
        <v>8260</v>
      </c>
      <c r="Q8781" s="1" t="s">
        <v>36</v>
      </c>
      <c r="R8781" s="1" t="s">
        <v>37</v>
      </c>
      <c r="T8781" s="1" t="s">
        <v>7223</v>
      </c>
      <c r="V8781" s="1" t="s">
        <v>8257</v>
      </c>
      <c r="W8781" s="1" t="s">
        <v>8221</v>
      </c>
      <c r="X8781" s="1" t="s">
        <v>110</v>
      </c>
      <c r="Z8781" s="3" t="str">
        <f t="shared" si="274"/>
        <v>03/02/2021 21:00</v>
      </c>
      <c r="AA8781" s="4">
        <f t="shared" si="275"/>
        <v>-2.7</v>
      </c>
    </row>
    <row r="8782" spans="1:27">
      <c r="A8782" s="2">
        <v>4033844</v>
      </c>
      <c r="B8782" s="2">
        <v>477898444</v>
      </c>
      <c r="C8782" s="1" t="s">
        <v>26</v>
      </c>
      <c r="D8782" s="1" t="s">
        <v>8221</v>
      </c>
      <c r="E8782" s="1" t="s">
        <v>113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1500</v>
      </c>
      <c r="M8782" s="1" t="s">
        <v>374</v>
      </c>
      <c r="N8782" s="1" t="s">
        <v>8184</v>
      </c>
      <c r="Q8782" s="1" t="s">
        <v>36</v>
      </c>
      <c r="R8782" s="1" t="s">
        <v>37</v>
      </c>
      <c r="T8782" s="1" t="s">
        <v>7223</v>
      </c>
      <c r="V8782" s="1" t="s">
        <v>8257</v>
      </c>
      <c r="W8782" s="1" t="s">
        <v>8221</v>
      </c>
      <c r="X8782" s="1" t="s">
        <v>113</v>
      </c>
      <c r="Z8782" s="3" t="str">
        <f t="shared" si="274"/>
        <v>03/02/2021 22:00</v>
      </c>
      <c r="AA8782" s="4">
        <f t="shared" si="275"/>
        <v>-2.4700000000000002</v>
      </c>
    </row>
    <row r="8783" spans="1:27">
      <c r="A8783" s="2">
        <v>4033844</v>
      </c>
      <c r="B8783" s="2">
        <v>477898445</v>
      </c>
      <c r="C8783" s="1" t="s">
        <v>26</v>
      </c>
      <c r="D8783" s="1" t="s">
        <v>8221</v>
      </c>
      <c r="E8783" s="1" t="s">
        <v>114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1709</v>
      </c>
      <c r="M8783" s="1" t="s">
        <v>296</v>
      </c>
      <c r="N8783" s="1" t="s">
        <v>8261</v>
      </c>
      <c r="Q8783" s="1" t="s">
        <v>36</v>
      </c>
      <c r="R8783" s="1" t="s">
        <v>37</v>
      </c>
      <c r="T8783" s="1" t="s">
        <v>7267</v>
      </c>
      <c r="V8783" s="1" t="s">
        <v>8257</v>
      </c>
      <c r="W8783" s="1" t="s">
        <v>8221</v>
      </c>
      <c r="X8783" s="1" t="s">
        <v>114</v>
      </c>
      <c r="Z8783" s="3" t="str">
        <f t="shared" si="274"/>
        <v>03/02/2021 23:00</v>
      </c>
      <c r="AA8783" s="4">
        <f t="shared" si="275"/>
        <v>-2.64</v>
      </c>
    </row>
    <row r="8784" spans="1:27">
      <c r="A8784" s="2">
        <v>4033844</v>
      </c>
      <c r="B8784" s="2">
        <v>477898446</v>
      </c>
      <c r="C8784" s="1" t="s">
        <v>26</v>
      </c>
      <c r="D8784" s="1" t="s">
        <v>8238</v>
      </c>
      <c r="E8784" s="1" t="s">
        <v>28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1500</v>
      </c>
      <c r="M8784" s="1" t="s">
        <v>393</v>
      </c>
      <c r="N8784" s="1" t="s">
        <v>8262</v>
      </c>
      <c r="Q8784" s="1" t="s">
        <v>36</v>
      </c>
      <c r="R8784" s="1" t="s">
        <v>37</v>
      </c>
      <c r="T8784" s="1" t="s">
        <v>6980</v>
      </c>
      <c r="V8784" s="1" t="s">
        <v>8257</v>
      </c>
      <c r="W8784" s="1" t="s">
        <v>8238</v>
      </c>
      <c r="X8784" s="1" t="s">
        <v>28</v>
      </c>
      <c r="Z8784" s="3" t="str">
        <f t="shared" si="274"/>
        <v>04/02/2021 00:00</v>
      </c>
      <c r="AA8784" s="4">
        <f t="shared" si="275"/>
        <v>-2.4700000000000002</v>
      </c>
    </row>
    <row r="8785" spans="1:27">
      <c r="A8785" s="2">
        <v>4033844</v>
      </c>
      <c r="B8785" s="2">
        <v>477898447</v>
      </c>
      <c r="C8785" s="1" t="s">
        <v>26</v>
      </c>
      <c r="D8785" s="1" t="s">
        <v>8238</v>
      </c>
      <c r="E8785" s="1" t="s">
        <v>40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1550</v>
      </c>
      <c r="M8785" s="1" t="s">
        <v>385</v>
      </c>
      <c r="N8785" s="1" t="s">
        <v>8136</v>
      </c>
      <c r="Q8785" s="1" t="s">
        <v>36</v>
      </c>
      <c r="R8785" s="1" t="s">
        <v>37</v>
      </c>
      <c r="T8785" s="1" t="s">
        <v>7034</v>
      </c>
      <c r="V8785" s="1" t="s">
        <v>8257</v>
      </c>
      <c r="W8785" s="1" t="s">
        <v>8238</v>
      </c>
      <c r="X8785" s="1" t="s">
        <v>40</v>
      </c>
      <c r="Z8785" s="3" t="str">
        <f t="shared" si="274"/>
        <v>04/02/2021 01:00</v>
      </c>
      <c r="AA8785" s="4">
        <f t="shared" si="275"/>
        <v>-2.46</v>
      </c>
    </row>
    <row r="8786" spans="1:27">
      <c r="A8786" s="2">
        <v>4033844</v>
      </c>
      <c r="B8786" s="2">
        <v>477898448</v>
      </c>
      <c r="C8786" s="1" t="s">
        <v>26</v>
      </c>
      <c r="D8786" s="1" t="s">
        <v>8238</v>
      </c>
      <c r="E8786" s="1" t="s">
        <v>43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1550</v>
      </c>
      <c r="M8786" s="1" t="s">
        <v>198</v>
      </c>
      <c r="N8786" s="1" t="s">
        <v>1677</v>
      </c>
      <c r="Q8786" s="1" t="s">
        <v>36</v>
      </c>
      <c r="R8786" s="1" t="s">
        <v>37</v>
      </c>
      <c r="T8786" s="1" t="s">
        <v>7034</v>
      </c>
      <c r="V8786" s="1" t="s">
        <v>8257</v>
      </c>
      <c r="W8786" s="1" t="s">
        <v>8238</v>
      </c>
      <c r="X8786" s="1" t="s">
        <v>43</v>
      </c>
      <c r="Z8786" s="3" t="str">
        <f t="shared" si="274"/>
        <v>04/02/2021 02:00</v>
      </c>
      <c r="AA8786" s="4">
        <f t="shared" si="275"/>
        <v>-2.46</v>
      </c>
    </row>
    <row r="8787" spans="1:27">
      <c r="A8787" s="2">
        <v>4033844</v>
      </c>
      <c r="B8787" s="2">
        <v>477898449</v>
      </c>
      <c r="C8787" s="1" t="s">
        <v>26</v>
      </c>
      <c r="D8787" s="1" t="s">
        <v>8238</v>
      </c>
      <c r="E8787" s="1" t="s">
        <v>47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1550</v>
      </c>
      <c r="M8787" s="1" t="s">
        <v>269</v>
      </c>
      <c r="N8787" s="1" t="s">
        <v>8263</v>
      </c>
      <c r="Q8787" s="1" t="s">
        <v>36</v>
      </c>
      <c r="R8787" s="1" t="s">
        <v>37</v>
      </c>
      <c r="T8787" s="1" t="s">
        <v>7223</v>
      </c>
      <c r="V8787" s="1" t="s">
        <v>8257</v>
      </c>
      <c r="W8787" s="1" t="s">
        <v>8238</v>
      </c>
      <c r="X8787" s="1" t="s">
        <v>47</v>
      </c>
      <c r="Z8787" s="3" t="str">
        <f t="shared" si="274"/>
        <v>04/02/2021 03:00</v>
      </c>
      <c r="AA8787" s="4">
        <f t="shared" si="275"/>
        <v>-2.46</v>
      </c>
    </row>
    <row r="8788" spans="1:27">
      <c r="A8788" s="2">
        <v>4033830</v>
      </c>
      <c r="B8788" s="2">
        <v>477898257</v>
      </c>
      <c r="C8788" s="1" t="s">
        <v>26</v>
      </c>
      <c r="D8788" s="1" t="s">
        <v>8238</v>
      </c>
      <c r="E8788" s="1" t="s">
        <v>52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1500</v>
      </c>
      <c r="M8788" s="1" t="s">
        <v>198</v>
      </c>
      <c r="N8788" s="1" t="s">
        <v>8264</v>
      </c>
      <c r="Q8788" s="1" t="s">
        <v>36</v>
      </c>
      <c r="R8788" s="1" t="s">
        <v>37</v>
      </c>
      <c r="T8788" s="1" t="s">
        <v>7223</v>
      </c>
      <c r="V8788" s="1" t="s">
        <v>8257</v>
      </c>
      <c r="W8788" s="1" t="s">
        <v>8238</v>
      </c>
      <c r="X8788" s="1" t="s">
        <v>52</v>
      </c>
      <c r="Z8788" s="3" t="str">
        <f t="shared" si="274"/>
        <v>04/02/2021 04:00</v>
      </c>
      <c r="AA8788" s="4">
        <f t="shared" si="275"/>
        <v>-2.4700000000000002</v>
      </c>
    </row>
    <row r="8789" spans="1:27">
      <c r="A8789" s="2">
        <v>4033830</v>
      </c>
      <c r="B8789" s="2">
        <v>477898258</v>
      </c>
      <c r="C8789" s="1" t="s">
        <v>26</v>
      </c>
      <c r="D8789" s="1" t="s">
        <v>8238</v>
      </c>
      <c r="E8789" s="1" t="s">
        <v>55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1500</v>
      </c>
      <c r="M8789" s="1" t="s">
        <v>385</v>
      </c>
      <c r="N8789" s="1" t="s">
        <v>8265</v>
      </c>
      <c r="Q8789" s="1" t="s">
        <v>36</v>
      </c>
      <c r="R8789" s="1" t="s">
        <v>37</v>
      </c>
      <c r="T8789" s="1" t="s">
        <v>7223</v>
      </c>
      <c r="V8789" s="1" t="s">
        <v>8257</v>
      </c>
      <c r="W8789" s="1" t="s">
        <v>8238</v>
      </c>
      <c r="X8789" s="1" t="s">
        <v>55</v>
      </c>
      <c r="Z8789" s="3" t="str">
        <f t="shared" si="274"/>
        <v>04/02/2021 05:00</v>
      </c>
      <c r="AA8789" s="4">
        <f t="shared" si="275"/>
        <v>-2.4700000000000002</v>
      </c>
    </row>
    <row r="8790" spans="1:27">
      <c r="A8790" s="2">
        <v>4033830</v>
      </c>
      <c r="B8790" s="2">
        <v>477898259</v>
      </c>
      <c r="C8790" s="1" t="s">
        <v>26</v>
      </c>
      <c r="D8790" s="1" t="s">
        <v>8238</v>
      </c>
      <c r="E8790" s="1" t="s">
        <v>59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1500</v>
      </c>
      <c r="M8790" s="1" t="s">
        <v>196</v>
      </c>
      <c r="N8790" s="1" t="s">
        <v>1753</v>
      </c>
      <c r="Q8790" s="1" t="s">
        <v>36</v>
      </c>
      <c r="R8790" s="1" t="s">
        <v>37</v>
      </c>
      <c r="T8790" s="1" t="s">
        <v>7679</v>
      </c>
      <c r="V8790" s="1" t="s">
        <v>8257</v>
      </c>
      <c r="W8790" s="1" t="s">
        <v>8238</v>
      </c>
      <c r="X8790" s="1" t="s">
        <v>59</v>
      </c>
      <c r="Z8790" s="3" t="str">
        <f t="shared" si="274"/>
        <v>04/02/2021 06:00</v>
      </c>
      <c r="AA8790" s="4">
        <f t="shared" si="275"/>
        <v>-2.4700000000000002</v>
      </c>
    </row>
    <row r="8791" spans="1:27">
      <c r="A8791" s="2">
        <v>4033830</v>
      </c>
      <c r="B8791" s="2">
        <v>477898260</v>
      </c>
      <c r="C8791" s="1" t="s">
        <v>26</v>
      </c>
      <c r="D8791" s="1" t="s">
        <v>8238</v>
      </c>
      <c r="E8791" s="1" t="s">
        <v>64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1707</v>
      </c>
      <c r="M8791" s="1" t="s">
        <v>474</v>
      </c>
      <c r="N8791" s="1" t="s">
        <v>8266</v>
      </c>
      <c r="Q8791" s="1" t="s">
        <v>36</v>
      </c>
      <c r="R8791" s="1" t="s">
        <v>37</v>
      </c>
      <c r="T8791" s="1" t="s">
        <v>7679</v>
      </c>
      <c r="V8791" s="1" t="s">
        <v>8257</v>
      </c>
      <c r="W8791" s="1" t="s">
        <v>8238</v>
      </c>
      <c r="X8791" s="1" t="s">
        <v>64</v>
      </c>
      <c r="Z8791" s="3" t="str">
        <f t="shared" si="274"/>
        <v>04/02/2021 07:00</v>
      </c>
      <c r="AA8791" s="4">
        <f t="shared" si="275"/>
        <v>-2.48</v>
      </c>
    </row>
    <row r="8792" spans="1:27">
      <c r="A8792" s="2">
        <v>4033830</v>
      </c>
      <c r="B8792" s="2">
        <v>477898261</v>
      </c>
      <c r="C8792" s="1" t="s">
        <v>26</v>
      </c>
      <c r="D8792" s="1" t="s">
        <v>8238</v>
      </c>
      <c r="E8792" s="1" t="s">
        <v>67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1714</v>
      </c>
      <c r="M8792" s="1" t="s">
        <v>294</v>
      </c>
      <c r="N8792" s="1" t="s">
        <v>8267</v>
      </c>
      <c r="Q8792" s="1" t="s">
        <v>36</v>
      </c>
      <c r="R8792" s="1" t="s">
        <v>37</v>
      </c>
      <c r="T8792" s="1" t="s">
        <v>7679</v>
      </c>
      <c r="V8792" s="1" t="s">
        <v>8257</v>
      </c>
      <c r="W8792" s="1" t="s">
        <v>8238</v>
      </c>
      <c r="X8792" s="1" t="s">
        <v>67</v>
      </c>
      <c r="Z8792" s="3" t="str">
        <f t="shared" si="274"/>
        <v>04/02/2021 08:00</v>
      </c>
      <c r="AA8792" s="4">
        <f t="shared" si="275"/>
        <v>-2.52</v>
      </c>
    </row>
    <row r="8793" spans="1:27">
      <c r="A8793" s="2">
        <v>4033830</v>
      </c>
      <c r="B8793" s="2">
        <v>477898262</v>
      </c>
      <c r="C8793" s="1" t="s">
        <v>26</v>
      </c>
      <c r="D8793" s="1" t="s">
        <v>8238</v>
      </c>
      <c r="E8793" s="1" t="s">
        <v>71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1688</v>
      </c>
      <c r="M8793" s="1" t="s">
        <v>364</v>
      </c>
      <c r="N8793" s="1" t="s">
        <v>1776</v>
      </c>
      <c r="Q8793" s="1" t="s">
        <v>36</v>
      </c>
      <c r="R8793" s="1" t="s">
        <v>37</v>
      </c>
      <c r="T8793" s="1" t="s">
        <v>7679</v>
      </c>
      <c r="V8793" s="1" t="s">
        <v>8257</v>
      </c>
      <c r="W8793" s="1" t="s">
        <v>8238</v>
      </c>
      <c r="X8793" s="1" t="s">
        <v>71</v>
      </c>
      <c r="Z8793" s="3" t="str">
        <f t="shared" si="274"/>
        <v>04/02/2021 09:00</v>
      </c>
      <c r="AA8793" s="4">
        <f t="shared" si="275"/>
        <v>-2.5</v>
      </c>
    </row>
    <row r="8794" spans="1:27">
      <c r="A8794" s="2">
        <v>4033830</v>
      </c>
      <c r="B8794" s="2">
        <v>477898263</v>
      </c>
      <c r="C8794" s="1" t="s">
        <v>26</v>
      </c>
      <c r="D8794" s="1" t="s">
        <v>8238</v>
      </c>
      <c r="E8794" s="1" t="s">
        <v>75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1500</v>
      </c>
      <c r="M8794" s="1" t="s">
        <v>294</v>
      </c>
      <c r="N8794" s="1" t="s">
        <v>7681</v>
      </c>
      <c r="Q8794" s="1" t="s">
        <v>36</v>
      </c>
      <c r="R8794" s="1" t="s">
        <v>37</v>
      </c>
      <c r="T8794" s="1" t="s">
        <v>7267</v>
      </c>
      <c r="V8794" s="1" t="s">
        <v>8257</v>
      </c>
      <c r="W8794" s="1" t="s">
        <v>8238</v>
      </c>
      <c r="X8794" s="1" t="s">
        <v>75</v>
      </c>
      <c r="Z8794" s="3" t="str">
        <f t="shared" si="274"/>
        <v>04/02/2021 10:00</v>
      </c>
      <c r="AA8794" s="4">
        <f t="shared" si="275"/>
        <v>-2.4700000000000002</v>
      </c>
    </row>
    <row r="8795" spans="1:27">
      <c r="A8795" s="2">
        <v>4033830</v>
      </c>
      <c r="B8795" s="2">
        <v>477898264</v>
      </c>
      <c r="C8795" s="1" t="s">
        <v>26</v>
      </c>
      <c r="D8795" s="1" t="s">
        <v>8238</v>
      </c>
      <c r="E8795" s="1" t="s">
        <v>79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1707</v>
      </c>
      <c r="M8795" s="1" t="s">
        <v>474</v>
      </c>
      <c r="N8795" s="1" t="s">
        <v>1551</v>
      </c>
      <c r="Q8795" s="1" t="s">
        <v>36</v>
      </c>
      <c r="R8795" s="1" t="s">
        <v>37</v>
      </c>
      <c r="T8795" s="1" t="s">
        <v>7223</v>
      </c>
      <c r="V8795" s="1" t="s">
        <v>8257</v>
      </c>
      <c r="W8795" s="1" t="s">
        <v>8238</v>
      </c>
      <c r="X8795" s="1" t="s">
        <v>79</v>
      </c>
      <c r="Z8795" s="3" t="str">
        <f t="shared" si="274"/>
        <v>04/02/2021 11:00</v>
      </c>
      <c r="AA8795" s="4">
        <f t="shared" si="275"/>
        <v>-2.48</v>
      </c>
    </row>
    <row r="8796" spans="1:27">
      <c r="A8796" s="2">
        <v>4033830</v>
      </c>
      <c r="B8796" s="2">
        <v>477898265</v>
      </c>
      <c r="C8796" s="1" t="s">
        <v>26</v>
      </c>
      <c r="D8796" s="1" t="s">
        <v>8238</v>
      </c>
      <c r="E8796" s="1" t="s">
        <v>82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1599</v>
      </c>
      <c r="M8796" s="1" t="s">
        <v>198</v>
      </c>
      <c r="N8796" s="1" t="s">
        <v>8268</v>
      </c>
      <c r="Q8796" s="1" t="s">
        <v>36</v>
      </c>
      <c r="R8796" s="1" t="s">
        <v>37</v>
      </c>
      <c r="T8796" s="1" t="s">
        <v>7223</v>
      </c>
      <c r="V8796" s="1" t="s">
        <v>8257</v>
      </c>
      <c r="W8796" s="1" t="s">
        <v>8238</v>
      </c>
      <c r="X8796" s="1" t="s">
        <v>82</v>
      </c>
      <c r="Z8796" s="3" t="str">
        <f t="shared" si="274"/>
        <v>04/02/2021 12:00</v>
      </c>
      <c r="AA8796" s="4">
        <f t="shared" si="275"/>
        <v>-2.4900000000000002</v>
      </c>
    </row>
    <row r="8797" spans="1:27">
      <c r="A8797" s="2">
        <v>4033830</v>
      </c>
      <c r="B8797" s="2">
        <v>477898266</v>
      </c>
      <c r="C8797" s="1" t="s">
        <v>26</v>
      </c>
      <c r="D8797" s="1" t="s">
        <v>8238</v>
      </c>
      <c r="E8797" s="1" t="s">
        <v>84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1688</v>
      </c>
      <c r="M8797" s="1" t="s">
        <v>135</v>
      </c>
      <c r="N8797" s="1" t="s">
        <v>8269</v>
      </c>
      <c r="Q8797" s="1" t="s">
        <v>36</v>
      </c>
      <c r="R8797" s="1" t="s">
        <v>37</v>
      </c>
      <c r="T8797" s="1" t="s">
        <v>7223</v>
      </c>
      <c r="V8797" s="1" t="s">
        <v>8257</v>
      </c>
      <c r="W8797" s="1" t="s">
        <v>8238</v>
      </c>
      <c r="X8797" s="1" t="s">
        <v>84</v>
      </c>
      <c r="Z8797" s="3" t="str">
        <f t="shared" si="274"/>
        <v>04/02/2021 13:00</v>
      </c>
      <c r="AA8797" s="4">
        <f t="shared" si="275"/>
        <v>-2.5</v>
      </c>
    </row>
    <row r="8798" spans="1:27">
      <c r="A8798" s="2">
        <v>4033830</v>
      </c>
      <c r="B8798" s="2">
        <v>477898267</v>
      </c>
      <c r="C8798" s="1" t="s">
        <v>26</v>
      </c>
      <c r="D8798" s="1" t="s">
        <v>8238</v>
      </c>
      <c r="E8798" s="1" t="s">
        <v>88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1707</v>
      </c>
      <c r="M8798" s="1" t="s">
        <v>165</v>
      </c>
      <c r="N8798" s="1" t="s">
        <v>8270</v>
      </c>
      <c r="Q8798" s="1" t="s">
        <v>36</v>
      </c>
      <c r="R8798" s="1" t="s">
        <v>37</v>
      </c>
      <c r="T8798" s="1" t="s">
        <v>7034</v>
      </c>
      <c r="V8798" s="1" t="s">
        <v>8257</v>
      </c>
      <c r="W8798" s="1" t="s">
        <v>8238</v>
      </c>
      <c r="X8798" s="1" t="s">
        <v>88</v>
      </c>
      <c r="Z8798" s="3" t="str">
        <f t="shared" si="274"/>
        <v>04/02/2021 14:00</v>
      </c>
      <c r="AA8798" s="4">
        <f t="shared" si="275"/>
        <v>-2.48</v>
      </c>
    </row>
    <row r="8799" spans="1:27">
      <c r="A8799" s="2">
        <v>4033830</v>
      </c>
      <c r="B8799" s="2">
        <v>477898268</v>
      </c>
      <c r="C8799" s="1" t="s">
        <v>26</v>
      </c>
      <c r="D8799" s="1" t="s">
        <v>8238</v>
      </c>
      <c r="E8799" s="1" t="s">
        <v>92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1500</v>
      </c>
      <c r="M8799" s="1" t="s">
        <v>498</v>
      </c>
      <c r="N8799" s="1" t="s">
        <v>8271</v>
      </c>
      <c r="Q8799" s="1" t="s">
        <v>36</v>
      </c>
      <c r="R8799" s="1" t="s">
        <v>37</v>
      </c>
      <c r="T8799" s="1" t="s">
        <v>7034</v>
      </c>
      <c r="V8799" s="1" t="s">
        <v>8257</v>
      </c>
      <c r="W8799" s="1" t="s">
        <v>8238</v>
      </c>
      <c r="X8799" s="1" t="s">
        <v>92</v>
      </c>
      <c r="Z8799" s="3" t="str">
        <f t="shared" si="274"/>
        <v>04/02/2021 15:00</v>
      </c>
      <c r="AA8799" s="4">
        <f t="shared" si="275"/>
        <v>-2.4700000000000002</v>
      </c>
    </row>
    <row r="8800" spans="1:27">
      <c r="A8800" s="2">
        <v>4033971</v>
      </c>
      <c r="B8800" s="2">
        <v>477899697</v>
      </c>
      <c r="C8800" s="1" t="s">
        <v>26</v>
      </c>
      <c r="D8800" s="1" t="s">
        <v>8238</v>
      </c>
      <c r="E8800" s="1" t="s">
        <v>95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1599</v>
      </c>
      <c r="M8800" s="1" t="s">
        <v>104</v>
      </c>
      <c r="N8800" s="1" t="s">
        <v>8272</v>
      </c>
      <c r="Q8800" s="1" t="s">
        <v>36</v>
      </c>
      <c r="R8800" s="1" t="s">
        <v>37</v>
      </c>
      <c r="T8800" s="1" t="s">
        <v>7223</v>
      </c>
      <c r="V8800" s="1" t="s">
        <v>8273</v>
      </c>
      <c r="W8800" s="1" t="s">
        <v>8238</v>
      </c>
      <c r="X8800" s="1" t="s">
        <v>95</v>
      </c>
      <c r="Z8800" s="3" t="str">
        <f t="shared" si="274"/>
        <v>04/02/2021 16:00</v>
      </c>
      <c r="AA8800" s="4">
        <f t="shared" si="275"/>
        <v>-2.4900000000000002</v>
      </c>
    </row>
    <row r="8801" spans="1:27">
      <c r="A8801" s="2">
        <v>4033971</v>
      </c>
      <c r="B8801" s="2">
        <v>477899698</v>
      </c>
      <c r="C8801" s="1" t="s">
        <v>26</v>
      </c>
      <c r="D8801" s="1" t="s">
        <v>8238</v>
      </c>
      <c r="E8801" s="1" t="s">
        <v>97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1707</v>
      </c>
      <c r="M8801" s="1" t="s">
        <v>187</v>
      </c>
      <c r="N8801" s="1" t="s">
        <v>8274</v>
      </c>
      <c r="Q8801" s="1" t="s">
        <v>36</v>
      </c>
      <c r="R8801" s="1" t="s">
        <v>37</v>
      </c>
      <c r="T8801" s="1" t="s">
        <v>7034</v>
      </c>
      <c r="V8801" s="1" t="s">
        <v>8273</v>
      </c>
      <c r="W8801" s="1" t="s">
        <v>8238</v>
      </c>
      <c r="X8801" s="1" t="s">
        <v>97</v>
      </c>
      <c r="Z8801" s="3" t="str">
        <f t="shared" si="274"/>
        <v>04/02/2021 17:00</v>
      </c>
      <c r="AA8801" s="4">
        <f t="shared" si="275"/>
        <v>-2.48</v>
      </c>
    </row>
    <row r="8802" spans="1:27">
      <c r="A8802" s="2">
        <v>4033971</v>
      </c>
      <c r="B8802" s="2">
        <v>477899699</v>
      </c>
      <c r="C8802" s="1" t="s">
        <v>26</v>
      </c>
      <c r="D8802" s="1" t="s">
        <v>8238</v>
      </c>
      <c r="E8802" s="1" t="s">
        <v>100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1651</v>
      </c>
      <c r="M8802" s="1" t="s">
        <v>77</v>
      </c>
      <c r="N8802" s="1" t="s">
        <v>8275</v>
      </c>
      <c r="Q8802" s="1" t="s">
        <v>36</v>
      </c>
      <c r="R8802" s="1" t="s">
        <v>37</v>
      </c>
      <c r="T8802" s="1" t="s">
        <v>7034</v>
      </c>
      <c r="V8802" s="1" t="s">
        <v>8273</v>
      </c>
      <c r="W8802" s="1" t="s">
        <v>8238</v>
      </c>
      <c r="X8802" s="1" t="s">
        <v>100</v>
      </c>
      <c r="Z8802" s="3" t="str">
        <f t="shared" si="274"/>
        <v>04/02/2021 18:00</v>
      </c>
      <c r="AA8802" s="4">
        <f t="shared" si="275"/>
        <v>-2.75</v>
      </c>
    </row>
    <row r="8803" spans="1:27">
      <c r="A8803" s="2">
        <v>4033971</v>
      </c>
      <c r="B8803" s="2">
        <v>477899700</v>
      </c>
      <c r="C8803" s="1" t="s">
        <v>26</v>
      </c>
      <c r="D8803" s="1" t="s">
        <v>8238</v>
      </c>
      <c r="E8803" s="1" t="s">
        <v>103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1707</v>
      </c>
      <c r="M8803" s="1" t="s">
        <v>190</v>
      </c>
      <c r="N8803" s="1" t="s">
        <v>8276</v>
      </c>
      <c r="Q8803" s="1" t="s">
        <v>36</v>
      </c>
      <c r="R8803" s="1" t="s">
        <v>37</v>
      </c>
      <c r="T8803" s="1" t="s">
        <v>7223</v>
      </c>
      <c r="V8803" s="1" t="s">
        <v>8273</v>
      </c>
      <c r="W8803" s="1" t="s">
        <v>8238</v>
      </c>
      <c r="X8803" s="1" t="s">
        <v>103</v>
      </c>
      <c r="Z8803" s="3" t="str">
        <f t="shared" si="274"/>
        <v>04/02/2021 19:00</v>
      </c>
      <c r="AA8803" s="4">
        <f t="shared" si="275"/>
        <v>-2.48</v>
      </c>
    </row>
    <row r="8804" spans="1:27">
      <c r="A8804" s="2">
        <v>4033971</v>
      </c>
      <c r="B8804" s="2">
        <v>477899701</v>
      </c>
      <c r="C8804" s="1" t="s">
        <v>26</v>
      </c>
      <c r="D8804" s="1" t="s">
        <v>8238</v>
      </c>
      <c r="E8804" s="1" t="s">
        <v>107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1688</v>
      </c>
      <c r="M8804" s="1" t="s">
        <v>228</v>
      </c>
      <c r="N8804" s="1" t="s">
        <v>8277</v>
      </c>
      <c r="Q8804" s="1" t="s">
        <v>36</v>
      </c>
      <c r="R8804" s="1" t="s">
        <v>37</v>
      </c>
      <c r="T8804" s="1" t="s">
        <v>7034</v>
      </c>
      <c r="V8804" s="1" t="s">
        <v>8273</v>
      </c>
      <c r="W8804" s="1" t="s">
        <v>8238</v>
      </c>
      <c r="X8804" s="1" t="s">
        <v>107</v>
      </c>
      <c r="Z8804" s="3" t="str">
        <f t="shared" si="274"/>
        <v>04/02/2021 20:00</v>
      </c>
      <c r="AA8804" s="4">
        <f t="shared" si="275"/>
        <v>-2.5</v>
      </c>
    </row>
    <row r="8805" spans="1:27">
      <c r="A8805" s="2">
        <v>4033971</v>
      </c>
      <c r="B8805" s="2">
        <v>477899702</v>
      </c>
      <c r="C8805" s="1" t="s">
        <v>26</v>
      </c>
      <c r="D8805" s="1" t="s">
        <v>8238</v>
      </c>
      <c r="E8805" s="1" t="s">
        <v>110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1556</v>
      </c>
      <c r="M8805" s="1" t="s">
        <v>269</v>
      </c>
      <c r="N8805" s="1" t="s">
        <v>1829</v>
      </c>
      <c r="Q8805" s="1" t="s">
        <v>36</v>
      </c>
      <c r="R8805" s="1" t="s">
        <v>37</v>
      </c>
      <c r="T8805" s="1" t="s">
        <v>7223</v>
      </c>
      <c r="V8805" s="1" t="s">
        <v>8273</v>
      </c>
      <c r="W8805" s="1" t="s">
        <v>8238</v>
      </c>
      <c r="X8805" s="1" t="s">
        <v>110</v>
      </c>
      <c r="Z8805" s="3" t="str">
        <f t="shared" si="274"/>
        <v>04/02/2021 21:00</v>
      </c>
      <c r="AA8805" s="4">
        <f t="shared" si="275"/>
        <v>-2.54</v>
      </c>
    </row>
    <row r="8806" spans="1:27">
      <c r="A8806" s="2">
        <v>4033971</v>
      </c>
      <c r="B8806" s="2">
        <v>477899703</v>
      </c>
      <c r="C8806" s="1" t="s">
        <v>26</v>
      </c>
      <c r="D8806" s="1" t="s">
        <v>8238</v>
      </c>
      <c r="E8806" s="1" t="s">
        <v>113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1765</v>
      </c>
      <c r="M8806" s="1" t="s">
        <v>244</v>
      </c>
      <c r="N8806" s="1" t="s">
        <v>8278</v>
      </c>
      <c r="Q8806" s="1" t="s">
        <v>36</v>
      </c>
      <c r="R8806" s="1" t="s">
        <v>37</v>
      </c>
      <c r="T8806" s="1" t="s">
        <v>7223</v>
      </c>
      <c r="V8806" s="1" t="s">
        <v>8273</v>
      </c>
      <c r="W8806" s="1" t="s">
        <v>8238</v>
      </c>
      <c r="X8806" s="1" t="s">
        <v>113</v>
      </c>
      <c r="Z8806" s="3" t="str">
        <f t="shared" si="274"/>
        <v>04/02/2021 22:00</v>
      </c>
      <c r="AA8806" s="4">
        <f t="shared" si="275"/>
        <v>-2.5099999999999998</v>
      </c>
    </row>
    <row r="8807" spans="1:27">
      <c r="A8807" s="2">
        <v>4033971</v>
      </c>
      <c r="B8807" s="2">
        <v>477899704</v>
      </c>
      <c r="C8807" s="1" t="s">
        <v>26</v>
      </c>
      <c r="D8807" s="1" t="s">
        <v>8238</v>
      </c>
      <c r="E8807" s="1" t="s">
        <v>114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1707</v>
      </c>
      <c r="M8807" s="1" t="s">
        <v>181</v>
      </c>
      <c r="N8807" s="1" t="s">
        <v>8279</v>
      </c>
      <c r="Q8807" s="1" t="s">
        <v>36</v>
      </c>
      <c r="R8807" s="1" t="s">
        <v>37</v>
      </c>
      <c r="T8807" s="1" t="s">
        <v>7223</v>
      </c>
      <c r="V8807" s="1" t="s">
        <v>8273</v>
      </c>
      <c r="W8807" s="1" t="s">
        <v>8238</v>
      </c>
      <c r="X8807" s="1" t="s">
        <v>114</v>
      </c>
      <c r="Z8807" s="3" t="str">
        <f t="shared" si="274"/>
        <v>04/02/2021 23:00</v>
      </c>
      <c r="AA8807" s="4">
        <f t="shared" si="275"/>
        <v>-2.48</v>
      </c>
    </row>
    <row r="8808" spans="1:27">
      <c r="A8808" s="2">
        <v>4033971</v>
      </c>
      <c r="B8808" s="2">
        <v>477899705</v>
      </c>
      <c r="C8808" s="1" t="s">
        <v>26</v>
      </c>
      <c r="D8808" s="1" t="s">
        <v>8257</v>
      </c>
      <c r="E8808" s="1" t="s">
        <v>28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1500</v>
      </c>
      <c r="M8808" s="1" t="s">
        <v>228</v>
      </c>
      <c r="N8808" s="1" t="s">
        <v>8280</v>
      </c>
      <c r="Q8808" s="1" t="s">
        <v>36</v>
      </c>
      <c r="R8808" s="1" t="s">
        <v>37</v>
      </c>
      <c r="T8808" s="1" t="s">
        <v>6980</v>
      </c>
      <c r="V8808" s="1" t="s">
        <v>8273</v>
      </c>
      <c r="W8808" s="1" t="s">
        <v>8257</v>
      </c>
      <c r="X8808" s="1" t="s">
        <v>28</v>
      </c>
      <c r="Z8808" s="3" t="str">
        <f t="shared" si="274"/>
        <v>05/02/2021 00:00</v>
      </c>
      <c r="AA8808" s="4">
        <f t="shared" si="275"/>
        <v>-2.4700000000000002</v>
      </c>
    </row>
    <row r="8809" spans="1:27">
      <c r="A8809" s="2">
        <v>4033971</v>
      </c>
      <c r="B8809" s="2">
        <v>477899706</v>
      </c>
      <c r="C8809" s="1" t="s">
        <v>26</v>
      </c>
      <c r="D8809" s="1" t="s">
        <v>8257</v>
      </c>
      <c r="E8809" s="1" t="s">
        <v>40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1500</v>
      </c>
      <c r="M8809" s="1" t="s">
        <v>138</v>
      </c>
      <c r="N8809" s="1" t="s">
        <v>8281</v>
      </c>
      <c r="Q8809" s="1" t="s">
        <v>36</v>
      </c>
      <c r="R8809" s="1" t="s">
        <v>37</v>
      </c>
      <c r="T8809" s="1" t="s">
        <v>6980</v>
      </c>
      <c r="V8809" s="1" t="s">
        <v>8273</v>
      </c>
      <c r="W8809" s="1" t="s">
        <v>8257</v>
      </c>
      <c r="X8809" s="1" t="s">
        <v>40</v>
      </c>
      <c r="Z8809" s="3" t="str">
        <f t="shared" si="274"/>
        <v>05/02/2021 01:00</v>
      </c>
      <c r="AA8809" s="4">
        <f t="shared" si="275"/>
        <v>-2.4700000000000002</v>
      </c>
    </row>
    <row r="8810" spans="1:27">
      <c r="A8810" s="2">
        <v>4033971</v>
      </c>
      <c r="B8810" s="2">
        <v>477899707</v>
      </c>
      <c r="C8810" s="1" t="s">
        <v>26</v>
      </c>
      <c r="D8810" s="1" t="s">
        <v>8257</v>
      </c>
      <c r="E8810" s="1" t="s">
        <v>43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1500</v>
      </c>
      <c r="M8810" s="1" t="s">
        <v>111</v>
      </c>
      <c r="N8810" s="1" t="s">
        <v>8282</v>
      </c>
      <c r="Q8810" s="1" t="s">
        <v>36</v>
      </c>
      <c r="R8810" s="1" t="s">
        <v>37</v>
      </c>
      <c r="T8810" s="1" t="s">
        <v>7034</v>
      </c>
      <c r="V8810" s="1" t="s">
        <v>8273</v>
      </c>
      <c r="W8810" s="1" t="s">
        <v>8257</v>
      </c>
      <c r="X8810" s="1" t="s">
        <v>43</v>
      </c>
      <c r="Z8810" s="3" t="str">
        <f t="shared" si="274"/>
        <v>05/02/2021 02:00</v>
      </c>
      <c r="AA8810" s="4">
        <f t="shared" si="275"/>
        <v>-2.4700000000000002</v>
      </c>
    </row>
    <row r="8811" spans="1:27">
      <c r="A8811" s="2">
        <v>4033971</v>
      </c>
      <c r="B8811" s="2">
        <v>477899708</v>
      </c>
      <c r="C8811" s="1" t="s">
        <v>26</v>
      </c>
      <c r="D8811" s="1" t="s">
        <v>8257</v>
      </c>
      <c r="E8811" s="1" t="s">
        <v>47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1500</v>
      </c>
      <c r="M8811" s="1" t="s">
        <v>254</v>
      </c>
      <c r="N8811" s="1" t="s">
        <v>8283</v>
      </c>
      <c r="Q8811" s="1" t="s">
        <v>36</v>
      </c>
      <c r="R8811" s="1" t="s">
        <v>37</v>
      </c>
      <c r="T8811" s="1" t="s">
        <v>7223</v>
      </c>
      <c r="V8811" s="1" t="s">
        <v>8273</v>
      </c>
      <c r="W8811" s="1" t="s">
        <v>8257</v>
      </c>
      <c r="X8811" s="1" t="s">
        <v>47</v>
      </c>
      <c r="Z8811" s="3" t="str">
        <f t="shared" si="274"/>
        <v>05/02/2021 03:00</v>
      </c>
      <c r="AA8811" s="4">
        <f t="shared" si="275"/>
        <v>-2.4700000000000002</v>
      </c>
    </row>
    <row r="8812" spans="1:27">
      <c r="A8812" s="2">
        <v>4033952</v>
      </c>
      <c r="B8812" s="2">
        <v>477899465</v>
      </c>
      <c r="C8812" s="1" t="s">
        <v>26</v>
      </c>
      <c r="D8812" s="1" t="s">
        <v>8257</v>
      </c>
      <c r="E8812" s="1" t="s">
        <v>52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1500</v>
      </c>
      <c r="M8812" s="1" t="s">
        <v>254</v>
      </c>
      <c r="N8812" s="1" t="s">
        <v>1786</v>
      </c>
      <c r="Q8812" s="1" t="s">
        <v>36</v>
      </c>
      <c r="R8812" s="1" t="s">
        <v>37</v>
      </c>
      <c r="T8812" s="1" t="s">
        <v>7034</v>
      </c>
      <c r="V8812" s="1" t="s">
        <v>8273</v>
      </c>
      <c r="W8812" s="1" t="s">
        <v>8257</v>
      </c>
      <c r="X8812" s="1" t="s">
        <v>52</v>
      </c>
      <c r="Z8812" s="3" t="str">
        <f t="shared" si="274"/>
        <v>05/02/2021 04:00</v>
      </c>
      <c r="AA8812" s="4">
        <f t="shared" si="275"/>
        <v>-2.4700000000000002</v>
      </c>
    </row>
    <row r="8813" spans="1:27">
      <c r="A8813" s="2">
        <v>4033952</v>
      </c>
      <c r="B8813" s="2">
        <v>477899466</v>
      </c>
      <c r="C8813" s="1" t="s">
        <v>26</v>
      </c>
      <c r="D8813" s="1" t="s">
        <v>8257</v>
      </c>
      <c r="E8813" s="1" t="s">
        <v>55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1500</v>
      </c>
      <c r="M8813" s="1" t="s">
        <v>190</v>
      </c>
      <c r="N8813" s="1" t="s">
        <v>8284</v>
      </c>
      <c r="Q8813" s="1" t="s">
        <v>36</v>
      </c>
      <c r="R8813" s="1" t="s">
        <v>37</v>
      </c>
      <c r="T8813" s="1" t="s">
        <v>7223</v>
      </c>
      <c r="V8813" s="1" t="s">
        <v>8273</v>
      </c>
      <c r="W8813" s="1" t="s">
        <v>8257</v>
      </c>
      <c r="X8813" s="1" t="s">
        <v>55</v>
      </c>
      <c r="Z8813" s="3" t="str">
        <f t="shared" si="274"/>
        <v>05/02/2021 05:00</v>
      </c>
      <c r="AA8813" s="4">
        <f t="shared" si="275"/>
        <v>-2.4700000000000002</v>
      </c>
    </row>
    <row r="8814" spans="1:27">
      <c r="A8814" s="2">
        <v>4033952</v>
      </c>
      <c r="B8814" s="2">
        <v>477899467</v>
      </c>
      <c r="C8814" s="1" t="s">
        <v>26</v>
      </c>
      <c r="D8814" s="1" t="s">
        <v>8257</v>
      </c>
      <c r="E8814" s="1" t="s">
        <v>59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1707</v>
      </c>
      <c r="M8814" s="1" t="s">
        <v>202</v>
      </c>
      <c r="N8814" s="1" t="s">
        <v>8285</v>
      </c>
      <c r="Q8814" s="1" t="s">
        <v>36</v>
      </c>
      <c r="R8814" s="1" t="s">
        <v>37</v>
      </c>
      <c r="T8814" s="1" t="s">
        <v>7267</v>
      </c>
      <c r="V8814" s="1" t="s">
        <v>8273</v>
      </c>
      <c r="W8814" s="1" t="s">
        <v>8257</v>
      </c>
      <c r="X8814" s="1" t="s">
        <v>59</v>
      </c>
      <c r="Z8814" s="3" t="str">
        <f t="shared" si="274"/>
        <v>05/02/2021 06:00</v>
      </c>
      <c r="AA8814" s="4">
        <f t="shared" si="275"/>
        <v>-2.48</v>
      </c>
    </row>
    <row r="8815" spans="1:27">
      <c r="A8815" s="2">
        <v>4033952</v>
      </c>
      <c r="B8815" s="2">
        <v>477899468</v>
      </c>
      <c r="C8815" s="1" t="s">
        <v>26</v>
      </c>
      <c r="D8815" s="1" t="s">
        <v>8257</v>
      </c>
      <c r="E8815" s="1" t="s">
        <v>64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1599</v>
      </c>
      <c r="M8815" s="1" t="s">
        <v>159</v>
      </c>
      <c r="N8815" s="1" t="s">
        <v>8286</v>
      </c>
      <c r="Q8815" s="1" t="s">
        <v>36</v>
      </c>
      <c r="R8815" s="1" t="s">
        <v>37</v>
      </c>
      <c r="T8815" s="1" t="s">
        <v>7267</v>
      </c>
      <c r="V8815" s="1" t="s">
        <v>8273</v>
      </c>
      <c r="W8815" s="1" t="s">
        <v>8257</v>
      </c>
      <c r="X8815" s="1" t="s">
        <v>64</v>
      </c>
      <c r="Z8815" s="3" t="str">
        <f t="shared" si="274"/>
        <v>05/02/2021 07:00</v>
      </c>
      <c r="AA8815" s="4">
        <f t="shared" si="275"/>
        <v>-2.4900000000000002</v>
      </c>
    </row>
    <row r="8816" spans="1:27">
      <c r="A8816" s="2">
        <v>4033952</v>
      </c>
      <c r="B8816" s="2">
        <v>477899469</v>
      </c>
      <c r="C8816" s="1" t="s">
        <v>26</v>
      </c>
      <c r="D8816" s="1" t="s">
        <v>8257</v>
      </c>
      <c r="E8816" s="1" t="s">
        <v>67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1599</v>
      </c>
      <c r="M8816" s="1" t="s">
        <v>198</v>
      </c>
      <c r="N8816" s="1" t="s">
        <v>8287</v>
      </c>
      <c r="Q8816" s="1" t="s">
        <v>36</v>
      </c>
      <c r="R8816" s="1" t="s">
        <v>37</v>
      </c>
      <c r="T8816" s="1" t="s">
        <v>8172</v>
      </c>
      <c r="V8816" s="1" t="s">
        <v>8273</v>
      </c>
      <c r="W8816" s="1" t="s">
        <v>8257</v>
      </c>
      <c r="X8816" s="1" t="s">
        <v>67</v>
      </c>
      <c r="Z8816" s="3" t="str">
        <f t="shared" si="274"/>
        <v>05/02/2021 08:00</v>
      </c>
      <c r="AA8816" s="4">
        <f t="shared" si="275"/>
        <v>-2.4900000000000002</v>
      </c>
    </row>
    <row r="8817" spans="1:27">
      <c r="A8817" s="2">
        <v>4033952</v>
      </c>
      <c r="B8817" s="2">
        <v>477899470</v>
      </c>
      <c r="C8817" s="1" t="s">
        <v>26</v>
      </c>
      <c r="D8817" s="1" t="s">
        <v>8257</v>
      </c>
      <c r="E8817" s="1" t="s">
        <v>71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1688</v>
      </c>
      <c r="M8817" s="1" t="s">
        <v>368</v>
      </c>
      <c r="N8817" s="1" t="s">
        <v>8288</v>
      </c>
      <c r="Q8817" s="1" t="s">
        <v>36</v>
      </c>
      <c r="R8817" s="1" t="s">
        <v>37</v>
      </c>
      <c r="T8817" s="1" t="s">
        <v>7223</v>
      </c>
      <c r="V8817" s="1" t="s">
        <v>8273</v>
      </c>
      <c r="W8817" s="1" t="s">
        <v>8257</v>
      </c>
      <c r="X8817" s="1" t="s">
        <v>71</v>
      </c>
      <c r="Z8817" s="3" t="str">
        <f t="shared" si="274"/>
        <v>05/02/2021 09:00</v>
      </c>
      <c r="AA8817" s="4">
        <f t="shared" si="275"/>
        <v>-2.5</v>
      </c>
    </row>
    <row r="8818" spans="1:27">
      <c r="A8818" s="2">
        <v>4033952</v>
      </c>
      <c r="B8818" s="2">
        <v>477899471</v>
      </c>
      <c r="C8818" s="1" t="s">
        <v>26</v>
      </c>
      <c r="D8818" s="1" t="s">
        <v>8257</v>
      </c>
      <c r="E8818" s="1" t="s">
        <v>75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1599</v>
      </c>
      <c r="M8818" s="1" t="s">
        <v>172</v>
      </c>
      <c r="N8818" s="1" t="s">
        <v>8289</v>
      </c>
      <c r="Q8818" s="1" t="s">
        <v>36</v>
      </c>
      <c r="R8818" s="1" t="s">
        <v>37</v>
      </c>
      <c r="T8818" s="1" t="s">
        <v>7223</v>
      </c>
      <c r="V8818" s="1" t="s">
        <v>8273</v>
      </c>
      <c r="W8818" s="1" t="s">
        <v>8257</v>
      </c>
      <c r="X8818" s="1" t="s">
        <v>75</v>
      </c>
      <c r="Z8818" s="3" t="str">
        <f t="shared" si="274"/>
        <v>05/02/2021 10:00</v>
      </c>
      <c r="AA8818" s="4">
        <f t="shared" si="275"/>
        <v>-2.4900000000000002</v>
      </c>
    </row>
    <row r="8819" spans="1:27">
      <c r="A8819" s="2">
        <v>4033952</v>
      </c>
      <c r="B8819" s="2">
        <v>477899472</v>
      </c>
      <c r="C8819" s="1" t="s">
        <v>26</v>
      </c>
      <c r="D8819" s="1" t="s">
        <v>8257</v>
      </c>
      <c r="E8819" s="1" t="s">
        <v>79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1599</v>
      </c>
      <c r="M8819" s="1" t="s">
        <v>159</v>
      </c>
      <c r="N8819" s="1" t="s">
        <v>8290</v>
      </c>
      <c r="Q8819" s="1" t="s">
        <v>36</v>
      </c>
      <c r="R8819" s="1" t="s">
        <v>37</v>
      </c>
      <c r="T8819" s="1" t="s">
        <v>7267</v>
      </c>
      <c r="V8819" s="1" t="s">
        <v>8273</v>
      </c>
      <c r="W8819" s="1" t="s">
        <v>8257</v>
      </c>
      <c r="X8819" s="1" t="s">
        <v>79</v>
      </c>
      <c r="Z8819" s="3" t="str">
        <f t="shared" si="274"/>
        <v>05/02/2021 11:00</v>
      </c>
      <c r="AA8819" s="4">
        <f t="shared" si="275"/>
        <v>-2.4900000000000002</v>
      </c>
    </row>
    <row r="8820" spans="1:27">
      <c r="A8820" s="2">
        <v>4033952</v>
      </c>
      <c r="B8820" s="2">
        <v>477899473</v>
      </c>
      <c r="C8820" s="1" t="s">
        <v>26</v>
      </c>
      <c r="D8820" s="1" t="s">
        <v>8257</v>
      </c>
      <c r="E8820" s="1" t="s">
        <v>82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1765</v>
      </c>
      <c r="M8820" s="1" t="s">
        <v>108</v>
      </c>
      <c r="N8820" s="1" t="s">
        <v>8291</v>
      </c>
      <c r="Q8820" s="1" t="s">
        <v>36</v>
      </c>
      <c r="R8820" s="1" t="s">
        <v>37</v>
      </c>
      <c r="T8820" s="1" t="s">
        <v>7223</v>
      </c>
      <c r="V8820" s="1" t="s">
        <v>8273</v>
      </c>
      <c r="W8820" s="1" t="s">
        <v>8257</v>
      </c>
      <c r="X8820" s="1" t="s">
        <v>82</v>
      </c>
      <c r="Z8820" s="3" t="str">
        <f t="shared" si="274"/>
        <v>05/02/2021 12:00</v>
      </c>
      <c r="AA8820" s="4">
        <f t="shared" si="275"/>
        <v>-2.5099999999999998</v>
      </c>
    </row>
    <row r="8821" spans="1:27">
      <c r="A8821" s="2">
        <v>4033952</v>
      </c>
      <c r="B8821" s="2">
        <v>477899474</v>
      </c>
      <c r="C8821" s="1" t="s">
        <v>26</v>
      </c>
      <c r="D8821" s="1" t="s">
        <v>8257</v>
      </c>
      <c r="E8821" s="1" t="s">
        <v>84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1707</v>
      </c>
      <c r="M8821" s="1" t="s">
        <v>61</v>
      </c>
      <c r="N8821" s="1" t="s">
        <v>8292</v>
      </c>
      <c r="Q8821" s="1" t="s">
        <v>36</v>
      </c>
      <c r="R8821" s="1" t="s">
        <v>37</v>
      </c>
      <c r="T8821" s="1" t="s">
        <v>7223</v>
      </c>
      <c r="V8821" s="1" t="s">
        <v>8273</v>
      </c>
      <c r="W8821" s="1" t="s">
        <v>8257</v>
      </c>
      <c r="X8821" s="1" t="s">
        <v>84</v>
      </c>
      <c r="Z8821" s="3" t="str">
        <f t="shared" si="274"/>
        <v>05/02/2021 13:00</v>
      </c>
      <c r="AA8821" s="4">
        <f t="shared" si="275"/>
        <v>-2.48</v>
      </c>
    </row>
    <row r="8822" spans="1:27">
      <c r="A8822" s="2">
        <v>4033952</v>
      </c>
      <c r="B8822" s="2">
        <v>477899475</v>
      </c>
      <c r="C8822" s="1" t="s">
        <v>26</v>
      </c>
      <c r="D8822" s="1" t="s">
        <v>8257</v>
      </c>
      <c r="E8822" s="1" t="s">
        <v>88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1599</v>
      </c>
      <c r="M8822" s="1" t="s">
        <v>98</v>
      </c>
      <c r="N8822" s="1" t="s">
        <v>4290</v>
      </c>
      <c r="Q8822" s="1" t="s">
        <v>36</v>
      </c>
      <c r="R8822" s="1" t="s">
        <v>37</v>
      </c>
      <c r="T8822" s="1" t="s">
        <v>7223</v>
      </c>
      <c r="V8822" s="1" t="s">
        <v>8273</v>
      </c>
      <c r="W8822" s="1" t="s">
        <v>8257</v>
      </c>
      <c r="X8822" s="1" t="s">
        <v>88</v>
      </c>
      <c r="Z8822" s="3" t="str">
        <f t="shared" si="274"/>
        <v>05/02/2021 14:00</v>
      </c>
      <c r="AA8822" s="4">
        <f t="shared" si="275"/>
        <v>-2.4900000000000002</v>
      </c>
    </row>
    <row r="8823" spans="1:27">
      <c r="A8823" s="2">
        <v>4033952</v>
      </c>
      <c r="B8823" s="2">
        <v>477899476</v>
      </c>
      <c r="C8823" s="1" t="s">
        <v>26</v>
      </c>
      <c r="D8823" s="1" t="s">
        <v>8257</v>
      </c>
      <c r="E8823" s="1" t="s">
        <v>92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1707</v>
      </c>
      <c r="M8823" s="1" t="s">
        <v>523</v>
      </c>
      <c r="N8823" s="1" t="s">
        <v>8293</v>
      </c>
      <c r="Q8823" s="1" t="s">
        <v>36</v>
      </c>
      <c r="R8823" s="1" t="s">
        <v>37</v>
      </c>
      <c r="T8823" s="1" t="s">
        <v>7223</v>
      </c>
      <c r="V8823" s="1" t="s">
        <v>8273</v>
      </c>
      <c r="W8823" s="1" t="s">
        <v>8257</v>
      </c>
      <c r="X8823" s="1" t="s">
        <v>92</v>
      </c>
      <c r="Z8823" s="3" t="str">
        <f t="shared" si="274"/>
        <v>05/02/2021 15:00</v>
      </c>
      <c r="AA8823" s="4">
        <f t="shared" si="275"/>
        <v>-2.48</v>
      </c>
    </row>
    <row r="8824" spans="1:27">
      <c r="A8824" s="2">
        <v>4034037</v>
      </c>
      <c r="B8824" s="2">
        <v>477900454</v>
      </c>
      <c r="C8824" s="1" t="s">
        <v>26</v>
      </c>
      <c r="D8824" s="1" t="s">
        <v>8257</v>
      </c>
      <c r="E8824" s="1" t="s">
        <v>95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1763</v>
      </c>
      <c r="M8824" s="1" t="s">
        <v>523</v>
      </c>
      <c r="N8824" s="1" t="s">
        <v>8294</v>
      </c>
      <c r="Q8824" s="1" t="s">
        <v>36</v>
      </c>
      <c r="R8824" s="1" t="s">
        <v>37</v>
      </c>
      <c r="T8824" s="1" t="s">
        <v>7223</v>
      </c>
      <c r="V8824" s="1" t="s">
        <v>8273</v>
      </c>
      <c r="W8824" s="1" t="s">
        <v>8257</v>
      </c>
      <c r="X8824" s="1" t="s">
        <v>95</v>
      </c>
      <c r="Z8824" s="3" t="str">
        <f t="shared" si="274"/>
        <v>05/02/2021 16:00</v>
      </c>
      <c r="AA8824" s="4">
        <f t="shared" si="275"/>
        <v>-2.73</v>
      </c>
    </row>
    <row r="8825" spans="1:27">
      <c r="A8825" s="2">
        <v>4034037</v>
      </c>
      <c r="B8825" s="2">
        <v>477900455</v>
      </c>
      <c r="C8825" s="1" t="s">
        <v>26</v>
      </c>
      <c r="D8825" s="1" t="s">
        <v>8257</v>
      </c>
      <c r="E8825" s="1" t="s">
        <v>97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1707</v>
      </c>
      <c r="M8825" s="1" t="s">
        <v>218</v>
      </c>
      <c r="N8825" s="1" t="s">
        <v>8295</v>
      </c>
      <c r="Q8825" s="1" t="s">
        <v>36</v>
      </c>
      <c r="R8825" s="1" t="s">
        <v>37</v>
      </c>
      <c r="T8825" s="1" t="s">
        <v>7223</v>
      </c>
      <c r="V8825" s="1" t="s">
        <v>8273</v>
      </c>
      <c r="W8825" s="1" t="s">
        <v>8257</v>
      </c>
      <c r="X8825" s="1" t="s">
        <v>97</v>
      </c>
      <c r="Z8825" s="3" t="str">
        <f t="shared" si="274"/>
        <v>05/02/2021 17:00</v>
      </c>
      <c r="AA8825" s="4">
        <f t="shared" si="275"/>
        <v>-2.48</v>
      </c>
    </row>
    <row r="8826" spans="1:27">
      <c r="A8826" s="2">
        <v>4034037</v>
      </c>
      <c r="B8826" s="2">
        <v>477900456</v>
      </c>
      <c r="C8826" s="1" t="s">
        <v>26</v>
      </c>
      <c r="D8826" s="1" t="s">
        <v>8257</v>
      </c>
      <c r="E8826" s="1" t="s">
        <v>100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1707</v>
      </c>
      <c r="M8826" s="1" t="s">
        <v>56</v>
      </c>
      <c r="N8826" s="1" t="s">
        <v>8296</v>
      </c>
      <c r="Q8826" s="1" t="s">
        <v>36</v>
      </c>
      <c r="R8826" s="1" t="s">
        <v>37</v>
      </c>
      <c r="T8826" s="1" t="s">
        <v>7223</v>
      </c>
      <c r="V8826" s="1" t="s">
        <v>8273</v>
      </c>
      <c r="W8826" s="1" t="s">
        <v>8257</v>
      </c>
      <c r="X8826" s="1" t="s">
        <v>100</v>
      </c>
      <c r="Z8826" s="3" t="str">
        <f t="shared" si="274"/>
        <v>05/02/2021 18:00</v>
      </c>
      <c r="AA8826" s="4">
        <f t="shared" si="275"/>
        <v>-2.48</v>
      </c>
    </row>
    <row r="8827" spans="1:27">
      <c r="A8827" s="2">
        <v>4034037</v>
      </c>
      <c r="B8827" s="2">
        <v>477900457</v>
      </c>
      <c r="C8827" s="1" t="s">
        <v>26</v>
      </c>
      <c r="D8827" s="1" t="s">
        <v>8257</v>
      </c>
      <c r="E8827" s="1" t="s">
        <v>103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1707</v>
      </c>
      <c r="M8827" s="1" t="s">
        <v>498</v>
      </c>
      <c r="N8827" s="1" t="s">
        <v>8297</v>
      </c>
      <c r="Q8827" s="1" t="s">
        <v>36</v>
      </c>
      <c r="R8827" s="1" t="s">
        <v>37</v>
      </c>
      <c r="T8827" s="1" t="s">
        <v>7223</v>
      </c>
      <c r="V8827" s="1" t="s">
        <v>8273</v>
      </c>
      <c r="W8827" s="1" t="s">
        <v>8257</v>
      </c>
      <c r="X8827" s="1" t="s">
        <v>103</v>
      </c>
      <c r="Z8827" s="3" t="str">
        <f t="shared" si="274"/>
        <v>05/02/2021 19:00</v>
      </c>
      <c r="AA8827" s="4">
        <f t="shared" si="275"/>
        <v>-2.48</v>
      </c>
    </row>
    <row r="8828" spans="1:27">
      <c r="A8828" s="2">
        <v>4034037</v>
      </c>
      <c r="B8828" s="2">
        <v>477900458</v>
      </c>
      <c r="C8828" s="1" t="s">
        <v>26</v>
      </c>
      <c r="D8828" s="1" t="s">
        <v>8257</v>
      </c>
      <c r="E8828" s="1" t="s">
        <v>107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1732</v>
      </c>
      <c r="M8828" s="1" t="s">
        <v>73</v>
      </c>
      <c r="N8828" s="1" t="s">
        <v>8298</v>
      </c>
      <c r="Q8828" s="1" t="s">
        <v>36</v>
      </c>
      <c r="R8828" s="1" t="s">
        <v>37</v>
      </c>
      <c r="T8828" s="1" t="s">
        <v>7223</v>
      </c>
      <c r="V8828" s="1" t="s">
        <v>8273</v>
      </c>
      <c r="W8828" s="1" t="s">
        <v>8257</v>
      </c>
      <c r="X8828" s="1" t="s">
        <v>107</v>
      </c>
      <c r="Z8828" s="3" t="str">
        <f t="shared" si="274"/>
        <v>05/02/2021 20:00</v>
      </c>
      <c r="AA8828" s="4">
        <f t="shared" si="275"/>
        <v>-2.5499999999999998</v>
      </c>
    </row>
    <row r="8829" spans="1:27">
      <c r="A8829" s="2">
        <v>4034037</v>
      </c>
      <c r="B8829" s="2">
        <v>477900459</v>
      </c>
      <c r="C8829" s="1" t="s">
        <v>26</v>
      </c>
      <c r="D8829" s="1" t="s">
        <v>8257</v>
      </c>
      <c r="E8829" s="1" t="s">
        <v>110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1707</v>
      </c>
      <c r="M8829" s="1" t="s">
        <v>207</v>
      </c>
      <c r="N8829" s="1" t="s">
        <v>8299</v>
      </c>
      <c r="Q8829" s="1" t="s">
        <v>36</v>
      </c>
      <c r="R8829" s="1" t="s">
        <v>37</v>
      </c>
      <c r="T8829" s="1" t="s">
        <v>7223</v>
      </c>
      <c r="V8829" s="1" t="s">
        <v>8273</v>
      </c>
      <c r="W8829" s="1" t="s">
        <v>8257</v>
      </c>
      <c r="X8829" s="1" t="s">
        <v>110</v>
      </c>
      <c r="Z8829" s="3" t="str">
        <f t="shared" si="274"/>
        <v>05/02/2021 21:00</v>
      </c>
      <c r="AA8829" s="4">
        <f t="shared" si="275"/>
        <v>-2.48</v>
      </c>
    </row>
    <row r="8830" spans="1:27">
      <c r="A8830" s="2">
        <v>4034037</v>
      </c>
      <c r="B8830" s="2">
        <v>477900460</v>
      </c>
      <c r="C8830" s="1" t="s">
        <v>26</v>
      </c>
      <c r="D8830" s="1" t="s">
        <v>8257</v>
      </c>
      <c r="E8830" s="1" t="s">
        <v>113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1707</v>
      </c>
      <c r="M8830" s="1" t="s">
        <v>138</v>
      </c>
      <c r="N8830" s="1" t="s">
        <v>8234</v>
      </c>
      <c r="Q8830" s="1" t="s">
        <v>36</v>
      </c>
      <c r="R8830" s="1" t="s">
        <v>37</v>
      </c>
      <c r="T8830" s="1" t="s">
        <v>7223</v>
      </c>
      <c r="V8830" s="1" t="s">
        <v>8273</v>
      </c>
      <c r="W8830" s="1" t="s">
        <v>8257</v>
      </c>
      <c r="X8830" s="1" t="s">
        <v>113</v>
      </c>
      <c r="Z8830" s="3" t="str">
        <f t="shared" si="274"/>
        <v>05/02/2021 22:00</v>
      </c>
      <c r="AA8830" s="4">
        <f t="shared" si="275"/>
        <v>-2.48</v>
      </c>
    </row>
    <row r="8831" spans="1:27">
      <c r="A8831" s="2">
        <v>4034037</v>
      </c>
      <c r="B8831" s="2">
        <v>477900461</v>
      </c>
      <c r="C8831" s="1" t="s">
        <v>26</v>
      </c>
      <c r="D8831" s="1" t="s">
        <v>8257</v>
      </c>
      <c r="E8831" s="1" t="s">
        <v>114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1599</v>
      </c>
      <c r="M8831" s="1" t="s">
        <v>111</v>
      </c>
      <c r="N8831" s="1" t="s">
        <v>8300</v>
      </c>
      <c r="Q8831" s="1" t="s">
        <v>36</v>
      </c>
      <c r="R8831" s="1" t="s">
        <v>37</v>
      </c>
      <c r="T8831" s="1" t="s">
        <v>7034</v>
      </c>
      <c r="V8831" s="1" t="s">
        <v>8273</v>
      </c>
      <c r="W8831" s="1" t="s">
        <v>8257</v>
      </c>
      <c r="X8831" s="1" t="s">
        <v>114</v>
      </c>
      <c r="Z8831" s="3" t="str">
        <f t="shared" si="274"/>
        <v>05/02/2021 23:00</v>
      </c>
      <c r="AA8831" s="4">
        <f t="shared" si="275"/>
        <v>-2.4900000000000002</v>
      </c>
    </row>
    <row r="8832" spans="1:27">
      <c r="A8832" s="2">
        <v>4034037</v>
      </c>
      <c r="B8832" s="2">
        <v>477900462</v>
      </c>
      <c r="C8832" s="1" t="s">
        <v>26</v>
      </c>
      <c r="D8832" s="1" t="s">
        <v>8301</v>
      </c>
      <c r="E8832" s="1" t="s">
        <v>28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1707</v>
      </c>
      <c r="M8832" s="1" t="s">
        <v>118</v>
      </c>
      <c r="N8832" s="1" t="s">
        <v>8302</v>
      </c>
      <c r="Q8832" s="1" t="s">
        <v>36</v>
      </c>
      <c r="R8832" s="1" t="s">
        <v>37</v>
      </c>
      <c r="T8832" s="1" t="s">
        <v>6980</v>
      </c>
      <c r="V8832" s="1" t="s">
        <v>8273</v>
      </c>
      <c r="W8832" s="1" t="s">
        <v>8301</v>
      </c>
      <c r="X8832" s="1" t="s">
        <v>28</v>
      </c>
      <c r="Z8832" s="3" t="str">
        <f t="shared" si="274"/>
        <v>06/02/2021 00:00</v>
      </c>
      <c r="AA8832" s="4">
        <f t="shared" si="275"/>
        <v>-2.48</v>
      </c>
    </row>
    <row r="8833" spans="1:27">
      <c r="A8833" s="2">
        <v>4034037</v>
      </c>
      <c r="B8833" s="2">
        <v>477900463</v>
      </c>
      <c r="C8833" s="1" t="s">
        <v>26</v>
      </c>
      <c r="D8833" s="1" t="s">
        <v>8301</v>
      </c>
      <c r="E8833" s="1" t="s">
        <v>40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>
        <v>2.48</v>
      </c>
      <c r="M8833" s="1" t="s">
        <v>104</v>
      </c>
      <c r="N8833" s="1" t="s">
        <v>8303</v>
      </c>
      <c r="Q8833" s="1" t="s">
        <v>36</v>
      </c>
      <c r="R8833" s="1" t="s">
        <v>37</v>
      </c>
      <c r="T8833" s="1" t="s">
        <v>7034</v>
      </c>
      <c r="V8833" s="1" t="s">
        <v>8273</v>
      </c>
      <c r="W8833" s="1" t="s">
        <v>8301</v>
      </c>
      <c r="X8833" s="1" t="s">
        <v>40</v>
      </c>
      <c r="Z8833" s="3" t="str">
        <f t="shared" si="274"/>
        <v>06/02/2021 01:00</v>
      </c>
      <c r="AA8833" s="4">
        <f t="shared" si="275"/>
        <v>-2.48</v>
      </c>
    </row>
    <row r="8834" spans="1:27">
      <c r="A8834" s="2">
        <v>4034037</v>
      </c>
      <c r="B8834" s="2">
        <v>477900464</v>
      </c>
      <c r="C8834" s="1" t="s">
        <v>26</v>
      </c>
      <c r="D8834" s="1" t="s">
        <v>8301</v>
      </c>
      <c r="E8834" s="1" t="s">
        <v>43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1707</v>
      </c>
      <c r="M8834" s="1" t="s">
        <v>61</v>
      </c>
      <c r="N8834" s="1" t="s">
        <v>8304</v>
      </c>
      <c r="Q8834" s="1" t="s">
        <v>36</v>
      </c>
      <c r="R8834" s="1" t="s">
        <v>37</v>
      </c>
      <c r="T8834" s="1" t="s">
        <v>7034</v>
      </c>
      <c r="V8834" s="1" t="s">
        <v>8273</v>
      </c>
      <c r="W8834" s="1" t="s">
        <v>8301</v>
      </c>
      <c r="X8834" s="1" t="s">
        <v>43</v>
      </c>
      <c r="Z8834" s="3" t="str">
        <f t="shared" ref="Z8834:Z8897" si="276">D8834&amp;" "&amp;E8834</f>
        <v>06/02/2021 02:00</v>
      </c>
      <c r="AA8834" s="4">
        <f t="shared" ref="AA8834:AA8897" si="277">L8834*-1</f>
        <v>-2.48</v>
      </c>
    </row>
    <row r="8835" spans="1:27">
      <c r="A8835" s="2">
        <v>4034037</v>
      </c>
      <c r="B8835" s="2">
        <v>477900465</v>
      </c>
      <c r="C8835" s="1" t="s">
        <v>26</v>
      </c>
      <c r="D8835" s="1" t="s">
        <v>8301</v>
      </c>
      <c r="E8835" s="1" t="s">
        <v>47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1707</v>
      </c>
      <c r="M8835" s="1" t="s">
        <v>61</v>
      </c>
      <c r="N8835" s="1" t="s">
        <v>8305</v>
      </c>
      <c r="Q8835" s="1" t="s">
        <v>36</v>
      </c>
      <c r="R8835" s="1" t="s">
        <v>37</v>
      </c>
      <c r="T8835" s="1" t="s">
        <v>7034</v>
      </c>
      <c r="V8835" s="1" t="s">
        <v>8273</v>
      </c>
      <c r="W8835" s="1" t="s">
        <v>8301</v>
      </c>
      <c r="X8835" s="1" t="s">
        <v>47</v>
      </c>
      <c r="Z8835" s="3" t="str">
        <f t="shared" si="276"/>
        <v>06/02/2021 03:00</v>
      </c>
      <c r="AA8835" s="4">
        <f t="shared" si="277"/>
        <v>-2.48</v>
      </c>
    </row>
    <row r="8836" spans="1:27">
      <c r="A8836" s="2">
        <v>4034093</v>
      </c>
      <c r="B8836" s="2">
        <v>477901112</v>
      </c>
      <c r="C8836" s="1" t="s">
        <v>26</v>
      </c>
      <c r="D8836" s="1" t="s">
        <v>8301</v>
      </c>
      <c r="E8836" s="1" t="s">
        <v>52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1599</v>
      </c>
      <c r="M8836" s="1" t="s">
        <v>104</v>
      </c>
      <c r="N8836" s="1" t="s">
        <v>8306</v>
      </c>
      <c r="Q8836" s="1" t="s">
        <v>36</v>
      </c>
      <c r="R8836" s="1" t="s">
        <v>37</v>
      </c>
      <c r="T8836" s="1" t="s">
        <v>7223</v>
      </c>
      <c r="V8836" s="1" t="s">
        <v>8273</v>
      </c>
      <c r="W8836" s="1" t="s">
        <v>8301</v>
      </c>
      <c r="X8836" s="1" t="s">
        <v>52</v>
      </c>
      <c r="Z8836" s="3" t="str">
        <f t="shared" si="276"/>
        <v>06/02/2021 04:00</v>
      </c>
      <c r="AA8836" s="4">
        <f t="shared" si="277"/>
        <v>-2.4900000000000002</v>
      </c>
    </row>
    <row r="8837" spans="1:27">
      <c r="A8837" s="2">
        <v>4034093</v>
      </c>
      <c r="B8837" s="2">
        <v>477901113</v>
      </c>
      <c r="C8837" s="1" t="s">
        <v>26</v>
      </c>
      <c r="D8837" s="1" t="s">
        <v>8301</v>
      </c>
      <c r="E8837" s="1" t="s">
        <v>55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1707</v>
      </c>
      <c r="M8837" s="1" t="s">
        <v>69</v>
      </c>
      <c r="N8837" s="1" t="s">
        <v>8307</v>
      </c>
      <c r="Q8837" s="1" t="s">
        <v>36</v>
      </c>
      <c r="R8837" s="1" t="s">
        <v>37</v>
      </c>
      <c r="T8837" s="1" t="s">
        <v>7223</v>
      </c>
      <c r="V8837" s="1" t="s">
        <v>8273</v>
      </c>
      <c r="W8837" s="1" t="s">
        <v>8301</v>
      </c>
      <c r="X8837" s="1" t="s">
        <v>55</v>
      </c>
      <c r="Z8837" s="3" t="str">
        <f t="shared" si="276"/>
        <v>06/02/2021 05:00</v>
      </c>
      <c r="AA8837" s="4">
        <f t="shared" si="277"/>
        <v>-2.48</v>
      </c>
    </row>
    <row r="8838" spans="1:27">
      <c r="A8838" s="2">
        <v>4034093</v>
      </c>
      <c r="B8838" s="2">
        <v>477901114</v>
      </c>
      <c r="C8838" s="1" t="s">
        <v>26</v>
      </c>
      <c r="D8838" s="1" t="s">
        <v>8301</v>
      </c>
      <c r="E8838" s="1" t="s">
        <v>59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1707</v>
      </c>
      <c r="M8838" s="1" t="s">
        <v>111</v>
      </c>
      <c r="N8838" s="1" t="s">
        <v>8308</v>
      </c>
      <c r="Q8838" s="1" t="s">
        <v>36</v>
      </c>
      <c r="R8838" s="1" t="s">
        <v>37</v>
      </c>
      <c r="T8838" s="1" t="s">
        <v>7223</v>
      </c>
      <c r="V8838" s="1" t="s">
        <v>8273</v>
      </c>
      <c r="W8838" s="1" t="s">
        <v>8301</v>
      </c>
      <c r="X8838" s="1" t="s">
        <v>59</v>
      </c>
      <c r="Z8838" s="3" t="str">
        <f t="shared" si="276"/>
        <v>06/02/2021 06:00</v>
      </c>
      <c r="AA8838" s="4">
        <f t="shared" si="277"/>
        <v>-2.48</v>
      </c>
    </row>
    <row r="8839" spans="1:27">
      <c r="A8839" s="2">
        <v>4034093</v>
      </c>
      <c r="B8839" s="2">
        <v>477901115</v>
      </c>
      <c r="C8839" s="1" t="s">
        <v>26</v>
      </c>
      <c r="D8839" s="1" t="s">
        <v>8301</v>
      </c>
      <c r="E8839" s="1" t="s">
        <v>64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1688</v>
      </c>
      <c r="M8839" s="1" t="s">
        <v>135</v>
      </c>
      <c r="N8839" s="1" t="s">
        <v>8303</v>
      </c>
      <c r="Q8839" s="1" t="s">
        <v>36</v>
      </c>
      <c r="R8839" s="1" t="s">
        <v>37</v>
      </c>
      <c r="T8839" s="1" t="s">
        <v>8172</v>
      </c>
      <c r="V8839" s="1" t="s">
        <v>8273</v>
      </c>
      <c r="W8839" s="1" t="s">
        <v>8301</v>
      </c>
      <c r="X8839" s="1" t="s">
        <v>64</v>
      </c>
      <c r="Z8839" s="3" t="str">
        <f t="shared" si="276"/>
        <v>06/02/2021 07:00</v>
      </c>
      <c r="AA8839" s="4">
        <f t="shared" si="277"/>
        <v>-2.5</v>
      </c>
    </row>
    <row r="8840" spans="1:27">
      <c r="A8840" s="2">
        <v>4034093</v>
      </c>
      <c r="B8840" s="2">
        <v>477901116</v>
      </c>
      <c r="C8840" s="1" t="s">
        <v>26</v>
      </c>
      <c r="D8840" s="1" t="s">
        <v>8301</v>
      </c>
      <c r="E8840" s="1" t="s">
        <v>67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1604</v>
      </c>
      <c r="M8840" s="1" t="s">
        <v>172</v>
      </c>
      <c r="N8840" s="1" t="s">
        <v>8309</v>
      </c>
      <c r="Q8840" s="1" t="s">
        <v>36</v>
      </c>
      <c r="R8840" s="1" t="s">
        <v>37</v>
      </c>
      <c r="T8840" s="1" t="s">
        <v>7267</v>
      </c>
      <c r="V8840" s="1" t="s">
        <v>8273</v>
      </c>
      <c r="W8840" s="1" t="s">
        <v>8301</v>
      </c>
      <c r="X8840" s="1" t="s">
        <v>67</v>
      </c>
      <c r="Z8840" s="3" t="str">
        <f t="shared" si="276"/>
        <v>06/02/2021 08:00</v>
      </c>
      <c r="AA8840" s="4">
        <f t="shared" si="277"/>
        <v>-2.56</v>
      </c>
    </row>
    <row r="8841" spans="1:27">
      <c r="A8841" s="2">
        <v>4034093</v>
      </c>
      <c r="B8841" s="2">
        <v>477901117</v>
      </c>
      <c r="C8841" s="1" t="s">
        <v>26</v>
      </c>
      <c r="D8841" s="1" t="s">
        <v>8301</v>
      </c>
      <c r="E8841" s="1" t="s">
        <v>71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1714</v>
      </c>
      <c r="M8841" s="1" t="s">
        <v>213</v>
      </c>
      <c r="N8841" s="1" t="s">
        <v>8145</v>
      </c>
      <c r="Q8841" s="1" t="s">
        <v>36</v>
      </c>
      <c r="R8841" s="1" t="s">
        <v>37</v>
      </c>
      <c r="T8841" s="1" t="s">
        <v>7034</v>
      </c>
      <c r="V8841" s="1" t="s">
        <v>8273</v>
      </c>
      <c r="W8841" s="1" t="s">
        <v>8301</v>
      </c>
      <c r="X8841" s="1" t="s">
        <v>71</v>
      </c>
      <c r="Z8841" s="3" t="str">
        <f t="shared" si="276"/>
        <v>06/02/2021 09:00</v>
      </c>
      <c r="AA8841" s="4">
        <f t="shared" si="277"/>
        <v>-2.52</v>
      </c>
    </row>
    <row r="8842" spans="1:27">
      <c r="A8842" s="2">
        <v>4034093</v>
      </c>
      <c r="B8842" s="2">
        <v>477901118</v>
      </c>
      <c r="C8842" s="1" t="s">
        <v>26</v>
      </c>
      <c r="D8842" s="1" t="s">
        <v>8301</v>
      </c>
      <c r="E8842" s="1" t="s">
        <v>75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1972</v>
      </c>
      <c r="M8842" s="1" t="s">
        <v>135</v>
      </c>
      <c r="N8842" s="1" t="s">
        <v>8310</v>
      </c>
      <c r="Q8842" s="1" t="s">
        <v>36</v>
      </c>
      <c r="R8842" s="1" t="s">
        <v>37</v>
      </c>
      <c r="T8842" s="1" t="s">
        <v>7034</v>
      </c>
      <c r="V8842" s="1" t="s">
        <v>8273</v>
      </c>
      <c r="W8842" s="1" t="s">
        <v>8301</v>
      </c>
      <c r="X8842" s="1" t="s">
        <v>75</v>
      </c>
      <c r="Z8842" s="3" t="str">
        <f t="shared" si="276"/>
        <v>06/02/2021 10:00</v>
      </c>
      <c r="AA8842" s="4">
        <f t="shared" si="277"/>
        <v>-2.74</v>
      </c>
    </row>
    <row r="8843" spans="1:27">
      <c r="A8843" s="2">
        <v>4034093</v>
      </c>
      <c r="B8843" s="2">
        <v>477901119</v>
      </c>
      <c r="C8843" s="1" t="s">
        <v>26</v>
      </c>
      <c r="D8843" s="1" t="s">
        <v>8301</v>
      </c>
      <c r="E8843" s="1" t="s">
        <v>79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1688</v>
      </c>
      <c r="M8843" s="1" t="s">
        <v>168</v>
      </c>
      <c r="N8843" s="1" t="s">
        <v>8311</v>
      </c>
      <c r="Q8843" s="1" t="s">
        <v>36</v>
      </c>
      <c r="R8843" s="1" t="s">
        <v>37</v>
      </c>
      <c r="T8843" s="1" t="s">
        <v>6874</v>
      </c>
      <c r="V8843" s="1" t="s">
        <v>8273</v>
      </c>
      <c r="W8843" s="1" t="s">
        <v>8301</v>
      </c>
      <c r="X8843" s="1" t="s">
        <v>79</v>
      </c>
      <c r="Z8843" s="3" t="str">
        <f t="shared" si="276"/>
        <v>06/02/2021 11:00</v>
      </c>
      <c r="AA8843" s="4">
        <f t="shared" si="277"/>
        <v>-2.5</v>
      </c>
    </row>
    <row r="8844" spans="1:27">
      <c r="A8844" s="2">
        <v>4034093</v>
      </c>
      <c r="B8844" s="2">
        <v>477901120</v>
      </c>
      <c r="C8844" s="1" t="s">
        <v>26</v>
      </c>
      <c r="D8844" s="1" t="s">
        <v>8301</v>
      </c>
      <c r="E8844" s="1" t="s">
        <v>82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2101</v>
      </c>
      <c r="M8844" s="1" t="s">
        <v>104</v>
      </c>
      <c r="N8844" s="1" t="s">
        <v>8312</v>
      </c>
      <c r="Q8844" s="1" t="s">
        <v>36</v>
      </c>
      <c r="R8844" s="1" t="s">
        <v>37</v>
      </c>
      <c r="T8844" s="1" t="s">
        <v>7034</v>
      </c>
      <c r="V8844" s="1" t="s">
        <v>8273</v>
      </c>
      <c r="W8844" s="1" t="s">
        <v>8301</v>
      </c>
      <c r="X8844" s="1" t="s">
        <v>82</v>
      </c>
      <c r="Z8844" s="3" t="str">
        <f t="shared" si="276"/>
        <v>06/02/2021 12:00</v>
      </c>
      <c r="AA8844" s="4">
        <f t="shared" si="277"/>
        <v>-2.82</v>
      </c>
    </row>
    <row r="8845" spans="1:27">
      <c r="A8845" s="2">
        <v>4034093</v>
      </c>
      <c r="B8845" s="2">
        <v>477901121</v>
      </c>
      <c r="C8845" s="1" t="s">
        <v>26</v>
      </c>
      <c r="D8845" s="1" t="s">
        <v>8301</v>
      </c>
      <c r="E8845" s="1" t="s">
        <v>84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1765</v>
      </c>
      <c r="M8845" s="1" t="s">
        <v>151</v>
      </c>
      <c r="N8845" s="1" t="s">
        <v>8313</v>
      </c>
      <c r="Q8845" s="1" t="s">
        <v>36</v>
      </c>
      <c r="R8845" s="1" t="s">
        <v>37</v>
      </c>
      <c r="T8845" s="1" t="s">
        <v>7034</v>
      </c>
      <c r="V8845" s="1" t="s">
        <v>8273</v>
      </c>
      <c r="W8845" s="1" t="s">
        <v>8301</v>
      </c>
      <c r="X8845" s="1" t="s">
        <v>84</v>
      </c>
      <c r="Z8845" s="3" t="str">
        <f t="shared" si="276"/>
        <v>06/02/2021 13:00</v>
      </c>
      <c r="AA8845" s="4">
        <f t="shared" si="277"/>
        <v>-2.5099999999999998</v>
      </c>
    </row>
    <row r="8846" spans="1:27">
      <c r="A8846" s="2">
        <v>4034093</v>
      </c>
      <c r="B8846" s="2">
        <v>477901122</v>
      </c>
      <c r="C8846" s="1" t="s">
        <v>26</v>
      </c>
      <c r="D8846" s="1" t="s">
        <v>8301</v>
      </c>
      <c r="E8846" s="1" t="s">
        <v>88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1599</v>
      </c>
      <c r="M8846" s="1" t="s">
        <v>89</v>
      </c>
      <c r="N8846" s="1" t="s">
        <v>7445</v>
      </c>
      <c r="Q8846" s="1" t="s">
        <v>36</v>
      </c>
      <c r="R8846" s="1" t="s">
        <v>37</v>
      </c>
      <c r="T8846" s="1" t="s">
        <v>6980</v>
      </c>
      <c r="V8846" s="1" t="s">
        <v>8273</v>
      </c>
      <c r="W8846" s="1" t="s">
        <v>8301</v>
      </c>
      <c r="X8846" s="1" t="s">
        <v>88</v>
      </c>
      <c r="Z8846" s="3" t="str">
        <f t="shared" si="276"/>
        <v>06/02/2021 14:00</v>
      </c>
      <c r="AA8846" s="4">
        <f t="shared" si="277"/>
        <v>-2.4900000000000002</v>
      </c>
    </row>
    <row r="8847" spans="1:27">
      <c r="A8847" s="2">
        <v>4034093</v>
      </c>
      <c r="B8847" s="2">
        <v>477901123</v>
      </c>
      <c r="C8847" s="1" t="s">
        <v>26</v>
      </c>
      <c r="D8847" s="1" t="s">
        <v>8301</v>
      </c>
      <c r="E8847" s="1" t="s">
        <v>92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1765</v>
      </c>
      <c r="M8847" s="1" t="s">
        <v>93</v>
      </c>
      <c r="N8847" s="1" t="s">
        <v>8314</v>
      </c>
      <c r="Q8847" s="1" t="s">
        <v>36</v>
      </c>
      <c r="R8847" s="1" t="s">
        <v>37</v>
      </c>
      <c r="T8847" s="1" t="s">
        <v>6980</v>
      </c>
      <c r="V8847" s="1" t="s">
        <v>8273</v>
      </c>
      <c r="W8847" s="1" t="s">
        <v>8301</v>
      </c>
      <c r="X8847" s="1" t="s">
        <v>92</v>
      </c>
      <c r="Z8847" s="3" t="str">
        <f t="shared" si="276"/>
        <v>06/02/2021 15:00</v>
      </c>
      <c r="AA8847" s="4">
        <f t="shared" si="277"/>
        <v>-2.5099999999999998</v>
      </c>
    </row>
    <row r="8848" spans="1:27">
      <c r="A8848" s="2">
        <v>4034243</v>
      </c>
      <c r="B8848" s="2">
        <v>477902846</v>
      </c>
      <c r="C8848" s="1" t="s">
        <v>26</v>
      </c>
      <c r="D8848" s="1" t="s">
        <v>8301</v>
      </c>
      <c r="E8848" s="1" t="s">
        <v>95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1814</v>
      </c>
      <c r="M8848" s="1" t="s">
        <v>2690</v>
      </c>
      <c r="N8848" s="1" t="s">
        <v>8315</v>
      </c>
      <c r="Q8848" s="1" t="s">
        <v>36</v>
      </c>
      <c r="R8848" s="1" t="s">
        <v>37</v>
      </c>
      <c r="T8848" s="1" t="s">
        <v>7034</v>
      </c>
      <c r="V8848" s="1" t="s">
        <v>8273</v>
      </c>
      <c r="W8848" s="1" t="s">
        <v>8301</v>
      </c>
      <c r="X8848" s="1" t="s">
        <v>95</v>
      </c>
      <c r="Z8848" s="3" t="str">
        <f t="shared" si="276"/>
        <v>06/02/2021 16:00</v>
      </c>
      <c r="AA8848" s="4">
        <f t="shared" si="277"/>
        <v>-2.58</v>
      </c>
    </row>
    <row r="8849" spans="1:27">
      <c r="A8849" s="2">
        <v>4034243</v>
      </c>
      <c r="B8849" s="2">
        <v>477902847</v>
      </c>
      <c r="C8849" s="1" t="s">
        <v>26</v>
      </c>
      <c r="D8849" s="1" t="s">
        <v>8301</v>
      </c>
      <c r="E8849" s="1" t="s">
        <v>97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1651</v>
      </c>
      <c r="M8849" s="1" t="s">
        <v>523</v>
      </c>
      <c r="N8849" s="1" t="s">
        <v>8316</v>
      </c>
      <c r="Q8849" s="1" t="s">
        <v>36</v>
      </c>
      <c r="R8849" s="1" t="s">
        <v>37</v>
      </c>
      <c r="T8849" s="1" t="s">
        <v>7223</v>
      </c>
      <c r="V8849" s="1" t="s">
        <v>8273</v>
      </c>
      <c r="W8849" s="1" t="s">
        <v>8301</v>
      </c>
      <c r="X8849" s="1" t="s">
        <v>97</v>
      </c>
      <c r="Z8849" s="3" t="str">
        <f t="shared" si="276"/>
        <v>06/02/2021 17:00</v>
      </c>
      <c r="AA8849" s="4">
        <f t="shared" si="277"/>
        <v>-2.75</v>
      </c>
    </row>
    <row r="8850" spans="1:27">
      <c r="A8850" s="2">
        <v>4034243</v>
      </c>
      <c r="B8850" s="2">
        <v>477902848</v>
      </c>
      <c r="C8850" s="1" t="s">
        <v>26</v>
      </c>
      <c r="D8850" s="1" t="s">
        <v>8301</v>
      </c>
      <c r="E8850" s="1" t="s">
        <v>100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1688</v>
      </c>
      <c r="M8850" s="1" t="s">
        <v>151</v>
      </c>
      <c r="N8850" s="1" t="s">
        <v>8317</v>
      </c>
      <c r="Q8850" s="1" t="s">
        <v>36</v>
      </c>
      <c r="R8850" s="1" t="s">
        <v>37</v>
      </c>
      <c r="T8850" s="1" t="s">
        <v>7267</v>
      </c>
      <c r="V8850" s="1" t="s">
        <v>8273</v>
      </c>
      <c r="W8850" s="1" t="s">
        <v>8301</v>
      </c>
      <c r="X8850" s="1" t="s">
        <v>100</v>
      </c>
      <c r="Z8850" s="3" t="str">
        <f t="shared" si="276"/>
        <v>06/02/2021 18:00</v>
      </c>
      <c r="AA8850" s="4">
        <f t="shared" si="277"/>
        <v>-2.5</v>
      </c>
    </row>
    <row r="8851" spans="1:27">
      <c r="A8851" s="2">
        <v>4034243</v>
      </c>
      <c r="B8851" s="2">
        <v>477902849</v>
      </c>
      <c r="C8851" s="1" t="s">
        <v>26</v>
      </c>
      <c r="D8851" s="1" t="s">
        <v>8301</v>
      </c>
      <c r="E8851" s="1" t="s">
        <v>103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1648</v>
      </c>
      <c r="M8851" s="1" t="s">
        <v>34</v>
      </c>
      <c r="N8851" s="1" t="s">
        <v>1907</v>
      </c>
      <c r="Q8851" s="1" t="s">
        <v>36</v>
      </c>
      <c r="R8851" s="1" t="s">
        <v>37</v>
      </c>
      <c r="T8851" s="1" t="s">
        <v>7034</v>
      </c>
      <c r="V8851" s="1" t="s">
        <v>8273</v>
      </c>
      <c r="W8851" s="1" t="s">
        <v>8301</v>
      </c>
      <c r="X8851" s="1" t="s">
        <v>103</v>
      </c>
      <c r="Z8851" s="3" t="str">
        <f t="shared" si="276"/>
        <v>06/02/2021 19:00</v>
      </c>
      <c r="AA8851" s="4">
        <f t="shared" si="277"/>
        <v>-2.59</v>
      </c>
    </row>
    <row r="8852" spans="1:27">
      <c r="A8852" s="2">
        <v>4034243</v>
      </c>
      <c r="B8852" s="2">
        <v>477902850</v>
      </c>
      <c r="C8852" s="1" t="s">
        <v>26</v>
      </c>
      <c r="D8852" s="1" t="s">
        <v>8301</v>
      </c>
      <c r="E8852" s="1" t="s">
        <v>107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1688</v>
      </c>
      <c r="M8852" s="1" t="s">
        <v>254</v>
      </c>
      <c r="N8852" s="1" t="s">
        <v>8318</v>
      </c>
      <c r="Q8852" s="1" t="s">
        <v>36</v>
      </c>
      <c r="R8852" s="1" t="s">
        <v>37</v>
      </c>
      <c r="T8852" s="1" t="s">
        <v>7267</v>
      </c>
      <c r="V8852" s="1" t="s">
        <v>8273</v>
      </c>
      <c r="W8852" s="1" t="s">
        <v>8301</v>
      </c>
      <c r="X8852" s="1" t="s">
        <v>107</v>
      </c>
      <c r="Z8852" s="3" t="str">
        <f t="shared" si="276"/>
        <v>06/02/2021 20:00</v>
      </c>
      <c r="AA8852" s="4">
        <f t="shared" si="277"/>
        <v>-2.5</v>
      </c>
    </row>
    <row r="8853" spans="1:27">
      <c r="A8853" s="2">
        <v>4034243</v>
      </c>
      <c r="B8853" s="2">
        <v>477902851</v>
      </c>
      <c r="C8853" s="1" t="s">
        <v>26</v>
      </c>
      <c r="D8853" s="1" t="s">
        <v>8301</v>
      </c>
      <c r="E8853" s="1" t="s">
        <v>110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1917</v>
      </c>
      <c r="M8853" s="1" t="s">
        <v>168</v>
      </c>
      <c r="N8853" s="1" t="s">
        <v>8319</v>
      </c>
      <c r="Q8853" s="1" t="s">
        <v>36</v>
      </c>
      <c r="R8853" s="1" t="s">
        <v>37</v>
      </c>
      <c r="T8853" s="1" t="s">
        <v>7034</v>
      </c>
      <c r="V8853" s="1" t="s">
        <v>8273</v>
      </c>
      <c r="W8853" s="1" t="s">
        <v>8301</v>
      </c>
      <c r="X8853" s="1" t="s">
        <v>110</v>
      </c>
      <c r="Z8853" s="3" t="str">
        <f t="shared" si="276"/>
        <v>06/02/2021 21:00</v>
      </c>
      <c r="AA8853" s="4">
        <f t="shared" si="277"/>
        <v>-2.65</v>
      </c>
    </row>
    <row r="8854" spans="1:27">
      <c r="A8854" s="2">
        <v>4034243</v>
      </c>
      <c r="B8854" s="2">
        <v>477902852</v>
      </c>
      <c r="C8854" s="1" t="s">
        <v>26</v>
      </c>
      <c r="D8854" s="1" t="s">
        <v>8301</v>
      </c>
      <c r="E8854" s="1" t="s">
        <v>113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1765</v>
      </c>
      <c r="M8854" s="1" t="s">
        <v>138</v>
      </c>
      <c r="N8854" s="1" t="s">
        <v>8320</v>
      </c>
      <c r="Q8854" s="1" t="s">
        <v>36</v>
      </c>
      <c r="R8854" s="1" t="s">
        <v>37</v>
      </c>
      <c r="T8854" s="1" t="s">
        <v>6980</v>
      </c>
      <c r="V8854" s="1" t="s">
        <v>8273</v>
      </c>
      <c r="W8854" s="1" t="s">
        <v>8301</v>
      </c>
      <c r="X8854" s="1" t="s">
        <v>113</v>
      </c>
      <c r="Z8854" s="3" t="str">
        <f t="shared" si="276"/>
        <v>06/02/2021 22:00</v>
      </c>
      <c r="AA8854" s="4">
        <f t="shared" si="277"/>
        <v>-2.5099999999999998</v>
      </c>
    </row>
    <row r="8855" spans="1:27">
      <c r="A8855" s="2">
        <v>4034243</v>
      </c>
      <c r="B8855" s="2">
        <v>477902853</v>
      </c>
      <c r="C8855" s="1" t="s">
        <v>26</v>
      </c>
      <c r="D8855" s="1" t="s">
        <v>8301</v>
      </c>
      <c r="E8855" s="1" t="s">
        <v>114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1556</v>
      </c>
      <c r="M8855" s="1" t="s">
        <v>111</v>
      </c>
      <c r="N8855" s="1" t="s">
        <v>8321</v>
      </c>
      <c r="Q8855" s="1" t="s">
        <v>36</v>
      </c>
      <c r="R8855" s="1" t="s">
        <v>37</v>
      </c>
      <c r="T8855" s="1" t="s">
        <v>7034</v>
      </c>
      <c r="V8855" s="1" t="s">
        <v>8273</v>
      </c>
      <c r="W8855" s="1" t="s">
        <v>8301</v>
      </c>
      <c r="X8855" s="1" t="s">
        <v>114</v>
      </c>
      <c r="Z8855" s="3" t="str">
        <f t="shared" si="276"/>
        <v>06/02/2021 23:00</v>
      </c>
      <c r="AA8855" s="4">
        <f t="shared" si="277"/>
        <v>-2.54</v>
      </c>
    </row>
    <row r="8856" spans="1:27">
      <c r="A8856" s="2">
        <v>4034243</v>
      </c>
      <c r="B8856" s="2">
        <v>477902854</v>
      </c>
      <c r="C8856" s="1" t="s">
        <v>26</v>
      </c>
      <c r="D8856" s="1" t="s">
        <v>8322</v>
      </c>
      <c r="E8856" s="1" t="s">
        <v>28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1601</v>
      </c>
      <c r="M8856" s="1" t="s">
        <v>118</v>
      </c>
      <c r="N8856" s="1" t="s">
        <v>8323</v>
      </c>
      <c r="Q8856" s="1" t="s">
        <v>36</v>
      </c>
      <c r="R8856" s="1" t="s">
        <v>37</v>
      </c>
      <c r="T8856" s="1" t="s">
        <v>7034</v>
      </c>
      <c r="V8856" s="1" t="s">
        <v>8273</v>
      </c>
      <c r="W8856" s="1" t="s">
        <v>8322</v>
      </c>
      <c r="X8856" s="1" t="s">
        <v>28</v>
      </c>
      <c r="Z8856" s="3" t="str">
        <f t="shared" si="276"/>
        <v>07/02/2021 00:00</v>
      </c>
      <c r="AA8856" s="4">
        <f t="shared" si="277"/>
        <v>-2.62</v>
      </c>
    </row>
    <row r="8857" spans="1:27">
      <c r="A8857" s="2">
        <v>4034243</v>
      </c>
      <c r="B8857" s="2">
        <v>477902855</v>
      </c>
      <c r="C8857" s="1" t="s">
        <v>26</v>
      </c>
      <c r="D8857" s="1" t="s">
        <v>8322</v>
      </c>
      <c r="E8857" s="1" t="s">
        <v>40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1688</v>
      </c>
      <c r="M8857" s="1" t="s">
        <v>128</v>
      </c>
      <c r="N8857" s="1" t="s">
        <v>8324</v>
      </c>
      <c r="Q8857" s="1" t="s">
        <v>36</v>
      </c>
      <c r="R8857" s="1" t="s">
        <v>37</v>
      </c>
      <c r="T8857" s="1" t="s">
        <v>7034</v>
      </c>
      <c r="V8857" s="1" t="s">
        <v>8273</v>
      </c>
      <c r="W8857" s="1" t="s">
        <v>8322</v>
      </c>
      <c r="X8857" s="1" t="s">
        <v>40</v>
      </c>
      <c r="Z8857" s="3" t="str">
        <f t="shared" si="276"/>
        <v>07/02/2021 01:00</v>
      </c>
      <c r="AA8857" s="4">
        <f t="shared" si="277"/>
        <v>-2.5</v>
      </c>
    </row>
    <row r="8858" spans="1:27">
      <c r="A8858" s="2">
        <v>4034243</v>
      </c>
      <c r="B8858" s="2">
        <v>477902856</v>
      </c>
      <c r="C8858" s="1" t="s">
        <v>26</v>
      </c>
      <c r="D8858" s="1" t="s">
        <v>8322</v>
      </c>
      <c r="E8858" s="1" t="s">
        <v>43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1688</v>
      </c>
      <c r="M8858" s="1" t="s">
        <v>41</v>
      </c>
      <c r="N8858" s="1" t="s">
        <v>8325</v>
      </c>
      <c r="Q8858" s="1" t="s">
        <v>36</v>
      </c>
      <c r="R8858" s="1" t="s">
        <v>37</v>
      </c>
      <c r="T8858" s="1" t="s">
        <v>7223</v>
      </c>
      <c r="V8858" s="1" t="s">
        <v>8273</v>
      </c>
      <c r="W8858" s="1" t="s">
        <v>8322</v>
      </c>
      <c r="X8858" s="1" t="s">
        <v>43</v>
      </c>
      <c r="Z8858" s="3" t="str">
        <f t="shared" si="276"/>
        <v>07/02/2021 02:00</v>
      </c>
      <c r="AA8858" s="4">
        <f t="shared" si="277"/>
        <v>-2.5</v>
      </c>
    </row>
    <row r="8859" spans="1:27">
      <c r="A8859" s="2">
        <v>4034243</v>
      </c>
      <c r="B8859" s="2">
        <v>477902857</v>
      </c>
      <c r="C8859" s="1" t="s">
        <v>26</v>
      </c>
      <c r="D8859" s="1" t="s">
        <v>8322</v>
      </c>
      <c r="E8859" s="1" t="s">
        <v>47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1765</v>
      </c>
      <c r="M8859" s="1" t="s">
        <v>53</v>
      </c>
      <c r="N8859" s="1" t="s">
        <v>8326</v>
      </c>
      <c r="Q8859" s="1" t="s">
        <v>36</v>
      </c>
      <c r="R8859" s="1" t="s">
        <v>37</v>
      </c>
      <c r="T8859" s="1" t="s">
        <v>7223</v>
      </c>
      <c r="V8859" s="1" t="s">
        <v>8273</v>
      </c>
      <c r="W8859" s="1" t="s">
        <v>8322</v>
      </c>
      <c r="X8859" s="1" t="s">
        <v>47</v>
      </c>
      <c r="Z8859" s="3" t="str">
        <f t="shared" si="276"/>
        <v>07/02/2021 03:00</v>
      </c>
      <c r="AA8859" s="4">
        <f t="shared" si="277"/>
        <v>-2.5099999999999998</v>
      </c>
    </row>
    <row r="8860" spans="1:27">
      <c r="A8860" s="2">
        <v>4034106</v>
      </c>
      <c r="B8860" s="2">
        <v>477901260</v>
      </c>
      <c r="C8860" s="1" t="s">
        <v>26</v>
      </c>
      <c r="D8860" s="1" t="s">
        <v>8322</v>
      </c>
      <c r="E8860" s="1" t="s">
        <v>52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1765</v>
      </c>
      <c r="M8860" s="1" t="s">
        <v>122</v>
      </c>
      <c r="N8860" s="1" t="s">
        <v>1797</v>
      </c>
      <c r="Q8860" s="1" t="s">
        <v>36</v>
      </c>
      <c r="R8860" s="1" t="s">
        <v>37</v>
      </c>
      <c r="T8860" s="1" t="s">
        <v>7267</v>
      </c>
      <c r="V8860" s="1" t="s">
        <v>8273</v>
      </c>
      <c r="W8860" s="1" t="s">
        <v>8322</v>
      </c>
      <c r="X8860" s="1" t="s">
        <v>52</v>
      </c>
      <c r="Z8860" s="3" t="str">
        <f t="shared" si="276"/>
        <v>07/02/2021 04:00</v>
      </c>
      <c r="AA8860" s="4">
        <f t="shared" si="277"/>
        <v>-2.5099999999999998</v>
      </c>
    </row>
    <row r="8861" spans="1:27">
      <c r="A8861" s="2">
        <v>4034106</v>
      </c>
      <c r="B8861" s="2">
        <v>477901261</v>
      </c>
      <c r="C8861" s="1" t="s">
        <v>26</v>
      </c>
      <c r="D8861" s="1" t="s">
        <v>8322</v>
      </c>
      <c r="E8861" s="1" t="s">
        <v>55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1688</v>
      </c>
      <c r="M8861" s="1" t="s">
        <v>128</v>
      </c>
      <c r="N8861" s="1" t="s">
        <v>8327</v>
      </c>
      <c r="Q8861" s="1" t="s">
        <v>36</v>
      </c>
      <c r="R8861" s="1" t="s">
        <v>37</v>
      </c>
      <c r="T8861" s="1" t="s">
        <v>7267</v>
      </c>
      <c r="V8861" s="1" t="s">
        <v>8273</v>
      </c>
      <c r="W8861" s="1" t="s">
        <v>8322</v>
      </c>
      <c r="X8861" s="1" t="s">
        <v>55</v>
      </c>
      <c r="Z8861" s="3" t="str">
        <f t="shared" si="276"/>
        <v>07/02/2021 05:00</v>
      </c>
      <c r="AA8861" s="4">
        <f t="shared" si="277"/>
        <v>-2.5</v>
      </c>
    </row>
    <row r="8862" spans="1:27">
      <c r="A8862" s="2">
        <v>4034106</v>
      </c>
      <c r="B8862" s="2">
        <v>477901262</v>
      </c>
      <c r="C8862" s="1" t="s">
        <v>26</v>
      </c>
      <c r="D8862" s="1" t="s">
        <v>8322</v>
      </c>
      <c r="E8862" s="1" t="s">
        <v>59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1688</v>
      </c>
      <c r="M8862" s="1" t="s">
        <v>118</v>
      </c>
      <c r="N8862" s="1" t="s">
        <v>8328</v>
      </c>
      <c r="Q8862" s="1" t="s">
        <v>36</v>
      </c>
      <c r="R8862" s="1" t="s">
        <v>37</v>
      </c>
      <c r="T8862" s="1" t="s">
        <v>7267</v>
      </c>
      <c r="V8862" s="1" t="s">
        <v>8273</v>
      </c>
      <c r="W8862" s="1" t="s">
        <v>8322</v>
      </c>
      <c r="X8862" s="1" t="s">
        <v>59</v>
      </c>
      <c r="Z8862" s="3" t="str">
        <f t="shared" si="276"/>
        <v>07/02/2021 06:00</v>
      </c>
      <c r="AA8862" s="4">
        <f t="shared" si="277"/>
        <v>-2.5</v>
      </c>
    </row>
    <row r="8863" spans="1:27">
      <c r="A8863" s="2">
        <v>4034106</v>
      </c>
      <c r="B8863" s="2">
        <v>477901263</v>
      </c>
      <c r="C8863" s="1" t="s">
        <v>26</v>
      </c>
      <c r="D8863" s="1" t="s">
        <v>8322</v>
      </c>
      <c r="E8863" s="1" t="s">
        <v>64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1688</v>
      </c>
      <c r="M8863" s="1" t="s">
        <v>138</v>
      </c>
      <c r="N8863" s="1" t="s">
        <v>8329</v>
      </c>
      <c r="Q8863" s="1" t="s">
        <v>36</v>
      </c>
      <c r="R8863" s="1" t="s">
        <v>37</v>
      </c>
      <c r="T8863" s="1" t="s">
        <v>7267</v>
      </c>
      <c r="V8863" s="1" t="s">
        <v>8273</v>
      </c>
      <c r="W8863" s="1" t="s">
        <v>8322</v>
      </c>
      <c r="X8863" s="1" t="s">
        <v>64</v>
      </c>
      <c r="Z8863" s="3" t="str">
        <f t="shared" si="276"/>
        <v>07/02/2021 07:00</v>
      </c>
      <c r="AA8863" s="4">
        <f t="shared" si="277"/>
        <v>-2.5</v>
      </c>
    </row>
    <row r="8864" spans="1:27">
      <c r="A8864" s="2">
        <v>4034106</v>
      </c>
      <c r="B8864" s="2">
        <v>477901264</v>
      </c>
      <c r="C8864" s="1" t="s">
        <v>26</v>
      </c>
      <c r="D8864" s="1" t="s">
        <v>8322</v>
      </c>
      <c r="E8864" s="1" t="s">
        <v>67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1688</v>
      </c>
      <c r="M8864" s="1" t="s">
        <v>135</v>
      </c>
      <c r="N8864" s="1" t="s">
        <v>8330</v>
      </c>
      <c r="Q8864" s="1" t="s">
        <v>36</v>
      </c>
      <c r="R8864" s="1" t="s">
        <v>37</v>
      </c>
      <c r="T8864" s="1" t="s">
        <v>7267</v>
      </c>
      <c r="V8864" s="1" t="s">
        <v>8273</v>
      </c>
      <c r="W8864" s="1" t="s">
        <v>8322</v>
      </c>
      <c r="X8864" s="1" t="s">
        <v>67</v>
      </c>
      <c r="Z8864" s="3" t="str">
        <f t="shared" si="276"/>
        <v>07/02/2021 08:00</v>
      </c>
      <c r="AA8864" s="4">
        <f t="shared" si="277"/>
        <v>-2.5</v>
      </c>
    </row>
    <row r="8865" spans="1:27">
      <c r="A8865" s="2">
        <v>4034106</v>
      </c>
      <c r="B8865" s="2">
        <v>477901265</v>
      </c>
      <c r="C8865" s="1" t="s">
        <v>26</v>
      </c>
      <c r="D8865" s="1" t="s">
        <v>8322</v>
      </c>
      <c r="E8865" s="1" t="s">
        <v>71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1688</v>
      </c>
      <c r="M8865" s="1" t="s">
        <v>172</v>
      </c>
      <c r="N8865" s="1" t="s">
        <v>8331</v>
      </c>
      <c r="Q8865" s="1" t="s">
        <v>36</v>
      </c>
      <c r="R8865" s="1" t="s">
        <v>37</v>
      </c>
      <c r="T8865" s="1" t="s">
        <v>7267</v>
      </c>
      <c r="V8865" s="1" t="s">
        <v>8273</v>
      </c>
      <c r="W8865" s="1" t="s">
        <v>8322</v>
      </c>
      <c r="X8865" s="1" t="s">
        <v>71</v>
      </c>
      <c r="Z8865" s="3" t="str">
        <f t="shared" si="276"/>
        <v>07/02/2021 09:00</v>
      </c>
      <c r="AA8865" s="4">
        <f t="shared" si="277"/>
        <v>-2.5</v>
      </c>
    </row>
    <row r="8866" spans="1:27">
      <c r="A8866" s="2">
        <v>4034106</v>
      </c>
      <c r="B8866" s="2">
        <v>477901266</v>
      </c>
      <c r="C8866" s="1" t="s">
        <v>26</v>
      </c>
      <c r="D8866" s="1" t="s">
        <v>8322</v>
      </c>
      <c r="E8866" s="1" t="s">
        <v>75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1688</v>
      </c>
      <c r="M8866" s="1" t="s">
        <v>228</v>
      </c>
      <c r="N8866" s="1" t="s">
        <v>8332</v>
      </c>
      <c r="Q8866" s="1" t="s">
        <v>36</v>
      </c>
      <c r="R8866" s="1" t="s">
        <v>37</v>
      </c>
      <c r="T8866" s="1" t="s">
        <v>7223</v>
      </c>
      <c r="V8866" s="1" t="s">
        <v>8273</v>
      </c>
      <c r="W8866" s="1" t="s">
        <v>8322</v>
      </c>
      <c r="X8866" s="1" t="s">
        <v>75</v>
      </c>
      <c r="Z8866" s="3" t="str">
        <f t="shared" si="276"/>
        <v>07/02/2021 10:00</v>
      </c>
      <c r="AA8866" s="4">
        <f t="shared" si="277"/>
        <v>-2.5</v>
      </c>
    </row>
    <row r="8867" spans="1:27">
      <c r="A8867" s="2">
        <v>4034106</v>
      </c>
      <c r="B8867" s="2">
        <v>477901267</v>
      </c>
      <c r="C8867" s="1" t="s">
        <v>26</v>
      </c>
      <c r="D8867" s="1" t="s">
        <v>8322</v>
      </c>
      <c r="E8867" s="1" t="s">
        <v>79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1599</v>
      </c>
      <c r="M8867" s="1" t="s">
        <v>190</v>
      </c>
      <c r="N8867" s="1" t="s">
        <v>8333</v>
      </c>
      <c r="Q8867" s="1" t="s">
        <v>36</v>
      </c>
      <c r="R8867" s="1" t="s">
        <v>37</v>
      </c>
      <c r="T8867" s="1" t="s">
        <v>7223</v>
      </c>
      <c r="V8867" s="1" t="s">
        <v>8273</v>
      </c>
      <c r="W8867" s="1" t="s">
        <v>8322</v>
      </c>
      <c r="X8867" s="1" t="s">
        <v>79</v>
      </c>
      <c r="Z8867" s="3" t="str">
        <f t="shared" si="276"/>
        <v>07/02/2021 11:00</v>
      </c>
      <c r="AA8867" s="4">
        <f t="shared" si="277"/>
        <v>-2.4900000000000002</v>
      </c>
    </row>
    <row r="8868" spans="1:27">
      <c r="A8868" s="2">
        <v>4034106</v>
      </c>
      <c r="B8868" s="2">
        <v>477901268</v>
      </c>
      <c r="C8868" s="1" t="s">
        <v>26</v>
      </c>
      <c r="D8868" s="1" t="s">
        <v>8322</v>
      </c>
      <c r="E8868" s="1" t="s">
        <v>82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1599</v>
      </c>
      <c r="M8868" s="1" t="s">
        <v>108</v>
      </c>
      <c r="N8868" s="1" t="s">
        <v>8334</v>
      </c>
      <c r="Q8868" s="1" t="s">
        <v>36</v>
      </c>
      <c r="R8868" s="1" t="s">
        <v>37</v>
      </c>
      <c r="T8868" s="1" t="s">
        <v>7267</v>
      </c>
      <c r="V8868" s="1" t="s">
        <v>8273</v>
      </c>
      <c r="W8868" s="1" t="s">
        <v>8322</v>
      </c>
      <c r="X8868" s="1" t="s">
        <v>82</v>
      </c>
      <c r="Z8868" s="3" t="str">
        <f t="shared" si="276"/>
        <v>07/02/2021 12:00</v>
      </c>
      <c r="AA8868" s="4">
        <f t="shared" si="277"/>
        <v>-2.4900000000000002</v>
      </c>
    </row>
    <row r="8869" spans="1:27">
      <c r="A8869" s="2">
        <v>4034106</v>
      </c>
      <c r="B8869" s="2">
        <v>477901269</v>
      </c>
      <c r="C8869" s="1" t="s">
        <v>26</v>
      </c>
      <c r="D8869" s="1" t="s">
        <v>8322</v>
      </c>
      <c r="E8869" s="1" t="s">
        <v>84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1599</v>
      </c>
      <c r="M8869" s="1" t="s">
        <v>53</v>
      </c>
      <c r="N8869" s="1" t="s">
        <v>8335</v>
      </c>
      <c r="Q8869" s="1" t="s">
        <v>36</v>
      </c>
      <c r="R8869" s="1" t="s">
        <v>37</v>
      </c>
      <c r="T8869" s="1" t="s">
        <v>7267</v>
      </c>
      <c r="V8869" s="1" t="s">
        <v>8273</v>
      </c>
      <c r="W8869" s="1" t="s">
        <v>8322</v>
      </c>
      <c r="X8869" s="1" t="s">
        <v>84</v>
      </c>
      <c r="Z8869" s="3" t="str">
        <f t="shared" si="276"/>
        <v>07/02/2021 13:00</v>
      </c>
      <c r="AA8869" s="4">
        <f t="shared" si="277"/>
        <v>-2.4900000000000002</v>
      </c>
    </row>
    <row r="8870" spans="1:27">
      <c r="A8870" s="2">
        <v>4034106</v>
      </c>
      <c r="B8870" s="2">
        <v>477901270</v>
      </c>
      <c r="C8870" s="1" t="s">
        <v>26</v>
      </c>
      <c r="D8870" s="1" t="s">
        <v>8322</v>
      </c>
      <c r="E8870" s="1" t="s">
        <v>88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1599</v>
      </c>
      <c r="M8870" s="1" t="s">
        <v>532</v>
      </c>
      <c r="N8870" s="1" t="s">
        <v>8336</v>
      </c>
      <c r="Q8870" s="1" t="s">
        <v>36</v>
      </c>
      <c r="R8870" s="1" t="s">
        <v>37</v>
      </c>
      <c r="T8870" s="1" t="s">
        <v>7267</v>
      </c>
      <c r="V8870" s="1" t="s">
        <v>8273</v>
      </c>
      <c r="W8870" s="1" t="s">
        <v>8322</v>
      </c>
      <c r="X8870" s="1" t="s">
        <v>88</v>
      </c>
      <c r="Z8870" s="3" t="str">
        <f t="shared" si="276"/>
        <v>07/02/2021 14:00</v>
      </c>
      <c r="AA8870" s="4">
        <f t="shared" si="277"/>
        <v>-2.4900000000000002</v>
      </c>
    </row>
    <row r="8871" spans="1:27">
      <c r="A8871" s="2">
        <v>4034106</v>
      </c>
      <c r="B8871" s="2">
        <v>477901271</v>
      </c>
      <c r="C8871" s="1" t="s">
        <v>26</v>
      </c>
      <c r="D8871" s="1" t="s">
        <v>8322</v>
      </c>
      <c r="E8871" s="1" t="s">
        <v>92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1688</v>
      </c>
      <c r="M8871" s="1" t="s">
        <v>532</v>
      </c>
      <c r="N8871" s="1" t="s">
        <v>8337</v>
      </c>
      <c r="Q8871" s="1" t="s">
        <v>36</v>
      </c>
      <c r="R8871" s="1" t="s">
        <v>37</v>
      </c>
      <c r="T8871" s="1" t="s">
        <v>7223</v>
      </c>
      <c r="V8871" s="1" t="s">
        <v>8273</v>
      </c>
      <c r="W8871" s="1" t="s">
        <v>8322</v>
      </c>
      <c r="X8871" s="1" t="s">
        <v>92</v>
      </c>
      <c r="Z8871" s="3" t="str">
        <f t="shared" si="276"/>
        <v>07/02/2021 15:00</v>
      </c>
      <c r="AA8871" s="4">
        <f t="shared" si="277"/>
        <v>-2.5</v>
      </c>
    </row>
    <row r="8872" spans="1:27">
      <c r="A8872" s="2">
        <v>4034161</v>
      </c>
      <c r="B8872" s="2">
        <v>477901895</v>
      </c>
      <c r="C8872" s="1" t="s">
        <v>26</v>
      </c>
      <c r="D8872" s="1" t="s">
        <v>8322</v>
      </c>
      <c r="E8872" s="1" t="s">
        <v>95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1732</v>
      </c>
      <c r="M8872" s="1" t="s">
        <v>85</v>
      </c>
      <c r="N8872" s="1" t="s">
        <v>8338</v>
      </c>
      <c r="Q8872" s="1" t="s">
        <v>36</v>
      </c>
      <c r="R8872" s="1" t="s">
        <v>37</v>
      </c>
      <c r="T8872" s="1" t="s">
        <v>7267</v>
      </c>
      <c r="V8872" s="1" t="s">
        <v>8273</v>
      </c>
      <c r="W8872" s="1" t="s">
        <v>8322</v>
      </c>
      <c r="X8872" s="1" t="s">
        <v>95</v>
      </c>
      <c r="Z8872" s="3" t="str">
        <f t="shared" si="276"/>
        <v>07/02/2021 16:00</v>
      </c>
      <c r="AA8872" s="4">
        <f t="shared" si="277"/>
        <v>-2.5499999999999998</v>
      </c>
    </row>
    <row r="8873" spans="1:27">
      <c r="A8873" s="2">
        <v>4034161</v>
      </c>
      <c r="B8873" s="2">
        <v>477901896</v>
      </c>
      <c r="C8873" s="1" t="s">
        <v>26</v>
      </c>
      <c r="D8873" s="1" t="s">
        <v>8322</v>
      </c>
      <c r="E8873" s="1" t="s">
        <v>97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1688</v>
      </c>
      <c r="M8873" s="1" t="s">
        <v>101</v>
      </c>
      <c r="N8873" s="1" t="s">
        <v>8339</v>
      </c>
      <c r="Q8873" s="1" t="s">
        <v>36</v>
      </c>
      <c r="R8873" s="1" t="s">
        <v>37</v>
      </c>
      <c r="T8873" s="1" t="s">
        <v>7267</v>
      </c>
      <c r="V8873" s="1" t="s">
        <v>8273</v>
      </c>
      <c r="W8873" s="1" t="s">
        <v>8322</v>
      </c>
      <c r="X8873" s="1" t="s">
        <v>97</v>
      </c>
      <c r="Z8873" s="3" t="str">
        <f t="shared" si="276"/>
        <v>07/02/2021 17:00</v>
      </c>
      <c r="AA8873" s="4">
        <f t="shared" si="277"/>
        <v>-2.5</v>
      </c>
    </row>
    <row r="8874" spans="1:27">
      <c r="A8874" s="2">
        <v>4034161</v>
      </c>
      <c r="B8874" s="2">
        <v>477901897</v>
      </c>
      <c r="C8874" s="1" t="s">
        <v>26</v>
      </c>
      <c r="D8874" s="1" t="s">
        <v>8322</v>
      </c>
      <c r="E8874" s="1" t="s">
        <v>100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1599</v>
      </c>
      <c r="M8874" s="1" t="s">
        <v>61</v>
      </c>
      <c r="N8874" s="1" t="s">
        <v>8340</v>
      </c>
      <c r="Q8874" s="1" t="s">
        <v>36</v>
      </c>
      <c r="R8874" s="1" t="s">
        <v>37</v>
      </c>
      <c r="T8874" s="1" t="s">
        <v>7267</v>
      </c>
      <c r="V8874" s="1" t="s">
        <v>8273</v>
      </c>
      <c r="W8874" s="1" t="s">
        <v>8322</v>
      </c>
      <c r="X8874" s="1" t="s">
        <v>100</v>
      </c>
      <c r="Z8874" s="3" t="str">
        <f t="shared" si="276"/>
        <v>07/02/2021 18:00</v>
      </c>
      <c r="AA8874" s="4">
        <f t="shared" si="277"/>
        <v>-2.4900000000000002</v>
      </c>
    </row>
    <row r="8875" spans="1:27">
      <c r="A8875" s="2">
        <v>4034161</v>
      </c>
      <c r="B8875" s="2">
        <v>477901898</v>
      </c>
      <c r="C8875" s="1" t="s">
        <v>26</v>
      </c>
      <c r="D8875" s="1" t="s">
        <v>8322</v>
      </c>
      <c r="E8875" s="1" t="s">
        <v>103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1688</v>
      </c>
      <c r="M8875" s="1" t="s">
        <v>118</v>
      </c>
      <c r="N8875" s="1" t="s">
        <v>8341</v>
      </c>
      <c r="Q8875" s="1" t="s">
        <v>36</v>
      </c>
      <c r="R8875" s="1" t="s">
        <v>37</v>
      </c>
      <c r="T8875" s="1" t="s">
        <v>7267</v>
      </c>
      <c r="V8875" s="1" t="s">
        <v>8273</v>
      </c>
      <c r="W8875" s="1" t="s">
        <v>8322</v>
      </c>
      <c r="X8875" s="1" t="s">
        <v>103</v>
      </c>
      <c r="Z8875" s="3" t="str">
        <f t="shared" si="276"/>
        <v>07/02/2021 19:00</v>
      </c>
      <c r="AA8875" s="4">
        <f t="shared" si="277"/>
        <v>-2.5</v>
      </c>
    </row>
    <row r="8876" spans="1:27">
      <c r="A8876" s="2">
        <v>4034161</v>
      </c>
      <c r="B8876" s="2">
        <v>477901899</v>
      </c>
      <c r="C8876" s="1" t="s">
        <v>26</v>
      </c>
      <c r="D8876" s="1" t="s">
        <v>8322</v>
      </c>
      <c r="E8876" s="1" t="s">
        <v>107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1688</v>
      </c>
      <c r="M8876" s="1" t="s">
        <v>190</v>
      </c>
      <c r="N8876" s="1" t="s">
        <v>1689</v>
      </c>
      <c r="Q8876" s="1" t="s">
        <v>36</v>
      </c>
      <c r="R8876" s="1" t="s">
        <v>37</v>
      </c>
      <c r="T8876" s="1" t="s">
        <v>7267</v>
      </c>
      <c r="V8876" s="1" t="s">
        <v>8273</v>
      </c>
      <c r="W8876" s="1" t="s">
        <v>8322</v>
      </c>
      <c r="X8876" s="1" t="s">
        <v>107</v>
      </c>
      <c r="Z8876" s="3" t="str">
        <f t="shared" si="276"/>
        <v>07/02/2021 20:00</v>
      </c>
      <c r="AA8876" s="4">
        <f t="shared" si="277"/>
        <v>-2.5</v>
      </c>
    </row>
    <row r="8877" spans="1:27">
      <c r="A8877" s="2">
        <v>4034161</v>
      </c>
      <c r="B8877" s="2">
        <v>477901900</v>
      </c>
      <c r="C8877" s="1" t="s">
        <v>26</v>
      </c>
      <c r="D8877" s="1" t="s">
        <v>8322</v>
      </c>
      <c r="E8877" s="1" t="s">
        <v>110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1947</v>
      </c>
      <c r="M8877" s="1" t="s">
        <v>159</v>
      </c>
      <c r="N8877" s="1" t="s">
        <v>8342</v>
      </c>
      <c r="Q8877" s="1" t="s">
        <v>36</v>
      </c>
      <c r="R8877" s="1" t="s">
        <v>37</v>
      </c>
      <c r="T8877" s="1" t="s">
        <v>7267</v>
      </c>
      <c r="V8877" s="1" t="s">
        <v>8273</v>
      </c>
      <c r="W8877" s="1" t="s">
        <v>8322</v>
      </c>
      <c r="X8877" s="1" t="s">
        <v>110</v>
      </c>
      <c r="Z8877" s="3" t="str">
        <f t="shared" si="276"/>
        <v>07/02/2021 21:00</v>
      </c>
      <c r="AA8877" s="4">
        <f t="shared" si="277"/>
        <v>-2.66</v>
      </c>
    </row>
    <row r="8878" spans="1:27">
      <c r="A8878" s="2">
        <v>4034161</v>
      </c>
      <c r="B8878" s="2">
        <v>477901901</v>
      </c>
      <c r="C8878" s="1" t="s">
        <v>26</v>
      </c>
      <c r="D8878" s="1" t="s">
        <v>8322</v>
      </c>
      <c r="E8878" s="1" t="s">
        <v>113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1599</v>
      </c>
      <c r="M8878" s="1" t="s">
        <v>172</v>
      </c>
      <c r="N8878" s="1" t="s">
        <v>8343</v>
      </c>
      <c r="Q8878" s="1" t="s">
        <v>36</v>
      </c>
      <c r="R8878" s="1" t="s">
        <v>37</v>
      </c>
      <c r="T8878" s="1" t="s">
        <v>7267</v>
      </c>
      <c r="V8878" s="1" t="s">
        <v>8273</v>
      </c>
      <c r="W8878" s="1" t="s">
        <v>8322</v>
      </c>
      <c r="X8878" s="1" t="s">
        <v>113</v>
      </c>
      <c r="Z8878" s="3" t="str">
        <f t="shared" si="276"/>
        <v>07/02/2021 22:00</v>
      </c>
      <c r="AA8878" s="4">
        <f t="shared" si="277"/>
        <v>-2.4900000000000002</v>
      </c>
    </row>
    <row r="8879" spans="1:27">
      <c r="A8879" s="2">
        <v>4034161</v>
      </c>
      <c r="B8879" s="2">
        <v>477901902</v>
      </c>
      <c r="C8879" s="1" t="s">
        <v>26</v>
      </c>
      <c r="D8879" s="1" t="s">
        <v>8322</v>
      </c>
      <c r="E8879" s="1" t="s">
        <v>114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1599</v>
      </c>
      <c r="M8879" s="1" t="s">
        <v>228</v>
      </c>
      <c r="N8879" s="1" t="s">
        <v>8344</v>
      </c>
      <c r="Q8879" s="1" t="s">
        <v>36</v>
      </c>
      <c r="R8879" s="1" t="s">
        <v>37</v>
      </c>
      <c r="T8879" s="1" t="s">
        <v>7267</v>
      </c>
      <c r="V8879" s="1" t="s">
        <v>8273</v>
      </c>
      <c r="W8879" s="1" t="s">
        <v>8322</v>
      </c>
      <c r="X8879" s="1" t="s">
        <v>114</v>
      </c>
      <c r="Z8879" s="3" t="str">
        <f t="shared" si="276"/>
        <v>07/02/2021 23:00</v>
      </c>
      <c r="AA8879" s="4">
        <f t="shared" si="277"/>
        <v>-2.4900000000000002</v>
      </c>
    </row>
    <row r="8880" spans="1:27">
      <c r="A8880" s="2">
        <v>4034161</v>
      </c>
      <c r="B8880" s="2">
        <v>477901903</v>
      </c>
      <c r="C8880" s="1" t="s">
        <v>26</v>
      </c>
      <c r="D8880" s="1" t="s">
        <v>8345</v>
      </c>
      <c r="E8880" s="1" t="s">
        <v>28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1599</v>
      </c>
      <c r="M8880" s="1" t="s">
        <v>202</v>
      </c>
      <c r="N8880" s="1" t="s">
        <v>8274</v>
      </c>
      <c r="Q8880" s="1" t="s">
        <v>36</v>
      </c>
      <c r="R8880" s="1" t="s">
        <v>37</v>
      </c>
      <c r="T8880" s="1" t="s">
        <v>7267</v>
      </c>
      <c r="V8880" s="1" t="s">
        <v>8273</v>
      </c>
      <c r="W8880" s="1" t="s">
        <v>8345</v>
      </c>
      <c r="X8880" s="1" t="s">
        <v>28</v>
      </c>
      <c r="Z8880" s="3" t="str">
        <f t="shared" si="276"/>
        <v>08/02/2021 00:00</v>
      </c>
      <c r="AA8880" s="4">
        <f t="shared" si="277"/>
        <v>-2.4900000000000002</v>
      </c>
    </row>
    <row r="8881" spans="1:27">
      <c r="A8881" s="2">
        <v>4034161</v>
      </c>
      <c r="B8881" s="2">
        <v>477901904</v>
      </c>
      <c r="C8881" s="1" t="s">
        <v>26</v>
      </c>
      <c r="D8881" s="1" t="s">
        <v>8345</v>
      </c>
      <c r="E8881" s="1" t="s">
        <v>40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1599</v>
      </c>
      <c r="M8881" s="1" t="s">
        <v>190</v>
      </c>
      <c r="N8881" s="1" t="s">
        <v>8346</v>
      </c>
      <c r="Q8881" s="1" t="s">
        <v>36</v>
      </c>
      <c r="R8881" s="1" t="s">
        <v>37</v>
      </c>
      <c r="T8881" s="1" t="s">
        <v>7267</v>
      </c>
      <c r="V8881" s="1" t="s">
        <v>8273</v>
      </c>
      <c r="W8881" s="1" t="s">
        <v>8345</v>
      </c>
      <c r="X8881" s="1" t="s">
        <v>40</v>
      </c>
      <c r="Z8881" s="3" t="str">
        <f t="shared" si="276"/>
        <v>08/02/2021 01:00</v>
      </c>
      <c r="AA8881" s="4">
        <f t="shared" si="277"/>
        <v>-2.4900000000000002</v>
      </c>
    </row>
    <row r="8882" spans="1:27">
      <c r="A8882" s="2">
        <v>4034161</v>
      </c>
      <c r="B8882" s="2">
        <v>477901905</v>
      </c>
      <c r="C8882" s="1" t="s">
        <v>26</v>
      </c>
      <c r="D8882" s="1" t="s">
        <v>8345</v>
      </c>
      <c r="E8882" s="1" t="s">
        <v>43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1233</v>
      </c>
      <c r="M8882" s="1" t="s">
        <v>254</v>
      </c>
      <c r="N8882" s="1" t="s">
        <v>8347</v>
      </c>
      <c r="Q8882" s="1" t="s">
        <v>36</v>
      </c>
      <c r="R8882" s="1" t="s">
        <v>37</v>
      </c>
      <c r="T8882" s="1" t="s">
        <v>7267</v>
      </c>
      <c r="V8882" s="1" t="s">
        <v>8273</v>
      </c>
      <c r="W8882" s="1" t="s">
        <v>8345</v>
      </c>
      <c r="X8882" s="1" t="s">
        <v>43</v>
      </c>
      <c r="Z8882" s="3" t="str">
        <f t="shared" si="276"/>
        <v>08/02/2021 02:00</v>
      </c>
      <c r="AA8882" s="4">
        <f t="shared" si="277"/>
        <v>-2.63</v>
      </c>
    </row>
    <row r="8883" spans="1:27">
      <c r="A8883" s="2">
        <v>4034161</v>
      </c>
      <c r="B8883" s="2">
        <v>477901906</v>
      </c>
      <c r="C8883" s="1" t="s">
        <v>26</v>
      </c>
      <c r="D8883" s="1" t="s">
        <v>8345</v>
      </c>
      <c r="E8883" s="1" t="s">
        <v>47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1599</v>
      </c>
      <c r="M8883" s="1" t="s">
        <v>118</v>
      </c>
      <c r="N8883" s="1" t="s">
        <v>8348</v>
      </c>
      <c r="Q8883" s="1" t="s">
        <v>36</v>
      </c>
      <c r="R8883" s="1" t="s">
        <v>37</v>
      </c>
      <c r="T8883" s="1" t="s">
        <v>7267</v>
      </c>
      <c r="V8883" s="1" t="s">
        <v>8273</v>
      </c>
      <c r="W8883" s="1" t="s">
        <v>8345</v>
      </c>
      <c r="X8883" s="1" t="s">
        <v>47</v>
      </c>
      <c r="Z8883" s="3" t="str">
        <f t="shared" si="276"/>
        <v>08/02/2021 03:00</v>
      </c>
      <c r="AA8883" s="4">
        <f t="shared" si="277"/>
        <v>-2.4900000000000002</v>
      </c>
    </row>
    <row r="8884" spans="1:27">
      <c r="A8884" s="2">
        <v>4034310</v>
      </c>
      <c r="B8884" s="2">
        <v>477903607</v>
      </c>
      <c r="C8884" s="1" t="s">
        <v>26</v>
      </c>
      <c r="D8884" s="1" t="s">
        <v>8345</v>
      </c>
      <c r="E8884" s="1" t="s">
        <v>52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1599</v>
      </c>
      <c r="M8884" s="1" t="s">
        <v>254</v>
      </c>
      <c r="N8884" s="1" t="s">
        <v>8348</v>
      </c>
      <c r="Q8884" s="1" t="s">
        <v>36</v>
      </c>
      <c r="R8884" s="1" t="s">
        <v>37</v>
      </c>
      <c r="T8884" s="1" t="s">
        <v>7267</v>
      </c>
      <c r="V8884" s="1" t="s">
        <v>8273</v>
      </c>
      <c r="W8884" s="1" t="s">
        <v>8345</v>
      </c>
      <c r="X8884" s="1" t="s">
        <v>52</v>
      </c>
      <c r="Z8884" s="3" t="str">
        <f t="shared" si="276"/>
        <v>08/02/2021 04:00</v>
      </c>
      <c r="AA8884" s="4">
        <f t="shared" si="277"/>
        <v>-2.4900000000000002</v>
      </c>
    </row>
    <row r="8885" spans="1:27">
      <c r="A8885" s="2">
        <v>4034310</v>
      </c>
      <c r="B8885" s="2">
        <v>477903608</v>
      </c>
      <c r="C8885" s="1" t="s">
        <v>26</v>
      </c>
      <c r="D8885" s="1" t="s">
        <v>8345</v>
      </c>
      <c r="E8885" s="1" t="s">
        <v>55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1599</v>
      </c>
      <c r="M8885" s="1" t="s">
        <v>190</v>
      </c>
      <c r="N8885" s="1" t="s">
        <v>8349</v>
      </c>
      <c r="Q8885" s="1" t="s">
        <v>36</v>
      </c>
      <c r="R8885" s="1" t="s">
        <v>37</v>
      </c>
      <c r="T8885" s="1" t="s">
        <v>7267</v>
      </c>
      <c r="V8885" s="1" t="s">
        <v>8273</v>
      </c>
      <c r="W8885" s="1" t="s">
        <v>8345</v>
      </c>
      <c r="X8885" s="1" t="s">
        <v>55</v>
      </c>
      <c r="Z8885" s="3" t="str">
        <f t="shared" si="276"/>
        <v>08/02/2021 05:00</v>
      </c>
      <c r="AA8885" s="4">
        <f t="shared" si="277"/>
        <v>-2.4900000000000002</v>
      </c>
    </row>
    <row r="8886" spans="1:27">
      <c r="A8886" s="2">
        <v>4034310</v>
      </c>
      <c r="B8886" s="2">
        <v>477903609</v>
      </c>
      <c r="C8886" s="1" t="s">
        <v>26</v>
      </c>
      <c r="D8886" s="1" t="s">
        <v>8345</v>
      </c>
      <c r="E8886" s="1" t="s">
        <v>59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1599</v>
      </c>
      <c r="M8886" s="1" t="s">
        <v>135</v>
      </c>
      <c r="N8886" s="1" t="s">
        <v>8350</v>
      </c>
      <c r="Q8886" s="1" t="s">
        <v>36</v>
      </c>
      <c r="R8886" s="1" t="s">
        <v>37</v>
      </c>
      <c r="T8886" s="1" t="s">
        <v>7679</v>
      </c>
      <c r="V8886" s="1" t="s">
        <v>8273</v>
      </c>
      <c r="W8886" s="1" t="s">
        <v>8345</v>
      </c>
      <c r="X8886" s="1" t="s">
        <v>59</v>
      </c>
      <c r="Z8886" s="3" t="str">
        <f t="shared" si="276"/>
        <v>08/02/2021 06:00</v>
      </c>
      <c r="AA8886" s="4">
        <f t="shared" si="277"/>
        <v>-2.4900000000000002</v>
      </c>
    </row>
    <row r="8887" spans="1:27">
      <c r="A8887" s="2">
        <v>4034310</v>
      </c>
      <c r="B8887" s="2">
        <v>477903610</v>
      </c>
      <c r="C8887" s="1" t="s">
        <v>26</v>
      </c>
      <c r="D8887" s="1" t="s">
        <v>8345</v>
      </c>
      <c r="E8887" s="1" t="s">
        <v>64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1714</v>
      </c>
      <c r="M8887" s="1" t="s">
        <v>213</v>
      </c>
      <c r="N8887" s="1" t="s">
        <v>8253</v>
      </c>
      <c r="Q8887" s="1" t="s">
        <v>36</v>
      </c>
      <c r="R8887" s="1" t="s">
        <v>37</v>
      </c>
      <c r="T8887" s="1" t="s">
        <v>8172</v>
      </c>
      <c r="V8887" s="1" t="s">
        <v>8273</v>
      </c>
      <c r="W8887" s="1" t="s">
        <v>8345</v>
      </c>
      <c r="X8887" s="1" t="s">
        <v>64</v>
      </c>
      <c r="Z8887" s="3" t="str">
        <f t="shared" si="276"/>
        <v>08/02/2021 07:00</v>
      </c>
      <c r="AA8887" s="4">
        <f t="shared" si="277"/>
        <v>-2.52</v>
      </c>
    </row>
    <row r="8888" spans="1:27">
      <c r="A8888" s="2">
        <v>4034310</v>
      </c>
      <c r="B8888" s="2">
        <v>477903611</v>
      </c>
      <c r="C8888" s="1" t="s">
        <v>26</v>
      </c>
      <c r="D8888" s="1" t="s">
        <v>8345</v>
      </c>
      <c r="E8888" s="1" t="s">
        <v>67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1709</v>
      </c>
      <c r="M8888" s="1" t="s">
        <v>198</v>
      </c>
      <c r="N8888" s="1" t="s">
        <v>4233</v>
      </c>
      <c r="Q8888" s="1" t="s">
        <v>36</v>
      </c>
      <c r="R8888" s="1" t="s">
        <v>37</v>
      </c>
      <c r="T8888" s="1" t="s">
        <v>8172</v>
      </c>
      <c r="V8888" s="1" t="s">
        <v>8273</v>
      </c>
      <c r="W8888" s="1" t="s">
        <v>8345</v>
      </c>
      <c r="X8888" s="1" t="s">
        <v>67</v>
      </c>
      <c r="Z8888" s="3" t="str">
        <f t="shared" si="276"/>
        <v>08/02/2021 08:00</v>
      </c>
      <c r="AA8888" s="4">
        <f t="shared" si="277"/>
        <v>-2.64</v>
      </c>
    </row>
    <row r="8889" spans="1:27">
      <c r="A8889" s="2">
        <v>4034310</v>
      </c>
      <c r="B8889" s="2">
        <v>477903612</v>
      </c>
      <c r="C8889" s="1" t="s">
        <v>26</v>
      </c>
      <c r="D8889" s="1" t="s">
        <v>8345</v>
      </c>
      <c r="E8889" s="1" t="s">
        <v>71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1604</v>
      </c>
      <c r="M8889" s="1" t="s">
        <v>244</v>
      </c>
      <c r="N8889" s="1" t="s">
        <v>8309</v>
      </c>
      <c r="Q8889" s="1" t="s">
        <v>36</v>
      </c>
      <c r="R8889" s="1" t="s">
        <v>37</v>
      </c>
      <c r="T8889" s="1" t="s">
        <v>7679</v>
      </c>
      <c r="V8889" s="1" t="s">
        <v>8273</v>
      </c>
      <c r="W8889" s="1" t="s">
        <v>8345</v>
      </c>
      <c r="X8889" s="1" t="s">
        <v>71</v>
      </c>
      <c r="Z8889" s="3" t="str">
        <f t="shared" si="276"/>
        <v>08/02/2021 09:00</v>
      </c>
      <c r="AA8889" s="4">
        <f t="shared" si="277"/>
        <v>-2.56</v>
      </c>
    </row>
    <row r="8890" spans="1:27">
      <c r="A8890" s="2">
        <v>4034310</v>
      </c>
      <c r="B8890" s="2">
        <v>477903613</v>
      </c>
      <c r="C8890" s="1" t="s">
        <v>26</v>
      </c>
      <c r="D8890" s="1" t="s">
        <v>8345</v>
      </c>
      <c r="E8890" s="1" t="s">
        <v>75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1714</v>
      </c>
      <c r="M8890" s="1" t="s">
        <v>368</v>
      </c>
      <c r="N8890" s="1" t="s">
        <v>8351</v>
      </c>
      <c r="Q8890" s="1" t="s">
        <v>36</v>
      </c>
      <c r="R8890" s="1" t="s">
        <v>37</v>
      </c>
      <c r="T8890" s="1" t="s">
        <v>7679</v>
      </c>
      <c r="V8890" s="1" t="s">
        <v>8273</v>
      </c>
      <c r="W8890" s="1" t="s">
        <v>8345</v>
      </c>
      <c r="X8890" s="1" t="s">
        <v>75</v>
      </c>
      <c r="Z8890" s="3" t="str">
        <f t="shared" si="276"/>
        <v>08/02/2021 10:00</v>
      </c>
      <c r="AA8890" s="4">
        <f t="shared" si="277"/>
        <v>-2.52</v>
      </c>
    </row>
    <row r="8891" spans="1:27">
      <c r="A8891" s="2">
        <v>4034310</v>
      </c>
      <c r="B8891" s="2">
        <v>477903614</v>
      </c>
      <c r="C8891" s="1" t="s">
        <v>26</v>
      </c>
      <c r="D8891" s="1" t="s">
        <v>8345</v>
      </c>
      <c r="E8891" s="1" t="s">
        <v>79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1601</v>
      </c>
      <c r="M8891" s="1" t="s">
        <v>172</v>
      </c>
      <c r="N8891" s="1" t="s">
        <v>8352</v>
      </c>
      <c r="Q8891" s="1" t="s">
        <v>36</v>
      </c>
      <c r="R8891" s="1" t="s">
        <v>37</v>
      </c>
      <c r="T8891" s="1" t="s">
        <v>7679</v>
      </c>
      <c r="V8891" s="1" t="s">
        <v>8273</v>
      </c>
      <c r="W8891" s="1" t="s">
        <v>8345</v>
      </c>
      <c r="X8891" s="1" t="s">
        <v>79</v>
      </c>
      <c r="Z8891" s="3" t="str">
        <f t="shared" si="276"/>
        <v>08/02/2021 11:00</v>
      </c>
      <c r="AA8891" s="4">
        <f t="shared" si="277"/>
        <v>-2.62</v>
      </c>
    </row>
    <row r="8892" spans="1:27">
      <c r="A8892" s="2">
        <v>4034310</v>
      </c>
      <c r="B8892" s="2">
        <v>477903615</v>
      </c>
      <c r="C8892" s="1" t="s">
        <v>26</v>
      </c>
      <c r="D8892" s="1" t="s">
        <v>8345</v>
      </c>
      <c r="E8892" s="1" t="s">
        <v>82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1714</v>
      </c>
      <c r="M8892" s="1" t="s">
        <v>132</v>
      </c>
      <c r="N8892" s="1" t="s">
        <v>1797</v>
      </c>
      <c r="Q8892" s="1" t="s">
        <v>36</v>
      </c>
      <c r="R8892" s="1" t="s">
        <v>37</v>
      </c>
      <c r="T8892" s="1" t="s">
        <v>7267</v>
      </c>
      <c r="V8892" s="1" t="s">
        <v>8273</v>
      </c>
      <c r="W8892" s="1" t="s">
        <v>8345</v>
      </c>
      <c r="X8892" s="1" t="s">
        <v>82</v>
      </c>
      <c r="Z8892" s="3" t="str">
        <f t="shared" si="276"/>
        <v>08/02/2021 12:00</v>
      </c>
      <c r="AA8892" s="4">
        <f t="shared" si="277"/>
        <v>-2.52</v>
      </c>
    </row>
    <row r="8893" spans="1:27">
      <c r="A8893" s="2">
        <v>4034310</v>
      </c>
      <c r="B8893" s="2">
        <v>477903616</v>
      </c>
      <c r="C8893" s="1" t="s">
        <v>26</v>
      </c>
      <c r="D8893" s="1" t="s">
        <v>8345</v>
      </c>
      <c r="E8893" s="1" t="s">
        <v>84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1714</v>
      </c>
      <c r="M8893" s="1" t="s">
        <v>118</v>
      </c>
      <c r="N8893" s="1" t="s">
        <v>8353</v>
      </c>
      <c r="Q8893" s="1" t="s">
        <v>36</v>
      </c>
      <c r="R8893" s="1" t="s">
        <v>37</v>
      </c>
      <c r="T8893" s="1" t="s">
        <v>7267</v>
      </c>
      <c r="V8893" s="1" t="s">
        <v>8273</v>
      </c>
      <c r="W8893" s="1" t="s">
        <v>8345</v>
      </c>
      <c r="X8893" s="1" t="s">
        <v>84</v>
      </c>
      <c r="Z8893" s="3" t="str">
        <f t="shared" si="276"/>
        <v>08/02/2021 13:00</v>
      </c>
      <c r="AA8893" s="4">
        <f t="shared" si="277"/>
        <v>-2.52</v>
      </c>
    </row>
    <row r="8894" spans="1:27">
      <c r="A8894" s="2">
        <v>4034310</v>
      </c>
      <c r="B8894" s="2">
        <v>477903617</v>
      </c>
      <c r="C8894" s="1" t="s">
        <v>26</v>
      </c>
      <c r="D8894" s="1" t="s">
        <v>8345</v>
      </c>
      <c r="E8894" s="1" t="s">
        <v>88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1765</v>
      </c>
      <c r="M8894" s="1" t="s">
        <v>41</v>
      </c>
      <c r="N8894" s="1" t="s">
        <v>8354</v>
      </c>
      <c r="Q8894" s="1" t="s">
        <v>36</v>
      </c>
      <c r="R8894" s="1" t="s">
        <v>37</v>
      </c>
      <c r="T8894" s="1" t="s">
        <v>7223</v>
      </c>
      <c r="V8894" s="1" t="s">
        <v>8273</v>
      </c>
      <c r="W8894" s="1" t="s">
        <v>8345</v>
      </c>
      <c r="X8894" s="1" t="s">
        <v>88</v>
      </c>
      <c r="Z8894" s="3" t="str">
        <f t="shared" si="276"/>
        <v>08/02/2021 14:00</v>
      </c>
      <c r="AA8894" s="4">
        <f t="shared" si="277"/>
        <v>-2.5099999999999998</v>
      </c>
    </row>
    <row r="8895" spans="1:27">
      <c r="A8895" s="2">
        <v>4034310</v>
      </c>
      <c r="B8895" s="2">
        <v>477903618</v>
      </c>
      <c r="C8895" s="1" t="s">
        <v>26</v>
      </c>
      <c r="D8895" s="1" t="s">
        <v>8345</v>
      </c>
      <c r="E8895" s="1" t="s">
        <v>92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1714</v>
      </c>
      <c r="M8895" s="1" t="s">
        <v>101</v>
      </c>
      <c r="N8895" s="1" t="s">
        <v>8355</v>
      </c>
      <c r="Q8895" s="1" t="s">
        <v>36</v>
      </c>
      <c r="R8895" s="1" t="s">
        <v>37</v>
      </c>
      <c r="T8895" s="1" t="s">
        <v>7034</v>
      </c>
      <c r="V8895" s="1" t="s">
        <v>8273</v>
      </c>
      <c r="W8895" s="1" t="s">
        <v>8345</v>
      </c>
      <c r="X8895" s="1" t="s">
        <v>92</v>
      </c>
      <c r="Z8895" s="3" t="str">
        <f t="shared" si="276"/>
        <v>08/02/2021 15:00</v>
      </c>
      <c r="AA8895" s="4">
        <f t="shared" si="277"/>
        <v>-2.52</v>
      </c>
    </row>
    <row r="8896" spans="1:27">
      <c r="A8896" s="2">
        <v>4034408</v>
      </c>
      <c r="B8896" s="2">
        <v>477904716</v>
      </c>
      <c r="C8896" s="1" t="s">
        <v>26</v>
      </c>
      <c r="D8896" s="1" t="s">
        <v>8345</v>
      </c>
      <c r="E8896" s="1" t="s">
        <v>95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1765</v>
      </c>
      <c r="M8896" s="1" t="s">
        <v>44</v>
      </c>
      <c r="N8896" s="1" t="s">
        <v>8356</v>
      </c>
      <c r="Q8896" s="1" t="s">
        <v>36</v>
      </c>
      <c r="R8896" s="1" t="s">
        <v>37</v>
      </c>
      <c r="T8896" s="1" t="s">
        <v>7223</v>
      </c>
      <c r="V8896" s="1" t="s">
        <v>8357</v>
      </c>
      <c r="W8896" s="1" t="s">
        <v>8345</v>
      </c>
      <c r="X8896" s="1" t="s">
        <v>95</v>
      </c>
      <c r="Z8896" s="3" t="str">
        <f t="shared" si="276"/>
        <v>08/02/2021 16:00</v>
      </c>
      <c r="AA8896" s="4">
        <f t="shared" si="277"/>
        <v>-2.5099999999999998</v>
      </c>
    </row>
    <row r="8897" spans="1:27">
      <c r="A8897" s="2">
        <v>4034408</v>
      </c>
      <c r="B8897" s="2">
        <v>477904717</v>
      </c>
      <c r="C8897" s="1" t="s">
        <v>26</v>
      </c>
      <c r="D8897" s="1" t="s">
        <v>8345</v>
      </c>
      <c r="E8897" s="1" t="s">
        <v>97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1597</v>
      </c>
      <c r="M8897" s="1" t="s">
        <v>122</v>
      </c>
      <c r="N8897" s="1" t="s">
        <v>8358</v>
      </c>
      <c r="Q8897" s="1" t="s">
        <v>36</v>
      </c>
      <c r="R8897" s="1" t="s">
        <v>37</v>
      </c>
      <c r="T8897" s="1" t="s">
        <v>7223</v>
      </c>
      <c r="V8897" s="1" t="s">
        <v>8357</v>
      </c>
      <c r="W8897" s="1" t="s">
        <v>8345</v>
      </c>
      <c r="X8897" s="1" t="s">
        <v>97</v>
      </c>
      <c r="Z8897" s="3" t="str">
        <f t="shared" si="276"/>
        <v>08/02/2021 17:00</v>
      </c>
      <c r="AA8897" s="4">
        <f t="shared" si="277"/>
        <v>-2.5299999999999998</v>
      </c>
    </row>
    <row r="8898" spans="1:27">
      <c r="A8898" s="2">
        <v>4034408</v>
      </c>
      <c r="B8898" s="2">
        <v>477904718</v>
      </c>
      <c r="C8898" s="1" t="s">
        <v>26</v>
      </c>
      <c r="D8898" s="1" t="s">
        <v>8345</v>
      </c>
      <c r="E8898" s="1" t="s">
        <v>100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1597</v>
      </c>
      <c r="M8898" s="1" t="s">
        <v>69</v>
      </c>
      <c r="N8898" s="1" t="s">
        <v>8359</v>
      </c>
      <c r="Q8898" s="1" t="s">
        <v>36</v>
      </c>
      <c r="R8898" s="1" t="s">
        <v>37</v>
      </c>
      <c r="T8898" s="1" t="s">
        <v>7034</v>
      </c>
      <c r="V8898" s="1" t="s">
        <v>8357</v>
      </c>
      <c r="W8898" s="1" t="s">
        <v>8345</v>
      </c>
      <c r="X8898" s="1" t="s">
        <v>100</v>
      </c>
      <c r="Z8898" s="3" t="str">
        <f t="shared" ref="Z8898:Z8961" si="278">D8898&amp;" "&amp;E8898</f>
        <v>08/02/2021 18:00</v>
      </c>
      <c r="AA8898" s="4">
        <f t="shared" ref="AA8898:AA8961" si="279">L8898*-1</f>
        <v>-2.5299999999999998</v>
      </c>
    </row>
    <row r="8899" spans="1:27">
      <c r="A8899" s="2">
        <v>4034408</v>
      </c>
      <c r="B8899" s="2">
        <v>477904719</v>
      </c>
      <c r="C8899" s="1" t="s">
        <v>26</v>
      </c>
      <c r="D8899" s="1" t="s">
        <v>8345</v>
      </c>
      <c r="E8899" s="1" t="s">
        <v>103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1714</v>
      </c>
      <c r="M8899" s="1" t="s">
        <v>207</v>
      </c>
      <c r="N8899" s="1" t="s">
        <v>8360</v>
      </c>
      <c r="Q8899" s="1" t="s">
        <v>36</v>
      </c>
      <c r="R8899" s="1" t="s">
        <v>37</v>
      </c>
      <c r="T8899" s="1" t="s">
        <v>7267</v>
      </c>
      <c r="V8899" s="1" t="s">
        <v>8357</v>
      </c>
      <c r="W8899" s="1" t="s">
        <v>8345</v>
      </c>
      <c r="X8899" s="1" t="s">
        <v>103</v>
      </c>
      <c r="Z8899" s="3" t="str">
        <f t="shared" si="278"/>
        <v>08/02/2021 19:00</v>
      </c>
      <c r="AA8899" s="4">
        <f t="shared" si="279"/>
        <v>-2.52</v>
      </c>
    </row>
    <row r="8900" spans="1:27">
      <c r="A8900" s="2">
        <v>4034408</v>
      </c>
      <c r="B8900" s="2">
        <v>477904720</v>
      </c>
      <c r="C8900" s="1" t="s">
        <v>26</v>
      </c>
      <c r="D8900" s="1" t="s">
        <v>8345</v>
      </c>
      <c r="E8900" s="1" t="s">
        <v>107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1714</v>
      </c>
      <c r="M8900" s="1" t="s">
        <v>172</v>
      </c>
      <c r="N8900" s="1" t="s">
        <v>1813</v>
      </c>
      <c r="Q8900" s="1" t="s">
        <v>36</v>
      </c>
      <c r="R8900" s="1" t="s">
        <v>37</v>
      </c>
      <c r="T8900" s="1" t="s">
        <v>7223</v>
      </c>
      <c r="V8900" s="1" t="s">
        <v>8357</v>
      </c>
      <c r="W8900" s="1" t="s">
        <v>8345</v>
      </c>
      <c r="X8900" s="1" t="s">
        <v>107</v>
      </c>
      <c r="Z8900" s="3" t="str">
        <f t="shared" si="278"/>
        <v>08/02/2021 20:00</v>
      </c>
      <c r="AA8900" s="4">
        <f t="shared" si="279"/>
        <v>-2.52</v>
      </c>
    </row>
    <row r="8901" spans="1:27">
      <c r="A8901" s="2">
        <v>4034408</v>
      </c>
      <c r="B8901" s="2">
        <v>477904721</v>
      </c>
      <c r="C8901" s="1" t="s">
        <v>26</v>
      </c>
      <c r="D8901" s="1" t="s">
        <v>8345</v>
      </c>
      <c r="E8901" s="1" t="s">
        <v>110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1597</v>
      </c>
      <c r="M8901" s="1" t="s">
        <v>368</v>
      </c>
      <c r="N8901" s="1" t="s">
        <v>8361</v>
      </c>
      <c r="Q8901" s="1" t="s">
        <v>36</v>
      </c>
      <c r="R8901" s="1" t="s">
        <v>37</v>
      </c>
      <c r="T8901" s="1" t="s">
        <v>7267</v>
      </c>
      <c r="V8901" s="1" t="s">
        <v>8357</v>
      </c>
      <c r="W8901" s="1" t="s">
        <v>8345</v>
      </c>
      <c r="X8901" s="1" t="s">
        <v>110</v>
      </c>
      <c r="Z8901" s="3" t="str">
        <f t="shared" si="278"/>
        <v>08/02/2021 21:00</v>
      </c>
      <c r="AA8901" s="4">
        <f t="shared" si="279"/>
        <v>-2.5299999999999998</v>
      </c>
    </row>
    <row r="8902" spans="1:27">
      <c r="A8902" s="2">
        <v>4034408</v>
      </c>
      <c r="B8902" s="2">
        <v>477904722</v>
      </c>
      <c r="C8902" s="1" t="s">
        <v>26</v>
      </c>
      <c r="D8902" s="1" t="s">
        <v>8345</v>
      </c>
      <c r="E8902" s="1" t="s">
        <v>113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1556</v>
      </c>
      <c r="M8902" s="1" t="s">
        <v>174</v>
      </c>
      <c r="N8902" s="1" t="s">
        <v>8362</v>
      </c>
      <c r="Q8902" s="1" t="s">
        <v>36</v>
      </c>
      <c r="R8902" s="1" t="s">
        <v>37</v>
      </c>
      <c r="T8902" s="1" t="s">
        <v>7679</v>
      </c>
      <c r="V8902" s="1" t="s">
        <v>8357</v>
      </c>
      <c r="W8902" s="1" t="s">
        <v>8345</v>
      </c>
      <c r="X8902" s="1" t="s">
        <v>113</v>
      </c>
      <c r="Z8902" s="3" t="str">
        <f t="shared" si="278"/>
        <v>08/02/2021 22:00</v>
      </c>
      <c r="AA8902" s="4">
        <f t="shared" si="279"/>
        <v>-2.54</v>
      </c>
    </row>
    <row r="8903" spans="1:27">
      <c r="A8903" s="2">
        <v>4034408</v>
      </c>
      <c r="B8903" s="2">
        <v>477904723</v>
      </c>
      <c r="C8903" s="1" t="s">
        <v>26</v>
      </c>
      <c r="D8903" s="1" t="s">
        <v>8345</v>
      </c>
      <c r="E8903" s="1" t="s">
        <v>114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1714</v>
      </c>
      <c r="M8903" s="1" t="s">
        <v>368</v>
      </c>
      <c r="N8903" s="1" t="s">
        <v>8363</v>
      </c>
      <c r="Q8903" s="1" t="s">
        <v>36</v>
      </c>
      <c r="R8903" s="1" t="s">
        <v>37</v>
      </c>
      <c r="T8903" s="1" t="s">
        <v>7034</v>
      </c>
      <c r="V8903" s="1" t="s">
        <v>8357</v>
      </c>
      <c r="W8903" s="1" t="s">
        <v>8345</v>
      </c>
      <c r="X8903" s="1" t="s">
        <v>114</v>
      </c>
      <c r="Z8903" s="3" t="str">
        <f t="shared" si="278"/>
        <v>08/02/2021 23:00</v>
      </c>
      <c r="AA8903" s="4">
        <f t="shared" si="279"/>
        <v>-2.52</v>
      </c>
    </row>
    <row r="8904" spans="1:27">
      <c r="A8904" s="2">
        <v>4034408</v>
      </c>
      <c r="B8904" s="2">
        <v>477904724</v>
      </c>
      <c r="C8904" s="1" t="s">
        <v>26</v>
      </c>
      <c r="D8904" s="1" t="s">
        <v>8273</v>
      </c>
      <c r="E8904" s="1" t="s">
        <v>28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1714</v>
      </c>
      <c r="M8904" s="1" t="s">
        <v>260</v>
      </c>
      <c r="N8904" s="1" t="s">
        <v>8364</v>
      </c>
      <c r="Q8904" s="1" t="s">
        <v>36</v>
      </c>
      <c r="R8904" s="1" t="s">
        <v>37</v>
      </c>
      <c r="T8904" s="1" t="s">
        <v>6874</v>
      </c>
      <c r="V8904" s="1" t="s">
        <v>8357</v>
      </c>
      <c r="W8904" s="1" t="s">
        <v>8273</v>
      </c>
      <c r="X8904" s="1" t="s">
        <v>28</v>
      </c>
      <c r="Z8904" s="3" t="str">
        <f t="shared" si="278"/>
        <v>09/02/2021 00:00</v>
      </c>
      <c r="AA8904" s="4">
        <f t="shared" si="279"/>
        <v>-2.52</v>
      </c>
    </row>
    <row r="8905" spans="1:27">
      <c r="A8905" s="2">
        <v>4034408</v>
      </c>
      <c r="B8905" s="2">
        <v>477904725</v>
      </c>
      <c r="C8905" s="1" t="s">
        <v>26</v>
      </c>
      <c r="D8905" s="1" t="s">
        <v>8273</v>
      </c>
      <c r="E8905" s="1" t="s">
        <v>40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1714</v>
      </c>
      <c r="M8905" s="1" t="s">
        <v>228</v>
      </c>
      <c r="N8905" s="1" t="s">
        <v>8365</v>
      </c>
      <c r="Q8905" s="1" t="s">
        <v>36</v>
      </c>
      <c r="R8905" s="1" t="s">
        <v>37</v>
      </c>
      <c r="T8905" s="1" t="s">
        <v>6874</v>
      </c>
      <c r="V8905" s="1" t="s">
        <v>8357</v>
      </c>
      <c r="W8905" s="1" t="s">
        <v>8273</v>
      </c>
      <c r="X8905" s="1" t="s">
        <v>40</v>
      </c>
      <c r="Z8905" s="3" t="str">
        <f t="shared" si="278"/>
        <v>09/02/2021 01:00</v>
      </c>
      <c r="AA8905" s="4">
        <f t="shared" si="279"/>
        <v>-2.52</v>
      </c>
    </row>
    <row r="8906" spans="1:27">
      <c r="A8906" s="2">
        <v>4034408</v>
      </c>
      <c r="B8906" s="2">
        <v>477904726</v>
      </c>
      <c r="C8906" s="1" t="s">
        <v>26</v>
      </c>
      <c r="D8906" s="1" t="s">
        <v>8273</v>
      </c>
      <c r="E8906" s="1" t="s">
        <v>43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1765</v>
      </c>
      <c r="M8906" s="1" t="s">
        <v>170</v>
      </c>
      <c r="N8906" s="1" t="s">
        <v>8366</v>
      </c>
      <c r="Q8906" s="1" t="s">
        <v>36</v>
      </c>
      <c r="R8906" s="1" t="s">
        <v>37</v>
      </c>
      <c r="T8906" s="1" t="s">
        <v>6980</v>
      </c>
      <c r="V8906" s="1" t="s">
        <v>8357</v>
      </c>
      <c r="W8906" s="1" t="s">
        <v>8273</v>
      </c>
      <c r="X8906" s="1" t="s">
        <v>43</v>
      </c>
      <c r="Z8906" s="3" t="str">
        <f t="shared" si="278"/>
        <v>09/02/2021 02:00</v>
      </c>
      <c r="AA8906" s="4">
        <f t="shared" si="279"/>
        <v>-2.5099999999999998</v>
      </c>
    </row>
    <row r="8907" spans="1:27">
      <c r="A8907" s="2">
        <v>4034408</v>
      </c>
      <c r="B8907" s="2">
        <v>477904727</v>
      </c>
      <c r="C8907" s="1" t="s">
        <v>26</v>
      </c>
      <c r="D8907" s="1" t="s">
        <v>8273</v>
      </c>
      <c r="E8907" s="1" t="s">
        <v>47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1714</v>
      </c>
      <c r="M8907" s="1" t="s">
        <v>190</v>
      </c>
      <c r="N8907" s="1" t="s">
        <v>8367</v>
      </c>
      <c r="Q8907" s="1" t="s">
        <v>36</v>
      </c>
      <c r="R8907" s="1" t="s">
        <v>37</v>
      </c>
      <c r="T8907" s="1" t="s">
        <v>6980</v>
      </c>
      <c r="V8907" s="1" t="s">
        <v>8357</v>
      </c>
      <c r="W8907" s="1" t="s">
        <v>8273</v>
      </c>
      <c r="X8907" s="1" t="s">
        <v>47</v>
      </c>
      <c r="Z8907" s="3" t="str">
        <f t="shared" si="278"/>
        <v>09/02/2021 03:00</v>
      </c>
      <c r="AA8907" s="4">
        <f t="shared" si="279"/>
        <v>-2.52</v>
      </c>
    </row>
    <row r="8908" spans="1:27">
      <c r="A8908" s="2">
        <v>4034383</v>
      </c>
      <c r="B8908" s="2">
        <v>477904403</v>
      </c>
      <c r="C8908" s="1" t="s">
        <v>26</v>
      </c>
      <c r="D8908" s="1" t="s">
        <v>8273</v>
      </c>
      <c r="E8908" s="1" t="s">
        <v>52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1765</v>
      </c>
      <c r="M8908" s="1" t="s">
        <v>202</v>
      </c>
      <c r="N8908" s="1" t="s">
        <v>8368</v>
      </c>
      <c r="Q8908" s="1" t="s">
        <v>36</v>
      </c>
      <c r="R8908" s="1" t="s">
        <v>37</v>
      </c>
      <c r="T8908" s="1" t="s">
        <v>7034</v>
      </c>
      <c r="V8908" s="1" t="s">
        <v>8357</v>
      </c>
      <c r="W8908" s="1" t="s">
        <v>8273</v>
      </c>
      <c r="X8908" s="1" t="s">
        <v>52</v>
      </c>
      <c r="Z8908" s="3" t="str">
        <f t="shared" si="278"/>
        <v>09/02/2021 04:00</v>
      </c>
      <c r="AA8908" s="4">
        <f t="shared" si="279"/>
        <v>-2.5099999999999998</v>
      </c>
    </row>
    <row r="8909" spans="1:27">
      <c r="A8909" s="2">
        <v>4034383</v>
      </c>
      <c r="B8909" s="2">
        <v>477904404</v>
      </c>
      <c r="C8909" s="1" t="s">
        <v>26</v>
      </c>
      <c r="D8909" s="1" t="s">
        <v>8273</v>
      </c>
      <c r="E8909" s="1" t="s">
        <v>55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1556</v>
      </c>
      <c r="M8909" s="1" t="s">
        <v>202</v>
      </c>
      <c r="N8909" s="1" t="s">
        <v>8369</v>
      </c>
      <c r="Q8909" s="1" t="s">
        <v>36</v>
      </c>
      <c r="R8909" s="1" t="s">
        <v>37</v>
      </c>
      <c r="T8909" s="1" t="s">
        <v>7034</v>
      </c>
      <c r="V8909" s="1" t="s">
        <v>8357</v>
      </c>
      <c r="W8909" s="1" t="s">
        <v>8273</v>
      </c>
      <c r="X8909" s="1" t="s">
        <v>55</v>
      </c>
      <c r="Z8909" s="3" t="str">
        <f t="shared" si="278"/>
        <v>09/02/2021 05:00</v>
      </c>
      <c r="AA8909" s="4">
        <f t="shared" si="279"/>
        <v>-2.54</v>
      </c>
    </row>
    <row r="8910" spans="1:27">
      <c r="A8910" s="2">
        <v>4034383</v>
      </c>
      <c r="B8910" s="2">
        <v>477904405</v>
      </c>
      <c r="C8910" s="1" t="s">
        <v>26</v>
      </c>
      <c r="D8910" s="1" t="s">
        <v>8273</v>
      </c>
      <c r="E8910" s="1" t="s">
        <v>59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1597</v>
      </c>
      <c r="M8910" s="1" t="s">
        <v>172</v>
      </c>
      <c r="N8910" s="1" t="s">
        <v>8370</v>
      </c>
      <c r="Q8910" s="1" t="s">
        <v>36</v>
      </c>
      <c r="R8910" s="1" t="s">
        <v>37</v>
      </c>
      <c r="T8910" s="1" t="s">
        <v>7223</v>
      </c>
      <c r="V8910" s="1" t="s">
        <v>8357</v>
      </c>
      <c r="W8910" s="1" t="s">
        <v>8273</v>
      </c>
      <c r="X8910" s="1" t="s">
        <v>59</v>
      </c>
      <c r="Z8910" s="3" t="str">
        <f t="shared" si="278"/>
        <v>09/02/2021 06:00</v>
      </c>
      <c r="AA8910" s="4">
        <f t="shared" si="279"/>
        <v>-2.5299999999999998</v>
      </c>
    </row>
    <row r="8911" spans="1:27">
      <c r="A8911" s="2">
        <v>4034383</v>
      </c>
      <c r="B8911" s="2">
        <v>477904406</v>
      </c>
      <c r="C8911" s="1" t="s">
        <v>26</v>
      </c>
      <c r="D8911" s="1" t="s">
        <v>8273</v>
      </c>
      <c r="E8911" s="1" t="s">
        <v>64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1556</v>
      </c>
      <c r="M8911" s="1" t="s">
        <v>198</v>
      </c>
      <c r="N8911" s="1" t="s">
        <v>8371</v>
      </c>
      <c r="Q8911" s="1" t="s">
        <v>36</v>
      </c>
      <c r="R8911" s="1" t="s">
        <v>37</v>
      </c>
      <c r="T8911" s="1" t="s">
        <v>7267</v>
      </c>
      <c r="V8911" s="1" t="s">
        <v>8357</v>
      </c>
      <c r="W8911" s="1" t="s">
        <v>8273</v>
      </c>
      <c r="X8911" s="1" t="s">
        <v>64</v>
      </c>
      <c r="Z8911" s="3" t="str">
        <f t="shared" si="278"/>
        <v>09/02/2021 07:00</v>
      </c>
      <c r="AA8911" s="4">
        <f t="shared" si="279"/>
        <v>-2.54</v>
      </c>
    </row>
    <row r="8912" spans="1:27">
      <c r="A8912" s="2">
        <v>4034383</v>
      </c>
      <c r="B8912" s="2">
        <v>477904407</v>
      </c>
      <c r="C8912" s="1" t="s">
        <v>26</v>
      </c>
      <c r="D8912" s="1" t="s">
        <v>8273</v>
      </c>
      <c r="E8912" s="1" t="s">
        <v>67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1651</v>
      </c>
      <c r="M8912" s="1" t="s">
        <v>174</v>
      </c>
      <c r="N8912" s="1" t="s">
        <v>8372</v>
      </c>
      <c r="Q8912" s="1" t="s">
        <v>36</v>
      </c>
      <c r="R8912" s="1" t="s">
        <v>37</v>
      </c>
      <c r="T8912" s="1" t="s">
        <v>8172</v>
      </c>
      <c r="V8912" s="1" t="s">
        <v>8357</v>
      </c>
      <c r="W8912" s="1" t="s">
        <v>8273</v>
      </c>
      <c r="X8912" s="1" t="s">
        <v>67</v>
      </c>
      <c r="Z8912" s="3" t="str">
        <f t="shared" si="278"/>
        <v>09/02/2021 08:00</v>
      </c>
      <c r="AA8912" s="4">
        <f t="shared" si="279"/>
        <v>-2.75</v>
      </c>
    </row>
    <row r="8913" spans="1:27">
      <c r="A8913" s="2">
        <v>4034383</v>
      </c>
      <c r="B8913" s="2">
        <v>477904408</v>
      </c>
      <c r="C8913" s="1" t="s">
        <v>26</v>
      </c>
      <c r="D8913" s="1" t="s">
        <v>8273</v>
      </c>
      <c r="E8913" s="1" t="s">
        <v>71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1556</v>
      </c>
      <c r="M8913" s="1" t="s">
        <v>385</v>
      </c>
      <c r="N8913" s="1" t="s">
        <v>8373</v>
      </c>
      <c r="Q8913" s="1" t="s">
        <v>36</v>
      </c>
      <c r="R8913" s="1" t="s">
        <v>37</v>
      </c>
      <c r="T8913" s="1" t="s">
        <v>8172</v>
      </c>
      <c r="V8913" s="1" t="s">
        <v>8357</v>
      </c>
      <c r="W8913" s="1" t="s">
        <v>8273</v>
      </c>
      <c r="X8913" s="1" t="s">
        <v>71</v>
      </c>
      <c r="Z8913" s="3" t="str">
        <f t="shared" si="278"/>
        <v>09/02/2021 09:00</v>
      </c>
      <c r="AA8913" s="4">
        <f t="shared" si="279"/>
        <v>-2.54</v>
      </c>
    </row>
    <row r="8914" spans="1:27">
      <c r="A8914" s="2">
        <v>4034383</v>
      </c>
      <c r="B8914" s="2">
        <v>477904409</v>
      </c>
      <c r="C8914" s="1" t="s">
        <v>26</v>
      </c>
      <c r="D8914" s="1" t="s">
        <v>8273</v>
      </c>
      <c r="E8914" s="1" t="s">
        <v>75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1597</v>
      </c>
      <c r="M8914" s="1" t="s">
        <v>193</v>
      </c>
      <c r="N8914" s="1" t="s">
        <v>8374</v>
      </c>
      <c r="Q8914" s="1" t="s">
        <v>36</v>
      </c>
      <c r="R8914" s="1" t="s">
        <v>37</v>
      </c>
      <c r="T8914" s="1" t="s">
        <v>7679</v>
      </c>
      <c r="V8914" s="1" t="s">
        <v>8357</v>
      </c>
      <c r="W8914" s="1" t="s">
        <v>8273</v>
      </c>
      <c r="X8914" s="1" t="s">
        <v>75</v>
      </c>
      <c r="Z8914" s="3" t="str">
        <f t="shared" si="278"/>
        <v>09/02/2021 10:00</v>
      </c>
      <c r="AA8914" s="4">
        <f t="shared" si="279"/>
        <v>-2.5299999999999998</v>
      </c>
    </row>
    <row r="8915" spans="1:27">
      <c r="A8915" s="2">
        <v>4034383</v>
      </c>
      <c r="B8915" s="2">
        <v>477904410</v>
      </c>
      <c r="C8915" s="1" t="s">
        <v>26</v>
      </c>
      <c r="D8915" s="1" t="s">
        <v>8273</v>
      </c>
      <c r="E8915" s="1" t="s">
        <v>79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1556</v>
      </c>
      <c r="M8915" s="1" t="s">
        <v>368</v>
      </c>
      <c r="N8915" s="1" t="s">
        <v>8375</v>
      </c>
      <c r="Q8915" s="1" t="s">
        <v>36</v>
      </c>
      <c r="R8915" s="1" t="s">
        <v>37</v>
      </c>
      <c r="T8915" s="1" t="s">
        <v>7679</v>
      </c>
      <c r="V8915" s="1" t="s">
        <v>8357</v>
      </c>
      <c r="W8915" s="1" t="s">
        <v>8273</v>
      </c>
      <c r="X8915" s="1" t="s">
        <v>79</v>
      </c>
      <c r="Z8915" s="3" t="str">
        <f t="shared" si="278"/>
        <v>09/02/2021 11:00</v>
      </c>
      <c r="AA8915" s="4">
        <f t="shared" si="279"/>
        <v>-2.54</v>
      </c>
    </row>
    <row r="8916" spans="1:27">
      <c r="A8916" s="2">
        <v>4034383</v>
      </c>
      <c r="B8916" s="2">
        <v>477904411</v>
      </c>
      <c r="C8916" s="1" t="s">
        <v>26</v>
      </c>
      <c r="D8916" s="1" t="s">
        <v>8273</v>
      </c>
      <c r="E8916" s="1" t="s">
        <v>82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1597</v>
      </c>
      <c r="M8916" s="1" t="s">
        <v>159</v>
      </c>
      <c r="N8916" s="1" t="s">
        <v>1733</v>
      </c>
      <c r="Q8916" s="1" t="s">
        <v>36</v>
      </c>
      <c r="R8916" s="1" t="s">
        <v>37</v>
      </c>
      <c r="T8916" s="1" t="s">
        <v>7267</v>
      </c>
      <c r="V8916" s="1" t="s">
        <v>8357</v>
      </c>
      <c r="W8916" s="1" t="s">
        <v>8273</v>
      </c>
      <c r="X8916" s="1" t="s">
        <v>82</v>
      </c>
      <c r="Z8916" s="3" t="str">
        <f t="shared" si="278"/>
        <v>09/02/2021 12:00</v>
      </c>
      <c r="AA8916" s="4">
        <f t="shared" si="279"/>
        <v>-2.5299999999999998</v>
      </c>
    </row>
    <row r="8917" spans="1:27">
      <c r="A8917" s="2">
        <v>4034383</v>
      </c>
      <c r="B8917" s="2">
        <v>477904412</v>
      </c>
      <c r="C8917" s="1" t="s">
        <v>26</v>
      </c>
      <c r="D8917" s="1" t="s">
        <v>8273</v>
      </c>
      <c r="E8917" s="1" t="s">
        <v>84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1556</v>
      </c>
      <c r="M8917" s="1" t="s">
        <v>170</v>
      </c>
      <c r="N8917" s="1" t="s">
        <v>8376</v>
      </c>
      <c r="Q8917" s="1" t="s">
        <v>36</v>
      </c>
      <c r="R8917" s="1" t="s">
        <v>37</v>
      </c>
      <c r="T8917" s="1" t="s">
        <v>7223</v>
      </c>
      <c r="V8917" s="1" t="s">
        <v>8357</v>
      </c>
      <c r="W8917" s="1" t="s">
        <v>8273</v>
      </c>
      <c r="X8917" s="1" t="s">
        <v>84</v>
      </c>
      <c r="Z8917" s="3" t="str">
        <f t="shared" si="278"/>
        <v>09/02/2021 13:00</v>
      </c>
      <c r="AA8917" s="4">
        <f t="shared" si="279"/>
        <v>-2.54</v>
      </c>
    </row>
    <row r="8918" spans="1:27">
      <c r="A8918" s="2">
        <v>4034383</v>
      </c>
      <c r="B8918" s="2">
        <v>477904413</v>
      </c>
      <c r="C8918" s="1" t="s">
        <v>26</v>
      </c>
      <c r="D8918" s="1" t="s">
        <v>8273</v>
      </c>
      <c r="E8918" s="1" t="s">
        <v>88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1556</v>
      </c>
      <c r="M8918" s="1" t="s">
        <v>118</v>
      </c>
      <c r="N8918" s="1" t="s">
        <v>8309</v>
      </c>
      <c r="Q8918" s="1" t="s">
        <v>36</v>
      </c>
      <c r="R8918" s="1" t="s">
        <v>37</v>
      </c>
      <c r="T8918" s="1" t="s">
        <v>7223</v>
      </c>
      <c r="V8918" s="1" t="s">
        <v>8357</v>
      </c>
      <c r="W8918" s="1" t="s">
        <v>8273</v>
      </c>
      <c r="X8918" s="1" t="s">
        <v>88</v>
      </c>
      <c r="Z8918" s="3" t="str">
        <f t="shared" si="278"/>
        <v>09/02/2021 14:00</v>
      </c>
      <c r="AA8918" s="4">
        <f t="shared" si="279"/>
        <v>-2.54</v>
      </c>
    </row>
    <row r="8919" spans="1:27">
      <c r="A8919" s="2">
        <v>4034383</v>
      </c>
      <c r="B8919" s="2">
        <v>477904414</v>
      </c>
      <c r="C8919" s="1" t="s">
        <v>26</v>
      </c>
      <c r="D8919" s="1" t="s">
        <v>8273</v>
      </c>
      <c r="E8919" s="1" t="s">
        <v>92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1556</v>
      </c>
      <c r="M8919" s="1" t="s">
        <v>498</v>
      </c>
      <c r="N8919" s="1" t="s">
        <v>8377</v>
      </c>
      <c r="Q8919" s="1" t="s">
        <v>36</v>
      </c>
      <c r="R8919" s="1" t="s">
        <v>37</v>
      </c>
      <c r="T8919" s="1" t="s">
        <v>7034</v>
      </c>
      <c r="V8919" s="1" t="s">
        <v>8357</v>
      </c>
      <c r="W8919" s="1" t="s">
        <v>8273</v>
      </c>
      <c r="X8919" s="1" t="s">
        <v>92</v>
      </c>
      <c r="Z8919" s="3" t="str">
        <f t="shared" si="278"/>
        <v>09/02/2021 15:00</v>
      </c>
      <c r="AA8919" s="4">
        <f t="shared" si="279"/>
        <v>-2.54</v>
      </c>
    </row>
    <row r="8920" spans="1:27">
      <c r="A8920" s="2">
        <v>4034383</v>
      </c>
      <c r="B8920" s="2">
        <v>477904415</v>
      </c>
      <c r="C8920" s="1" t="s">
        <v>26</v>
      </c>
      <c r="D8920" s="1" t="s">
        <v>8273</v>
      </c>
      <c r="E8920" s="1" t="s">
        <v>95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1962</v>
      </c>
      <c r="M8920" s="1" t="s">
        <v>187</v>
      </c>
      <c r="N8920" s="1" t="s">
        <v>2035</v>
      </c>
      <c r="Q8920" s="1" t="s">
        <v>36</v>
      </c>
      <c r="R8920" s="1" t="s">
        <v>37</v>
      </c>
      <c r="T8920" s="1" t="s">
        <v>7267</v>
      </c>
      <c r="V8920" s="1" t="s">
        <v>8357</v>
      </c>
      <c r="W8920" s="1" t="s">
        <v>8273</v>
      </c>
      <c r="X8920" s="1" t="s">
        <v>95</v>
      </c>
      <c r="Z8920" s="3" t="str">
        <f t="shared" si="278"/>
        <v>09/02/2021 16:00</v>
      </c>
      <c r="AA8920" s="4">
        <f t="shared" si="279"/>
        <v>-2.68</v>
      </c>
    </row>
    <row r="8921" spans="1:27">
      <c r="A8921" s="2">
        <v>4034527</v>
      </c>
      <c r="B8921" s="2">
        <v>477905919</v>
      </c>
      <c r="C8921" s="1" t="s">
        <v>26</v>
      </c>
      <c r="D8921" s="1" t="s">
        <v>8273</v>
      </c>
      <c r="E8921" s="1" t="s">
        <v>97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1556</v>
      </c>
      <c r="M8921" s="1" t="s">
        <v>118</v>
      </c>
      <c r="N8921" s="1" t="s">
        <v>8378</v>
      </c>
      <c r="Q8921" s="1" t="s">
        <v>36</v>
      </c>
      <c r="R8921" s="1" t="s">
        <v>37</v>
      </c>
      <c r="T8921" s="1" t="s">
        <v>7267</v>
      </c>
      <c r="V8921" s="1" t="s">
        <v>8379</v>
      </c>
      <c r="W8921" s="1" t="s">
        <v>8273</v>
      </c>
      <c r="X8921" s="1" t="s">
        <v>97</v>
      </c>
      <c r="Z8921" s="3" t="str">
        <f t="shared" si="278"/>
        <v>09/02/2021 17:00</v>
      </c>
      <c r="AA8921" s="4">
        <f t="shared" si="279"/>
        <v>-2.54</v>
      </c>
    </row>
    <row r="8922" spans="1:27">
      <c r="A8922" s="2">
        <v>4034527</v>
      </c>
      <c r="B8922" s="2">
        <v>477905920</v>
      </c>
      <c r="C8922" s="1" t="s">
        <v>26</v>
      </c>
      <c r="D8922" s="1" t="s">
        <v>8273</v>
      </c>
      <c r="E8922" s="1" t="s">
        <v>100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1604</v>
      </c>
      <c r="M8922" s="1" t="s">
        <v>168</v>
      </c>
      <c r="N8922" s="1" t="s">
        <v>8380</v>
      </c>
      <c r="Q8922" s="1" t="s">
        <v>36</v>
      </c>
      <c r="R8922" s="1" t="s">
        <v>37</v>
      </c>
      <c r="T8922" s="1" t="s">
        <v>7267</v>
      </c>
      <c r="V8922" s="1" t="s">
        <v>8379</v>
      </c>
      <c r="W8922" s="1" t="s">
        <v>8273</v>
      </c>
      <c r="X8922" s="1" t="s">
        <v>100</v>
      </c>
      <c r="Z8922" s="3" t="str">
        <f t="shared" si="278"/>
        <v>09/02/2021 18:00</v>
      </c>
      <c r="AA8922" s="4">
        <f t="shared" si="279"/>
        <v>-2.56</v>
      </c>
    </row>
    <row r="8923" spans="1:27">
      <c r="A8923" s="2">
        <v>4034527</v>
      </c>
      <c r="B8923" s="2">
        <v>477905921</v>
      </c>
      <c r="C8923" s="1" t="s">
        <v>26</v>
      </c>
      <c r="D8923" s="1" t="s">
        <v>8273</v>
      </c>
      <c r="E8923" s="1" t="s">
        <v>103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1601</v>
      </c>
      <c r="M8923" s="1" t="s">
        <v>202</v>
      </c>
      <c r="N8923" s="1" t="s">
        <v>8381</v>
      </c>
      <c r="Q8923" s="1" t="s">
        <v>36</v>
      </c>
      <c r="R8923" s="1" t="s">
        <v>37</v>
      </c>
      <c r="T8923" s="1" t="s">
        <v>7223</v>
      </c>
      <c r="V8923" s="1" t="s">
        <v>8379</v>
      </c>
      <c r="W8923" s="1" t="s">
        <v>8273</v>
      </c>
      <c r="X8923" s="1" t="s">
        <v>103</v>
      </c>
      <c r="Z8923" s="3" t="str">
        <f t="shared" si="278"/>
        <v>09/02/2021 19:00</v>
      </c>
      <c r="AA8923" s="4">
        <f t="shared" si="279"/>
        <v>-2.62</v>
      </c>
    </row>
    <row r="8924" spans="1:27">
      <c r="A8924" s="2">
        <v>4034527</v>
      </c>
      <c r="B8924" s="2">
        <v>477905922</v>
      </c>
      <c r="C8924" s="1" t="s">
        <v>26</v>
      </c>
      <c r="D8924" s="1" t="s">
        <v>8273</v>
      </c>
      <c r="E8924" s="1" t="s">
        <v>107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1556</v>
      </c>
      <c r="M8924" s="1" t="s">
        <v>181</v>
      </c>
      <c r="N8924" s="1" t="s">
        <v>8317</v>
      </c>
      <c r="Q8924" s="1" t="s">
        <v>36</v>
      </c>
      <c r="R8924" s="1" t="s">
        <v>37</v>
      </c>
      <c r="T8924" s="1" t="s">
        <v>7223</v>
      </c>
      <c r="V8924" s="1" t="s">
        <v>8379</v>
      </c>
      <c r="W8924" s="1" t="s">
        <v>8273</v>
      </c>
      <c r="X8924" s="1" t="s">
        <v>107</v>
      </c>
      <c r="Z8924" s="3" t="str">
        <f t="shared" si="278"/>
        <v>09/02/2021 20:00</v>
      </c>
      <c r="AA8924" s="4">
        <f t="shared" si="279"/>
        <v>-2.54</v>
      </c>
    </row>
    <row r="8925" spans="1:27">
      <c r="A8925" s="2">
        <v>4034527</v>
      </c>
      <c r="B8925" s="2">
        <v>477905923</v>
      </c>
      <c r="C8925" s="1" t="s">
        <v>26</v>
      </c>
      <c r="D8925" s="1" t="s">
        <v>8273</v>
      </c>
      <c r="E8925" s="1" t="s">
        <v>110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1556</v>
      </c>
      <c r="M8925" s="1" t="s">
        <v>244</v>
      </c>
      <c r="N8925" s="1" t="s">
        <v>8382</v>
      </c>
      <c r="Q8925" s="1" t="s">
        <v>36</v>
      </c>
      <c r="R8925" s="1" t="s">
        <v>37</v>
      </c>
      <c r="T8925" s="1" t="s">
        <v>7223</v>
      </c>
      <c r="V8925" s="1" t="s">
        <v>8379</v>
      </c>
      <c r="W8925" s="1" t="s">
        <v>8273</v>
      </c>
      <c r="X8925" s="1" t="s">
        <v>110</v>
      </c>
      <c r="Z8925" s="3" t="str">
        <f t="shared" si="278"/>
        <v>09/02/2021 21:00</v>
      </c>
      <c r="AA8925" s="4">
        <f t="shared" si="279"/>
        <v>-2.54</v>
      </c>
    </row>
    <row r="8926" spans="1:27">
      <c r="A8926" s="2">
        <v>4034527</v>
      </c>
      <c r="B8926" s="2">
        <v>477905924</v>
      </c>
      <c r="C8926" s="1" t="s">
        <v>26</v>
      </c>
      <c r="D8926" s="1" t="s">
        <v>8273</v>
      </c>
      <c r="E8926" s="1" t="s">
        <v>113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1814</v>
      </c>
      <c r="M8926" s="1" t="s">
        <v>193</v>
      </c>
      <c r="N8926" s="1" t="s">
        <v>1846</v>
      </c>
      <c r="Q8926" s="1" t="s">
        <v>36</v>
      </c>
      <c r="R8926" s="1" t="s">
        <v>37</v>
      </c>
      <c r="T8926" s="1" t="s">
        <v>7267</v>
      </c>
      <c r="V8926" s="1" t="s">
        <v>8379</v>
      </c>
      <c r="W8926" s="1" t="s">
        <v>8273</v>
      </c>
      <c r="X8926" s="1" t="s">
        <v>113</v>
      </c>
      <c r="Z8926" s="3" t="str">
        <f t="shared" si="278"/>
        <v>09/02/2021 22:00</v>
      </c>
      <c r="AA8926" s="4">
        <f t="shared" si="279"/>
        <v>-2.58</v>
      </c>
    </row>
    <row r="8927" spans="1:27">
      <c r="A8927" s="2">
        <v>4034527</v>
      </c>
      <c r="B8927" s="2">
        <v>477905925</v>
      </c>
      <c r="C8927" s="1" t="s">
        <v>26</v>
      </c>
      <c r="D8927" s="1" t="s">
        <v>8273</v>
      </c>
      <c r="E8927" s="1" t="s">
        <v>114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1556</v>
      </c>
      <c r="M8927" s="1" t="s">
        <v>244</v>
      </c>
      <c r="N8927" s="1" t="s">
        <v>8336</v>
      </c>
      <c r="Q8927" s="1" t="s">
        <v>36</v>
      </c>
      <c r="R8927" s="1" t="s">
        <v>37</v>
      </c>
      <c r="T8927" s="1" t="s">
        <v>7034</v>
      </c>
      <c r="V8927" s="1" t="s">
        <v>8379</v>
      </c>
      <c r="W8927" s="1" t="s">
        <v>8273</v>
      </c>
      <c r="X8927" s="1" t="s">
        <v>114</v>
      </c>
      <c r="Z8927" s="3" t="str">
        <f t="shared" si="278"/>
        <v>09/02/2021 23:00</v>
      </c>
      <c r="AA8927" s="4">
        <f t="shared" si="279"/>
        <v>-2.54</v>
      </c>
    </row>
    <row r="8928" spans="1:27">
      <c r="A8928" s="2">
        <v>4034527</v>
      </c>
      <c r="B8928" s="2">
        <v>477905926</v>
      </c>
      <c r="C8928" s="1" t="s">
        <v>26</v>
      </c>
      <c r="D8928" s="1" t="s">
        <v>8357</v>
      </c>
      <c r="E8928" s="1" t="s">
        <v>28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1556</v>
      </c>
      <c r="M8928" s="1" t="s">
        <v>172</v>
      </c>
      <c r="N8928" s="1" t="s">
        <v>1733</v>
      </c>
      <c r="Q8928" s="1" t="s">
        <v>36</v>
      </c>
      <c r="R8928" s="1" t="s">
        <v>37</v>
      </c>
      <c r="T8928" s="1" t="s">
        <v>7034</v>
      </c>
      <c r="V8928" s="1" t="s">
        <v>8379</v>
      </c>
      <c r="W8928" s="1" t="s">
        <v>8357</v>
      </c>
      <c r="X8928" s="1" t="s">
        <v>28</v>
      </c>
      <c r="Z8928" s="3" t="str">
        <f t="shared" si="278"/>
        <v>10/02/2021 00:00</v>
      </c>
      <c r="AA8928" s="4">
        <f t="shared" si="279"/>
        <v>-2.54</v>
      </c>
    </row>
    <row r="8929" spans="1:27">
      <c r="A8929" s="2">
        <v>4034527</v>
      </c>
      <c r="B8929" s="2">
        <v>477905927</v>
      </c>
      <c r="C8929" s="1" t="s">
        <v>26</v>
      </c>
      <c r="D8929" s="1" t="s">
        <v>8357</v>
      </c>
      <c r="E8929" s="1" t="s">
        <v>40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1556</v>
      </c>
      <c r="M8929" s="1" t="s">
        <v>159</v>
      </c>
      <c r="N8929" s="1" t="s">
        <v>8383</v>
      </c>
      <c r="Q8929" s="1" t="s">
        <v>36</v>
      </c>
      <c r="R8929" s="1" t="s">
        <v>37</v>
      </c>
      <c r="T8929" s="1" t="s">
        <v>6980</v>
      </c>
      <c r="V8929" s="1" t="s">
        <v>8379</v>
      </c>
      <c r="W8929" s="1" t="s">
        <v>8357</v>
      </c>
      <c r="X8929" s="1" t="s">
        <v>40</v>
      </c>
      <c r="Z8929" s="3" t="str">
        <f t="shared" si="278"/>
        <v>10/02/2021 01:00</v>
      </c>
      <c r="AA8929" s="4">
        <f t="shared" si="279"/>
        <v>-2.54</v>
      </c>
    </row>
    <row r="8930" spans="1:27">
      <c r="A8930" s="2">
        <v>4034527</v>
      </c>
      <c r="B8930" s="2">
        <v>477905928</v>
      </c>
      <c r="C8930" s="1" t="s">
        <v>26</v>
      </c>
      <c r="D8930" s="1" t="s">
        <v>8357</v>
      </c>
      <c r="E8930" s="1" t="s">
        <v>43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1556</v>
      </c>
      <c r="M8930" s="1" t="s">
        <v>170</v>
      </c>
      <c r="N8930" s="1" t="s">
        <v>8313</v>
      </c>
      <c r="Q8930" s="1" t="s">
        <v>36</v>
      </c>
      <c r="R8930" s="1" t="s">
        <v>37</v>
      </c>
      <c r="T8930" s="1" t="s">
        <v>7034</v>
      </c>
      <c r="V8930" s="1" t="s">
        <v>8379</v>
      </c>
      <c r="W8930" s="1" t="s">
        <v>8357</v>
      </c>
      <c r="X8930" s="1" t="s">
        <v>43</v>
      </c>
      <c r="Z8930" s="3" t="str">
        <f t="shared" si="278"/>
        <v>10/02/2021 02:00</v>
      </c>
      <c r="AA8930" s="4">
        <f t="shared" si="279"/>
        <v>-2.54</v>
      </c>
    </row>
    <row r="8931" spans="1:27">
      <c r="A8931" s="2">
        <v>4034527</v>
      </c>
      <c r="B8931" s="2">
        <v>477905929</v>
      </c>
      <c r="C8931" s="1" t="s">
        <v>26</v>
      </c>
      <c r="D8931" s="1" t="s">
        <v>8357</v>
      </c>
      <c r="E8931" s="1" t="s">
        <v>47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1556</v>
      </c>
      <c r="M8931" s="1" t="s">
        <v>190</v>
      </c>
      <c r="N8931" s="1" t="s">
        <v>8384</v>
      </c>
      <c r="Q8931" s="1" t="s">
        <v>36</v>
      </c>
      <c r="R8931" s="1" t="s">
        <v>37</v>
      </c>
      <c r="T8931" s="1" t="s">
        <v>7034</v>
      </c>
      <c r="V8931" s="1" t="s">
        <v>8379</v>
      </c>
      <c r="W8931" s="1" t="s">
        <v>8357</v>
      </c>
      <c r="X8931" s="1" t="s">
        <v>47</v>
      </c>
      <c r="Z8931" s="3" t="str">
        <f t="shared" si="278"/>
        <v>10/02/2021 03:00</v>
      </c>
      <c r="AA8931" s="4">
        <f t="shared" si="279"/>
        <v>-2.54</v>
      </c>
    </row>
    <row r="8932" spans="1:27">
      <c r="A8932" s="2">
        <v>4034514</v>
      </c>
      <c r="B8932" s="2">
        <v>477905773</v>
      </c>
      <c r="C8932" s="1" t="s">
        <v>26</v>
      </c>
      <c r="D8932" s="1" t="s">
        <v>8357</v>
      </c>
      <c r="E8932" s="1" t="s">
        <v>52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1556</v>
      </c>
      <c r="M8932" s="1" t="s">
        <v>207</v>
      </c>
      <c r="N8932" s="1" t="s">
        <v>8385</v>
      </c>
      <c r="Q8932" s="1" t="s">
        <v>36</v>
      </c>
      <c r="R8932" s="1" t="s">
        <v>37</v>
      </c>
      <c r="T8932" s="1" t="s">
        <v>7223</v>
      </c>
      <c r="V8932" s="1" t="s">
        <v>8379</v>
      </c>
      <c r="W8932" s="1" t="s">
        <v>8357</v>
      </c>
      <c r="X8932" s="1" t="s">
        <v>52</v>
      </c>
      <c r="Z8932" s="3" t="str">
        <f t="shared" si="278"/>
        <v>10/02/2021 04:00</v>
      </c>
      <c r="AA8932" s="4">
        <f t="shared" si="279"/>
        <v>-2.54</v>
      </c>
    </row>
    <row r="8933" spans="1:27">
      <c r="A8933" s="2">
        <v>4034514</v>
      </c>
      <c r="B8933" s="2">
        <v>477905774</v>
      </c>
      <c r="C8933" s="1" t="s">
        <v>26</v>
      </c>
      <c r="D8933" s="1" t="s">
        <v>8357</v>
      </c>
      <c r="E8933" s="1" t="s">
        <v>55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1732</v>
      </c>
      <c r="M8933" s="1" t="s">
        <v>132</v>
      </c>
      <c r="N8933" s="1" t="s">
        <v>8386</v>
      </c>
      <c r="Q8933" s="1" t="s">
        <v>36</v>
      </c>
      <c r="R8933" s="1" t="s">
        <v>37</v>
      </c>
      <c r="T8933" s="1" t="s">
        <v>7223</v>
      </c>
      <c r="V8933" s="1" t="s">
        <v>8379</v>
      </c>
      <c r="W8933" s="1" t="s">
        <v>8357</v>
      </c>
      <c r="X8933" s="1" t="s">
        <v>55</v>
      </c>
      <c r="Z8933" s="3" t="str">
        <f t="shared" si="278"/>
        <v>10/02/2021 05:00</v>
      </c>
      <c r="AA8933" s="4">
        <f t="shared" si="279"/>
        <v>-2.5499999999999998</v>
      </c>
    </row>
    <row r="8934" spans="1:27">
      <c r="A8934" s="2">
        <v>4034514</v>
      </c>
      <c r="B8934" s="2">
        <v>477905775</v>
      </c>
      <c r="C8934" s="1" t="s">
        <v>26</v>
      </c>
      <c r="D8934" s="1" t="s">
        <v>8357</v>
      </c>
      <c r="E8934" s="1" t="s">
        <v>59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1556</v>
      </c>
      <c r="M8934" s="1" t="s">
        <v>156</v>
      </c>
      <c r="N8934" s="1" t="s">
        <v>8387</v>
      </c>
      <c r="Q8934" s="1" t="s">
        <v>36</v>
      </c>
      <c r="R8934" s="1" t="s">
        <v>37</v>
      </c>
      <c r="T8934" s="1" t="s">
        <v>7679</v>
      </c>
      <c r="V8934" s="1" t="s">
        <v>8379</v>
      </c>
      <c r="W8934" s="1" t="s">
        <v>8357</v>
      </c>
      <c r="X8934" s="1" t="s">
        <v>59</v>
      </c>
      <c r="Z8934" s="3" t="str">
        <f t="shared" si="278"/>
        <v>10/02/2021 06:00</v>
      </c>
      <c r="AA8934" s="4">
        <f t="shared" si="279"/>
        <v>-2.54</v>
      </c>
    </row>
    <row r="8935" spans="1:27">
      <c r="A8935" s="2">
        <v>4034514</v>
      </c>
      <c r="B8935" s="2">
        <v>477905776</v>
      </c>
      <c r="C8935" s="1" t="s">
        <v>26</v>
      </c>
      <c r="D8935" s="1" t="s">
        <v>8357</v>
      </c>
      <c r="E8935" s="1" t="s">
        <v>64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1732</v>
      </c>
      <c r="M8935" s="1" t="s">
        <v>198</v>
      </c>
      <c r="N8935" s="1" t="s">
        <v>8388</v>
      </c>
      <c r="Q8935" s="1" t="s">
        <v>36</v>
      </c>
      <c r="R8935" s="1" t="s">
        <v>37</v>
      </c>
      <c r="T8935" s="1" t="s">
        <v>7679</v>
      </c>
      <c r="V8935" s="1" t="s">
        <v>8379</v>
      </c>
      <c r="W8935" s="1" t="s">
        <v>8357</v>
      </c>
      <c r="X8935" s="1" t="s">
        <v>64</v>
      </c>
      <c r="Z8935" s="3" t="str">
        <f t="shared" si="278"/>
        <v>10/02/2021 07:00</v>
      </c>
      <c r="AA8935" s="4">
        <f t="shared" si="279"/>
        <v>-2.5499999999999998</v>
      </c>
    </row>
    <row r="8936" spans="1:27">
      <c r="A8936" s="2">
        <v>4039016</v>
      </c>
      <c r="B8936" s="2">
        <v>477970924</v>
      </c>
      <c r="C8936" s="1" t="s">
        <v>26</v>
      </c>
      <c r="D8936" s="1" t="s">
        <v>8389</v>
      </c>
      <c r="E8936" s="1" t="s">
        <v>47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2465</v>
      </c>
      <c r="M8936" s="1" t="s">
        <v>104</v>
      </c>
      <c r="N8936" s="1" t="s">
        <v>2598</v>
      </c>
      <c r="Q8936" s="1" t="s">
        <v>36</v>
      </c>
      <c r="R8936" s="1" t="s">
        <v>37</v>
      </c>
      <c r="T8936" s="1" t="s">
        <v>1135</v>
      </c>
      <c r="V8936" s="1" t="s">
        <v>8390</v>
      </c>
      <c r="W8936" s="1" t="s">
        <v>8389</v>
      </c>
      <c r="X8936" s="1" t="s">
        <v>47</v>
      </c>
      <c r="Z8936" s="3" t="str">
        <f t="shared" si="278"/>
        <v>28/03/2021 03:00</v>
      </c>
      <c r="AA8936" s="4">
        <f t="shared" si="279"/>
        <v>-3.32</v>
      </c>
    </row>
    <row r="8937" spans="1:27">
      <c r="A8937" s="2">
        <v>4038998</v>
      </c>
      <c r="B8937" s="2">
        <v>477970708</v>
      </c>
      <c r="C8937" s="1" t="s">
        <v>26</v>
      </c>
      <c r="D8937" s="1" t="s">
        <v>8389</v>
      </c>
      <c r="E8937" s="1" t="s">
        <v>52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2586</v>
      </c>
      <c r="M8937" s="1" t="s">
        <v>125</v>
      </c>
      <c r="N8937" s="1" t="s">
        <v>4088</v>
      </c>
      <c r="Q8937" s="1" t="s">
        <v>36</v>
      </c>
      <c r="R8937" s="1" t="s">
        <v>37</v>
      </c>
      <c r="T8937" s="1" t="s">
        <v>1016</v>
      </c>
      <c r="V8937" s="1" t="s">
        <v>8390</v>
      </c>
      <c r="W8937" s="1" t="s">
        <v>8389</v>
      </c>
      <c r="X8937" s="1" t="s">
        <v>52</v>
      </c>
      <c r="Z8937" s="3" t="str">
        <f t="shared" si="278"/>
        <v>28/03/2021 04:00</v>
      </c>
      <c r="AA8937" s="4">
        <f t="shared" si="279"/>
        <v>-3.31</v>
      </c>
    </row>
    <row r="8938" spans="1:27">
      <c r="A8938" s="2">
        <v>4038998</v>
      </c>
      <c r="B8938" s="2">
        <v>477970709</v>
      </c>
      <c r="C8938" s="1" t="s">
        <v>26</v>
      </c>
      <c r="D8938" s="1" t="s">
        <v>8389</v>
      </c>
      <c r="E8938" s="1" t="s">
        <v>55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2597</v>
      </c>
      <c r="M8938" s="1" t="s">
        <v>498</v>
      </c>
      <c r="N8938" s="1" t="s">
        <v>8391</v>
      </c>
      <c r="Q8938" s="1" t="s">
        <v>36</v>
      </c>
      <c r="R8938" s="1" t="s">
        <v>37</v>
      </c>
      <c r="T8938" s="1" t="s">
        <v>1135</v>
      </c>
      <c r="V8938" s="1" t="s">
        <v>8390</v>
      </c>
      <c r="W8938" s="1" t="s">
        <v>8389</v>
      </c>
      <c r="X8938" s="1" t="s">
        <v>55</v>
      </c>
      <c r="Z8938" s="3" t="str">
        <f t="shared" si="278"/>
        <v>28/03/2021 05:00</v>
      </c>
      <c r="AA8938" s="4">
        <f t="shared" si="279"/>
        <v>-3.33</v>
      </c>
    </row>
    <row r="8939" spans="1:27">
      <c r="A8939" s="2">
        <v>4038998</v>
      </c>
      <c r="B8939" s="2">
        <v>477970710</v>
      </c>
      <c r="C8939" s="1" t="s">
        <v>26</v>
      </c>
      <c r="D8939" s="1" t="s">
        <v>8389</v>
      </c>
      <c r="E8939" s="1" t="s">
        <v>59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2688</v>
      </c>
      <c r="M8939" s="1" t="s">
        <v>77</v>
      </c>
      <c r="N8939" s="1" t="s">
        <v>8392</v>
      </c>
      <c r="Q8939" s="1" t="s">
        <v>36</v>
      </c>
      <c r="R8939" s="1" t="s">
        <v>37</v>
      </c>
      <c r="T8939" s="1" t="s">
        <v>1135</v>
      </c>
      <c r="V8939" s="1" t="s">
        <v>8390</v>
      </c>
      <c r="W8939" s="1" t="s">
        <v>8389</v>
      </c>
      <c r="X8939" s="1" t="s">
        <v>59</v>
      </c>
      <c r="Z8939" s="3" t="str">
        <f t="shared" si="278"/>
        <v>28/03/2021 06:00</v>
      </c>
      <c r="AA8939" s="4">
        <f t="shared" si="279"/>
        <v>-3.44</v>
      </c>
    </row>
    <row r="8940" spans="1:27">
      <c r="A8940" s="2">
        <v>4038998</v>
      </c>
      <c r="B8940" s="2">
        <v>477970711</v>
      </c>
      <c r="C8940" s="1" t="s">
        <v>26</v>
      </c>
      <c r="D8940" s="1" t="s">
        <v>8389</v>
      </c>
      <c r="E8940" s="1" t="s">
        <v>64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2465</v>
      </c>
      <c r="M8940" s="1" t="s">
        <v>159</v>
      </c>
      <c r="N8940" s="1" t="s">
        <v>8393</v>
      </c>
      <c r="Q8940" s="1" t="s">
        <v>36</v>
      </c>
      <c r="R8940" s="1" t="s">
        <v>37</v>
      </c>
      <c r="T8940" s="1" t="s">
        <v>1135</v>
      </c>
      <c r="V8940" s="1" t="s">
        <v>8390</v>
      </c>
      <c r="W8940" s="1" t="s">
        <v>8389</v>
      </c>
      <c r="X8940" s="1" t="s">
        <v>64</v>
      </c>
      <c r="Z8940" s="3" t="str">
        <f t="shared" si="278"/>
        <v>28/03/2021 07:00</v>
      </c>
      <c r="AA8940" s="4">
        <f t="shared" si="279"/>
        <v>-3.32</v>
      </c>
    </row>
    <row r="8941" spans="1:27">
      <c r="A8941" s="2">
        <v>4038998</v>
      </c>
      <c r="B8941" s="2">
        <v>477970712</v>
      </c>
      <c r="C8941" s="1" t="s">
        <v>26</v>
      </c>
      <c r="D8941" s="1" t="s">
        <v>8389</v>
      </c>
      <c r="E8941" s="1" t="s">
        <v>67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2576</v>
      </c>
      <c r="M8941" s="1" t="s">
        <v>210</v>
      </c>
      <c r="N8941" s="1" t="s">
        <v>8394</v>
      </c>
      <c r="Q8941" s="1" t="s">
        <v>36</v>
      </c>
      <c r="R8941" s="1" t="s">
        <v>37</v>
      </c>
      <c r="T8941" s="1" t="s">
        <v>6874</v>
      </c>
      <c r="V8941" s="1" t="s">
        <v>8390</v>
      </c>
      <c r="W8941" s="1" t="s">
        <v>8389</v>
      </c>
      <c r="X8941" s="1" t="s">
        <v>67</v>
      </c>
      <c r="Z8941" s="3" t="str">
        <f t="shared" si="278"/>
        <v>28/03/2021 08:00</v>
      </c>
      <c r="AA8941" s="4">
        <f t="shared" si="279"/>
        <v>-3.35</v>
      </c>
    </row>
    <row r="8942" spans="1:27">
      <c r="A8942" s="2">
        <v>4038998</v>
      </c>
      <c r="B8942" s="2">
        <v>477970713</v>
      </c>
      <c r="C8942" s="1" t="s">
        <v>26</v>
      </c>
      <c r="D8942" s="1" t="s">
        <v>8389</v>
      </c>
      <c r="E8942" s="1" t="s">
        <v>71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2286</v>
      </c>
      <c r="M8942" s="1" t="s">
        <v>172</v>
      </c>
      <c r="N8942" s="1" t="s">
        <v>8395</v>
      </c>
      <c r="Q8942" s="1" t="s">
        <v>36</v>
      </c>
      <c r="R8942" s="1" t="s">
        <v>37</v>
      </c>
      <c r="T8942" s="1" t="s">
        <v>7034</v>
      </c>
      <c r="V8942" s="1" t="s">
        <v>8390</v>
      </c>
      <c r="W8942" s="1" t="s">
        <v>8389</v>
      </c>
      <c r="X8942" s="1" t="s">
        <v>71</v>
      </c>
      <c r="Z8942" s="3" t="str">
        <f t="shared" si="278"/>
        <v>28/03/2021 09:00</v>
      </c>
      <c r="AA8942" s="4">
        <f t="shared" si="279"/>
        <v>-3.38</v>
      </c>
    </row>
    <row r="8943" spans="1:27">
      <c r="A8943" s="2">
        <v>4038998</v>
      </c>
      <c r="B8943" s="2">
        <v>477970714</v>
      </c>
      <c r="C8943" s="1" t="s">
        <v>26</v>
      </c>
      <c r="D8943" s="1" t="s">
        <v>8389</v>
      </c>
      <c r="E8943" s="1" t="s">
        <v>75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2688</v>
      </c>
      <c r="M8943" s="1" t="s">
        <v>210</v>
      </c>
      <c r="N8943" s="1" t="s">
        <v>8396</v>
      </c>
      <c r="Q8943" s="1" t="s">
        <v>36</v>
      </c>
      <c r="R8943" s="1" t="s">
        <v>37</v>
      </c>
      <c r="T8943" s="1" t="s">
        <v>6980</v>
      </c>
      <c r="V8943" s="1" t="s">
        <v>8390</v>
      </c>
      <c r="W8943" s="1" t="s">
        <v>8389</v>
      </c>
      <c r="X8943" s="1" t="s">
        <v>75</v>
      </c>
      <c r="Z8943" s="3" t="str">
        <f t="shared" si="278"/>
        <v>28/03/2021 10:00</v>
      </c>
      <c r="AA8943" s="4">
        <f t="shared" si="279"/>
        <v>-3.44</v>
      </c>
    </row>
    <row r="8944" spans="1:27">
      <c r="A8944" s="2">
        <v>4038998</v>
      </c>
      <c r="B8944" s="2">
        <v>477970715</v>
      </c>
      <c r="C8944" s="1" t="s">
        <v>26</v>
      </c>
      <c r="D8944" s="1" t="s">
        <v>8389</v>
      </c>
      <c r="E8944" s="1" t="s">
        <v>79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2417</v>
      </c>
      <c r="M8944" s="1" t="s">
        <v>202</v>
      </c>
      <c r="N8944" s="1" t="s">
        <v>3251</v>
      </c>
      <c r="Q8944" s="1" t="s">
        <v>36</v>
      </c>
      <c r="R8944" s="1" t="s">
        <v>37</v>
      </c>
      <c r="T8944" s="1" t="s">
        <v>1135</v>
      </c>
      <c r="V8944" s="1" t="s">
        <v>8390</v>
      </c>
      <c r="W8944" s="1" t="s">
        <v>8389</v>
      </c>
      <c r="X8944" s="1" t="s">
        <v>79</v>
      </c>
      <c r="Z8944" s="3" t="str">
        <f t="shared" si="278"/>
        <v>28/03/2021 11:00</v>
      </c>
      <c r="AA8944" s="4">
        <f t="shared" si="279"/>
        <v>-3.43</v>
      </c>
    </row>
    <row r="8945" spans="1:27">
      <c r="A8945" s="2">
        <v>4038998</v>
      </c>
      <c r="B8945" s="2">
        <v>477970716</v>
      </c>
      <c r="C8945" s="1" t="s">
        <v>26</v>
      </c>
      <c r="D8945" s="1" t="s">
        <v>8389</v>
      </c>
      <c r="E8945" s="1" t="s">
        <v>82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2605</v>
      </c>
      <c r="M8945" s="1" t="s">
        <v>73</v>
      </c>
      <c r="N8945" s="1" t="s">
        <v>8397</v>
      </c>
      <c r="Q8945" s="1" t="s">
        <v>36</v>
      </c>
      <c r="R8945" s="1" t="s">
        <v>37</v>
      </c>
      <c r="T8945" s="1" t="s">
        <v>1135</v>
      </c>
      <c r="V8945" s="1" t="s">
        <v>8390</v>
      </c>
      <c r="W8945" s="1" t="s">
        <v>8389</v>
      </c>
      <c r="X8945" s="1" t="s">
        <v>82</v>
      </c>
      <c r="Z8945" s="3" t="str">
        <f t="shared" si="278"/>
        <v>28/03/2021 12:00</v>
      </c>
      <c r="AA8945" s="4">
        <f t="shared" si="279"/>
        <v>-3.46</v>
      </c>
    </row>
    <row r="8946" spans="1:27">
      <c r="A8946" s="2">
        <v>4038998</v>
      </c>
      <c r="B8946" s="2">
        <v>477970717</v>
      </c>
      <c r="C8946" s="1" t="s">
        <v>26</v>
      </c>
      <c r="D8946" s="1" t="s">
        <v>8389</v>
      </c>
      <c r="E8946" s="1" t="s">
        <v>84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2417</v>
      </c>
      <c r="M8946" s="1" t="s">
        <v>34</v>
      </c>
      <c r="N8946" s="1" t="s">
        <v>8398</v>
      </c>
      <c r="Q8946" s="1" t="s">
        <v>36</v>
      </c>
      <c r="R8946" s="1" t="s">
        <v>37</v>
      </c>
      <c r="T8946" s="1" t="s">
        <v>1135</v>
      </c>
      <c r="V8946" s="1" t="s">
        <v>8390</v>
      </c>
      <c r="W8946" s="1" t="s">
        <v>8389</v>
      </c>
      <c r="X8946" s="1" t="s">
        <v>84</v>
      </c>
      <c r="Z8946" s="3" t="str">
        <f t="shared" si="278"/>
        <v>28/03/2021 13:00</v>
      </c>
      <c r="AA8946" s="4">
        <f t="shared" si="279"/>
        <v>-3.43</v>
      </c>
    </row>
    <row r="8947" spans="1:27">
      <c r="A8947" s="2">
        <v>4038998</v>
      </c>
      <c r="B8947" s="2">
        <v>477970718</v>
      </c>
      <c r="C8947" s="1" t="s">
        <v>26</v>
      </c>
      <c r="D8947" s="1" t="s">
        <v>8389</v>
      </c>
      <c r="E8947" s="1" t="s">
        <v>88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2680</v>
      </c>
      <c r="M8947" s="1" t="s">
        <v>49</v>
      </c>
      <c r="N8947" s="1" t="s">
        <v>8399</v>
      </c>
      <c r="Q8947" s="1" t="s">
        <v>36</v>
      </c>
      <c r="R8947" s="1" t="s">
        <v>37</v>
      </c>
      <c r="T8947" s="1" t="s">
        <v>1135</v>
      </c>
      <c r="V8947" s="1" t="s">
        <v>8390</v>
      </c>
      <c r="W8947" s="1" t="s">
        <v>8389</v>
      </c>
      <c r="X8947" s="1" t="s">
        <v>88</v>
      </c>
      <c r="Z8947" s="3" t="str">
        <f t="shared" si="278"/>
        <v>28/03/2021 14:00</v>
      </c>
      <c r="AA8947" s="4">
        <f t="shared" si="279"/>
        <v>-3.34</v>
      </c>
    </row>
    <row r="8948" spans="1:27">
      <c r="A8948" s="2">
        <v>4038998</v>
      </c>
      <c r="B8948" s="2">
        <v>477970719</v>
      </c>
      <c r="C8948" s="1" t="s">
        <v>26</v>
      </c>
      <c r="D8948" s="1" t="s">
        <v>8389</v>
      </c>
      <c r="E8948" s="1" t="s">
        <v>92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2583</v>
      </c>
      <c r="M8948" s="1" t="s">
        <v>89</v>
      </c>
      <c r="N8948" s="1" t="s">
        <v>3272</v>
      </c>
      <c r="Q8948" s="1" t="s">
        <v>36</v>
      </c>
      <c r="R8948" s="1" t="s">
        <v>37</v>
      </c>
      <c r="T8948" s="1" t="s">
        <v>1135</v>
      </c>
      <c r="V8948" s="1" t="s">
        <v>8390</v>
      </c>
      <c r="W8948" s="1" t="s">
        <v>8389</v>
      </c>
      <c r="X8948" s="1" t="s">
        <v>92</v>
      </c>
      <c r="Z8948" s="3" t="str">
        <f t="shared" si="278"/>
        <v>28/03/2021 15:00</v>
      </c>
      <c r="AA8948" s="4">
        <f t="shared" si="279"/>
        <v>-3.45</v>
      </c>
    </row>
    <row r="8949" spans="1:27">
      <c r="A8949" s="2">
        <v>4039134</v>
      </c>
      <c r="B8949" s="2">
        <v>477972166</v>
      </c>
      <c r="C8949" s="1" t="s">
        <v>26</v>
      </c>
      <c r="D8949" s="1" t="s">
        <v>8389</v>
      </c>
      <c r="E8949" s="1" t="s">
        <v>95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2465</v>
      </c>
      <c r="M8949" s="1" t="s">
        <v>89</v>
      </c>
      <c r="N8949" s="1" t="s">
        <v>8400</v>
      </c>
      <c r="Q8949" s="1" t="s">
        <v>36</v>
      </c>
      <c r="R8949" s="1" t="s">
        <v>37</v>
      </c>
      <c r="T8949" s="1" t="s">
        <v>1016</v>
      </c>
      <c r="V8949" s="1" t="s">
        <v>8401</v>
      </c>
      <c r="W8949" s="1" t="s">
        <v>8389</v>
      </c>
      <c r="X8949" s="1" t="s">
        <v>95</v>
      </c>
      <c r="Z8949" s="3" t="str">
        <f t="shared" si="278"/>
        <v>28/03/2021 16:00</v>
      </c>
      <c r="AA8949" s="4">
        <f t="shared" si="279"/>
        <v>-3.32</v>
      </c>
    </row>
    <row r="8950" spans="1:27">
      <c r="A8950" s="2">
        <v>4039134</v>
      </c>
      <c r="B8950" s="2">
        <v>477972167</v>
      </c>
      <c r="C8950" s="1" t="s">
        <v>26</v>
      </c>
      <c r="D8950" s="1" t="s">
        <v>8389</v>
      </c>
      <c r="E8950" s="1" t="s">
        <v>97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2597</v>
      </c>
      <c r="M8950" s="1" t="s">
        <v>143</v>
      </c>
      <c r="N8950" s="1" t="s">
        <v>8402</v>
      </c>
      <c r="Q8950" s="1" t="s">
        <v>36</v>
      </c>
      <c r="R8950" s="1" t="s">
        <v>37</v>
      </c>
      <c r="T8950" s="1" t="s">
        <v>1135</v>
      </c>
      <c r="V8950" s="1" t="s">
        <v>8401</v>
      </c>
      <c r="W8950" s="1" t="s">
        <v>8389</v>
      </c>
      <c r="X8950" s="1" t="s">
        <v>97</v>
      </c>
      <c r="Z8950" s="3" t="str">
        <f t="shared" si="278"/>
        <v>28/03/2021 17:00</v>
      </c>
      <c r="AA8950" s="4">
        <f t="shared" si="279"/>
        <v>-3.33</v>
      </c>
    </row>
    <row r="8951" spans="1:27">
      <c r="A8951" s="2">
        <v>4039134</v>
      </c>
      <c r="B8951" s="2">
        <v>477972168</v>
      </c>
      <c r="C8951" s="1" t="s">
        <v>26</v>
      </c>
      <c r="D8951" s="1" t="s">
        <v>8389</v>
      </c>
      <c r="E8951" s="1" t="s">
        <v>100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2576</v>
      </c>
      <c r="M8951" s="1" t="s">
        <v>41</v>
      </c>
      <c r="N8951" s="1" t="s">
        <v>8403</v>
      </c>
      <c r="Q8951" s="1" t="s">
        <v>36</v>
      </c>
      <c r="R8951" s="1" t="s">
        <v>37</v>
      </c>
      <c r="T8951" s="1" t="s">
        <v>1135</v>
      </c>
      <c r="V8951" s="1" t="s">
        <v>8401</v>
      </c>
      <c r="W8951" s="1" t="s">
        <v>8389</v>
      </c>
      <c r="X8951" s="1" t="s">
        <v>100</v>
      </c>
      <c r="Z8951" s="3" t="str">
        <f t="shared" si="278"/>
        <v>28/03/2021 18:00</v>
      </c>
      <c r="AA8951" s="4">
        <f t="shared" si="279"/>
        <v>-3.35</v>
      </c>
    </row>
    <row r="8952" spans="1:27">
      <c r="A8952" s="2">
        <v>4039134</v>
      </c>
      <c r="B8952" s="2">
        <v>477972169</v>
      </c>
      <c r="C8952" s="1" t="s">
        <v>26</v>
      </c>
      <c r="D8952" s="1" t="s">
        <v>8389</v>
      </c>
      <c r="E8952" s="1" t="s">
        <v>103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2576</v>
      </c>
      <c r="M8952" s="1" t="s">
        <v>118</v>
      </c>
      <c r="N8952" s="1" t="s">
        <v>8404</v>
      </c>
      <c r="Q8952" s="1" t="s">
        <v>36</v>
      </c>
      <c r="R8952" s="1" t="s">
        <v>37</v>
      </c>
      <c r="T8952" s="1" t="s">
        <v>6874</v>
      </c>
      <c r="V8952" s="1" t="s">
        <v>8401</v>
      </c>
      <c r="W8952" s="1" t="s">
        <v>8389</v>
      </c>
      <c r="X8952" s="1" t="s">
        <v>103</v>
      </c>
      <c r="Z8952" s="3" t="str">
        <f t="shared" si="278"/>
        <v>28/03/2021 19:00</v>
      </c>
      <c r="AA8952" s="4">
        <f t="shared" si="279"/>
        <v>-3.35</v>
      </c>
    </row>
    <row r="8953" spans="1:27">
      <c r="A8953" s="2">
        <v>4039134</v>
      </c>
      <c r="B8953" s="2">
        <v>477972170</v>
      </c>
      <c r="C8953" s="1" t="s">
        <v>26</v>
      </c>
      <c r="D8953" s="1" t="s">
        <v>8389</v>
      </c>
      <c r="E8953" s="1" t="s">
        <v>107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2576</v>
      </c>
      <c r="M8953" s="1" t="s">
        <v>168</v>
      </c>
      <c r="N8953" s="1" t="s">
        <v>2992</v>
      </c>
      <c r="Q8953" s="1" t="s">
        <v>36</v>
      </c>
      <c r="R8953" s="1" t="s">
        <v>37</v>
      </c>
      <c r="T8953" s="1" t="s">
        <v>1135</v>
      </c>
      <c r="V8953" s="1" t="s">
        <v>8401</v>
      </c>
      <c r="W8953" s="1" t="s">
        <v>8389</v>
      </c>
      <c r="X8953" s="1" t="s">
        <v>107</v>
      </c>
      <c r="Z8953" s="3" t="str">
        <f t="shared" si="278"/>
        <v>28/03/2021 20:00</v>
      </c>
      <c r="AA8953" s="4">
        <f t="shared" si="279"/>
        <v>-3.35</v>
      </c>
    </row>
    <row r="8954" spans="1:27">
      <c r="A8954" s="2">
        <v>4039134</v>
      </c>
      <c r="B8954" s="2">
        <v>477972171</v>
      </c>
      <c r="C8954" s="1" t="s">
        <v>26</v>
      </c>
      <c r="D8954" s="1" t="s">
        <v>8389</v>
      </c>
      <c r="E8954" s="1" t="s">
        <v>110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2465</v>
      </c>
      <c r="M8954" s="1" t="s">
        <v>202</v>
      </c>
      <c r="N8954" s="1" t="s">
        <v>8405</v>
      </c>
      <c r="Q8954" s="1" t="s">
        <v>36</v>
      </c>
      <c r="R8954" s="1" t="s">
        <v>37</v>
      </c>
      <c r="T8954" s="1" t="s">
        <v>1016</v>
      </c>
      <c r="V8954" s="1" t="s">
        <v>8401</v>
      </c>
      <c r="W8954" s="1" t="s">
        <v>8389</v>
      </c>
      <c r="X8954" s="1" t="s">
        <v>110</v>
      </c>
      <c r="Z8954" s="3" t="str">
        <f t="shared" si="278"/>
        <v>28/03/2021 21:00</v>
      </c>
      <c r="AA8954" s="4">
        <f t="shared" si="279"/>
        <v>-3.32</v>
      </c>
    </row>
    <row r="8955" spans="1:27">
      <c r="A8955" s="2">
        <v>4039134</v>
      </c>
      <c r="B8955" s="2">
        <v>477972172</v>
      </c>
      <c r="C8955" s="1" t="s">
        <v>26</v>
      </c>
      <c r="D8955" s="1" t="s">
        <v>8389</v>
      </c>
      <c r="E8955" s="1" t="s">
        <v>113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2465</v>
      </c>
      <c r="M8955" s="1" t="s">
        <v>202</v>
      </c>
      <c r="N8955" s="1" t="s">
        <v>8405</v>
      </c>
      <c r="Q8955" s="1" t="s">
        <v>36</v>
      </c>
      <c r="R8955" s="1" t="s">
        <v>37</v>
      </c>
      <c r="T8955" s="1" t="s">
        <v>1135</v>
      </c>
      <c r="V8955" s="1" t="s">
        <v>8401</v>
      </c>
      <c r="W8955" s="1" t="s">
        <v>8389</v>
      </c>
      <c r="X8955" s="1" t="s">
        <v>113</v>
      </c>
      <c r="Z8955" s="3" t="str">
        <f t="shared" si="278"/>
        <v>28/03/2021 22:00</v>
      </c>
      <c r="AA8955" s="4">
        <f t="shared" si="279"/>
        <v>-3.32</v>
      </c>
    </row>
    <row r="8956" spans="1:27">
      <c r="A8956" s="2">
        <v>4039134</v>
      </c>
      <c r="B8956" s="2">
        <v>477972173</v>
      </c>
      <c r="C8956" s="1" t="s">
        <v>26</v>
      </c>
      <c r="D8956" s="1" t="s">
        <v>8389</v>
      </c>
      <c r="E8956" s="1" t="s">
        <v>114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2586</v>
      </c>
      <c r="M8956" s="1" t="s">
        <v>138</v>
      </c>
      <c r="N8956" s="1" t="s">
        <v>8406</v>
      </c>
      <c r="Q8956" s="1" t="s">
        <v>36</v>
      </c>
      <c r="R8956" s="1" t="s">
        <v>37</v>
      </c>
      <c r="T8956" s="1" t="s">
        <v>1135</v>
      </c>
      <c r="V8956" s="1" t="s">
        <v>8401</v>
      </c>
      <c r="W8956" s="1" t="s">
        <v>8389</v>
      </c>
      <c r="X8956" s="1" t="s">
        <v>114</v>
      </c>
      <c r="Z8956" s="3" t="str">
        <f t="shared" si="278"/>
        <v>28/03/2021 23:00</v>
      </c>
      <c r="AA8956" s="4">
        <f t="shared" si="279"/>
        <v>-3.31</v>
      </c>
    </row>
    <row r="8957" spans="1:27">
      <c r="A8957" s="2">
        <v>4039134</v>
      </c>
      <c r="B8957" s="2">
        <v>477972174</v>
      </c>
      <c r="C8957" s="1" t="s">
        <v>26</v>
      </c>
      <c r="D8957" s="1" t="s">
        <v>8390</v>
      </c>
      <c r="E8957" s="1" t="s">
        <v>28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2465</v>
      </c>
      <c r="M8957" s="1" t="s">
        <v>111</v>
      </c>
      <c r="N8957" s="1" t="s">
        <v>8407</v>
      </c>
      <c r="Q8957" s="1" t="s">
        <v>36</v>
      </c>
      <c r="R8957" s="1" t="s">
        <v>37</v>
      </c>
      <c r="T8957" s="1" t="s">
        <v>6874</v>
      </c>
      <c r="V8957" s="1" t="s">
        <v>8401</v>
      </c>
      <c r="W8957" s="1" t="s">
        <v>8390</v>
      </c>
      <c r="X8957" s="1" t="s">
        <v>28</v>
      </c>
      <c r="Z8957" s="3" t="str">
        <f t="shared" si="278"/>
        <v>29/03/2021 00:00</v>
      </c>
      <c r="AA8957" s="4">
        <f t="shared" si="279"/>
        <v>-3.32</v>
      </c>
    </row>
    <row r="8958" spans="1:27">
      <c r="A8958" s="2">
        <v>4039134</v>
      </c>
      <c r="B8958" s="2">
        <v>477972175</v>
      </c>
      <c r="C8958" s="1" t="s">
        <v>26</v>
      </c>
      <c r="D8958" s="1" t="s">
        <v>8390</v>
      </c>
      <c r="E8958" s="1" t="s">
        <v>40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2586</v>
      </c>
      <c r="M8958" s="1" t="s">
        <v>187</v>
      </c>
      <c r="N8958" s="1" t="s">
        <v>8408</v>
      </c>
      <c r="Q8958" s="1" t="s">
        <v>36</v>
      </c>
      <c r="R8958" s="1" t="s">
        <v>37</v>
      </c>
      <c r="T8958" s="1" t="s">
        <v>1135</v>
      </c>
      <c r="V8958" s="1" t="s">
        <v>8401</v>
      </c>
      <c r="W8958" s="1" t="s">
        <v>8390</v>
      </c>
      <c r="X8958" s="1" t="s">
        <v>40</v>
      </c>
      <c r="Z8958" s="3" t="str">
        <f t="shared" si="278"/>
        <v>29/03/2021 01:00</v>
      </c>
      <c r="AA8958" s="4">
        <f t="shared" si="279"/>
        <v>-3.31</v>
      </c>
    </row>
    <row r="8959" spans="1:27">
      <c r="A8959" s="2">
        <v>4039134</v>
      </c>
      <c r="B8959" s="2">
        <v>477972176</v>
      </c>
      <c r="C8959" s="1" t="s">
        <v>26</v>
      </c>
      <c r="D8959" s="1" t="s">
        <v>8390</v>
      </c>
      <c r="E8959" s="1" t="s">
        <v>43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2597</v>
      </c>
      <c r="M8959" s="1" t="s">
        <v>122</v>
      </c>
      <c r="N8959" s="1" t="s">
        <v>2846</v>
      </c>
      <c r="Q8959" s="1" t="s">
        <v>36</v>
      </c>
      <c r="R8959" s="1" t="s">
        <v>37</v>
      </c>
      <c r="T8959" s="1" t="s">
        <v>6874</v>
      </c>
      <c r="V8959" s="1" t="s">
        <v>8401</v>
      </c>
      <c r="W8959" s="1" t="s">
        <v>8390</v>
      </c>
      <c r="X8959" s="1" t="s">
        <v>43</v>
      </c>
      <c r="Z8959" s="3" t="str">
        <f t="shared" si="278"/>
        <v>29/03/2021 02:00</v>
      </c>
      <c r="AA8959" s="4">
        <f t="shared" si="279"/>
        <v>-3.33</v>
      </c>
    </row>
    <row r="8960" spans="1:27">
      <c r="A8960" s="2">
        <v>4039134</v>
      </c>
      <c r="B8960" s="2">
        <v>477972177</v>
      </c>
      <c r="C8960" s="1" t="s">
        <v>26</v>
      </c>
      <c r="D8960" s="1" t="s">
        <v>8390</v>
      </c>
      <c r="E8960" s="1" t="s">
        <v>47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2597</v>
      </c>
      <c r="M8960" s="1" t="s">
        <v>53</v>
      </c>
      <c r="N8960" s="1" t="s">
        <v>8409</v>
      </c>
      <c r="Q8960" s="1" t="s">
        <v>36</v>
      </c>
      <c r="R8960" s="1" t="s">
        <v>37</v>
      </c>
      <c r="T8960" s="1" t="s">
        <v>6874</v>
      </c>
      <c r="V8960" s="1" t="s">
        <v>8401</v>
      </c>
      <c r="W8960" s="1" t="s">
        <v>8390</v>
      </c>
      <c r="X8960" s="1" t="s">
        <v>47</v>
      </c>
      <c r="Z8960" s="3" t="str">
        <f t="shared" si="278"/>
        <v>29/03/2021 03:00</v>
      </c>
      <c r="AA8960" s="4">
        <f t="shared" si="279"/>
        <v>-3.33</v>
      </c>
    </row>
    <row r="8961" spans="1:27">
      <c r="A8961" s="2">
        <v>4039104</v>
      </c>
      <c r="B8961" s="2">
        <v>477971814</v>
      </c>
      <c r="C8961" s="1" t="s">
        <v>26</v>
      </c>
      <c r="D8961" s="1" t="s">
        <v>8390</v>
      </c>
      <c r="E8961" s="1" t="s">
        <v>52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2576</v>
      </c>
      <c r="M8961" s="1" t="s">
        <v>125</v>
      </c>
      <c r="N8961" s="1" t="s">
        <v>8410</v>
      </c>
      <c r="Q8961" s="1" t="s">
        <v>36</v>
      </c>
      <c r="R8961" s="1" t="s">
        <v>37</v>
      </c>
      <c r="T8961" s="1" t="s">
        <v>6874</v>
      </c>
      <c r="V8961" s="1" t="s">
        <v>8401</v>
      </c>
      <c r="W8961" s="1" t="s">
        <v>8390</v>
      </c>
      <c r="X8961" s="1" t="s">
        <v>52</v>
      </c>
      <c r="Z8961" s="3" t="str">
        <f t="shared" si="278"/>
        <v>29/03/2021 04:00</v>
      </c>
      <c r="AA8961" s="4">
        <f t="shared" si="279"/>
        <v>-3.35</v>
      </c>
    </row>
    <row r="8962" spans="1:27">
      <c r="A8962" s="2">
        <v>4039104</v>
      </c>
      <c r="B8962" s="2">
        <v>477971815</v>
      </c>
      <c r="C8962" s="1" t="s">
        <v>26</v>
      </c>
      <c r="D8962" s="1" t="s">
        <v>8390</v>
      </c>
      <c r="E8962" s="1" t="s">
        <v>55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2597</v>
      </c>
      <c r="M8962" s="1" t="s">
        <v>69</v>
      </c>
      <c r="N8962" s="1" t="s">
        <v>8411</v>
      </c>
      <c r="Q8962" s="1" t="s">
        <v>36</v>
      </c>
      <c r="R8962" s="1" t="s">
        <v>37</v>
      </c>
      <c r="T8962" s="1" t="s">
        <v>6874</v>
      </c>
      <c r="V8962" s="1" t="s">
        <v>8401</v>
      </c>
      <c r="W8962" s="1" t="s">
        <v>8390</v>
      </c>
      <c r="X8962" s="1" t="s">
        <v>55</v>
      </c>
      <c r="Z8962" s="3" t="str">
        <f t="shared" ref="Z8962:Z9025" si="280">D8962&amp;" "&amp;E8962</f>
        <v>29/03/2021 05:00</v>
      </c>
      <c r="AA8962" s="4">
        <f t="shared" ref="AA8962:AA9025" si="281">L8962*-1</f>
        <v>-3.33</v>
      </c>
    </row>
    <row r="8963" spans="1:27">
      <c r="A8963" s="2">
        <v>4039104</v>
      </c>
      <c r="B8963" s="2">
        <v>477971816</v>
      </c>
      <c r="C8963" s="1" t="s">
        <v>26</v>
      </c>
      <c r="D8963" s="1" t="s">
        <v>8390</v>
      </c>
      <c r="E8963" s="1" t="s">
        <v>59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2417</v>
      </c>
      <c r="M8963" s="1" t="s">
        <v>138</v>
      </c>
      <c r="N8963" s="1" t="s">
        <v>8412</v>
      </c>
      <c r="Q8963" s="1" t="s">
        <v>36</v>
      </c>
      <c r="R8963" s="1" t="s">
        <v>37</v>
      </c>
      <c r="T8963" s="1" t="s">
        <v>6980</v>
      </c>
      <c r="V8963" s="1" t="s">
        <v>8401</v>
      </c>
      <c r="W8963" s="1" t="s">
        <v>8390</v>
      </c>
      <c r="X8963" s="1" t="s">
        <v>59</v>
      </c>
      <c r="Z8963" s="3" t="str">
        <f t="shared" si="280"/>
        <v>29/03/2021 06:00</v>
      </c>
      <c r="AA8963" s="4">
        <f t="shared" si="281"/>
        <v>-3.43</v>
      </c>
    </row>
    <row r="8964" spans="1:27">
      <c r="A8964" s="2">
        <v>4039104</v>
      </c>
      <c r="B8964" s="2">
        <v>477971817</v>
      </c>
      <c r="C8964" s="1" t="s">
        <v>26</v>
      </c>
      <c r="D8964" s="1" t="s">
        <v>8390</v>
      </c>
      <c r="E8964" s="1" t="s">
        <v>64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2501</v>
      </c>
      <c r="M8964" s="1" t="s">
        <v>159</v>
      </c>
      <c r="N8964" s="1" t="s">
        <v>8413</v>
      </c>
      <c r="Q8964" s="1" t="s">
        <v>36</v>
      </c>
      <c r="R8964" s="1" t="s">
        <v>37</v>
      </c>
      <c r="T8964" s="1" t="s">
        <v>6980</v>
      </c>
      <c r="V8964" s="1" t="s">
        <v>8401</v>
      </c>
      <c r="W8964" s="1" t="s">
        <v>8390</v>
      </c>
      <c r="X8964" s="1" t="s">
        <v>64</v>
      </c>
      <c r="Z8964" s="3" t="str">
        <f t="shared" si="280"/>
        <v>29/03/2021 07:00</v>
      </c>
      <c r="AA8964" s="4">
        <f t="shared" si="281"/>
        <v>-3.36</v>
      </c>
    </row>
    <row r="8965" spans="1:27">
      <c r="A8965" s="2">
        <v>4039104</v>
      </c>
      <c r="B8965" s="2">
        <v>477971818</v>
      </c>
      <c r="C8965" s="1" t="s">
        <v>26</v>
      </c>
      <c r="D8965" s="1" t="s">
        <v>8390</v>
      </c>
      <c r="E8965" s="1" t="s">
        <v>67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2688</v>
      </c>
      <c r="M8965" s="1" t="s">
        <v>193</v>
      </c>
      <c r="N8965" s="1" t="s">
        <v>8414</v>
      </c>
      <c r="Q8965" s="1" t="s">
        <v>36</v>
      </c>
      <c r="R8965" s="1" t="s">
        <v>37</v>
      </c>
      <c r="T8965" s="1" t="s">
        <v>6980</v>
      </c>
      <c r="V8965" s="1" t="s">
        <v>8401</v>
      </c>
      <c r="W8965" s="1" t="s">
        <v>8390</v>
      </c>
      <c r="X8965" s="1" t="s">
        <v>67</v>
      </c>
      <c r="Z8965" s="3" t="str">
        <f t="shared" si="280"/>
        <v>29/03/2021 08:00</v>
      </c>
      <c r="AA8965" s="4">
        <f t="shared" si="281"/>
        <v>-3.44</v>
      </c>
    </row>
    <row r="8966" spans="1:27">
      <c r="A8966" s="2">
        <v>4039104</v>
      </c>
      <c r="B8966" s="2">
        <v>477971819</v>
      </c>
      <c r="C8966" s="1" t="s">
        <v>26</v>
      </c>
      <c r="D8966" s="1" t="s">
        <v>8390</v>
      </c>
      <c r="E8966" s="1" t="s">
        <v>71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2286</v>
      </c>
      <c r="M8966" s="1" t="s">
        <v>181</v>
      </c>
      <c r="N8966" s="1" t="s">
        <v>8415</v>
      </c>
      <c r="Q8966" s="1" t="s">
        <v>36</v>
      </c>
      <c r="R8966" s="1" t="s">
        <v>37</v>
      </c>
      <c r="T8966" s="1" t="s">
        <v>1135</v>
      </c>
      <c r="V8966" s="1" t="s">
        <v>8401</v>
      </c>
      <c r="W8966" s="1" t="s">
        <v>8390</v>
      </c>
      <c r="X8966" s="1" t="s">
        <v>71</v>
      </c>
      <c r="Z8966" s="3" t="str">
        <f t="shared" si="280"/>
        <v>29/03/2021 09:00</v>
      </c>
      <c r="AA8966" s="4">
        <f t="shared" si="281"/>
        <v>-3.38</v>
      </c>
    </row>
    <row r="8967" spans="1:27">
      <c r="A8967" s="2">
        <v>4039104</v>
      </c>
      <c r="B8967" s="2">
        <v>477971820</v>
      </c>
      <c r="C8967" s="1" t="s">
        <v>26</v>
      </c>
      <c r="D8967" s="1" t="s">
        <v>8390</v>
      </c>
      <c r="E8967" s="1" t="s">
        <v>75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2022</v>
      </c>
      <c r="M8967" s="1" t="s">
        <v>269</v>
      </c>
      <c r="N8967" s="1" t="s">
        <v>3077</v>
      </c>
      <c r="Q8967" s="1" t="s">
        <v>36</v>
      </c>
      <c r="R8967" s="1" t="s">
        <v>37</v>
      </c>
      <c r="T8967" s="1" t="s">
        <v>363</v>
      </c>
      <c r="V8967" s="1" t="s">
        <v>8401</v>
      </c>
      <c r="W8967" s="1" t="s">
        <v>8390</v>
      </c>
      <c r="X8967" s="1" t="s">
        <v>75</v>
      </c>
      <c r="Z8967" s="3" t="str">
        <f t="shared" si="280"/>
        <v>29/03/2021 10:00</v>
      </c>
      <c r="AA8967" s="4">
        <f t="shared" si="281"/>
        <v>-3.47</v>
      </c>
    </row>
    <row r="8968" spans="1:27">
      <c r="A8968" s="2">
        <v>4039104</v>
      </c>
      <c r="B8968" s="2">
        <v>477971821</v>
      </c>
      <c r="C8968" s="1" t="s">
        <v>26</v>
      </c>
      <c r="D8968" s="1" t="s">
        <v>8390</v>
      </c>
      <c r="E8968" s="1" t="s">
        <v>79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2841</v>
      </c>
      <c r="M8968" s="1" t="s">
        <v>228</v>
      </c>
      <c r="N8968" s="1" t="s">
        <v>8416</v>
      </c>
      <c r="Q8968" s="1" t="s">
        <v>36</v>
      </c>
      <c r="R8968" s="1" t="s">
        <v>37</v>
      </c>
      <c r="T8968" s="1" t="s">
        <v>91</v>
      </c>
      <c r="V8968" s="1" t="s">
        <v>8401</v>
      </c>
      <c r="W8968" s="1" t="s">
        <v>8390</v>
      </c>
      <c r="X8968" s="1" t="s">
        <v>79</v>
      </c>
      <c r="Z8968" s="3" t="str">
        <f t="shared" si="280"/>
        <v>29/03/2021 11:00</v>
      </c>
      <c r="AA8968" s="4">
        <f t="shared" si="281"/>
        <v>-3.57</v>
      </c>
    </row>
    <row r="8969" spans="1:27">
      <c r="A8969" s="2">
        <v>4039104</v>
      </c>
      <c r="B8969" s="2">
        <v>477971822</v>
      </c>
      <c r="C8969" s="1" t="s">
        <v>26</v>
      </c>
      <c r="D8969" s="1" t="s">
        <v>8390</v>
      </c>
      <c r="E8969" s="1" t="s">
        <v>82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2777</v>
      </c>
      <c r="M8969" s="1" t="s">
        <v>138</v>
      </c>
      <c r="N8969" s="1" t="s">
        <v>8417</v>
      </c>
      <c r="Q8969" s="1" t="s">
        <v>36</v>
      </c>
      <c r="R8969" s="1" t="s">
        <v>37</v>
      </c>
      <c r="T8969" s="1" t="s">
        <v>91</v>
      </c>
      <c r="V8969" s="1" t="s">
        <v>8401</v>
      </c>
      <c r="W8969" s="1" t="s">
        <v>8390</v>
      </c>
      <c r="X8969" s="1" t="s">
        <v>82</v>
      </c>
      <c r="Z8969" s="3" t="str">
        <f t="shared" si="280"/>
        <v>29/03/2021 12:00</v>
      </c>
      <c r="AA8969" s="4">
        <f t="shared" si="281"/>
        <v>-3.58</v>
      </c>
    </row>
    <row r="8970" spans="1:27">
      <c r="A8970" s="2">
        <v>4039104</v>
      </c>
      <c r="B8970" s="2">
        <v>477971823</v>
      </c>
      <c r="C8970" s="1" t="s">
        <v>26</v>
      </c>
      <c r="D8970" s="1" t="s">
        <v>8390</v>
      </c>
      <c r="E8970" s="1" t="s">
        <v>84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2583</v>
      </c>
      <c r="M8970" s="1" t="s">
        <v>69</v>
      </c>
      <c r="N8970" s="1" t="s">
        <v>8418</v>
      </c>
      <c r="Q8970" s="1" t="s">
        <v>36</v>
      </c>
      <c r="R8970" s="1" t="s">
        <v>37</v>
      </c>
      <c r="T8970" s="1" t="s">
        <v>363</v>
      </c>
      <c r="V8970" s="1" t="s">
        <v>8401</v>
      </c>
      <c r="W8970" s="1" t="s">
        <v>8390</v>
      </c>
      <c r="X8970" s="1" t="s">
        <v>84</v>
      </c>
      <c r="Z8970" s="3" t="str">
        <f t="shared" si="280"/>
        <v>29/03/2021 13:00</v>
      </c>
      <c r="AA8970" s="4">
        <f t="shared" si="281"/>
        <v>-3.45</v>
      </c>
    </row>
    <row r="8971" spans="1:27">
      <c r="A8971" s="2">
        <v>4039104</v>
      </c>
      <c r="B8971" s="2">
        <v>477971824</v>
      </c>
      <c r="C8971" s="1" t="s">
        <v>26</v>
      </c>
      <c r="D8971" s="1" t="s">
        <v>8390</v>
      </c>
      <c r="E8971" s="1" t="s">
        <v>88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2022</v>
      </c>
      <c r="M8971" s="1" t="s">
        <v>34</v>
      </c>
      <c r="N8971" s="1" t="s">
        <v>8419</v>
      </c>
      <c r="Q8971" s="1" t="s">
        <v>36</v>
      </c>
      <c r="R8971" s="1" t="s">
        <v>37</v>
      </c>
      <c r="T8971" s="1" t="s">
        <v>91</v>
      </c>
      <c r="V8971" s="1" t="s">
        <v>8401</v>
      </c>
      <c r="W8971" s="1" t="s">
        <v>8390</v>
      </c>
      <c r="X8971" s="1" t="s">
        <v>88</v>
      </c>
      <c r="Z8971" s="3" t="str">
        <f t="shared" si="280"/>
        <v>29/03/2021 14:00</v>
      </c>
      <c r="AA8971" s="4">
        <f t="shared" si="281"/>
        <v>-3.47</v>
      </c>
    </row>
    <row r="8972" spans="1:27">
      <c r="A8972" s="2">
        <v>4039104</v>
      </c>
      <c r="B8972" s="2">
        <v>477971825</v>
      </c>
      <c r="C8972" s="1" t="s">
        <v>26</v>
      </c>
      <c r="D8972" s="1" t="s">
        <v>8390</v>
      </c>
      <c r="E8972" s="1" t="s">
        <v>92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2686</v>
      </c>
      <c r="M8972" s="1" t="s">
        <v>101</v>
      </c>
      <c r="N8972" s="1" t="s">
        <v>8420</v>
      </c>
      <c r="Q8972" s="1" t="s">
        <v>36</v>
      </c>
      <c r="R8972" s="1" t="s">
        <v>37</v>
      </c>
      <c r="T8972" s="1" t="s">
        <v>363</v>
      </c>
      <c r="V8972" s="1" t="s">
        <v>8401</v>
      </c>
      <c r="W8972" s="1" t="s">
        <v>8390</v>
      </c>
      <c r="X8972" s="1" t="s">
        <v>92</v>
      </c>
      <c r="Z8972" s="3" t="str">
        <f t="shared" si="280"/>
        <v>29/03/2021 15:00</v>
      </c>
      <c r="AA8972" s="4">
        <f t="shared" si="281"/>
        <v>-3.48</v>
      </c>
    </row>
    <row r="8973" spans="1:27">
      <c r="A8973" s="2">
        <v>4039243</v>
      </c>
      <c r="B8973" s="2">
        <v>477973411</v>
      </c>
      <c r="C8973" s="1" t="s">
        <v>26</v>
      </c>
      <c r="D8973" s="1" t="s">
        <v>8390</v>
      </c>
      <c r="E8973" s="1" t="s">
        <v>95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3037</v>
      </c>
      <c r="M8973" s="1" t="s">
        <v>101</v>
      </c>
      <c r="N8973" s="1" t="s">
        <v>8421</v>
      </c>
      <c r="Q8973" s="1" t="s">
        <v>36</v>
      </c>
      <c r="R8973" s="1" t="s">
        <v>37</v>
      </c>
      <c r="T8973" s="1" t="s">
        <v>363</v>
      </c>
      <c r="V8973" s="1" t="s">
        <v>8422</v>
      </c>
      <c r="W8973" s="1" t="s">
        <v>8390</v>
      </c>
      <c r="X8973" s="1" t="s">
        <v>95</v>
      </c>
      <c r="Z8973" s="3" t="str">
        <f t="shared" si="280"/>
        <v>29/03/2021 16:00</v>
      </c>
      <c r="AA8973" s="4">
        <f t="shared" si="281"/>
        <v>-3.49</v>
      </c>
    </row>
    <row r="8974" spans="1:27">
      <c r="A8974" s="2">
        <v>4039243</v>
      </c>
      <c r="B8974" s="2">
        <v>477973412</v>
      </c>
      <c r="C8974" s="1" t="s">
        <v>26</v>
      </c>
      <c r="D8974" s="1" t="s">
        <v>8390</v>
      </c>
      <c r="E8974" s="1" t="s">
        <v>97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2497</v>
      </c>
      <c r="M8974" s="1" t="s">
        <v>593</v>
      </c>
      <c r="N8974" s="1" t="s">
        <v>3103</v>
      </c>
      <c r="Q8974" s="1" t="s">
        <v>36</v>
      </c>
      <c r="R8974" s="1" t="s">
        <v>37</v>
      </c>
      <c r="T8974" s="1" t="s">
        <v>363</v>
      </c>
      <c r="V8974" s="1" t="s">
        <v>8422</v>
      </c>
      <c r="W8974" s="1" t="s">
        <v>8390</v>
      </c>
      <c r="X8974" s="1" t="s">
        <v>97</v>
      </c>
      <c r="Z8974" s="3" t="str">
        <f t="shared" si="280"/>
        <v>29/03/2021 17:00</v>
      </c>
      <c r="AA8974" s="4">
        <f t="shared" si="281"/>
        <v>-3.41</v>
      </c>
    </row>
    <row r="8975" spans="1:27">
      <c r="A8975" s="2">
        <v>4039243</v>
      </c>
      <c r="B8975" s="2">
        <v>477973413</v>
      </c>
      <c r="C8975" s="1" t="s">
        <v>26</v>
      </c>
      <c r="D8975" s="1" t="s">
        <v>8390</v>
      </c>
      <c r="E8975" s="1" t="s">
        <v>100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2664</v>
      </c>
      <c r="M8975" s="1" t="s">
        <v>187</v>
      </c>
      <c r="N8975" s="1" t="s">
        <v>8423</v>
      </c>
      <c r="Q8975" s="1" t="s">
        <v>36</v>
      </c>
      <c r="R8975" s="1" t="s">
        <v>37</v>
      </c>
      <c r="T8975" s="1" t="s">
        <v>91</v>
      </c>
      <c r="V8975" s="1" t="s">
        <v>8422</v>
      </c>
      <c r="W8975" s="1" t="s">
        <v>8390</v>
      </c>
      <c r="X8975" s="1" t="s">
        <v>100</v>
      </c>
      <c r="Z8975" s="3" t="str">
        <f t="shared" si="280"/>
        <v>29/03/2021 18:00</v>
      </c>
      <c r="AA8975" s="4">
        <f t="shared" si="281"/>
        <v>-3.52</v>
      </c>
    </row>
    <row r="8976" spans="1:27">
      <c r="A8976" s="2">
        <v>4039243</v>
      </c>
      <c r="B8976" s="2">
        <v>477973414</v>
      </c>
      <c r="C8976" s="1" t="s">
        <v>26</v>
      </c>
      <c r="D8976" s="1" t="s">
        <v>8390</v>
      </c>
      <c r="E8976" s="1" t="s">
        <v>103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2576</v>
      </c>
      <c r="M8976" s="1" t="s">
        <v>165</v>
      </c>
      <c r="N8976" s="1" t="s">
        <v>8424</v>
      </c>
      <c r="Q8976" s="1" t="s">
        <v>36</v>
      </c>
      <c r="R8976" s="1" t="s">
        <v>37</v>
      </c>
      <c r="T8976" s="1" t="s">
        <v>363</v>
      </c>
      <c r="V8976" s="1" t="s">
        <v>8422</v>
      </c>
      <c r="W8976" s="1" t="s">
        <v>8390</v>
      </c>
      <c r="X8976" s="1" t="s">
        <v>103</v>
      </c>
      <c r="Z8976" s="3" t="str">
        <f t="shared" si="280"/>
        <v>29/03/2021 19:00</v>
      </c>
      <c r="AA8976" s="4">
        <f t="shared" si="281"/>
        <v>-3.35</v>
      </c>
    </row>
    <row r="8977" spans="1:27">
      <c r="A8977" s="2">
        <v>4039243</v>
      </c>
      <c r="B8977" s="2">
        <v>477973415</v>
      </c>
      <c r="C8977" s="1" t="s">
        <v>26</v>
      </c>
      <c r="D8977" s="1" t="s">
        <v>8390</v>
      </c>
      <c r="E8977" s="1" t="s">
        <v>107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2680</v>
      </c>
      <c r="M8977" s="1" t="s">
        <v>207</v>
      </c>
      <c r="N8977" s="1" t="s">
        <v>8425</v>
      </c>
      <c r="Q8977" s="1" t="s">
        <v>36</v>
      </c>
      <c r="R8977" s="1" t="s">
        <v>37</v>
      </c>
      <c r="T8977" s="1" t="s">
        <v>363</v>
      </c>
      <c r="V8977" s="1" t="s">
        <v>8422</v>
      </c>
      <c r="W8977" s="1" t="s">
        <v>8390</v>
      </c>
      <c r="X8977" s="1" t="s">
        <v>107</v>
      </c>
      <c r="Z8977" s="3" t="str">
        <f t="shared" si="280"/>
        <v>29/03/2021 20:00</v>
      </c>
      <c r="AA8977" s="4">
        <f t="shared" si="281"/>
        <v>-3.34</v>
      </c>
    </row>
    <row r="8978" spans="1:27">
      <c r="A8978" s="2">
        <v>4039243</v>
      </c>
      <c r="B8978" s="2">
        <v>477973416</v>
      </c>
      <c r="C8978" s="1" t="s">
        <v>26</v>
      </c>
      <c r="D8978" s="1" t="s">
        <v>8390</v>
      </c>
      <c r="E8978" s="1" t="s">
        <v>110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2633</v>
      </c>
      <c r="M8978" s="1" t="s">
        <v>132</v>
      </c>
      <c r="N8978" s="1" t="s">
        <v>8426</v>
      </c>
      <c r="Q8978" s="1" t="s">
        <v>36</v>
      </c>
      <c r="R8978" s="1" t="s">
        <v>37</v>
      </c>
      <c r="T8978" s="1" t="s">
        <v>363</v>
      </c>
      <c r="V8978" s="1" t="s">
        <v>8422</v>
      </c>
      <c r="W8978" s="1" t="s">
        <v>8390</v>
      </c>
      <c r="X8978" s="1" t="s">
        <v>110</v>
      </c>
      <c r="Z8978" s="3" t="str">
        <f t="shared" si="280"/>
        <v>29/03/2021 21:00</v>
      </c>
      <c r="AA8978" s="4">
        <f t="shared" si="281"/>
        <v>-3.54</v>
      </c>
    </row>
    <row r="8979" spans="1:27">
      <c r="A8979" s="2">
        <v>4039243</v>
      </c>
      <c r="B8979" s="2">
        <v>477973417</v>
      </c>
      <c r="C8979" s="1" t="s">
        <v>26</v>
      </c>
      <c r="D8979" s="1" t="s">
        <v>8390</v>
      </c>
      <c r="E8979" s="1" t="s">
        <v>113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2495</v>
      </c>
      <c r="M8979" s="1" t="s">
        <v>159</v>
      </c>
      <c r="N8979" s="1" t="s">
        <v>8427</v>
      </c>
      <c r="Q8979" s="1" t="s">
        <v>36</v>
      </c>
      <c r="R8979" s="1" t="s">
        <v>37</v>
      </c>
      <c r="T8979" s="1" t="s">
        <v>1016</v>
      </c>
      <c r="V8979" s="1" t="s">
        <v>8422</v>
      </c>
      <c r="W8979" s="1" t="s">
        <v>8390</v>
      </c>
      <c r="X8979" s="1" t="s">
        <v>113</v>
      </c>
      <c r="Z8979" s="3" t="str">
        <f t="shared" si="280"/>
        <v>29/03/2021 22:00</v>
      </c>
      <c r="AA8979" s="4">
        <f t="shared" si="281"/>
        <v>-3.37</v>
      </c>
    </row>
    <row r="8980" spans="1:27">
      <c r="A8980" s="2">
        <v>4039243</v>
      </c>
      <c r="B8980" s="2">
        <v>477973418</v>
      </c>
      <c r="C8980" s="1" t="s">
        <v>26</v>
      </c>
      <c r="D8980" s="1" t="s">
        <v>8390</v>
      </c>
      <c r="E8980" s="1" t="s">
        <v>114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2688</v>
      </c>
      <c r="M8980" s="1" t="s">
        <v>170</v>
      </c>
      <c r="N8980" s="1" t="s">
        <v>8428</v>
      </c>
      <c r="Q8980" s="1" t="s">
        <v>36</v>
      </c>
      <c r="R8980" s="1" t="s">
        <v>37</v>
      </c>
      <c r="T8980" s="1" t="s">
        <v>363</v>
      </c>
      <c r="V8980" s="1" t="s">
        <v>8422</v>
      </c>
      <c r="W8980" s="1" t="s">
        <v>8390</v>
      </c>
      <c r="X8980" s="1" t="s">
        <v>114</v>
      </c>
      <c r="Z8980" s="3" t="str">
        <f t="shared" si="280"/>
        <v>29/03/2021 23:00</v>
      </c>
      <c r="AA8980" s="4">
        <f t="shared" si="281"/>
        <v>-3.44</v>
      </c>
    </row>
    <row r="8981" spans="1:27">
      <c r="A8981" s="2">
        <v>4039243</v>
      </c>
      <c r="B8981" s="2">
        <v>477973419</v>
      </c>
      <c r="C8981" s="1" t="s">
        <v>26</v>
      </c>
      <c r="D8981" s="1" t="s">
        <v>8401</v>
      </c>
      <c r="E8981" s="1" t="s">
        <v>28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2465</v>
      </c>
      <c r="M8981" s="1" t="s">
        <v>73</v>
      </c>
      <c r="N8981" s="1" t="s">
        <v>8429</v>
      </c>
      <c r="Q8981" s="1" t="s">
        <v>36</v>
      </c>
      <c r="R8981" s="1" t="s">
        <v>37</v>
      </c>
      <c r="T8981" s="1" t="s">
        <v>363</v>
      </c>
      <c r="V8981" s="1" t="s">
        <v>8422</v>
      </c>
      <c r="W8981" s="1" t="s">
        <v>8401</v>
      </c>
      <c r="X8981" s="1" t="s">
        <v>28</v>
      </c>
      <c r="Z8981" s="3" t="str">
        <f t="shared" si="280"/>
        <v>30/03/2021 00:00</v>
      </c>
      <c r="AA8981" s="4">
        <f t="shared" si="281"/>
        <v>-3.32</v>
      </c>
    </row>
    <row r="8982" spans="1:27">
      <c r="A8982" s="2">
        <v>4039243</v>
      </c>
      <c r="B8982" s="2">
        <v>477973420</v>
      </c>
      <c r="C8982" s="1" t="s">
        <v>26</v>
      </c>
      <c r="D8982" s="1" t="s">
        <v>8401</v>
      </c>
      <c r="E8982" s="1" t="s">
        <v>40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2465</v>
      </c>
      <c r="M8982" s="1" t="s">
        <v>69</v>
      </c>
      <c r="N8982" s="1" t="s">
        <v>8430</v>
      </c>
      <c r="Q8982" s="1" t="s">
        <v>36</v>
      </c>
      <c r="R8982" s="1" t="s">
        <v>37</v>
      </c>
      <c r="T8982" s="1" t="s">
        <v>1016</v>
      </c>
      <c r="V8982" s="1" t="s">
        <v>8422</v>
      </c>
      <c r="W8982" s="1" t="s">
        <v>8401</v>
      </c>
      <c r="X8982" s="1" t="s">
        <v>40</v>
      </c>
      <c r="Z8982" s="3" t="str">
        <f t="shared" si="280"/>
        <v>30/03/2021 01:00</v>
      </c>
      <c r="AA8982" s="4">
        <f t="shared" si="281"/>
        <v>-3.32</v>
      </c>
    </row>
    <row r="8983" spans="1:27">
      <c r="A8983" s="2">
        <v>4039243</v>
      </c>
      <c r="B8983" s="2">
        <v>477973421</v>
      </c>
      <c r="C8983" s="1" t="s">
        <v>26</v>
      </c>
      <c r="D8983" s="1" t="s">
        <v>8401</v>
      </c>
      <c r="E8983" s="1" t="s">
        <v>43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2680</v>
      </c>
      <c r="M8983" s="1" t="s">
        <v>125</v>
      </c>
      <c r="N8983" s="1" t="s">
        <v>8431</v>
      </c>
      <c r="Q8983" s="1" t="s">
        <v>36</v>
      </c>
      <c r="R8983" s="1" t="s">
        <v>37</v>
      </c>
      <c r="T8983" s="1" t="s">
        <v>1016</v>
      </c>
      <c r="V8983" s="1" t="s">
        <v>8422</v>
      </c>
      <c r="W8983" s="1" t="s">
        <v>8401</v>
      </c>
      <c r="X8983" s="1" t="s">
        <v>43</v>
      </c>
      <c r="Z8983" s="3" t="str">
        <f t="shared" si="280"/>
        <v>30/03/2021 02:00</v>
      </c>
      <c r="AA8983" s="4">
        <f t="shared" si="281"/>
        <v>-3.34</v>
      </c>
    </row>
    <row r="8984" spans="1:27">
      <c r="A8984" s="2">
        <v>4039243</v>
      </c>
      <c r="B8984" s="2">
        <v>477973422</v>
      </c>
      <c r="C8984" s="1" t="s">
        <v>26</v>
      </c>
      <c r="D8984" s="1" t="s">
        <v>8401</v>
      </c>
      <c r="E8984" s="1" t="s">
        <v>47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2501</v>
      </c>
      <c r="M8984" s="1" t="s">
        <v>61</v>
      </c>
      <c r="N8984" s="1" t="s">
        <v>8432</v>
      </c>
      <c r="Q8984" s="1" t="s">
        <v>36</v>
      </c>
      <c r="R8984" s="1" t="s">
        <v>37</v>
      </c>
      <c r="T8984" s="1" t="s">
        <v>1016</v>
      </c>
      <c r="V8984" s="1" t="s">
        <v>8422</v>
      </c>
      <c r="W8984" s="1" t="s">
        <v>8401</v>
      </c>
      <c r="X8984" s="1" t="s">
        <v>47</v>
      </c>
      <c r="Z8984" s="3" t="str">
        <f t="shared" si="280"/>
        <v>30/03/2021 03:00</v>
      </c>
      <c r="AA8984" s="4">
        <f t="shared" si="281"/>
        <v>-3.36</v>
      </c>
    </row>
    <row r="8985" spans="1:27">
      <c r="A8985" s="2">
        <v>4039215</v>
      </c>
      <c r="B8985" s="2">
        <v>477973091</v>
      </c>
      <c r="C8985" s="1" t="s">
        <v>26</v>
      </c>
      <c r="D8985" s="1" t="s">
        <v>8401</v>
      </c>
      <c r="E8985" s="1" t="s">
        <v>52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2413</v>
      </c>
      <c r="M8985" s="1" t="s">
        <v>125</v>
      </c>
      <c r="N8985" s="1" t="s">
        <v>8433</v>
      </c>
      <c r="Q8985" s="1" t="s">
        <v>36</v>
      </c>
      <c r="R8985" s="1" t="s">
        <v>37</v>
      </c>
      <c r="T8985" s="1" t="s">
        <v>1016</v>
      </c>
      <c r="V8985" s="1" t="s">
        <v>8422</v>
      </c>
      <c r="W8985" s="1" t="s">
        <v>8401</v>
      </c>
      <c r="X8985" s="1" t="s">
        <v>52</v>
      </c>
      <c r="Z8985" s="3" t="str">
        <f t="shared" si="280"/>
        <v>30/03/2021 04:00</v>
      </c>
      <c r="AA8985" s="4">
        <f t="shared" si="281"/>
        <v>-3.4</v>
      </c>
    </row>
    <row r="8986" spans="1:27">
      <c r="A8986" s="2">
        <v>4039215</v>
      </c>
      <c r="B8986" s="2">
        <v>477973092</v>
      </c>
      <c r="C8986" s="1" t="s">
        <v>26</v>
      </c>
      <c r="D8986" s="1" t="s">
        <v>8401</v>
      </c>
      <c r="E8986" s="1" t="s">
        <v>55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2586</v>
      </c>
      <c r="M8986" s="1" t="s">
        <v>108</v>
      </c>
      <c r="N8986" s="1" t="s">
        <v>8434</v>
      </c>
      <c r="Q8986" s="1" t="s">
        <v>36</v>
      </c>
      <c r="R8986" s="1" t="s">
        <v>37</v>
      </c>
      <c r="T8986" s="1" t="s">
        <v>1135</v>
      </c>
      <c r="V8986" s="1" t="s">
        <v>8422</v>
      </c>
      <c r="W8986" s="1" t="s">
        <v>8401</v>
      </c>
      <c r="X8986" s="1" t="s">
        <v>55</v>
      </c>
      <c r="Z8986" s="3" t="str">
        <f t="shared" si="280"/>
        <v>30/03/2021 05:00</v>
      </c>
      <c r="AA8986" s="4">
        <f t="shared" si="281"/>
        <v>-3.31</v>
      </c>
    </row>
    <row r="8987" spans="1:27">
      <c r="A8987" s="2">
        <v>4039215</v>
      </c>
      <c r="B8987" s="2">
        <v>477973093</v>
      </c>
      <c r="C8987" s="1" t="s">
        <v>26</v>
      </c>
      <c r="D8987" s="1" t="s">
        <v>8401</v>
      </c>
      <c r="E8987" s="1" t="s">
        <v>59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2465</v>
      </c>
      <c r="M8987" s="1" t="s">
        <v>77</v>
      </c>
      <c r="N8987" s="1" t="s">
        <v>8435</v>
      </c>
      <c r="Q8987" s="1" t="s">
        <v>36</v>
      </c>
      <c r="R8987" s="1" t="s">
        <v>37</v>
      </c>
      <c r="T8987" s="1" t="s">
        <v>1135</v>
      </c>
      <c r="V8987" s="1" t="s">
        <v>8422</v>
      </c>
      <c r="W8987" s="1" t="s">
        <v>8401</v>
      </c>
      <c r="X8987" s="1" t="s">
        <v>59</v>
      </c>
      <c r="Z8987" s="3" t="str">
        <f t="shared" si="280"/>
        <v>30/03/2021 06:00</v>
      </c>
      <c r="AA8987" s="4">
        <f t="shared" si="281"/>
        <v>-3.32</v>
      </c>
    </row>
    <row r="8988" spans="1:27">
      <c r="A8988" s="2">
        <v>4039215</v>
      </c>
      <c r="B8988" s="2">
        <v>477973094</v>
      </c>
      <c r="C8988" s="1" t="s">
        <v>26</v>
      </c>
      <c r="D8988" s="1" t="s">
        <v>8401</v>
      </c>
      <c r="E8988" s="1" t="s">
        <v>64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2597</v>
      </c>
      <c r="M8988" s="1" t="s">
        <v>138</v>
      </c>
      <c r="N8988" s="1" t="s">
        <v>8435</v>
      </c>
      <c r="Q8988" s="1" t="s">
        <v>36</v>
      </c>
      <c r="R8988" s="1" t="s">
        <v>37</v>
      </c>
      <c r="T8988" s="1" t="s">
        <v>6874</v>
      </c>
      <c r="V8988" s="1" t="s">
        <v>8422</v>
      </c>
      <c r="W8988" s="1" t="s">
        <v>8401</v>
      </c>
      <c r="X8988" s="1" t="s">
        <v>64</v>
      </c>
      <c r="Z8988" s="3" t="str">
        <f t="shared" si="280"/>
        <v>30/03/2021 07:00</v>
      </c>
      <c r="AA8988" s="4">
        <f t="shared" si="281"/>
        <v>-3.33</v>
      </c>
    </row>
    <row r="8989" spans="1:27">
      <c r="A8989" s="2">
        <v>4039215</v>
      </c>
      <c r="B8989" s="2">
        <v>477973095</v>
      </c>
      <c r="C8989" s="1" t="s">
        <v>26</v>
      </c>
      <c r="D8989" s="1" t="s">
        <v>8401</v>
      </c>
      <c r="E8989" s="1" t="s">
        <v>67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2501</v>
      </c>
      <c r="M8989" s="1" t="s">
        <v>228</v>
      </c>
      <c r="N8989" s="1" t="s">
        <v>8436</v>
      </c>
      <c r="Q8989" s="1" t="s">
        <v>36</v>
      </c>
      <c r="R8989" s="1" t="s">
        <v>37</v>
      </c>
      <c r="T8989" s="1" t="s">
        <v>6980</v>
      </c>
      <c r="V8989" s="1" t="s">
        <v>8422</v>
      </c>
      <c r="W8989" s="1" t="s">
        <v>8401</v>
      </c>
      <c r="X8989" s="1" t="s">
        <v>67</v>
      </c>
      <c r="Z8989" s="3" t="str">
        <f t="shared" si="280"/>
        <v>30/03/2021 08:00</v>
      </c>
      <c r="AA8989" s="4">
        <f t="shared" si="281"/>
        <v>-3.36</v>
      </c>
    </row>
    <row r="8990" spans="1:27">
      <c r="A8990" s="2">
        <v>4039215</v>
      </c>
      <c r="B8990" s="2">
        <v>477973096</v>
      </c>
      <c r="C8990" s="1" t="s">
        <v>26</v>
      </c>
      <c r="D8990" s="1" t="s">
        <v>8401</v>
      </c>
      <c r="E8990" s="1" t="s">
        <v>71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2497</v>
      </c>
      <c r="M8990" s="1" t="s">
        <v>228</v>
      </c>
      <c r="N8990" s="1" t="s">
        <v>8437</v>
      </c>
      <c r="Q8990" s="1" t="s">
        <v>36</v>
      </c>
      <c r="R8990" s="1" t="s">
        <v>37</v>
      </c>
      <c r="T8990" s="1" t="s">
        <v>1135</v>
      </c>
      <c r="V8990" s="1" t="s">
        <v>8422</v>
      </c>
      <c r="W8990" s="1" t="s">
        <v>8401</v>
      </c>
      <c r="X8990" s="1" t="s">
        <v>71</v>
      </c>
      <c r="Z8990" s="3" t="str">
        <f t="shared" si="280"/>
        <v>30/03/2021 09:00</v>
      </c>
      <c r="AA8990" s="4">
        <f t="shared" si="281"/>
        <v>-3.41</v>
      </c>
    </row>
    <row r="8991" spans="1:27">
      <c r="A8991" s="2">
        <v>4039215</v>
      </c>
      <c r="B8991" s="2">
        <v>477973097</v>
      </c>
      <c r="C8991" s="1" t="s">
        <v>26</v>
      </c>
      <c r="D8991" s="1" t="s">
        <v>8401</v>
      </c>
      <c r="E8991" s="1" t="s">
        <v>75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2286</v>
      </c>
      <c r="M8991" s="1" t="s">
        <v>172</v>
      </c>
      <c r="N8991" s="1" t="s">
        <v>2998</v>
      </c>
      <c r="Q8991" s="1" t="s">
        <v>36</v>
      </c>
      <c r="R8991" s="1" t="s">
        <v>37</v>
      </c>
      <c r="T8991" s="1" t="s">
        <v>6874</v>
      </c>
      <c r="V8991" s="1" t="s">
        <v>8422</v>
      </c>
      <c r="W8991" s="1" t="s">
        <v>8401</v>
      </c>
      <c r="X8991" s="1" t="s">
        <v>75</v>
      </c>
      <c r="Z8991" s="3" t="str">
        <f t="shared" si="280"/>
        <v>30/03/2021 10:00</v>
      </c>
      <c r="AA8991" s="4">
        <f t="shared" si="281"/>
        <v>-3.38</v>
      </c>
    </row>
    <row r="8992" spans="1:27">
      <c r="A8992" s="2">
        <v>4039215</v>
      </c>
      <c r="B8992" s="2">
        <v>477973098</v>
      </c>
      <c r="C8992" s="1" t="s">
        <v>26</v>
      </c>
      <c r="D8992" s="1" t="s">
        <v>8401</v>
      </c>
      <c r="E8992" s="1" t="s">
        <v>79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2413</v>
      </c>
      <c r="M8992" s="1" t="s">
        <v>132</v>
      </c>
      <c r="N8992" s="1" t="s">
        <v>8438</v>
      </c>
      <c r="Q8992" s="1" t="s">
        <v>36</v>
      </c>
      <c r="R8992" s="1" t="s">
        <v>37</v>
      </c>
      <c r="T8992" s="1" t="s">
        <v>1135</v>
      </c>
      <c r="V8992" s="1" t="s">
        <v>8422</v>
      </c>
      <c r="W8992" s="1" t="s">
        <v>8401</v>
      </c>
      <c r="X8992" s="1" t="s">
        <v>79</v>
      </c>
      <c r="Z8992" s="3" t="str">
        <f t="shared" si="280"/>
        <v>30/03/2021 11:00</v>
      </c>
      <c r="AA8992" s="4">
        <f t="shared" si="281"/>
        <v>-3.4</v>
      </c>
    </row>
    <row r="8993" spans="1:27">
      <c r="A8993" s="2">
        <v>4039215</v>
      </c>
      <c r="B8993" s="2">
        <v>477973099</v>
      </c>
      <c r="C8993" s="1" t="s">
        <v>26</v>
      </c>
      <c r="D8993" s="1" t="s">
        <v>8401</v>
      </c>
      <c r="E8993" s="1" t="s">
        <v>82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2520</v>
      </c>
      <c r="M8993" s="1" t="s">
        <v>190</v>
      </c>
      <c r="N8993" s="1" t="s">
        <v>8439</v>
      </c>
      <c r="Q8993" s="1" t="s">
        <v>36</v>
      </c>
      <c r="R8993" s="1" t="s">
        <v>37</v>
      </c>
      <c r="T8993" s="1" t="s">
        <v>1016</v>
      </c>
      <c r="V8993" s="1" t="s">
        <v>8422</v>
      </c>
      <c r="W8993" s="1" t="s">
        <v>8401</v>
      </c>
      <c r="X8993" s="1" t="s">
        <v>82</v>
      </c>
      <c r="Z8993" s="3" t="str">
        <f t="shared" si="280"/>
        <v>30/03/2021 12:00</v>
      </c>
      <c r="AA8993" s="4">
        <f t="shared" si="281"/>
        <v>-3.39</v>
      </c>
    </row>
    <row r="8994" spans="1:27">
      <c r="A8994" s="2">
        <v>4039215</v>
      </c>
      <c r="B8994" s="2">
        <v>477973100</v>
      </c>
      <c r="C8994" s="1" t="s">
        <v>26</v>
      </c>
      <c r="D8994" s="1" t="s">
        <v>8401</v>
      </c>
      <c r="E8994" s="1" t="s">
        <v>84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2497</v>
      </c>
      <c r="M8994" s="1" t="s">
        <v>118</v>
      </c>
      <c r="N8994" s="1" t="s">
        <v>8440</v>
      </c>
      <c r="Q8994" s="1" t="s">
        <v>36</v>
      </c>
      <c r="R8994" s="1" t="s">
        <v>37</v>
      </c>
      <c r="T8994" s="1" t="s">
        <v>1016</v>
      </c>
      <c r="V8994" s="1" t="s">
        <v>8422</v>
      </c>
      <c r="W8994" s="1" t="s">
        <v>8401</v>
      </c>
      <c r="X8994" s="1" t="s">
        <v>84</v>
      </c>
      <c r="Z8994" s="3" t="str">
        <f t="shared" si="280"/>
        <v>30/03/2021 13:00</v>
      </c>
      <c r="AA8994" s="4">
        <f t="shared" si="281"/>
        <v>-3.41</v>
      </c>
    </row>
    <row r="8995" spans="1:27">
      <c r="A8995" s="2">
        <v>4039215</v>
      </c>
      <c r="B8995" s="2">
        <v>477973101</v>
      </c>
      <c r="C8995" s="1" t="s">
        <v>26</v>
      </c>
      <c r="D8995" s="1" t="s">
        <v>8401</v>
      </c>
      <c r="E8995" s="1" t="s">
        <v>88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2501</v>
      </c>
      <c r="M8995" s="1" t="s">
        <v>104</v>
      </c>
      <c r="N8995" s="1" t="s">
        <v>8441</v>
      </c>
      <c r="Q8995" s="1" t="s">
        <v>36</v>
      </c>
      <c r="R8995" s="1" t="s">
        <v>37</v>
      </c>
      <c r="T8995" s="1" t="s">
        <v>363</v>
      </c>
      <c r="V8995" s="1" t="s">
        <v>8422</v>
      </c>
      <c r="W8995" s="1" t="s">
        <v>8401</v>
      </c>
      <c r="X8995" s="1" t="s">
        <v>88</v>
      </c>
      <c r="Z8995" s="3" t="str">
        <f t="shared" si="280"/>
        <v>30/03/2021 14:00</v>
      </c>
      <c r="AA8995" s="4">
        <f t="shared" si="281"/>
        <v>-3.36</v>
      </c>
    </row>
    <row r="8996" spans="1:27">
      <c r="A8996" s="2">
        <v>4039215</v>
      </c>
      <c r="B8996" s="2">
        <v>477973102</v>
      </c>
      <c r="C8996" s="1" t="s">
        <v>26</v>
      </c>
      <c r="D8996" s="1" t="s">
        <v>8401</v>
      </c>
      <c r="E8996" s="1" t="s">
        <v>92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2576</v>
      </c>
      <c r="M8996" s="1" t="s">
        <v>101</v>
      </c>
      <c r="N8996" s="1" t="s">
        <v>8442</v>
      </c>
      <c r="Q8996" s="1" t="s">
        <v>36</v>
      </c>
      <c r="R8996" s="1" t="s">
        <v>37</v>
      </c>
      <c r="T8996" s="1" t="s">
        <v>91</v>
      </c>
      <c r="V8996" s="1" t="s">
        <v>8422</v>
      </c>
      <c r="W8996" s="1" t="s">
        <v>8401</v>
      </c>
      <c r="X8996" s="1" t="s">
        <v>92</v>
      </c>
      <c r="Z8996" s="3" t="str">
        <f t="shared" si="280"/>
        <v>30/03/2021 15:00</v>
      </c>
      <c r="AA8996" s="4">
        <f t="shared" si="281"/>
        <v>-3.35</v>
      </c>
    </row>
    <row r="8997" spans="1:27">
      <c r="A8997" s="2">
        <v>4039352</v>
      </c>
      <c r="B8997" s="2">
        <v>477974654</v>
      </c>
      <c r="C8997" s="1" t="s">
        <v>26</v>
      </c>
      <c r="D8997" s="1" t="s">
        <v>8401</v>
      </c>
      <c r="E8997" s="1" t="s">
        <v>95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2286</v>
      </c>
      <c r="M8997" s="1" t="s">
        <v>98</v>
      </c>
      <c r="N8997" s="1" t="s">
        <v>8443</v>
      </c>
      <c r="Q8997" s="1" t="s">
        <v>36</v>
      </c>
      <c r="R8997" s="1" t="s">
        <v>37</v>
      </c>
      <c r="T8997" s="1" t="s">
        <v>1135</v>
      </c>
      <c r="V8997" s="1" t="s">
        <v>8444</v>
      </c>
      <c r="W8997" s="1" t="s">
        <v>8401</v>
      </c>
      <c r="X8997" s="1" t="s">
        <v>95</v>
      </c>
      <c r="Z8997" s="3" t="str">
        <f t="shared" si="280"/>
        <v>30/03/2021 16:00</v>
      </c>
      <c r="AA8997" s="4">
        <f t="shared" si="281"/>
        <v>-3.38</v>
      </c>
    </row>
    <row r="8998" spans="1:27">
      <c r="A8998" s="2">
        <v>4039352</v>
      </c>
      <c r="B8998" s="2">
        <v>477974655</v>
      </c>
      <c r="C8998" s="1" t="s">
        <v>26</v>
      </c>
      <c r="D8998" s="1" t="s">
        <v>8401</v>
      </c>
      <c r="E8998" s="1" t="s">
        <v>97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2520</v>
      </c>
      <c r="M8998" s="1" t="s">
        <v>151</v>
      </c>
      <c r="N8998" s="1" t="s">
        <v>8445</v>
      </c>
      <c r="Q8998" s="1" t="s">
        <v>36</v>
      </c>
      <c r="R8998" s="1" t="s">
        <v>37</v>
      </c>
      <c r="T8998" s="1" t="s">
        <v>363</v>
      </c>
      <c r="V8998" s="1" t="s">
        <v>8444</v>
      </c>
      <c r="W8998" s="1" t="s">
        <v>8401</v>
      </c>
      <c r="X8998" s="1" t="s">
        <v>97</v>
      </c>
      <c r="Z8998" s="3" t="str">
        <f t="shared" si="280"/>
        <v>30/03/2021 17:00</v>
      </c>
      <c r="AA8998" s="4">
        <f t="shared" si="281"/>
        <v>-3.39</v>
      </c>
    </row>
    <row r="8999" spans="1:27">
      <c r="A8999" s="2">
        <v>4039352</v>
      </c>
      <c r="B8999" s="2">
        <v>477974656</v>
      </c>
      <c r="C8999" s="1" t="s">
        <v>26</v>
      </c>
      <c r="D8999" s="1" t="s">
        <v>8401</v>
      </c>
      <c r="E8999" s="1" t="s">
        <v>100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2576</v>
      </c>
      <c r="M8999" s="1" t="s">
        <v>56</v>
      </c>
      <c r="N8999" s="1" t="s">
        <v>2941</v>
      </c>
      <c r="Q8999" s="1" t="s">
        <v>36</v>
      </c>
      <c r="R8999" s="1" t="s">
        <v>37</v>
      </c>
      <c r="T8999" s="1" t="s">
        <v>363</v>
      </c>
      <c r="V8999" s="1" t="s">
        <v>8444</v>
      </c>
      <c r="W8999" s="1" t="s">
        <v>8401</v>
      </c>
      <c r="X8999" s="1" t="s">
        <v>100</v>
      </c>
      <c r="Z8999" s="3" t="str">
        <f t="shared" si="280"/>
        <v>30/03/2021 18:00</v>
      </c>
      <c r="AA8999" s="4">
        <f t="shared" si="281"/>
        <v>-3.35</v>
      </c>
    </row>
    <row r="9000" spans="1:27">
      <c r="A9000" s="2">
        <v>4039352</v>
      </c>
      <c r="B9000" s="2">
        <v>477974657</v>
      </c>
      <c r="C9000" s="1" t="s">
        <v>26</v>
      </c>
      <c r="D9000" s="1" t="s">
        <v>8401</v>
      </c>
      <c r="E9000" s="1" t="s">
        <v>103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2680</v>
      </c>
      <c r="M9000" s="1" t="s">
        <v>34</v>
      </c>
      <c r="N9000" s="1" t="s">
        <v>8446</v>
      </c>
      <c r="Q9000" s="1" t="s">
        <v>36</v>
      </c>
      <c r="R9000" s="1" t="s">
        <v>37</v>
      </c>
      <c r="T9000" s="1" t="s">
        <v>1016</v>
      </c>
      <c r="V9000" s="1" t="s">
        <v>8444</v>
      </c>
      <c r="W9000" s="1" t="s">
        <v>8401</v>
      </c>
      <c r="X9000" s="1" t="s">
        <v>103</v>
      </c>
      <c r="Z9000" s="3" t="str">
        <f t="shared" si="280"/>
        <v>30/03/2021 19:00</v>
      </c>
      <c r="AA9000" s="4">
        <f t="shared" si="281"/>
        <v>-3.34</v>
      </c>
    </row>
    <row r="9001" spans="1:27">
      <c r="A9001" s="2">
        <v>4039352</v>
      </c>
      <c r="B9001" s="2">
        <v>477974658</v>
      </c>
      <c r="C9001" s="1" t="s">
        <v>26</v>
      </c>
      <c r="D9001" s="1" t="s">
        <v>8401</v>
      </c>
      <c r="E9001" s="1" t="s">
        <v>107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2680</v>
      </c>
      <c r="M9001" s="1" t="s">
        <v>108</v>
      </c>
      <c r="N9001" s="1" t="s">
        <v>8447</v>
      </c>
      <c r="Q9001" s="1" t="s">
        <v>36</v>
      </c>
      <c r="R9001" s="1" t="s">
        <v>37</v>
      </c>
      <c r="T9001" s="1" t="s">
        <v>1016</v>
      </c>
      <c r="V9001" s="1" t="s">
        <v>8444</v>
      </c>
      <c r="W9001" s="1" t="s">
        <v>8401</v>
      </c>
      <c r="X9001" s="1" t="s">
        <v>107</v>
      </c>
      <c r="Z9001" s="3" t="str">
        <f t="shared" si="280"/>
        <v>30/03/2021 20:00</v>
      </c>
      <c r="AA9001" s="4">
        <f t="shared" si="281"/>
        <v>-3.34</v>
      </c>
    </row>
    <row r="9002" spans="1:27">
      <c r="A9002" s="2">
        <v>4039352</v>
      </c>
      <c r="B9002" s="2">
        <v>477974659</v>
      </c>
      <c r="C9002" s="1" t="s">
        <v>26</v>
      </c>
      <c r="D9002" s="1" t="s">
        <v>8401</v>
      </c>
      <c r="E9002" s="1" t="s">
        <v>110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2680</v>
      </c>
      <c r="M9002" s="1" t="s">
        <v>73</v>
      </c>
      <c r="N9002" s="1" t="s">
        <v>8448</v>
      </c>
      <c r="Q9002" s="1" t="s">
        <v>36</v>
      </c>
      <c r="R9002" s="1" t="s">
        <v>37</v>
      </c>
      <c r="T9002" s="1" t="s">
        <v>1016</v>
      </c>
      <c r="V9002" s="1" t="s">
        <v>8444</v>
      </c>
      <c r="W9002" s="1" t="s">
        <v>8401</v>
      </c>
      <c r="X9002" s="1" t="s">
        <v>110</v>
      </c>
      <c r="Z9002" s="3" t="str">
        <f t="shared" si="280"/>
        <v>30/03/2021 21:00</v>
      </c>
      <c r="AA9002" s="4">
        <f t="shared" si="281"/>
        <v>-3.34</v>
      </c>
    </row>
    <row r="9003" spans="1:27">
      <c r="A9003" s="2">
        <v>4039352</v>
      </c>
      <c r="B9003" s="2">
        <v>477974660</v>
      </c>
      <c r="C9003" s="1" t="s">
        <v>26</v>
      </c>
      <c r="D9003" s="1" t="s">
        <v>8401</v>
      </c>
      <c r="E9003" s="1" t="s">
        <v>113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2415</v>
      </c>
      <c r="M9003" s="1" t="s">
        <v>190</v>
      </c>
      <c r="N9003" s="1" t="s">
        <v>8449</v>
      </c>
      <c r="Q9003" s="1" t="s">
        <v>36</v>
      </c>
      <c r="R9003" s="1" t="s">
        <v>37</v>
      </c>
      <c r="T9003" s="1" t="s">
        <v>1135</v>
      </c>
      <c r="V9003" s="1" t="s">
        <v>8444</v>
      </c>
      <c r="W9003" s="1" t="s">
        <v>8401</v>
      </c>
      <c r="X9003" s="1" t="s">
        <v>113</v>
      </c>
      <c r="Z9003" s="3" t="str">
        <f t="shared" si="280"/>
        <v>30/03/2021 22:00</v>
      </c>
      <c r="AA9003" s="4">
        <f t="shared" si="281"/>
        <v>-3.42</v>
      </c>
    </row>
    <row r="9004" spans="1:27">
      <c r="A9004" s="2">
        <v>4039352</v>
      </c>
      <c r="B9004" s="2">
        <v>477974661</v>
      </c>
      <c r="C9004" s="1" t="s">
        <v>26</v>
      </c>
      <c r="D9004" s="1" t="s">
        <v>8401</v>
      </c>
      <c r="E9004" s="1" t="s">
        <v>114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2623</v>
      </c>
      <c r="M9004" s="1" t="s">
        <v>77</v>
      </c>
      <c r="N9004" s="1" t="s">
        <v>8450</v>
      </c>
      <c r="Q9004" s="1" t="s">
        <v>36</v>
      </c>
      <c r="R9004" s="1" t="s">
        <v>37</v>
      </c>
      <c r="T9004" s="1" t="s">
        <v>363</v>
      </c>
      <c r="V9004" s="1" t="s">
        <v>8444</v>
      </c>
      <c r="W9004" s="1" t="s">
        <v>8401</v>
      </c>
      <c r="X9004" s="1" t="s">
        <v>114</v>
      </c>
      <c r="Z9004" s="3" t="str">
        <f t="shared" si="280"/>
        <v>30/03/2021 23:00</v>
      </c>
      <c r="AA9004" s="4">
        <f t="shared" si="281"/>
        <v>-3.3</v>
      </c>
    </row>
    <row r="9005" spans="1:27">
      <c r="A9005" s="2">
        <v>4039352</v>
      </c>
      <c r="B9005" s="2">
        <v>477974662</v>
      </c>
      <c r="C9005" s="1" t="s">
        <v>26</v>
      </c>
      <c r="D9005" s="1" t="s">
        <v>8422</v>
      </c>
      <c r="E9005" s="1" t="s">
        <v>28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2415</v>
      </c>
      <c r="M9005" s="1" t="s">
        <v>498</v>
      </c>
      <c r="N9005" s="1" t="s">
        <v>3238</v>
      </c>
      <c r="Q9005" s="1" t="s">
        <v>36</v>
      </c>
      <c r="R9005" s="1" t="s">
        <v>37</v>
      </c>
      <c r="T9005" s="1" t="s">
        <v>363</v>
      </c>
      <c r="V9005" s="1" t="s">
        <v>8444</v>
      </c>
      <c r="W9005" s="1" t="s">
        <v>8422</v>
      </c>
      <c r="X9005" s="1" t="s">
        <v>28</v>
      </c>
      <c r="Z9005" s="3" t="str">
        <f t="shared" si="280"/>
        <v>31/03/2021 00:00</v>
      </c>
      <c r="AA9005" s="4">
        <f t="shared" si="281"/>
        <v>-3.42</v>
      </c>
    </row>
    <row r="9006" spans="1:27">
      <c r="A9006" s="2">
        <v>4039352</v>
      </c>
      <c r="B9006" s="2">
        <v>477974663</v>
      </c>
      <c r="C9006" s="1" t="s">
        <v>26</v>
      </c>
      <c r="D9006" s="1" t="s">
        <v>8422</v>
      </c>
      <c r="E9006" s="1" t="s">
        <v>40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1894</v>
      </c>
      <c r="M9006" s="1" t="s">
        <v>53</v>
      </c>
      <c r="N9006" s="1" t="s">
        <v>8451</v>
      </c>
      <c r="Q9006" s="1" t="s">
        <v>36</v>
      </c>
      <c r="R9006" s="1" t="s">
        <v>37</v>
      </c>
      <c r="T9006" s="1" t="s">
        <v>1016</v>
      </c>
      <c r="V9006" s="1" t="s">
        <v>8444</v>
      </c>
      <c r="W9006" s="1" t="s">
        <v>8422</v>
      </c>
      <c r="X9006" s="1" t="s">
        <v>40</v>
      </c>
      <c r="Z9006" s="3" t="str">
        <f t="shared" si="280"/>
        <v>31/03/2021 01:00</v>
      </c>
      <c r="AA9006" s="4">
        <f t="shared" si="281"/>
        <v>-3.29</v>
      </c>
    </row>
    <row r="9007" spans="1:27">
      <c r="A9007" s="2">
        <v>4039352</v>
      </c>
      <c r="B9007" s="2">
        <v>477974664</v>
      </c>
      <c r="C9007" s="1" t="s">
        <v>26</v>
      </c>
      <c r="D9007" s="1" t="s">
        <v>8422</v>
      </c>
      <c r="E9007" s="1" t="s">
        <v>43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1894</v>
      </c>
      <c r="M9007" s="1" t="s">
        <v>56</v>
      </c>
      <c r="N9007" s="1" t="s">
        <v>8452</v>
      </c>
      <c r="Q9007" s="1" t="s">
        <v>36</v>
      </c>
      <c r="R9007" s="1" t="s">
        <v>37</v>
      </c>
      <c r="T9007" s="1" t="s">
        <v>1016</v>
      </c>
      <c r="V9007" s="1" t="s">
        <v>8444</v>
      </c>
      <c r="W9007" s="1" t="s">
        <v>8422</v>
      </c>
      <c r="X9007" s="1" t="s">
        <v>43</v>
      </c>
      <c r="Z9007" s="3" t="str">
        <f t="shared" si="280"/>
        <v>31/03/2021 02:00</v>
      </c>
      <c r="AA9007" s="4">
        <f t="shared" si="281"/>
        <v>-3.29</v>
      </c>
    </row>
    <row r="9008" spans="1:27">
      <c r="A9008" s="2">
        <v>4039352</v>
      </c>
      <c r="B9008" s="2">
        <v>477974665</v>
      </c>
      <c r="C9008" s="1" t="s">
        <v>26</v>
      </c>
      <c r="D9008" s="1" t="s">
        <v>8422</v>
      </c>
      <c r="E9008" s="1" t="s">
        <v>47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2583</v>
      </c>
      <c r="M9008" s="1" t="s">
        <v>49</v>
      </c>
      <c r="N9008" s="1" t="s">
        <v>8453</v>
      </c>
      <c r="Q9008" s="1" t="s">
        <v>36</v>
      </c>
      <c r="R9008" s="1" t="s">
        <v>37</v>
      </c>
      <c r="T9008" s="1" t="s">
        <v>1016</v>
      </c>
      <c r="V9008" s="1" t="s">
        <v>8444</v>
      </c>
      <c r="W9008" s="1" t="s">
        <v>8422</v>
      </c>
      <c r="X9008" s="1" t="s">
        <v>47</v>
      </c>
      <c r="Z9008" s="3" t="str">
        <f t="shared" si="280"/>
        <v>31/03/2021 03:00</v>
      </c>
      <c r="AA9008" s="4">
        <f t="shared" si="281"/>
        <v>-3.45</v>
      </c>
    </row>
    <row r="9009" spans="1:27">
      <c r="A9009" s="2">
        <v>4039333</v>
      </c>
      <c r="B9009" s="2">
        <v>477974434</v>
      </c>
      <c r="C9009" s="1" t="s">
        <v>26</v>
      </c>
      <c r="D9009" s="1" t="s">
        <v>8422</v>
      </c>
      <c r="E9009" s="1" t="s">
        <v>52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1894</v>
      </c>
      <c r="M9009" s="1" t="s">
        <v>151</v>
      </c>
      <c r="N9009" s="1" t="s">
        <v>8454</v>
      </c>
      <c r="Q9009" s="1" t="s">
        <v>36</v>
      </c>
      <c r="R9009" s="1" t="s">
        <v>37</v>
      </c>
      <c r="T9009" s="1" t="s">
        <v>1016</v>
      </c>
      <c r="V9009" s="1" t="s">
        <v>8444</v>
      </c>
      <c r="W9009" s="1" t="s">
        <v>8422</v>
      </c>
      <c r="X9009" s="1" t="s">
        <v>52</v>
      </c>
      <c r="Z9009" s="3" t="str">
        <f t="shared" si="280"/>
        <v>31/03/2021 04:00</v>
      </c>
      <c r="AA9009" s="4">
        <f t="shared" si="281"/>
        <v>-3.29</v>
      </c>
    </row>
    <row r="9010" spans="1:27">
      <c r="A9010" s="2">
        <v>4039333</v>
      </c>
      <c r="B9010" s="2">
        <v>477974435</v>
      </c>
      <c r="C9010" s="1" t="s">
        <v>26</v>
      </c>
      <c r="D9010" s="1" t="s">
        <v>8422</v>
      </c>
      <c r="E9010" s="1" t="s">
        <v>55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1920</v>
      </c>
      <c r="M9010" s="1" t="s">
        <v>44</v>
      </c>
      <c r="N9010" s="1" t="s">
        <v>8455</v>
      </c>
      <c r="Q9010" s="1" t="s">
        <v>36</v>
      </c>
      <c r="R9010" s="1" t="s">
        <v>37</v>
      </c>
      <c r="T9010" s="1" t="s">
        <v>1016</v>
      </c>
      <c r="V9010" s="1" t="s">
        <v>8444</v>
      </c>
      <c r="W9010" s="1" t="s">
        <v>8422</v>
      </c>
      <c r="X9010" s="1" t="s">
        <v>55</v>
      </c>
      <c r="Z9010" s="3" t="str">
        <f t="shared" si="280"/>
        <v>31/03/2021 05:00</v>
      </c>
      <c r="AA9010" s="4">
        <f t="shared" si="281"/>
        <v>-3.27</v>
      </c>
    </row>
    <row r="9011" spans="1:27">
      <c r="A9011" s="2">
        <v>4039333</v>
      </c>
      <c r="B9011" s="2">
        <v>477974436</v>
      </c>
      <c r="C9011" s="1" t="s">
        <v>26</v>
      </c>
      <c r="D9011" s="1" t="s">
        <v>8422</v>
      </c>
      <c r="E9011" s="1" t="s">
        <v>59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2051</v>
      </c>
      <c r="M9011" s="1" t="s">
        <v>61</v>
      </c>
      <c r="N9011" s="1" t="s">
        <v>8456</v>
      </c>
      <c r="Q9011" s="1" t="s">
        <v>36</v>
      </c>
      <c r="R9011" s="1" t="s">
        <v>37</v>
      </c>
      <c r="T9011" s="1" t="s">
        <v>1135</v>
      </c>
      <c r="V9011" s="1" t="s">
        <v>8444</v>
      </c>
      <c r="W9011" s="1" t="s">
        <v>8422</v>
      </c>
      <c r="X9011" s="1" t="s">
        <v>59</v>
      </c>
      <c r="Z9011" s="3" t="str">
        <f t="shared" si="280"/>
        <v>31/03/2021 06:00</v>
      </c>
      <c r="AA9011" s="4">
        <f t="shared" si="281"/>
        <v>-3.26</v>
      </c>
    </row>
    <row r="9012" spans="1:27">
      <c r="A9012" s="2">
        <v>4039333</v>
      </c>
      <c r="B9012" s="2">
        <v>477974437</v>
      </c>
      <c r="C9012" s="1" t="s">
        <v>26</v>
      </c>
      <c r="D9012" s="1" t="s">
        <v>8422</v>
      </c>
      <c r="E9012" s="1" t="s">
        <v>64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1894</v>
      </c>
      <c r="M9012" s="1" t="s">
        <v>187</v>
      </c>
      <c r="N9012" s="1" t="s">
        <v>8457</v>
      </c>
      <c r="Q9012" s="1" t="s">
        <v>36</v>
      </c>
      <c r="R9012" s="1" t="s">
        <v>37</v>
      </c>
      <c r="T9012" s="1" t="s">
        <v>6874</v>
      </c>
      <c r="V9012" s="1" t="s">
        <v>8444</v>
      </c>
      <c r="W9012" s="1" t="s">
        <v>8422</v>
      </c>
      <c r="X9012" s="1" t="s">
        <v>64</v>
      </c>
      <c r="Z9012" s="3" t="str">
        <f t="shared" si="280"/>
        <v>31/03/2021 07:00</v>
      </c>
      <c r="AA9012" s="4">
        <f t="shared" si="281"/>
        <v>-3.29</v>
      </c>
    </row>
    <row r="9013" spans="1:27">
      <c r="A9013" s="2">
        <v>4039333</v>
      </c>
      <c r="B9013" s="2">
        <v>477974438</v>
      </c>
      <c r="C9013" s="1" t="s">
        <v>26</v>
      </c>
      <c r="D9013" s="1" t="s">
        <v>8422</v>
      </c>
      <c r="E9013" s="1" t="s">
        <v>67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1741</v>
      </c>
      <c r="M9013" s="1" t="s">
        <v>77</v>
      </c>
      <c r="N9013" s="1" t="s">
        <v>8456</v>
      </c>
      <c r="Q9013" s="1" t="s">
        <v>36</v>
      </c>
      <c r="R9013" s="1" t="s">
        <v>37</v>
      </c>
      <c r="T9013" s="1" t="s">
        <v>1016</v>
      </c>
      <c r="V9013" s="1" t="s">
        <v>8444</v>
      </c>
      <c r="W9013" s="1" t="s">
        <v>8422</v>
      </c>
      <c r="X9013" s="1" t="s">
        <v>67</v>
      </c>
      <c r="Z9013" s="3" t="str">
        <f t="shared" si="280"/>
        <v>31/03/2021 08:00</v>
      </c>
      <c r="AA9013" s="4">
        <f t="shared" si="281"/>
        <v>-3.28</v>
      </c>
    </row>
    <row r="9014" spans="1:27">
      <c r="A9014" s="2">
        <v>4039333</v>
      </c>
      <c r="B9014" s="2">
        <v>477974439</v>
      </c>
      <c r="C9014" s="1" t="s">
        <v>26</v>
      </c>
      <c r="D9014" s="1" t="s">
        <v>8422</v>
      </c>
      <c r="E9014" s="1" t="s">
        <v>71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2623</v>
      </c>
      <c r="M9014" s="1" t="s">
        <v>111</v>
      </c>
      <c r="N9014" s="1" t="s">
        <v>2923</v>
      </c>
      <c r="Q9014" s="1" t="s">
        <v>36</v>
      </c>
      <c r="R9014" s="1" t="s">
        <v>37</v>
      </c>
      <c r="T9014" s="1" t="s">
        <v>6874</v>
      </c>
      <c r="V9014" s="1" t="s">
        <v>8444</v>
      </c>
      <c r="W9014" s="1" t="s">
        <v>8422</v>
      </c>
      <c r="X9014" s="1" t="s">
        <v>71</v>
      </c>
      <c r="Z9014" s="3" t="str">
        <f t="shared" si="280"/>
        <v>31/03/2021 09:00</v>
      </c>
      <c r="AA9014" s="4">
        <f t="shared" si="281"/>
        <v>-3.3</v>
      </c>
    </row>
    <row r="9015" spans="1:27">
      <c r="A9015" s="2">
        <v>4039333</v>
      </c>
      <c r="B9015" s="2">
        <v>477974440</v>
      </c>
      <c r="C9015" s="1" t="s">
        <v>26</v>
      </c>
      <c r="D9015" s="1" t="s">
        <v>8422</v>
      </c>
      <c r="E9015" s="1" t="s">
        <v>75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2586</v>
      </c>
      <c r="M9015" s="1" t="s">
        <v>111</v>
      </c>
      <c r="N9015" s="1" t="s">
        <v>2832</v>
      </c>
      <c r="Q9015" s="1" t="s">
        <v>36</v>
      </c>
      <c r="R9015" s="1" t="s">
        <v>37</v>
      </c>
      <c r="T9015" s="1" t="s">
        <v>6874</v>
      </c>
      <c r="V9015" s="1" t="s">
        <v>8444</v>
      </c>
      <c r="W9015" s="1" t="s">
        <v>8422</v>
      </c>
      <c r="X9015" s="1" t="s">
        <v>75</v>
      </c>
      <c r="Z9015" s="3" t="str">
        <f t="shared" si="280"/>
        <v>31/03/2021 10:00</v>
      </c>
      <c r="AA9015" s="4">
        <f t="shared" si="281"/>
        <v>-3.31</v>
      </c>
    </row>
    <row r="9016" spans="1:27">
      <c r="A9016" s="2">
        <v>4039333</v>
      </c>
      <c r="B9016" s="2">
        <v>477974441</v>
      </c>
      <c r="C9016" s="1" t="s">
        <v>26</v>
      </c>
      <c r="D9016" s="1" t="s">
        <v>8422</v>
      </c>
      <c r="E9016" s="1" t="s">
        <v>79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1894</v>
      </c>
      <c r="M9016" s="1" t="s">
        <v>165</v>
      </c>
      <c r="N9016" s="1" t="s">
        <v>2733</v>
      </c>
      <c r="Q9016" s="1" t="s">
        <v>36</v>
      </c>
      <c r="R9016" s="1" t="s">
        <v>37</v>
      </c>
      <c r="T9016" s="1" t="s">
        <v>1135</v>
      </c>
      <c r="V9016" s="1" t="s">
        <v>8444</v>
      </c>
      <c r="W9016" s="1" t="s">
        <v>8422</v>
      </c>
      <c r="X9016" s="1" t="s">
        <v>79</v>
      </c>
      <c r="Z9016" s="3" t="str">
        <f t="shared" si="280"/>
        <v>31/03/2021 11:00</v>
      </c>
      <c r="AA9016" s="4">
        <f t="shared" si="281"/>
        <v>-3.29</v>
      </c>
    </row>
    <row r="9017" spans="1:27">
      <c r="A9017" s="2">
        <v>4039333</v>
      </c>
      <c r="B9017" s="2">
        <v>477974442</v>
      </c>
      <c r="C9017" s="1" t="s">
        <v>26</v>
      </c>
      <c r="D9017" s="1" t="s">
        <v>8422</v>
      </c>
      <c r="E9017" s="1" t="s">
        <v>82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2597</v>
      </c>
      <c r="M9017" s="1" t="s">
        <v>125</v>
      </c>
      <c r="N9017" s="1" t="s">
        <v>8409</v>
      </c>
      <c r="Q9017" s="1" t="s">
        <v>36</v>
      </c>
      <c r="R9017" s="1" t="s">
        <v>37</v>
      </c>
      <c r="T9017" s="1" t="s">
        <v>1135</v>
      </c>
      <c r="V9017" s="1" t="s">
        <v>8444</v>
      </c>
      <c r="W9017" s="1" t="s">
        <v>8422</v>
      </c>
      <c r="X9017" s="1" t="s">
        <v>82</v>
      </c>
      <c r="Z9017" s="3" t="str">
        <f t="shared" si="280"/>
        <v>31/03/2021 12:00</v>
      </c>
      <c r="AA9017" s="4">
        <f t="shared" si="281"/>
        <v>-3.33</v>
      </c>
    </row>
    <row r="9018" spans="1:27">
      <c r="A9018" s="2">
        <v>4039333</v>
      </c>
      <c r="B9018" s="2">
        <v>477974443</v>
      </c>
      <c r="C9018" s="1" t="s">
        <v>26</v>
      </c>
      <c r="D9018" s="1" t="s">
        <v>8422</v>
      </c>
      <c r="E9018" s="1" t="s">
        <v>84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2266</v>
      </c>
      <c r="M9018" s="1" t="s">
        <v>49</v>
      </c>
      <c r="N9018" s="1" t="s">
        <v>8458</v>
      </c>
      <c r="Q9018" s="1" t="s">
        <v>36</v>
      </c>
      <c r="R9018" s="1" t="s">
        <v>37</v>
      </c>
      <c r="T9018" s="1" t="s">
        <v>1016</v>
      </c>
      <c r="V9018" s="1" t="s">
        <v>8444</v>
      </c>
      <c r="W9018" s="1" t="s">
        <v>8422</v>
      </c>
      <c r="X9018" s="1" t="s">
        <v>84</v>
      </c>
      <c r="Z9018" s="3" t="str">
        <f t="shared" si="280"/>
        <v>31/03/2021 13:00</v>
      </c>
      <c r="AA9018" s="4">
        <f t="shared" si="281"/>
        <v>-3.51</v>
      </c>
    </row>
    <row r="9019" spans="1:27">
      <c r="A9019" s="2">
        <v>4039333</v>
      </c>
      <c r="B9019" s="2">
        <v>477974444</v>
      </c>
      <c r="C9019" s="1" t="s">
        <v>26</v>
      </c>
      <c r="D9019" s="1" t="s">
        <v>8422</v>
      </c>
      <c r="E9019" s="1" t="s">
        <v>88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1920</v>
      </c>
      <c r="M9019" s="1" t="s">
        <v>85</v>
      </c>
      <c r="N9019" s="1" t="s">
        <v>8459</v>
      </c>
      <c r="Q9019" s="1" t="s">
        <v>36</v>
      </c>
      <c r="R9019" s="1" t="s">
        <v>37</v>
      </c>
      <c r="T9019" s="1" t="s">
        <v>363</v>
      </c>
      <c r="V9019" s="1" t="s">
        <v>8444</v>
      </c>
      <c r="W9019" s="1" t="s">
        <v>8422</v>
      </c>
      <c r="X9019" s="1" t="s">
        <v>88</v>
      </c>
      <c r="Z9019" s="3" t="str">
        <f t="shared" si="280"/>
        <v>31/03/2021 14:00</v>
      </c>
      <c r="AA9019" s="4">
        <f t="shared" si="281"/>
        <v>-3.27</v>
      </c>
    </row>
    <row r="9020" spans="1:27">
      <c r="A9020" s="2">
        <v>4039333</v>
      </c>
      <c r="B9020" s="2">
        <v>477974445</v>
      </c>
      <c r="C9020" s="1" t="s">
        <v>26</v>
      </c>
      <c r="D9020" s="1" t="s">
        <v>8422</v>
      </c>
      <c r="E9020" s="1" t="s">
        <v>92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2576</v>
      </c>
      <c r="M9020" s="1" t="s">
        <v>2690</v>
      </c>
      <c r="N9020" s="1" t="s">
        <v>2967</v>
      </c>
      <c r="Q9020" s="1" t="s">
        <v>36</v>
      </c>
      <c r="R9020" s="1" t="s">
        <v>37</v>
      </c>
      <c r="T9020" s="1" t="s">
        <v>91</v>
      </c>
      <c r="V9020" s="1" t="s">
        <v>8444</v>
      </c>
      <c r="W9020" s="1" t="s">
        <v>8422</v>
      </c>
      <c r="X9020" s="1" t="s">
        <v>92</v>
      </c>
      <c r="Z9020" s="3" t="str">
        <f t="shared" si="280"/>
        <v>31/03/2021 15:00</v>
      </c>
      <c r="AA9020" s="4">
        <f t="shared" si="281"/>
        <v>-3.35</v>
      </c>
    </row>
    <row r="9021" spans="1:27">
      <c r="A9021" s="2">
        <v>4039471</v>
      </c>
      <c r="B9021" s="2">
        <v>477975914</v>
      </c>
      <c r="C9021" s="1" t="s">
        <v>26</v>
      </c>
      <c r="D9021" s="1" t="s">
        <v>8422</v>
      </c>
      <c r="E9021" s="1" t="s">
        <v>95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2051</v>
      </c>
      <c r="M9021" s="1" t="s">
        <v>2502</v>
      </c>
      <c r="N9021" s="1" t="s">
        <v>8460</v>
      </c>
      <c r="Q9021" s="1" t="s">
        <v>36</v>
      </c>
      <c r="R9021" s="1" t="s">
        <v>37</v>
      </c>
      <c r="T9021" s="1" t="s">
        <v>363</v>
      </c>
      <c r="V9021" s="1" t="s">
        <v>8461</v>
      </c>
      <c r="W9021" s="1" t="s">
        <v>8422</v>
      </c>
      <c r="X9021" s="1" t="s">
        <v>95</v>
      </c>
      <c r="Z9021" s="3" t="str">
        <f t="shared" si="280"/>
        <v>31/03/2021 16:00</v>
      </c>
      <c r="AA9021" s="4">
        <f t="shared" si="281"/>
        <v>-3.26</v>
      </c>
    </row>
    <row r="9022" spans="1:27">
      <c r="A9022" s="2">
        <v>4039471</v>
      </c>
      <c r="B9022" s="2">
        <v>477975915</v>
      </c>
      <c r="C9022" s="1" t="s">
        <v>26</v>
      </c>
      <c r="D9022" s="1" t="s">
        <v>8422</v>
      </c>
      <c r="E9022" s="1" t="s">
        <v>97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1894</v>
      </c>
      <c r="M9022" s="1" t="s">
        <v>523</v>
      </c>
      <c r="N9022" s="1" t="s">
        <v>8462</v>
      </c>
      <c r="Q9022" s="1" t="s">
        <v>36</v>
      </c>
      <c r="R9022" s="1" t="s">
        <v>37</v>
      </c>
      <c r="T9022" s="1" t="s">
        <v>363</v>
      </c>
      <c r="V9022" s="1" t="s">
        <v>8461</v>
      </c>
      <c r="W9022" s="1" t="s">
        <v>8422</v>
      </c>
      <c r="X9022" s="1" t="s">
        <v>97</v>
      </c>
      <c r="Z9022" s="3" t="str">
        <f t="shared" si="280"/>
        <v>31/03/2021 17:00</v>
      </c>
      <c r="AA9022" s="4">
        <f t="shared" si="281"/>
        <v>-3.29</v>
      </c>
    </row>
    <row r="9023" spans="1:27">
      <c r="A9023" s="2">
        <v>4039471</v>
      </c>
      <c r="B9023" s="2">
        <v>477975916</v>
      </c>
      <c r="C9023" s="1" t="s">
        <v>26</v>
      </c>
      <c r="D9023" s="1" t="s">
        <v>8422</v>
      </c>
      <c r="E9023" s="1" t="s">
        <v>100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2495</v>
      </c>
      <c r="M9023" s="1" t="s">
        <v>143</v>
      </c>
      <c r="N9023" s="1" t="s">
        <v>8463</v>
      </c>
      <c r="Q9023" s="1" t="s">
        <v>36</v>
      </c>
      <c r="R9023" s="1" t="s">
        <v>37</v>
      </c>
      <c r="T9023" s="1" t="s">
        <v>1016</v>
      </c>
      <c r="V9023" s="1" t="s">
        <v>8461</v>
      </c>
      <c r="W9023" s="1" t="s">
        <v>8422</v>
      </c>
      <c r="X9023" s="1" t="s">
        <v>100</v>
      </c>
      <c r="Z9023" s="3" t="str">
        <f t="shared" si="280"/>
        <v>31/03/2021 18:00</v>
      </c>
      <c r="AA9023" s="4">
        <f t="shared" si="281"/>
        <v>-3.37</v>
      </c>
    </row>
    <row r="9024" spans="1:27">
      <c r="A9024" s="2">
        <v>4039471</v>
      </c>
      <c r="B9024" s="2">
        <v>477975917</v>
      </c>
      <c r="C9024" s="1" t="s">
        <v>26</v>
      </c>
      <c r="D9024" s="1" t="s">
        <v>8422</v>
      </c>
      <c r="E9024" s="1" t="s">
        <v>103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1859</v>
      </c>
      <c r="M9024" s="1" t="s">
        <v>41</v>
      </c>
      <c r="N9024" s="1" t="s">
        <v>8464</v>
      </c>
      <c r="Q9024" s="1" t="s">
        <v>36</v>
      </c>
      <c r="R9024" s="1" t="s">
        <v>37</v>
      </c>
      <c r="T9024" s="1" t="s">
        <v>91</v>
      </c>
      <c r="V9024" s="1" t="s">
        <v>8461</v>
      </c>
      <c r="W9024" s="1" t="s">
        <v>8422</v>
      </c>
      <c r="X9024" s="1" t="s">
        <v>103</v>
      </c>
      <c r="Z9024" s="3" t="str">
        <f t="shared" si="280"/>
        <v>31/03/2021 19:00</v>
      </c>
      <c r="AA9024" s="4">
        <f t="shared" si="281"/>
        <v>-3.24</v>
      </c>
    </row>
    <row r="9025" spans="1:27">
      <c r="A9025" s="2">
        <v>4039471</v>
      </c>
      <c r="B9025" s="2">
        <v>477975918</v>
      </c>
      <c r="C9025" s="1" t="s">
        <v>26</v>
      </c>
      <c r="D9025" s="1" t="s">
        <v>8422</v>
      </c>
      <c r="E9025" s="1" t="s">
        <v>107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2153</v>
      </c>
      <c r="M9025" s="1" t="s">
        <v>128</v>
      </c>
      <c r="N9025" s="1" t="s">
        <v>8465</v>
      </c>
      <c r="Q9025" s="1" t="s">
        <v>36</v>
      </c>
      <c r="R9025" s="1" t="s">
        <v>37</v>
      </c>
      <c r="T9025" s="1" t="s">
        <v>91</v>
      </c>
      <c r="V9025" s="1" t="s">
        <v>8461</v>
      </c>
      <c r="W9025" s="1" t="s">
        <v>8422</v>
      </c>
      <c r="X9025" s="1" t="s">
        <v>107</v>
      </c>
      <c r="Z9025" s="3" t="str">
        <f t="shared" si="280"/>
        <v>31/03/2021 20:00</v>
      </c>
      <c r="AA9025" s="4">
        <f t="shared" si="281"/>
        <v>-3.23</v>
      </c>
    </row>
    <row r="9026" spans="1:27">
      <c r="A9026" s="2">
        <v>4039471</v>
      </c>
      <c r="B9026" s="2">
        <v>477975919</v>
      </c>
      <c r="C9026" s="1" t="s">
        <v>26</v>
      </c>
      <c r="D9026" s="1" t="s">
        <v>8422</v>
      </c>
      <c r="E9026" s="1" t="s">
        <v>110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2341</v>
      </c>
      <c r="M9026" s="1" t="s">
        <v>165</v>
      </c>
      <c r="N9026" s="1" t="s">
        <v>8466</v>
      </c>
      <c r="Q9026" s="1" t="s">
        <v>36</v>
      </c>
      <c r="R9026" s="1" t="s">
        <v>37</v>
      </c>
      <c r="T9026" s="1" t="s">
        <v>363</v>
      </c>
      <c r="V9026" s="1" t="s">
        <v>8461</v>
      </c>
      <c r="W9026" s="1" t="s">
        <v>8422</v>
      </c>
      <c r="X9026" s="1" t="s">
        <v>110</v>
      </c>
      <c r="Z9026" s="3" t="str">
        <f t="shared" ref="Z9026:Z9089" si="282">D9026&amp;" "&amp;E9026</f>
        <v>31/03/2021 21:00</v>
      </c>
      <c r="AA9026" s="4">
        <f t="shared" ref="AA9026:AA9089" si="283">L9026*-1</f>
        <v>-3.25</v>
      </c>
    </row>
    <row r="9027" spans="1:27">
      <c r="A9027" s="2">
        <v>4039471</v>
      </c>
      <c r="B9027" s="2">
        <v>477975920</v>
      </c>
      <c r="C9027" s="1" t="s">
        <v>26</v>
      </c>
      <c r="D9027" s="1" t="s">
        <v>8422</v>
      </c>
      <c r="E9027" s="1" t="s">
        <v>113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2022</v>
      </c>
      <c r="M9027" s="1" t="s">
        <v>73</v>
      </c>
      <c r="N9027" s="1" t="s">
        <v>8467</v>
      </c>
      <c r="Q9027" s="1" t="s">
        <v>36</v>
      </c>
      <c r="R9027" s="1" t="s">
        <v>37</v>
      </c>
      <c r="T9027" s="1" t="s">
        <v>1135</v>
      </c>
      <c r="V9027" s="1" t="s">
        <v>8461</v>
      </c>
      <c r="W9027" s="1" t="s">
        <v>8422</v>
      </c>
      <c r="X9027" s="1" t="s">
        <v>113</v>
      </c>
      <c r="Z9027" s="3" t="str">
        <f t="shared" si="282"/>
        <v>31/03/2021 22:00</v>
      </c>
      <c r="AA9027" s="4">
        <f t="shared" si="283"/>
        <v>-3.47</v>
      </c>
    </row>
    <row r="9028" spans="1:27">
      <c r="A9028" s="2">
        <v>4039471</v>
      </c>
      <c r="B9028" s="2">
        <v>477975921</v>
      </c>
      <c r="C9028" s="1" t="s">
        <v>26</v>
      </c>
      <c r="D9028" s="1" t="s">
        <v>8422</v>
      </c>
      <c r="E9028" s="1" t="s">
        <v>114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1737</v>
      </c>
      <c r="M9028" s="1" t="s">
        <v>118</v>
      </c>
      <c r="N9028" s="1" t="s">
        <v>8468</v>
      </c>
      <c r="Q9028" s="1" t="s">
        <v>36</v>
      </c>
      <c r="R9028" s="1" t="s">
        <v>37</v>
      </c>
      <c r="T9028" s="1" t="s">
        <v>363</v>
      </c>
      <c r="V9028" s="1" t="s">
        <v>8461</v>
      </c>
      <c r="W9028" s="1" t="s">
        <v>8422</v>
      </c>
      <c r="X9028" s="1" t="s">
        <v>114</v>
      </c>
      <c r="Z9028" s="3" t="str">
        <f t="shared" si="282"/>
        <v>31/03/2021 23:00</v>
      </c>
      <c r="AA9028" s="4">
        <f t="shared" si="283"/>
        <v>-3.22</v>
      </c>
    </row>
    <row r="9029" spans="1:27">
      <c r="A9029" s="2">
        <v>4039471</v>
      </c>
      <c r="B9029" s="2">
        <v>477975922</v>
      </c>
      <c r="C9029" s="1" t="s">
        <v>26</v>
      </c>
      <c r="D9029" s="1" t="s">
        <v>8444</v>
      </c>
      <c r="E9029" s="1" t="s">
        <v>28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2680</v>
      </c>
      <c r="M9029" s="1" t="s">
        <v>34</v>
      </c>
      <c r="N9029" s="1" t="s">
        <v>8469</v>
      </c>
      <c r="Q9029" s="1" t="s">
        <v>36</v>
      </c>
      <c r="R9029" s="1" t="s">
        <v>37</v>
      </c>
      <c r="T9029" s="1" t="s">
        <v>363</v>
      </c>
      <c r="V9029" s="1" t="s">
        <v>8461</v>
      </c>
      <c r="W9029" s="1" t="s">
        <v>8444</v>
      </c>
      <c r="X9029" s="1" t="s">
        <v>28</v>
      </c>
      <c r="Z9029" s="3" t="str">
        <f t="shared" si="282"/>
        <v>01/04/2021 00:00</v>
      </c>
      <c r="AA9029" s="4">
        <f t="shared" si="283"/>
        <v>-3.34</v>
      </c>
    </row>
    <row r="9030" spans="1:27">
      <c r="A9030" s="2">
        <v>4039471</v>
      </c>
      <c r="B9030" s="2">
        <v>477975923</v>
      </c>
      <c r="C9030" s="1" t="s">
        <v>26</v>
      </c>
      <c r="D9030" s="1" t="s">
        <v>8444</v>
      </c>
      <c r="E9030" s="1" t="s">
        <v>40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1737</v>
      </c>
      <c r="M9030" s="1" t="s">
        <v>41</v>
      </c>
      <c r="N9030" s="1" t="s">
        <v>8470</v>
      </c>
      <c r="Q9030" s="1" t="s">
        <v>36</v>
      </c>
      <c r="R9030" s="1" t="s">
        <v>37</v>
      </c>
      <c r="T9030" s="1" t="s">
        <v>363</v>
      </c>
      <c r="V9030" s="1" t="s">
        <v>8461</v>
      </c>
      <c r="W9030" s="1" t="s">
        <v>8444</v>
      </c>
      <c r="X9030" s="1" t="s">
        <v>40</v>
      </c>
      <c r="Z9030" s="3" t="str">
        <f t="shared" si="282"/>
        <v>01/04/2021 01:00</v>
      </c>
      <c r="AA9030" s="4">
        <f t="shared" si="283"/>
        <v>-3.22</v>
      </c>
    </row>
    <row r="9031" spans="1:27">
      <c r="A9031" s="2">
        <v>4039471</v>
      </c>
      <c r="B9031" s="2">
        <v>477975924</v>
      </c>
      <c r="C9031" s="1" t="s">
        <v>26</v>
      </c>
      <c r="D9031" s="1" t="s">
        <v>8444</v>
      </c>
      <c r="E9031" s="1" t="s">
        <v>43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2051</v>
      </c>
      <c r="M9031" s="1" t="s">
        <v>44</v>
      </c>
      <c r="N9031" s="1" t="s">
        <v>2826</v>
      </c>
      <c r="Q9031" s="1" t="s">
        <v>36</v>
      </c>
      <c r="R9031" s="1" t="s">
        <v>37</v>
      </c>
      <c r="T9031" s="1" t="s">
        <v>1016</v>
      </c>
      <c r="V9031" s="1" t="s">
        <v>8461</v>
      </c>
      <c r="W9031" s="1" t="s">
        <v>8444</v>
      </c>
      <c r="X9031" s="1" t="s">
        <v>43</v>
      </c>
      <c r="Z9031" s="3" t="str">
        <f t="shared" si="282"/>
        <v>01/04/2021 02:00</v>
      </c>
      <c r="AA9031" s="4">
        <f t="shared" si="283"/>
        <v>-3.26</v>
      </c>
    </row>
    <row r="9032" spans="1:27">
      <c r="A9032" s="2">
        <v>4039471</v>
      </c>
      <c r="B9032" s="2">
        <v>477975925</v>
      </c>
      <c r="C9032" s="1" t="s">
        <v>26</v>
      </c>
      <c r="D9032" s="1" t="s">
        <v>8444</v>
      </c>
      <c r="E9032" s="1" t="s">
        <v>47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1739</v>
      </c>
      <c r="M9032" s="1" t="s">
        <v>56</v>
      </c>
      <c r="N9032" s="1" t="s">
        <v>8471</v>
      </c>
      <c r="Q9032" s="1" t="s">
        <v>36</v>
      </c>
      <c r="R9032" s="1" t="s">
        <v>37</v>
      </c>
      <c r="T9032" s="1" t="s">
        <v>1016</v>
      </c>
      <c r="V9032" s="1" t="s">
        <v>8461</v>
      </c>
      <c r="W9032" s="1" t="s">
        <v>8444</v>
      </c>
      <c r="X9032" s="1" t="s">
        <v>47</v>
      </c>
      <c r="Z9032" s="3" t="str">
        <f t="shared" si="282"/>
        <v>01/04/2021 03:00</v>
      </c>
      <c r="AA9032" s="4">
        <f t="shared" si="283"/>
        <v>-3.21</v>
      </c>
    </row>
    <row r="9033" spans="1:27">
      <c r="A9033" s="2">
        <v>4039443</v>
      </c>
      <c r="B9033" s="2">
        <v>477975574</v>
      </c>
      <c r="C9033" s="1" t="s">
        <v>26</v>
      </c>
      <c r="D9033" s="1" t="s">
        <v>8444</v>
      </c>
      <c r="E9033" s="1" t="s">
        <v>52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1894</v>
      </c>
      <c r="M9033" s="1" t="s">
        <v>56</v>
      </c>
      <c r="N9033" s="1" t="s">
        <v>8472</v>
      </c>
      <c r="Q9033" s="1" t="s">
        <v>36</v>
      </c>
      <c r="R9033" s="1" t="s">
        <v>37</v>
      </c>
      <c r="T9033" s="1" t="s">
        <v>1016</v>
      </c>
      <c r="V9033" s="1" t="s">
        <v>8461</v>
      </c>
      <c r="W9033" s="1" t="s">
        <v>8444</v>
      </c>
      <c r="X9033" s="1" t="s">
        <v>52</v>
      </c>
      <c r="Z9033" s="3" t="str">
        <f t="shared" si="282"/>
        <v>01/04/2021 04:00</v>
      </c>
      <c r="AA9033" s="4">
        <f t="shared" si="283"/>
        <v>-3.29</v>
      </c>
    </row>
    <row r="9034" spans="1:27">
      <c r="A9034" s="2">
        <v>4039443</v>
      </c>
      <c r="B9034" s="2">
        <v>477975575</v>
      </c>
      <c r="C9034" s="1" t="s">
        <v>26</v>
      </c>
      <c r="D9034" s="1" t="s">
        <v>8444</v>
      </c>
      <c r="E9034" s="1" t="s">
        <v>55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2133</v>
      </c>
      <c r="M9034" s="1" t="s">
        <v>41</v>
      </c>
      <c r="N9034" s="1" t="s">
        <v>8473</v>
      </c>
      <c r="Q9034" s="1" t="s">
        <v>36</v>
      </c>
      <c r="R9034" s="1" t="s">
        <v>37</v>
      </c>
      <c r="T9034" s="1" t="s">
        <v>1016</v>
      </c>
      <c r="V9034" s="1" t="s">
        <v>8461</v>
      </c>
      <c r="W9034" s="1" t="s">
        <v>8444</v>
      </c>
      <c r="X9034" s="1" t="s">
        <v>55</v>
      </c>
      <c r="Z9034" s="3" t="str">
        <f t="shared" si="282"/>
        <v>01/04/2021 05:00</v>
      </c>
      <c r="AA9034" s="4">
        <f t="shared" si="283"/>
        <v>-3.2</v>
      </c>
    </row>
    <row r="9035" spans="1:27">
      <c r="A9035" s="2">
        <v>4039443</v>
      </c>
      <c r="B9035" s="2">
        <v>477975576</v>
      </c>
      <c r="C9035" s="1" t="s">
        <v>26</v>
      </c>
      <c r="D9035" s="1" t="s">
        <v>8444</v>
      </c>
      <c r="E9035" s="1" t="s">
        <v>59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2229</v>
      </c>
      <c r="M9035" s="1" t="s">
        <v>187</v>
      </c>
      <c r="N9035" s="1" t="s">
        <v>8474</v>
      </c>
      <c r="Q9035" s="1" t="s">
        <v>36</v>
      </c>
      <c r="R9035" s="1" t="s">
        <v>37</v>
      </c>
      <c r="T9035" s="1" t="s">
        <v>1135</v>
      </c>
      <c r="V9035" s="1" t="s">
        <v>8461</v>
      </c>
      <c r="W9035" s="1" t="s">
        <v>8444</v>
      </c>
      <c r="X9035" s="1" t="s">
        <v>59</v>
      </c>
      <c r="Z9035" s="3" t="str">
        <f t="shared" si="282"/>
        <v>01/04/2021 06:00</v>
      </c>
      <c r="AA9035" s="4">
        <f t="shared" si="283"/>
        <v>-3.19</v>
      </c>
    </row>
    <row r="9036" spans="1:27">
      <c r="A9036" s="2">
        <v>4039443</v>
      </c>
      <c r="B9036" s="2">
        <v>477975577</v>
      </c>
      <c r="C9036" s="1" t="s">
        <v>26</v>
      </c>
      <c r="D9036" s="1" t="s">
        <v>8444</v>
      </c>
      <c r="E9036" s="1" t="s">
        <v>64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2051</v>
      </c>
      <c r="M9036" s="1" t="s">
        <v>254</v>
      </c>
      <c r="N9036" s="1" t="s">
        <v>8475</v>
      </c>
      <c r="Q9036" s="1" t="s">
        <v>36</v>
      </c>
      <c r="R9036" s="1" t="s">
        <v>37</v>
      </c>
      <c r="T9036" s="1" t="s">
        <v>1135</v>
      </c>
      <c r="V9036" s="1" t="s">
        <v>8461</v>
      </c>
      <c r="W9036" s="1" t="s">
        <v>8444</v>
      </c>
      <c r="X9036" s="1" t="s">
        <v>64</v>
      </c>
      <c r="Z9036" s="3" t="str">
        <f t="shared" si="282"/>
        <v>01/04/2021 07:00</v>
      </c>
      <c r="AA9036" s="4">
        <f t="shared" si="283"/>
        <v>-3.26</v>
      </c>
    </row>
    <row r="9037" spans="1:27">
      <c r="A9037" s="2">
        <v>4039443</v>
      </c>
      <c r="B9037" s="2">
        <v>477975578</v>
      </c>
      <c r="C9037" s="1" t="s">
        <v>26</v>
      </c>
      <c r="D9037" s="1" t="s">
        <v>8444</v>
      </c>
      <c r="E9037" s="1" t="s">
        <v>67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1741</v>
      </c>
      <c r="M9037" s="1" t="s">
        <v>190</v>
      </c>
      <c r="N9037" s="1" t="s">
        <v>8476</v>
      </c>
      <c r="Q9037" s="1" t="s">
        <v>36</v>
      </c>
      <c r="R9037" s="1" t="s">
        <v>37</v>
      </c>
      <c r="T9037" s="1" t="s">
        <v>6874</v>
      </c>
      <c r="V9037" s="1" t="s">
        <v>8461</v>
      </c>
      <c r="W9037" s="1" t="s">
        <v>8444</v>
      </c>
      <c r="X9037" s="1" t="s">
        <v>67</v>
      </c>
      <c r="Z9037" s="3" t="str">
        <f t="shared" si="282"/>
        <v>01/04/2021 08:00</v>
      </c>
      <c r="AA9037" s="4">
        <f t="shared" si="283"/>
        <v>-3.28</v>
      </c>
    </row>
    <row r="9038" spans="1:27">
      <c r="A9038" s="2">
        <v>4039443</v>
      </c>
      <c r="B9038" s="2">
        <v>477975579</v>
      </c>
      <c r="C9038" s="1" t="s">
        <v>26</v>
      </c>
      <c r="D9038" s="1" t="s">
        <v>8444</v>
      </c>
      <c r="E9038" s="1" t="s">
        <v>71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2133</v>
      </c>
      <c r="M9038" s="1" t="s">
        <v>190</v>
      </c>
      <c r="N9038" s="1" t="s">
        <v>8477</v>
      </c>
      <c r="Q9038" s="1" t="s">
        <v>36</v>
      </c>
      <c r="R9038" s="1" t="s">
        <v>37</v>
      </c>
      <c r="T9038" s="1" t="s">
        <v>6874</v>
      </c>
      <c r="V9038" s="1" t="s">
        <v>8461</v>
      </c>
      <c r="W9038" s="1" t="s">
        <v>8444</v>
      </c>
      <c r="X9038" s="1" t="s">
        <v>71</v>
      </c>
      <c r="Z9038" s="3" t="str">
        <f t="shared" si="282"/>
        <v>01/04/2021 09:00</v>
      </c>
      <c r="AA9038" s="4">
        <f t="shared" si="283"/>
        <v>-3.2</v>
      </c>
    </row>
    <row r="9039" spans="1:27">
      <c r="A9039" s="2">
        <v>4039443</v>
      </c>
      <c r="B9039" s="2">
        <v>477975580</v>
      </c>
      <c r="C9039" s="1" t="s">
        <v>26</v>
      </c>
      <c r="D9039" s="1" t="s">
        <v>8444</v>
      </c>
      <c r="E9039" s="1" t="s">
        <v>75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2229</v>
      </c>
      <c r="M9039" s="1" t="s">
        <v>207</v>
      </c>
      <c r="N9039" s="1" t="s">
        <v>8478</v>
      </c>
      <c r="Q9039" s="1" t="s">
        <v>36</v>
      </c>
      <c r="R9039" s="1" t="s">
        <v>37</v>
      </c>
      <c r="T9039" s="1" t="s">
        <v>6874</v>
      </c>
      <c r="V9039" s="1" t="s">
        <v>8461</v>
      </c>
      <c r="W9039" s="1" t="s">
        <v>8444</v>
      </c>
      <c r="X9039" s="1" t="s">
        <v>75</v>
      </c>
      <c r="Z9039" s="3" t="str">
        <f t="shared" si="282"/>
        <v>01/04/2021 10:00</v>
      </c>
      <c r="AA9039" s="4">
        <f t="shared" si="283"/>
        <v>-3.19</v>
      </c>
    </row>
    <row r="9040" spans="1:27">
      <c r="A9040" s="2">
        <v>4039443</v>
      </c>
      <c r="B9040" s="2">
        <v>477975581</v>
      </c>
      <c r="C9040" s="1" t="s">
        <v>26</v>
      </c>
      <c r="D9040" s="1" t="s">
        <v>8444</v>
      </c>
      <c r="E9040" s="1" t="s">
        <v>79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2623</v>
      </c>
      <c r="M9040" s="1" t="s">
        <v>165</v>
      </c>
      <c r="N9040" s="1" t="s">
        <v>8479</v>
      </c>
      <c r="Q9040" s="1" t="s">
        <v>36</v>
      </c>
      <c r="R9040" s="1" t="s">
        <v>37</v>
      </c>
      <c r="T9040" s="1" t="s">
        <v>6874</v>
      </c>
      <c r="V9040" s="1" t="s">
        <v>8461</v>
      </c>
      <c r="W9040" s="1" t="s">
        <v>8444</v>
      </c>
      <c r="X9040" s="1" t="s">
        <v>79</v>
      </c>
      <c r="Z9040" s="3" t="str">
        <f t="shared" si="282"/>
        <v>01/04/2021 11:00</v>
      </c>
      <c r="AA9040" s="4">
        <f t="shared" si="283"/>
        <v>-3.3</v>
      </c>
    </row>
    <row r="9041" spans="1:27">
      <c r="A9041" s="2">
        <v>4039443</v>
      </c>
      <c r="B9041" s="2">
        <v>477975582</v>
      </c>
      <c r="C9041" s="1" t="s">
        <v>26</v>
      </c>
      <c r="D9041" s="1" t="s">
        <v>8444</v>
      </c>
      <c r="E9041" s="1" t="s">
        <v>82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1737</v>
      </c>
      <c r="M9041" s="1" t="s">
        <v>498</v>
      </c>
      <c r="N9041" s="1" t="s">
        <v>8480</v>
      </c>
      <c r="Q9041" s="1" t="s">
        <v>36</v>
      </c>
      <c r="R9041" s="1" t="s">
        <v>37</v>
      </c>
      <c r="T9041" s="1" t="s">
        <v>1135</v>
      </c>
      <c r="V9041" s="1" t="s">
        <v>8461</v>
      </c>
      <c r="W9041" s="1" t="s">
        <v>8444</v>
      </c>
      <c r="X9041" s="1" t="s">
        <v>82</v>
      </c>
      <c r="Z9041" s="3" t="str">
        <f t="shared" si="282"/>
        <v>01/04/2021 12:00</v>
      </c>
      <c r="AA9041" s="4">
        <f t="shared" si="283"/>
        <v>-3.22</v>
      </c>
    </row>
    <row r="9042" spans="1:27">
      <c r="A9042" s="2">
        <v>4039443</v>
      </c>
      <c r="B9042" s="2">
        <v>477975583</v>
      </c>
      <c r="C9042" s="1" t="s">
        <v>26</v>
      </c>
      <c r="D9042" s="1" t="s">
        <v>8444</v>
      </c>
      <c r="E9042" s="1" t="s">
        <v>84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1684</v>
      </c>
      <c r="M9042" s="1" t="s">
        <v>61</v>
      </c>
      <c r="N9042" s="1" t="s">
        <v>8481</v>
      </c>
      <c r="Q9042" s="1" t="s">
        <v>36</v>
      </c>
      <c r="R9042" s="1" t="s">
        <v>37</v>
      </c>
      <c r="T9042" s="1" t="s">
        <v>1135</v>
      </c>
      <c r="V9042" s="1" t="s">
        <v>8461</v>
      </c>
      <c r="W9042" s="1" t="s">
        <v>8444</v>
      </c>
      <c r="X9042" s="1" t="s">
        <v>84</v>
      </c>
      <c r="Z9042" s="3" t="str">
        <f t="shared" si="282"/>
        <v>01/04/2021 13:00</v>
      </c>
      <c r="AA9042" s="4">
        <f t="shared" si="283"/>
        <v>-3.17</v>
      </c>
    </row>
    <row r="9043" spans="1:27">
      <c r="A9043" s="2">
        <v>4039443</v>
      </c>
      <c r="B9043" s="2">
        <v>477975584</v>
      </c>
      <c r="C9043" s="1" t="s">
        <v>26</v>
      </c>
      <c r="D9043" s="1" t="s">
        <v>8444</v>
      </c>
      <c r="E9043" s="1" t="s">
        <v>88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2493</v>
      </c>
      <c r="M9043" s="1" t="s">
        <v>149</v>
      </c>
      <c r="N9043" s="1" t="s">
        <v>8482</v>
      </c>
      <c r="Q9043" s="1" t="s">
        <v>36</v>
      </c>
      <c r="R9043" s="1" t="s">
        <v>37</v>
      </c>
      <c r="T9043" s="1" t="s">
        <v>1135</v>
      </c>
      <c r="V9043" s="1" t="s">
        <v>8461</v>
      </c>
      <c r="W9043" s="1" t="s">
        <v>8444</v>
      </c>
      <c r="X9043" s="1" t="s">
        <v>88</v>
      </c>
      <c r="Z9043" s="3" t="str">
        <f t="shared" si="282"/>
        <v>01/04/2021 14:00</v>
      </c>
      <c r="AA9043" s="4">
        <f t="shared" si="283"/>
        <v>-3.16</v>
      </c>
    </row>
    <row r="9044" spans="1:27">
      <c r="A9044" s="2">
        <v>4039443</v>
      </c>
      <c r="B9044" s="2">
        <v>477975585</v>
      </c>
      <c r="C9044" s="1" t="s">
        <v>26</v>
      </c>
      <c r="D9044" s="1" t="s">
        <v>8444</v>
      </c>
      <c r="E9044" s="1" t="s">
        <v>92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1684</v>
      </c>
      <c r="M9044" s="1" t="s">
        <v>146</v>
      </c>
      <c r="N9044" s="1" t="s">
        <v>8483</v>
      </c>
      <c r="Q9044" s="1" t="s">
        <v>36</v>
      </c>
      <c r="R9044" s="1" t="s">
        <v>37</v>
      </c>
      <c r="T9044" s="1" t="s">
        <v>1016</v>
      </c>
      <c r="V9044" s="1" t="s">
        <v>8461</v>
      </c>
      <c r="W9044" s="1" t="s">
        <v>8444</v>
      </c>
      <c r="X9044" s="1" t="s">
        <v>92</v>
      </c>
      <c r="Z9044" s="3" t="str">
        <f t="shared" si="282"/>
        <v>01/04/2021 15:00</v>
      </c>
      <c r="AA9044" s="4">
        <f t="shared" si="283"/>
        <v>-3.17</v>
      </c>
    </row>
    <row r="9045" spans="1:27">
      <c r="A9045" s="2">
        <v>4039594</v>
      </c>
      <c r="B9045" s="2">
        <v>477977163</v>
      </c>
      <c r="C9045" s="1" t="s">
        <v>26</v>
      </c>
      <c r="D9045" s="1" t="s">
        <v>8444</v>
      </c>
      <c r="E9045" s="1" t="s">
        <v>95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2493</v>
      </c>
      <c r="M9045" s="1" t="s">
        <v>2502</v>
      </c>
      <c r="N9045" s="1" t="s">
        <v>8484</v>
      </c>
      <c r="Q9045" s="1" t="s">
        <v>36</v>
      </c>
      <c r="R9045" s="1" t="s">
        <v>37</v>
      </c>
      <c r="T9045" s="1" t="s">
        <v>1135</v>
      </c>
      <c r="V9045" s="1" t="s">
        <v>8485</v>
      </c>
      <c r="W9045" s="1" t="s">
        <v>8444</v>
      </c>
      <c r="X9045" s="1" t="s">
        <v>95</v>
      </c>
      <c r="Z9045" s="3" t="str">
        <f t="shared" si="282"/>
        <v>01/04/2021 16:00</v>
      </c>
      <c r="AA9045" s="4">
        <f t="shared" si="283"/>
        <v>-3.16</v>
      </c>
    </row>
    <row r="9046" spans="1:27">
      <c r="A9046" s="2">
        <v>4039594</v>
      </c>
      <c r="B9046" s="2">
        <v>477977164</v>
      </c>
      <c r="C9046" s="1" t="s">
        <v>26</v>
      </c>
      <c r="D9046" s="1" t="s">
        <v>8444</v>
      </c>
      <c r="E9046" s="1" t="s">
        <v>97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2341</v>
      </c>
      <c r="M9046" s="1" t="s">
        <v>85</v>
      </c>
      <c r="N9046" s="1" t="s">
        <v>8486</v>
      </c>
      <c r="Q9046" s="1" t="s">
        <v>36</v>
      </c>
      <c r="R9046" s="1" t="s">
        <v>37</v>
      </c>
      <c r="T9046" s="1" t="s">
        <v>1135</v>
      </c>
      <c r="V9046" s="1" t="s">
        <v>8485</v>
      </c>
      <c r="W9046" s="1" t="s">
        <v>8444</v>
      </c>
      <c r="X9046" s="1" t="s">
        <v>97</v>
      </c>
      <c r="Z9046" s="3" t="str">
        <f t="shared" si="282"/>
        <v>01/04/2021 17:00</v>
      </c>
      <c r="AA9046" s="4">
        <f t="shared" si="283"/>
        <v>-3.25</v>
      </c>
    </row>
    <row r="9047" spans="1:27">
      <c r="A9047" s="2">
        <v>4039594</v>
      </c>
      <c r="B9047" s="2">
        <v>477977165</v>
      </c>
      <c r="C9047" s="1" t="s">
        <v>26</v>
      </c>
      <c r="D9047" s="1" t="s">
        <v>8444</v>
      </c>
      <c r="E9047" s="1" t="s">
        <v>100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2406</v>
      </c>
      <c r="M9047" s="1" t="s">
        <v>593</v>
      </c>
      <c r="N9047" s="1" t="s">
        <v>8487</v>
      </c>
      <c r="Q9047" s="1" t="s">
        <v>36</v>
      </c>
      <c r="R9047" s="1" t="s">
        <v>37</v>
      </c>
      <c r="T9047" s="1" t="s">
        <v>1135</v>
      </c>
      <c r="V9047" s="1" t="s">
        <v>8485</v>
      </c>
      <c r="W9047" s="1" t="s">
        <v>8444</v>
      </c>
      <c r="X9047" s="1" t="s">
        <v>100</v>
      </c>
      <c r="Z9047" s="3" t="str">
        <f t="shared" si="282"/>
        <v>01/04/2021 18:00</v>
      </c>
      <c r="AA9047" s="4">
        <f t="shared" si="283"/>
        <v>-3.14</v>
      </c>
    </row>
    <row r="9048" spans="1:27">
      <c r="A9048" s="2">
        <v>4039594</v>
      </c>
      <c r="B9048" s="2">
        <v>477977166</v>
      </c>
      <c r="C9048" s="1" t="s">
        <v>26</v>
      </c>
      <c r="D9048" s="1" t="s">
        <v>8444</v>
      </c>
      <c r="E9048" s="1" t="s">
        <v>103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1684</v>
      </c>
      <c r="M9048" s="1" t="s">
        <v>34</v>
      </c>
      <c r="N9048" s="1" t="s">
        <v>8488</v>
      </c>
      <c r="Q9048" s="1" t="s">
        <v>36</v>
      </c>
      <c r="R9048" s="1" t="s">
        <v>37</v>
      </c>
      <c r="T9048" s="1" t="s">
        <v>1135</v>
      </c>
      <c r="V9048" s="1" t="s">
        <v>8485</v>
      </c>
      <c r="W9048" s="1" t="s">
        <v>8444</v>
      </c>
      <c r="X9048" s="1" t="s">
        <v>103</v>
      </c>
      <c r="Z9048" s="3" t="str">
        <f t="shared" si="282"/>
        <v>01/04/2021 19:00</v>
      </c>
      <c r="AA9048" s="4">
        <f t="shared" si="283"/>
        <v>-3.17</v>
      </c>
    </row>
    <row r="9049" spans="1:27">
      <c r="A9049" s="2">
        <v>4039594</v>
      </c>
      <c r="B9049" s="2">
        <v>477977167</v>
      </c>
      <c r="C9049" s="1" t="s">
        <v>26</v>
      </c>
      <c r="D9049" s="1" t="s">
        <v>8444</v>
      </c>
      <c r="E9049" s="1" t="s">
        <v>107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2406</v>
      </c>
      <c r="M9049" s="1" t="s">
        <v>108</v>
      </c>
      <c r="N9049" s="1" t="s">
        <v>8489</v>
      </c>
      <c r="Q9049" s="1" t="s">
        <v>36</v>
      </c>
      <c r="R9049" s="1" t="s">
        <v>37</v>
      </c>
      <c r="T9049" s="1" t="s">
        <v>6874</v>
      </c>
      <c r="V9049" s="1" t="s">
        <v>8485</v>
      </c>
      <c r="W9049" s="1" t="s">
        <v>8444</v>
      </c>
      <c r="X9049" s="1" t="s">
        <v>107</v>
      </c>
      <c r="Z9049" s="3" t="str">
        <f t="shared" si="282"/>
        <v>01/04/2021 20:00</v>
      </c>
      <c r="AA9049" s="4">
        <f t="shared" si="283"/>
        <v>-3.14</v>
      </c>
    </row>
    <row r="9050" spans="1:27">
      <c r="A9050" s="2">
        <v>4039594</v>
      </c>
      <c r="B9050" s="2">
        <v>477977168</v>
      </c>
      <c r="C9050" s="1" t="s">
        <v>26</v>
      </c>
      <c r="D9050" s="1" t="s">
        <v>8444</v>
      </c>
      <c r="E9050" s="1" t="s">
        <v>110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2493</v>
      </c>
      <c r="M9050" s="1" t="s">
        <v>138</v>
      </c>
      <c r="N9050" s="1" t="s">
        <v>8490</v>
      </c>
      <c r="Q9050" s="1" t="s">
        <v>36</v>
      </c>
      <c r="R9050" s="1" t="s">
        <v>37</v>
      </c>
      <c r="T9050" s="1" t="s">
        <v>1135</v>
      </c>
      <c r="V9050" s="1" t="s">
        <v>8485</v>
      </c>
      <c r="W9050" s="1" t="s">
        <v>8444</v>
      </c>
      <c r="X9050" s="1" t="s">
        <v>110</v>
      </c>
      <c r="Z9050" s="3" t="str">
        <f t="shared" si="282"/>
        <v>01/04/2021 21:00</v>
      </c>
      <c r="AA9050" s="4">
        <f t="shared" si="283"/>
        <v>-3.16</v>
      </c>
    </row>
    <row r="9051" spans="1:27">
      <c r="A9051" s="2">
        <v>4039594</v>
      </c>
      <c r="B9051" s="2">
        <v>477977169</v>
      </c>
      <c r="C9051" s="1" t="s">
        <v>26</v>
      </c>
      <c r="D9051" s="1" t="s">
        <v>8444</v>
      </c>
      <c r="E9051" s="1" t="s">
        <v>113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2406</v>
      </c>
      <c r="M9051" s="1" t="s">
        <v>135</v>
      </c>
      <c r="N9051" s="1" t="s">
        <v>8491</v>
      </c>
      <c r="Q9051" s="1" t="s">
        <v>36</v>
      </c>
      <c r="R9051" s="1" t="s">
        <v>37</v>
      </c>
      <c r="T9051" s="1" t="s">
        <v>1016</v>
      </c>
      <c r="V9051" s="1" t="s">
        <v>8485</v>
      </c>
      <c r="W9051" s="1" t="s">
        <v>8444</v>
      </c>
      <c r="X9051" s="1" t="s">
        <v>113</v>
      </c>
      <c r="Z9051" s="3" t="str">
        <f t="shared" si="282"/>
        <v>01/04/2021 22:00</v>
      </c>
      <c r="AA9051" s="4">
        <f t="shared" si="283"/>
        <v>-3.14</v>
      </c>
    </row>
    <row r="9052" spans="1:27">
      <c r="A9052" s="2">
        <v>4039594</v>
      </c>
      <c r="B9052" s="2">
        <v>477977170</v>
      </c>
      <c r="C9052" s="1" t="s">
        <v>26</v>
      </c>
      <c r="D9052" s="1" t="s">
        <v>8444</v>
      </c>
      <c r="E9052" s="1" t="s">
        <v>114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2411</v>
      </c>
      <c r="M9052" s="1" t="s">
        <v>170</v>
      </c>
      <c r="N9052" s="1" t="s">
        <v>8492</v>
      </c>
      <c r="Q9052" s="1" t="s">
        <v>36</v>
      </c>
      <c r="R9052" s="1" t="s">
        <v>37</v>
      </c>
      <c r="T9052" s="1" t="s">
        <v>1016</v>
      </c>
      <c r="V9052" s="1" t="s">
        <v>8485</v>
      </c>
      <c r="W9052" s="1" t="s">
        <v>8444</v>
      </c>
      <c r="X9052" s="1" t="s">
        <v>114</v>
      </c>
      <c r="Z9052" s="3" t="str">
        <f t="shared" si="282"/>
        <v>01/04/2021 23:00</v>
      </c>
      <c r="AA9052" s="4">
        <f t="shared" si="283"/>
        <v>-3.13</v>
      </c>
    </row>
    <row r="9053" spans="1:27">
      <c r="A9053" s="2">
        <v>4039594</v>
      </c>
      <c r="B9053" s="2">
        <v>477977171</v>
      </c>
      <c r="C9053" s="1" t="s">
        <v>26</v>
      </c>
      <c r="D9053" s="1" t="s">
        <v>8461</v>
      </c>
      <c r="E9053" s="1" t="s">
        <v>28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2605</v>
      </c>
      <c r="M9053" s="1" t="s">
        <v>254</v>
      </c>
      <c r="N9053" s="1" t="s">
        <v>8493</v>
      </c>
      <c r="Q9053" s="1" t="s">
        <v>36</v>
      </c>
      <c r="R9053" s="1" t="s">
        <v>37</v>
      </c>
      <c r="T9053" s="1" t="s">
        <v>1016</v>
      </c>
      <c r="V9053" s="1" t="s">
        <v>8485</v>
      </c>
      <c r="W9053" s="1" t="s">
        <v>8461</v>
      </c>
      <c r="X9053" s="1" t="s">
        <v>28</v>
      </c>
      <c r="Z9053" s="3" t="str">
        <f t="shared" si="282"/>
        <v>02/04/2021 00:00</v>
      </c>
      <c r="AA9053" s="4">
        <f t="shared" si="283"/>
        <v>-3.46</v>
      </c>
    </row>
    <row r="9054" spans="1:27">
      <c r="A9054" s="2">
        <v>4039594</v>
      </c>
      <c r="B9054" s="2">
        <v>477977172</v>
      </c>
      <c r="C9054" s="1" t="s">
        <v>26</v>
      </c>
      <c r="D9054" s="1" t="s">
        <v>8461</v>
      </c>
      <c r="E9054" s="1" t="s">
        <v>40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2396</v>
      </c>
      <c r="M9054" s="1" t="s">
        <v>34</v>
      </c>
      <c r="N9054" s="1" t="s">
        <v>8494</v>
      </c>
      <c r="Q9054" s="1" t="s">
        <v>36</v>
      </c>
      <c r="R9054" s="1" t="s">
        <v>37</v>
      </c>
      <c r="T9054" s="1" t="s">
        <v>1135</v>
      </c>
      <c r="V9054" s="1" t="s">
        <v>8485</v>
      </c>
      <c r="W9054" s="1" t="s">
        <v>8461</v>
      </c>
      <c r="X9054" s="1" t="s">
        <v>40</v>
      </c>
      <c r="Z9054" s="3" t="str">
        <f t="shared" si="282"/>
        <v>02/04/2021 01:00</v>
      </c>
      <c r="AA9054" s="4">
        <f t="shared" si="283"/>
        <v>-3.15</v>
      </c>
    </row>
    <row r="9055" spans="1:27">
      <c r="A9055" s="2">
        <v>4039594</v>
      </c>
      <c r="B9055" s="2">
        <v>477977173</v>
      </c>
      <c r="C9055" s="1" t="s">
        <v>26</v>
      </c>
      <c r="D9055" s="1" t="s">
        <v>8461</v>
      </c>
      <c r="E9055" s="1" t="s">
        <v>43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2160</v>
      </c>
      <c r="M9055" s="1" t="s">
        <v>56</v>
      </c>
      <c r="N9055" s="1" t="s">
        <v>8495</v>
      </c>
      <c r="Q9055" s="1" t="s">
        <v>36</v>
      </c>
      <c r="R9055" s="1" t="s">
        <v>37</v>
      </c>
      <c r="T9055" s="1" t="s">
        <v>1135</v>
      </c>
      <c r="V9055" s="1" t="s">
        <v>8485</v>
      </c>
      <c r="W9055" s="1" t="s">
        <v>8461</v>
      </c>
      <c r="X9055" s="1" t="s">
        <v>43</v>
      </c>
      <c r="Z9055" s="3" t="str">
        <f t="shared" si="282"/>
        <v>02/04/2021 02:00</v>
      </c>
      <c r="AA9055" s="4">
        <f t="shared" si="283"/>
        <v>-3.12</v>
      </c>
    </row>
    <row r="9056" spans="1:27">
      <c r="A9056" s="2">
        <v>4039594</v>
      </c>
      <c r="B9056" s="2">
        <v>477977174</v>
      </c>
      <c r="C9056" s="1" t="s">
        <v>26</v>
      </c>
      <c r="D9056" s="1" t="s">
        <v>8461</v>
      </c>
      <c r="E9056" s="1" t="s">
        <v>47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1743</v>
      </c>
      <c r="M9056" s="1" t="s">
        <v>41</v>
      </c>
      <c r="N9056" s="1" t="s">
        <v>2539</v>
      </c>
      <c r="Q9056" s="1" t="s">
        <v>36</v>
      </c>
      <c r="R9056" s="1" t="s">
        <v>37</v>
      </c>
      <c r="T9056" s="1" t="s">
        <v>1135</v>
      </c>
      <c r="V9056" s="1" t="s">
        <v>8485</v>
      </c>
      <c r="W9056" s="1" t="s">
        <v>8461</v>
      </c>
      <c r="X9056" s="1" t="s">
        <v>47</v>
      </c>
      <c r="Z9056" s="3" t="str">
        <f t="shared" si="282"/>
        <v>02/04/2021 03:00</v>
      </c>
      <c r="AA9056" s="4">
        <f t="shared" si="283"/>
        <v>-3.11</v>
      </c>
    </row>
    <row r="9057" spans="1:27">
      <c r="A9057" s="2">
        <v>4039574</v>
      </c>
      <c r="B9057" s="2">
        <v>477976931</v>
      </c>
      <c r="C9057" s="1" t="s">
        <v>26</v>
      </c>
      <c r="D9057" s="1" t="s">
        <v>8461</v>
      </c>
      <c r="E9057" s="1" t="s">
        <v>52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1743</v>
      </c>
      <c r="M9057" s="1" t="s">
        <v>125</v>
      </c>
      <c r="N9057" s="1" t="s">
        <v>8496</v>
      </c>
      <c r="Q9057" s="1" t="s">
        <v>36</v>
      </c>
      <c r="R9057" s="1" t="s">
        <v>37</v>
      </c>
      <c r="T9057" s="1" t="s">
        <v>1135</v>
      </c>
      <c r="V9057" s="1" t="s">
        <v>8485</v>
      </c>
      <c r="W9057" s="1" t="s">
        <v>8461</v>
      </c>
      <c r="X9057" s="1" t="s">
        <v>52</v>
      </c>
      <c r="Z9057" s="3" t="str">
        <f t="shared" si="282"/>
        <v>02/04/2021 04:00</v>
      </c>
      <c r="AA9057" s="4">
        <f t="shared" si="283"/>
        <v>-3.11</v>
      </c>
    </row>
    <row r="9058" spans="1:27">
      <c r="A9058" s="2">
        <v>4039574</v>
      </c>
      <c r="B9058" s="2">
        <v>477976932</v>
      </c>
      <c r="C9058" s="1" t="s">
        <v>26</v>
      </c>
      <c r="D9058" s="1" t="s">
        <v>8461</v>
      </c>
      <c r="E9058" s="1" t="s">
        <v>55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2075</v>
      </c>
      <c r="M9058" s="1" t="s">
        <v>498</v>
      </c>
      <c r="N9058" s="1" t="s">
        <v>8497</v>
      </c>
      <c r="Q9058" s="1" t="s">
        <v>36</v>
      </c>
      <c r="R9058" s="1" t="s">
        <v>37</v>
      </c>
      <c r="T9058" s="1" t="s">
        <v>6874</v>
      </c>
      <c r="V9058" s="1" t="s">
        <v>8485</v>
      </c>
      <c r="W9058" s="1" t="s">
        <v>8461</v>
      </c>
      <c r="X9058" s="1" t="s">
        <v>55</v>
      </c>
      <c r="Z9058" s="3" t="str">
        <f t="shared" si="282"/>
        <v>02/04/2021 05:00</v>
      </c>
      <c r="AA9058" s="4">
        <f t="shared" si="283"/>
        <v>-3.18</v>
      </c>
    </row>
    <row r="9059" spans="1:27">
      <c r="A9059" s="2">
        <v>4039574</v>
      </c>
      <c r="B9059" s="2">
        <v>477976933</v>
      </c>
      <c r="C9059" s="1" t="s">
        <v>26</v>
      </c>
      <c r="D9059" s="1" t="s">
        <v>8461</v>
      </c>
      <c r="E9059" s="1" t="s">
        <v>59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2160</v>
      </c>
      <c r="M9059" s="1" t="s">
        <v>73</v>
      </c>
      <c r="N9059" s="1" t="s">
        <v>2487</v>
      </c>
      <c r="Q9059" s="1" t="s">
        <v>36</v>
      </c>
      <c r="R9059" s="1" t="s">
        <v>37</v>
      </c>
      <c r="T9059" s="1" t="s">
        <v>1135</v>
      </c>
      <c r="V9059" s="1" t="s">
        <v>8485</v>
      </c>
      <c r="W9059" s="1" t="s">
        <v>8461</v>
      </c>
      <c r="X9059" s="1" t="s">
        <v>59</v>
      </c>
      <c r="Z9059" s="3" t="str">
        <f t="shared" si="282"/>
        <v>02/04/2021 06:00</v>
      </c>
      <c r="AA9059" s="4">
        <f t="shared" si="283"/>
        <v>-3.12</v>
      </c>
    </row>
    <row r="9060" spans="1:27">
      <c r="A9060" s="2">
        <v>4039574</v>
      </c>
      <c r="B9060" s="2">
        <v>477976934</v>
      </c>
      <c r="C9060" s="1" t="s">
        <v>26</v>
      </c>
      <c r="D9060" s="1" t="s">
        <v>8461</v>
      </c>
      <c r="E9060" s="1" t="s">
        <v>64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1743</v>
      </c>
      <c r="M9060" s="1" t="s">
        <v>202</v>
      </c>
      <c r="N9060" s="1" t="s">
        <v>8498</v>
      </c>
      <c r="Q9060" s="1" t="s">
        <v>36</v>
      </c>
      <c r="R9060" s="1" t="s">
        <v>37</v>
      </c>
      <c r="T9060" s="1" t="s">
        <v>6874</v>
      </c>
      <c r="V9060" s="1" t="s">
        <v>8485</v>
      </c>
      <c r="W9060" s="1" t="s">
        <v>8461</v>
      </c>
      <c r="X9060" s="1" t="s">
        <v>64</v>
      </c>
      <c r="Z9060" s="3" t="str">
        <f t="shared" si="282"/>
        <v>02/04/2021 07:00</v>
      </c>
      <c r="AA9060" s="4">
        <f t="shared" si="283"/>
        <v>-3.11</v>
      </c>
    </row>
    <row r="9061" spans="1:27">
      <c r="A9061" s="2">
        <v>4039574</v>
      </c>
      <c r="B9061" s="2">
        <v>477976935</v>
      </c>
      <c r="C9061" s="1" t="s">
        <v>26</v>
      </c>
      <c r="D9061" s="1" t="s">
        <v>8461</v>
      </c>
      <c r="E9061" s="1" t="s">
        <v>67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2231</v>
      </c>
      <c r="M9061" s="1" t="s">
        <v>269</v>
      </c>
      <c r="N9061" s="1" t="s">
        <v>2568</v>
      </c>
      <c r="Q9061" s="1" t="s">
        <v>36</v>
      </c>
      <c r="R9061" s="1" t="s">
        <v>37</v>
      </c>
      <c r="T9061" s="1" t="s">
        <v>6874</v>
      </c>
      <c r="V9061" s="1" t="s">
        <v>8485</v>
      </c>
      <c r="W9061" s="1" t="s">
        <v>8461</v>
      </c>
      <c r="X9061" s="1" t="s">
        <v>67</v>
      </c>
      <c r="Z9061" s="3" t="str">
        <f t="shared" si="282"/>
        <v>02/04/2021 08:00</v>
      </c>
      <c r="AA9061" s="4">
        <f t="shared" si="283"/>
        <v>-3.1</v>
      </c>
    </row>
    <row r="9062" spans="1:27">
      <c r="A9062" s="2">
        <v>4039574</v>
      </c>
      <c r="B9062" s="2">
        <v>477976936</v>
      </c>
      <c r="C9062" s="1" t="s">
        <v>26</v>
      </c>
      <c r="D9062" s="1" t="s">
        <v>8461</v>
      </c>
      <c r="E9062" s="1" t="s">
        <v>71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2231</v>
      </c>
      <c r="M9062" s="1" t="s">
        <v>198</v>
      </c>
      <c r="N9062" s="1" t="s">
        <v>8499</v>
      </c>
      <c r="Q9062" s="1" t="s">
        <v>36</v>
      </c>
      <c r="R9062" s="1" t="s">
        <v>37</v>
      </c>
      <c r="T9062" s="1" t="s">
        <v>6874</v>
      </c>
      <c r="V9062" s="1" t="s">
        <v>8485</v>
      </c>
      <c r="W9062" s="1" t="s">
        <v>8461</v>
      </c>
      <c r="X9062" s="1" t="s">
        <v>71</v>
      </c>
      <c r="Z9062" s="3" t="str">
        <f t="shared" si="282"/>
        <v>02/04/2021 09:00</v>
      </c>
      <c r="AA9062" s="4">
        <f t="shared" si="283"/>
        <v>-3.1</v>
      </c>
    </row>
    <row r="9063" spans="1:27">
      <c r="A9063" s="2">
        <v>4039574</v>
      </c>
      <c r="B9063" s="2">
        <v>477976937</v>
      </c>
      <c r="C9063" s="1" t="s">
        <v>26</v>
      </c>
      <c r="D9063" s="1" t="s">
        <v>8461</v>
      </c>
      <c r="E9063" s="1" t="s">
        <v>75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2406</v>
      </c>
      <c r="M9063" s="1" t="s">
        <v>156</v>
      </c>
      <c r="N9063" s="1" t="s">
        <v>8500</v>
      </c>
      <c r="Q9063" s="1" t="s">
        <v>36</v>
      </c>
      <c r="R9063" s="1" t="s">
        <v>37</v>
      </c>
      <c r="T9063" s="1" t="s">
        <v>1135</v>
      </c>
      <c r="V9063" s="1" t="s">
        <v>8485</v>
      </c>
      <c r="W9063" s="1" t="s">
        <v>8461</v>
      </c>
      <c r="X9063" s="1" t="s">
        <v>75</v>
      </c>
      <c r="Z9063" s="3" t="str">
        <f t="shared" si="282"/>
        <v>02/04/2021 10:00</v>
      </c>
      <c r="AA9063" s="4">
        <f t="shared" si="283"/>
        <v>-3.14</v>
      </c>
    </row>
    <row r="9064" spans="1:27">
      <c r="A9064" s="2">
        <v>4039574</v>
      </c>
      <c r="B9064" s="2">
        <v>477976938</v>
      </c>
      <c r="C9064" s="1" t="s">
        <v>26</v>
      </c>
      <c r="D9064" s="1" t="s">
        <v>8461</v>
      </c>
      <c r="E9064" s="1" t="s">
        <v>79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2231</v>
      </c>
      <c r="M9064" s="1" t="s">
        <v>132</v>
      </c>
      <c r="N9064" s="1" t="s">
        <v>8501</v>
      </c>
      <c r="Q9064" s="1" t="s">
        <v>36</v>
      </c>
      <c r="R9064" s="1" t="s">
        <v>37</v>
      </c>
      <c r="T9064" s="1" t="s">
        <v>6874</v>
      </c>
      <c r="V9064" s="1" t="s">
        <v>8485</v>
      </c>
      <c r="W9064" s="1" t="s">
        <v>8461</v>
      </c>
      <c r="X9064" s="1" t="s">
        <v>79</v>
      </c>
      <c r="Z9064" s="3" t="str">
        <f t="shared" si="282"/>
        <v>02/04/2021 11:00</v>
      </c>
      <c r="AA9064" s="4">
        <f t="shared" si="283"/>
        <v>-3.1</v>
      </c>
    </row>
    <row r="9065" spans="1:27">
      <c r="A9065" s="2">
        <v>4039574</v>
      </c>
      <c r="B9065" s="2">
        <v>477976939</v>
      </c>
      <c r="C9065" s="1" t="s">
        <v>26</v>
      </c>
      <c r="D9065" s="1" t="s">
        <v>8461</v>
      </c>
      <c r="E9065" s="1" t="s">
        <v>82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2264</v>
      </c>
      <c r="M9065" s="1" t="s">
        <v>254</v>
      </c>
      <c r="N9065" s="1" t="s">
        <v>8502</v>
      </c>
      <c r="Q9065" s="1" t="s">
        <v>36</v>
      </c>
      <c r="R9065" s="1" t="s">
        <v>37</v>
      </c>
      <c r="T9065" s="1" t="s">
        <v>6874</v>
      </c>
      <c r="V9065" s="1" t="s">
        <v>8485</v>
      </c>
      <c r="W9065" s="1" t="s">
        <v>8461</v>
      </c>
      <c r="X9065" s="1" t="s">
        <v>82</v>
      </c>
      <c r="Z9065" s="3" t="str">
        <f t="shared" si="282"/>
        <v>02/04/2021 12:00</v>
      </c>
      <c r="AA9065" s="4">
        <f t="shared" si="283"/>
        <v>-3.08</v>
      </c>
    </row>
    <row r="9066" spans="1:27">
      <c r="A9066" s="2">
        <v>4039574</v>
      </c>
      <c r="B9066" s="2">
        <v>477976940</v>
      </c>
      <c r="C9066" s="1" t="s">
        <v>26</v>
      </c>
      <c r="D9066" s="1" t="s">
        <v>8461</v>
      </c>
      <c r="E9066" s="1" t="s">
        <v>84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2264</v>
      </c>
      <c r="M9066" s="1" t="s">
        <v>77</v>
      </c>
      <c r="N9066" s="1" t="s">
        <v>8503</v>
      </c>
      <c r="Q9066" s="1" t="s">
        <v>36</v>
      </c>
      <c r="R9066" s="1" t="s">
        <v>37</v>
      </c>
      <c r="T9066" s="1" t="s">
        <v>6874</v>
      </c>
      <c r="V9066" s="1" t="s">
        <v>8485</v>
      </c>
      <c r="W9066" s="1" t="s">
        <v>8461</v>
      </c>
      <c r="X9066" s="1" t="s">
        <v>84</v>
      </c>
      <c r="Z9066" s="3" t="str">
        <f t="shared" si="282"/>
        <v>02/04/2021 13:00</v>
      </c>
      <c r="AA9066" s="4">
        <f t="shared" si="283"/>
        <v>-3.08</v>
      </c>
    </row>
    <row r="9067" spans="1:27">
      <c r="A9067" s="2">
        <v>4039574</v>
      </c>
      <c r="B9067" s="2">
        <v>477976941</v>
      </c>
      <c r="C9067" s="1" t="s">
        <v>26</v>
      </c>
      <c r="D9067" s="1" t="s">
        <v>8461</v>
      </c>
      <c r="E9067" s="1" t="s">
        <v>88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2099</v>
      </c>
      <c r="M9067" s="1" t="s">
        <v>125</v>
      </c>
      <c r="N9067" s="1" t="s">
        <v>2444</v>
      </c>
      <c r="Q9067" s="1" t="s">
        <v>36</v>
      </c>
      <c r="R9067" s="1" t="s">
        <v>37</v>
      </c>
      <c r="T9067" s="1" t="s">
        <v>6874</v>
      </c>
      <c r="V9067" s="1" t="s">
        <v>8485</v>
      </c>
      <c r="W9067" s="1" t="s">
        <v>8461</v>
      </c>
      <c r="X9067" s="1" t="s">
        <v>88</v>
      </c>
      <c r="Z9067" s="3" t="str">
        <f t="shared" si="282"/>
        <v>02/04/2021 14:00</v>
      </c>
      <c r="AA9067" s="4">
        <f t="shared" si="283"/>
        <v>-3.07</v>
      </c>
    </row>
    <row r="9068" spans="1:27">
      <c r="A9068" s="2">
        <v>4039574</v>
      </c>
      <c r="B9068" s="2">
        <v>477976942</v>
      </c>
      <c r="C9068" s="1" t="s">
        <v>26</v>
      </c>
      <c r="D9068" s="1" t="s">
        <v>8461</v>
      </c>
      <c r="E9068" s="1" t="s">
        <v>92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2411</v>
      </c>
      <c r="M9068" s="1" t="s">
        <v>44</v>
      </c>
      <c r="N9068" s="1" t="s">
        <v>8504</v>
      </c>
      <c r="Q9068" s="1" t="s">
        <v>36</v>
      </c>
      <c r="R9068" s="1" t="s">
        <v>37</v>
      </c>
      <c r="T9068" s="1" t="s">
        <v>6874</v>
      </c>
      <c r="V9068" s="1" t="s">
        <v>8485</v>
      </c>
      <c r="W9068" s="1" t="s">
        <v>8461</v>
      </c>
      <c r="X9068" s="1" t="s">
        <v>92</v>
      </c>
      <c r="Z9068" s="3" t="str">
        <f t="shared" si="282"/>
        <v>02/04/2021 15:00</v>
      </c>
      <c r="AA9068" s="4">
        <f t="shared" si="283"/>
        <v>-3.13</v>
      </c>
    </row>
    <row r="9069" spans="1:27">
      <c r="A9069" s="2">
        <v>4039696</v>
      </c>
      <c r="B9069" s="2">
        <v>477978345</v>
      </c>
      <c r="C9069" s="1" t="s">
        <v>26</v>
      </c>
      <c r="D9069" s="1" t="s">
        <v>8461</v>
      </c>
      <c r="E9069" s="1" t="s">
        <v>95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2099</v>
      </c>
      <c r="M9069" s="1" t="s">
        <v>108</v>
      </c>
      <c r="N9069" s="1" t="s">
        <v>8505</v>
      </c>
      <c r="Q9069" s="1" t="s">
        <v>36</v>
      </c>
      <c r="R9069" s="1" t="s">
        <v>37</v>
      </c>
      <c r="T9069" s="1" t="s">
        <v>6874</v>
      </c>
      <c r="V9069" s="1" t="s">
        <v>8506</v>
      </c>
      <c r="W9069" s="1" t="s">
        <v>8461</v>
      </c>
      <c r="X9069" s="1" t="s">
        <v>95</v>
      </c>
      <c r="Z9069" s="3" t="str">
        <f t="shared" si="282"/>
        <v>02/04/2021 16:00</v>
      </c>
      <c r="AA9069" s="4">
        <f t="shared" si="283"/>
        <v>-3.07</v>
      </c>
    </row>
    <row r="9070" spans="1:27">
      <c r="A9070" s="2">
        <v>4039696</v>
      </c>
      <c r="B9070" s="2">
        <v>477978346</v>
      </c>
      <c r="C9070" s="1" t="s">
        <v>26</v>
      </c>
      <c r="D9070" s="1" t="s">
        <v>8461</v>
      </c>
      <c r="E9070" s="1" t="s">
        <v>97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2128</v>
      </c>
      <c r="M9070" s="1" t="s">
        <v>168</v>
      </c>
      <c r="N9070" s="1" t="s">
        <v>8507</v>
      </c>
      <c r="Q9070" s="1" t="s">
        <v>36</v>
      </c>
      <c r="R9070" s="1" t="s">
        <v>37</v>
      </c>
      <c r="T9070" s="1" t="s">
        <v>6874</v>
      </c>
      <c r="V9070" s="1" t="s">
        <v>8506</v>
      </c>
      <c r="W9070" s="1" t="s">
        <v>8461</v>
      </c>
      <c r="X9070" s="1" t="s">
        <v>97</v>
      </c>
      <c r="Z9070" s="3" t="str">
        <f t="shared" si="282"/>
        <v>02/04/2021 17:00</v>
      </c>
      <c r="AA9070" s="4">
        <f t="shared" si="283"/>
        <v>-3.06</v>
      </c>
    </row>
    <row r="9071" spans="1:27">
      <c r="A9071" s="2">
        <v>4039696</v>
      </c>
      <c r="B9071" s="2">
        <v>477978347</v>
      </c>
      <c r="C9071" s="1" t="s">
        <v>26</v>
      </c>
      <c r="D9071" s="1" t="s">
        <v>8461</v>
      </c>
      <c r="E9071" s="1" t="s">
        <v>100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2128</v>
      </c>
      <c r="M9071" s="1" t="s">
        <v>190</v>
      </c>
      <c r="N9071" s="1" t="s">
        <v>8508</v>
      </c>
      <c r="Q9071" s="1" t="s">
        <v>36</v>
      </c>
      <c r="R9071" s="1" t="s">
        <v>37</v>
      </c>
      <c r="T9071" s="1" t="s">
        <v>6874</v>
      </c>
      <c r="V9071" s="1" t="s">
        <v>8506</v>
      </c>
      <c r="W9071" s="1" t="s">
        <v>8461</v>
      </c>
      <c r="X9071" s="1" t="s">
        <v>100</v>
      </c>
      <c r="Z9071" s="3" t="str">
        <f t="shared" si="282"/>
        <v>02/04/2021 18:00</v>
      </c>
      <c r="AA9071" s="4">
        <f t="shared" si="283"/>
        <v>-3.06</v>
      </c>
    </row>
    <row r="9072" spans="1:27">
      <c r="A9072" s="2">
        <v>4039696</v>
      </c>
      <c r="B9072" s="2">
        <v>477978348</v>
      </c>
      <c r="C9072" s="1" t="s">
        <v>26</v>
      </c>
      <c r="D9072" s="1" t="s">
        <v>8461</v>
      </c>
      <c r="E9072" s="1" t="s">
        <v>103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2128</v>
      </c>
      <c r="M9072" s="1" t="s">
        <v>228</v>
      </c>
      <c r="N9072" s="1" t="s">
        <v>8509</v>
      </c>
      <c r="Q9072" s="1" t="s">
        <v>36</v>
      </c>
      <c r="R9072" s="1" t="s">
        <v>37</v>
      </c>
      <c r="T9072" s="1" t="s">
        <v>6874</v>
      </c>
      <c r="V9072" s="1" t="s">
        <v>8506</v>
      </c>
      <c r="W9072" s="1" t="s">
        <v>8461</v>
      </c>
      <c r="X9072" s="1" t="s">
        <v>103</v>
      </c>
      <c r="Z9072" s="3" t="str">
        <f t="shared" si="282"/>
        <v>02/04/2021 19:00</v>
      </c>
      <c r="AA9072" s="4">
        <f t="shared" si="283"/>
        <v>-3.06</v>
      </c>
    </row>
    <row r="9073" spans="1:27">
      <c r="A9073" s="2">
        <v>4039696</v>
      </c>
      <c r="B9073" s="2">
        <v>477978349</v>
      </c>
      <c r="C9073" s="1" t="s">
        <v>26</v>
      </c>
      <c r="D9073" s="1" t="s">
        <v>8461</v>
      </c>
      <c r="E9073" s="1" t="s">
        <v>107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2051</v>
      </c>
      <c r="M9073" s="1" t="s">
        <v>181</v>
      </c>
      <c r="N9073" s="1" t="s">
        <v>2751</v>
      </c>
      <c r="Q9073" s="1" t="s">
        <v>36</v>
      </c>
      <c r="R9073" s="1" t="s">
        <v>37</v>
      </c>
      <c r="T9073" s="1" t="s">
        <v>6874</v>
      </c>
      <c r="V9073" s="1" t="s">
        <v>8506</v>
      </c>
      <c r="W9073" s="1" t="s">
        <v>8461</v>
      </c>
      <c r="X9073" s="1" t="s">
        <v>107</v>
      </c>
      <c r="Z9073" s="3" t="str">
        <f t="shared" si="282"/>
        <v>02/04/2021 20:00</v>
      </c>
      <c r="AA9073" s="4">
        <f t="shared" si="283"/>
        <v>-3.26</v>
      </c>
    </row>
    <row r="9074" spans="1:27">
      <c r="A9074" s="2">
        <v>4039696</v>
      </c>
      <c r="B9074" s="2">
        <v>477978350</v>
      </c>
      <c r="C9074" s="1" t="s">
        <v>26</v>
      </c>
      <c r="D9074" s="1" t="s">
        <v>8461</v>
      </c>
      <c r="E9074" s="1" t="s">
        <v>110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2493</v>
      </c>
      <c r="M9074" s="1" t="s">
        <v>198</v>
      </c>
      <c r="N9074" s="1" t="s">
        <v>8510</v>
      </c>
      <c r="Q9074" s="1" t="s">
        <v>36</v>
      </c>
      <c r="R9074" s="1" t="s">
        <v>37</v>
      </c>
      <c r="T9074" s="1" t="s">
        <v>6874</v>
      </c>
      <c r="V9074" s="1" t="s">
        <v>8506</v>
      </c>
      <c r="W9074" s="1" t="s">
        <v>8461</v>
      </c>
      <c r="X9074" s="1" t="s">
        <v>110</v>
      </c>
      <c r="Z9074" s="3" t="str">
        <f t="shared" si="282"/>
        <v>02/04/2021 21:00</v>
      </c>
      <c r="AA9074" s="4">
        <f t="shared" si="283"/>
        <v>-3.16</v>
      </c>
    </row>
    <row r="9075" spans="1:27">
      <c r="A9075" s="2">
        <v>4039696</v>
      </c>
      <c r="B9075" s="2">
        <v>477978351</v>
      </c>
      <c r="C9075" s="1" t="s">
        <v>26</v>
      </c>
      <c r="D9075" s="1" t="s">
        <v>8461</v>
      </c>
      <c r="E9075" s="1" t="s">
        <v>113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2231</v>
      </c>
      <c r="M9075" s="1" t="s">
        <v>174</v>
      </c>
      <c r="N9075" s="1" t="s">
        <v>8511</v>
      </c>
      <c r="Q9075" s="1" t="s">
        <v>36</v>
      </c>
      <c r="R9075" s="1" t="s">
        <v>37</v>
      </c>
      <c r="T9075" s="1" t="s">
        <v>6874</v>
      </c>
      <c r="V9075" s="1" t="s">
        <v>8506</v>
      </c>
      <c r="W9075" s="1" t="s">
        <v>8461</v>
      </c>
      <c r="X9075" s="1" t="s">
        <v>113</v>
      </c>
      <c r="Z9075" s="3" t="str">
        <f t="shared" si="282"/>
        <v>02/04/2021 22:00</v>
      </c>
      <c r="AA9075" s="4">
        <f t="shared" si="283"/>
        <v>-3.1</v>
      </c>
    </row>
    <row r="9076" spans="1:27">
      <c r="A9076" s="2">
        <v>4039696</v>
      </c>
      <c r="B9076" s="2">
        <v>477978352</v>
      </c>
      <c r="C9076" s="1" t="s">
        <v>26</v>
      </c>
      <c r="D9076" s="1" t="s">
        <v>8461</v>
      </c>
      <c r="E9076" s="1" t="s">
        <v>114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2128</v>
      </c>
      <c r="M9076" s="1" t="s">
        <v>368</v>
      </c>
      <c r="N9076" s="1" t="s">
        <v>8512</v>
      </c>
      <c r="Q9076" s="1" t="s">
        <v>36</v>
      </c>
      <c r="R9076" s="1" t="s">
        <v>37</v>
      </c>
      <c r="T9076" s="1" t="s">
        <v>6874</v>
      </c>
      <c r="V9076" s="1" t="s">
        <v>8506</v>
      </c>
      <c r="W9076" s="1" t="s">
        <v>8461</v>
      </c>
      <c r="X9076" s="1" t="s">
        <v>114</v>
      </c>
      <c r="Z9076" s="3" t="str">
        <f t="shared" si="282"/>
        <v>02/04/2021 23:00</v>
      </c>
      <c r="AA9076" s="4">
        <f t="shared" si="283"/>
        <v>-3.06</v>
      </c>
    </row>
    <row r="9077" spans="1:27">
      <c r="A9077" s="2">
        <v>4039696</v>
      </c>
      <c r="B9077" s="2">
        <v>477978353</v>
      </c>
      <c r="C9077" s="1" t="s">
        <v>26</v>
      </c>
      <c r="D9077" s="1" t="s">
        <v>8485</v>
      </c>
      <c r="E9077" s="1" t="s">
        <v>28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1861</v>
      </c>
      <c r="M9077" s="1" t="s">
        <v>269</v>
      </c>
      <c r="N9077" s="1" t="s">
        <v>8513</v>
      </c>
      <c r="Q9077" s="1" t="s">
        <v>36</v>
      </c>
      <c r="R9077" s="1" t="s">
        <v>37</v>
      </c>
      <c r="T9077" s="1" t="s">
        <v>6874</v>
      </c>
      <c r="V9077" s="1" t="s">
        <v>8506</v>
      </c>
      <c r="W9077" s="1" t="s">
        <v>8485</v>
      </c>
      <c r="X9077" s="1" t="s">
        <v>28</v>
      </c>
      <c r="Z9077" s="3" t="str">
        <f t="shared" si="282"/>
        <v>03/04/2021 00:00</v>
      </c>
      <c r="AA9077" s="4">
        <f t="shared" si="283"/>
        <v>-3.05</v>
      </c>
    </row>
    <row r="9078" spans="1:27">
      <c r="A9078" s="2">
        <v>4039696</v>
      </c>
      <c r="B9078" s="2">
        <v>477978354</v>
      </c>
      <c r="C9078" s="1" t="s">
        <v>26</v>
      </c>
      <c r="D9078" s="1" t="s">
        <v>8485</v>
      </c>
      <c r="E9078" s="1" t="s">
        <v>40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2094</v>
      </c>
      <c r="M9078" s="1" t="s">
        <v>159</v>
      </c>
      <c r="N9078" s="1" t="s">
        <v>8514</v>
      </c>
      <c r="Q9078" s="1" t="s">
        <v>36</v>
      </c>
      <c r="R9078" s="1" t="s">
        <v>37</v>
      </c>
      <c r="T9078" s="1" t="s">
        <v>6874</v>
      </c>
      <c r="V9078" s="1" t="s">
        <v>8506</v>
      </c>
      <c r="W9078" s="1" t="s">
        <v>8485</v>
      </c>
      <c r="X9078" s="1" t="s">
        <v>40</v>
      </c>
      <c r="Z9078" s="3" t="str">
        <f t="shared" si="282"/>
        <v>03/04/2021 01:00</v>
      </c>
      <c r="AA9078" s="4">
        <f t="shared" si="283"/>
        <v>-3.04</v>
      </c>
    </row>
    <row r="9079" spans="1:27">
      <c r="A9079" s="2">
        <v>4039696</v>
      </c>
      <c r="B9079" s="2">
        <v>477978355</v>
      </c>
      <c r="C9079" s="1" t="s">
        <v>26</v>
      </c>
      <c r="D9079" s="1" t="s">
        <v>8485</v>
      </c>
      <c r="E9079" s="1" t="s">
        <v>43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2164</v>
      </c>
      <c r="M9079" s="1" t="s">
        <v>190</v>
      </c>
      <c r="N9079" s="1" t="s">
        <v>8515</v>
      </c>
      <c r="Q9079" s="1" t="s">
        <v>36</v>
      </c>
      <c r="R9079" s="1" t="s">
        <v>37</v>
      </c>
      <c r="T9079" s="1" t="s">
        <v>6874</v>
      </c>
      <c r="V9079" s="1" t="s">
        <v>8506</v>
      </c>
      <c r="W9079" s="1" t="s">
        <v>8485</v>
      </c>
      <c r="X9079" s="1" t="s">
        <v>43</v>
      </c>
      <c r="Z9079" s="3" t="str">
        <f t="shared" si="282"/>
        <v>03/04/2021 02:00</v>
      </c>
      <c r="AA9079" s="4">
        <f t="shared" si="283"/>
        <v>-3.03</v>
      </c>
    </row>
    <row r="9080" spans="1:27">
      <c r="A9080" s="2">
        <v>4039696</v>
      </c>
      <c r="B9080" s="2">
        <v>477978356</v>
      </c>
      <c r="C9080" s="1" t="s">
        <v>26</v>
      </c>
      <c r="D9080" s="1" t="s">
        <v>8485</v>
      </c>
      <c r="E9080" s="1" t="s">
        <v>47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2164</v>
      </c>
      <c r="M9080" s="1" t="s">
        <v>168</v>
      </c>
      <c r="N9080" s="1" t="s">
        <v>8516</v>
      </c>
      <c r="Q9080" s="1" t="s">
        <v>36</v>
      </c>
      <c r="R9080" s="1" t="s">
        <v>37</v>
      </c>
      <c r="T9080" s="1" t="s">
        <v>6980</v>
      </c>
      <c r="V9080" s="1" t="s">
        <v>8506</v>
      </c>
      <c r="W9080" s="1" t="s">
        <v>8485</v>
      </c>
      <c r="X9080" s="1" t="s">
        <v>47</v>
      </c>
      <c r="Z9080" s="3" t="str">
        <f t="shared" si="282"/>
        <v>03/04/2021 03:00</v>
      </c>
      <c r="AA9080" s="4">
        <f t="shared" si="283"/>
        <v>-3.03</v>
      </c>
    </row>
    <row r="9081" spans="1:27">
      <c r="A9081" s="2">
        <v>4039683</v>
      </c>
      <c r="B9081" s="2">
        <v>477978197</v>
      </c>
      <c r="C9081" s="1" t="s">
        <v>26</v>
      </c>
      <c r="D9081" s="1" t="s">
        <v>8485</v>
      </c>
      <c r="E9081" s="1" t="s">
        <v>52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2164</v>
      </c>
      <c r="M9081" s="1" t="s">
        <v>159</v>
      </c>
      <c r="N9081" s="1" t="s">
        <v>2388</v>
      </c>
      <c r="Q9081" s="1" t="s">
        <v>36</v>
      </c>
      <c r="R9081" s="1" t="s">
        <v>37</v>
      </c>
      <c r="T9081" s="1" t="s">
        <v>6980</v>
      </c>
      <c r="V9081" s="1" t="s">
        <v>8506</v>
      </c>
      <c r="W9081" s="1" t="s">
        <v>8485</v>
      </c>
      <c r="X9081" s="1" t="s">
        <v>52</v>
      </c>
      <c r="Z9081" s="3" t="str">
        <f t="shared" si="282"/>
        <v>03/04/2021 04:00</v>
      </c>
      <c r="AA9081" s="4">
        <f t="shared" si="283"/>
        <v>-3.03</v>
      </c>
    </row>
    <row r="9082" spans="1:27">
      <c r="A9082" s="2">
        <v>4039683</v>
      </c>
      <c r="B9082" s="2">
        <v>477978198</v>
      </c>
      <c r="C9082" s="1" t="s">
        <v>26</v>
      </c>
      <c r="D9082" s="1" t="s">
        <v>8485</v>
      </c>
      <c r="E9082" s="1" t="s">
        <v>55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2203</v>
      </c>
      <c r="M9082" s="1" t="s">
        <v>228</v>
      </c>
      <c r="N9082" s="1" t="s">
        <v>8517</v>
      </c>
      <c r="Q9082" s="1" t="s">
        <v>36</v>
      </c>
      <c r="R9082" s="1" t="s">
        <v>37</v>
      </c>
      <c r="T9082" s="1" t="s">
        <v>6874</v>
      </c>
      <c r="V9082" s="1" t="s">
        <v>8506</v>
      </c>
      <c r="W9082" s="1" t="s">
        <v>8485</v>
      </c>
      <c r="X9082" s="1" t="s">
        <v>55</v>
      </c>
      <c r="Z9082" s="3" t="str">
        <f t="shared" si="282"/>
        <v>03/04/2021 05:00</v>
      </c>
      <c r="AA9082" s="4">
        <f t="shared" si="283"/>
        <v>-3.02</v>
      </c>
    </row>
    <row r="9083" spans="1:27">
      <c r="A9083" s="2">
        <v>4039683</v>
      </c>
      <c r="B9083" s="2">
        <v>477978199</v>
      </c>
      <c r="C9083" s="1" t="s">
        <v>26</v>
      </c>
      <c r="D9083" s="1" t="s">
        <v>8485</v>
      </c>
      <c r="E9083" s="1" t="s">
        <v>59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2203</v>
      </c>
      <c r="M9083" s="1" t="s">
        <v>181</v>
      </c>
      <c r="N9083" s="1" t="s">
        <v>8518</v>
      </c>
      <c r="Q9083" s="1" t="s">
        <v>36</v>
      </c>
      <c r="R9083" s="1" t="s">
        <v>37</v>
      </c>
      <c r="T9083" s="1" t="s">
        <v>6874</v>
      </c>
      <c r="V9083" s="1" t="s">
        <v>8506</v>
      </c>
      <c r="W9083" s="1" t="s">
        <v>8485</v>
      </c>
      <c r="X9083" s="1" t="s">
        <v>59</v>
      </c>
      <c r="Z9083" s="3" t="str">
        <f t="shared" si="282"/>
        <v>03/04/2021 06:00</v>
      </c>
      <c r="AA9083" s="4">
        <f t="shared" si="283"/>
        <v>-3.02</v>
      </c>
    </row>
    <row r="9084" spans="1:27">
      <c r="A9084" s="2">
        <v>4039683</v>
      </c>
      <c r="B9084" s="2">
        <v>477978200</v>
      </c>
      <c r="C9084" s="1" t="s">
        <v>26</v>
      </c>
      <c r="D9084" s="1" t="s">
        <v>8485</v>
      </c>
      <c r="E9084" s="1" t="s">
        <v>64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2094</v>
      </c>
      <c r="M9084" s="1" t="s">
        <v>174</v>
      </c>
      <c r="N9084" s="1" t="s">
        <v>8519</v>
      </c>
      <c r="Q9084" s="1" t="s">
        <v>36</v>
      </c>
      <c r="R9084" s="1" t="s">
        <v>37</v>
      </c>
      <c r="T9084" s="1" t="s">
        <v>6980</v>
      </c>
      <c r="V9084" s="1" t="s">
        <v>8506</v>
      </c>
      <c r="W9084" s="1" t="s">
        <v>8485</v>
      </c>
      <c r="X9084" s="1" t="s">
        <v>64</v>
      </c>
      <c r="Z9084" s="3" t="str">
        <f t="shared" si="282"/>
        <v>03/04/2021 07:00</v>
      </c>
      <c r="AA9084" s="4">
        <f t="shared" si="283"/>
        <v>-3.04</v>
      </c>
    </row>
    <row r="9085" spans="1:27">
      <c r="A9085" s="2">
        <v>4039683</v>
      </c>
      <c r="B9085" s="2">
        <v>477978201</v>
      </c>
      <c r="C9085" s="1" t="s">
        <v>26</v>
      </c>
      <c r="D9085" s="1" t="s">
        <v>8485</v>
      </c>
      <c r="E9085" s="1" t="s">
        <v>67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2128</v>
      </c>
      <c r="M9085" s="1" t="s">
        <v>414</v>
      </c>
      <c r="N9085" s="1" t="s">
        <v>8520</v>
      </c>
      <c r="Q9085" s="1" t="s">
        <v>36</v>
      </c>
      <c r="R9085" s="1" t="s">
        <v>37</v>
      </c>
      <c r="T9085" s="1" t="s">
        <v>6980</v>
      </c>
      <c r="V9085" s="1" t="s">
        <v>8506</v>
      </c>
      <c r="W9085" s="1" t="s">
        <v>8485</v>
      </c>
      <c r="X9085" s="1" t="s">
        <v>67</v>
      </c>
      <c r="Z9085" s="3" t="str">
        <f t="shared" si="282"/>
        <v>03/04/2021 08:00</v>
      </c>
      <c r="AA9085" s="4">
        <f t="shared" si="283"/>
        <v>-3.06</v>
      </c>
    </row>
    <row r="9086" spans="1:27">
      <c r="A9086" s="2">
        <v>4039683</v>
      </c>
      <c r="B9086" s="2">
        <v>477978202</v>
      </c>
      <c r="C9086" s="1" t="s">
        <v>26</v>
      </c>
      <c r="D9086" s="1" t="s">
        <v>8485</v>
      </c>
      <c r="E9086" s="1" t="s">
        <v>71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2094</v>
      </c>
      <c r="M9086" s="1" t="s">
        <v>474</v>
      </c>
      <c r="N9086" s="1" t="s">
        <v>8521</v>
      </c>
      <c r="Q9086" s="1" t="s">
        <v>36</v>
      </c>
      <c r="R9086" s="1" t="s">
        <v>37</v>
      </c>
      <c r="T9086" s="1" t="s">
        <v>7034</v>
      </c>
      <c r="V9086" s="1" t="s">
        <v>8506</v>
      </c>
      <c r="W9086" s="1" t="s">
        <v>8485</v>
      </c>
      <c r="X9086" s="1" t="s">
        <v>71</v>
      </c>
      <c r="Z9086" s="3" t="str">
        <f t="shared" si="282"/>
        <v>03/04/2021 09:00</v>
      </c>
      <c r="AA9086" s="4">
        <f t="shared" si="283"/>
        <v>-3.04</v>
      </c>
    </row>
    <row r="9087" spans="1:27">
      <c r="A9087" s="2">
        <v>4039683</v>
      </c>
      <c r="B9087" s="2">
        <v>477978203</v>
      </c>
      <c r="C9087" s="1" t="s">
        <v>26</v>
      </c>
      <c r="D9087" s="1" t="s">
        <v>8485</v>
      </c>
      <c r="E9087" s="1" t="s">
        <v>75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2164</v>
      </c>
      <c r="M9087" s="1" t="s">
        <v>414</v>
      </c>
      <c r="N9087" s="1" t="s">
        <v>8522</v>
      </c>
      <c r="Q9087" s="1" t="s">
        <v>36</v>
      </c>
      <c r="R9087" s="1" t="s">
        <v>37</v>
      </c>
      <c r="T9087" s="1" t="s">
        <v>7034</v>
      </c>
      <c r="V9087" s="1" t="s">
        <v>8506</v>
      </c>
      <c r="W9087" s="1" t="s">
        <v>8485</v>
      </c>
      <c r="X9087" s="1" t="s">
        <v>75</v>
      </c>
      <c r="Z9087" s="3" t="str">
        <f t="shared" si="282"/>
        <v>03/04/2021 10:00</v>
      </c>
      <c r="AA9087" s="4">
        <f t="shared" si="283"/>
        <v>-3.03</v>
      </c>
    </row>
    <row r="9088" spans="1:27">
      <c r="A9088" s="2">
        <v>4039683</v>
      </c>
      <c r="B9088" s="2">
        <v>477978204</v>
      </c>
      <c r="C9088" s="1" t="s">
        <v>26</v>
      </c>
      <c r="D9088" s="1" t="s">
        <v>8485</v>
      </c>
      <c r="E9088" s="1" t="s">
        <v>79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2128</v>
      </c>
      <c r="M9088" s="1" t="s">
        <v>196</v>
      </c>
      <c r="N9088" s="1" t="s">
        <v>8523</v>
      </c>
      <c r="Q9088" s="1" t="s">
        <v>36</v>
      </c>
      <c r="R9088" s="1" t="s">
        <v>37</v>
      </c>
      <c r="T9088" s="1" t="s">
        <v>7034</v>
      </c>
      <c r="V9088" s="1" t="s">
        <v>8506</v>
      </c>
      <c r="W9088" s="1" t="s">
        <v>8485</v>
      </c>
      <c r="X9088" s="1" t="s">
        <v>79</v>
      </c>
      <c r="Z9088" s="3" t="str">
        <f t="shared" si="282"/>
        <v>03/04/2021 11:00</v>
      </c>
      <c r="AA9088" s="4">
        <f t="shared" si="283"/>
        <v>-3.06</v>
      </c>
    </row>
    <row r="9089" spans="1:27">
      <c r="A9089" s="2">
        <v>4039683</v>
      </c>
      <c r="B9089" s="2">
        <v>477978205</v>
      </c>
      <c r="C9089" s="1" t="s">
        <v>26</v>
      </c>
      <c r="D9089" s="1" t="s">
        <v>8485</v>
      </c>
      <c r="E9089" s="1" t="s">
        <v>82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1861</v>
      </c>
      <c r="M9089" s="1" t="s">
        <v>198</v>
      </c>
      <c r="N9089" s="1" t="s">
        <v>8524</v>
      </c>
      <c r="Q9089" s="1" t="s">
        <v>36</v>
      </c>
      <c r="R9089" s="1" t="s">
        <v>37</v>
      </c>
      <c r="T9089" s="1" t="s">
        <v>7034</v>
      </c>
      <c r="V9089" s="1" t="s">
        <v>8506</v>
      </c>
      <c r="W9089" s="1" t="s">
        <v>8485</v>
      </c>
      <c r="X9089" s="1" t="s">
        <v>82</v>
      </c>
      <c r="Z9089" s="3" t="str">
        <f t="shared" si="282"/>
        <v>03/04/2021 12:00</v>
      </c>
      <c r="AA9089" s="4">
        <f t="shared" si="283"/>
        <v>-3.05</v>
      </c>
    </row>
    <row r="9090" spans="1:27">
      <c r="A9090" s="2">
        <v>4039683</v>
      </c>
      <c r="B9090" s="2">
        <v>477978206</v>
      </c>
      <c r="C9090" s="1" t="s">
        <v>26</v>
      </c>
      <c r="D9090" s="1" t="s">
        <v>8485</v>
      </c>
      <c r="E9090" s="1" t="s">
        <v>84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2164</v>
      </c>
      <c r="M9090" s="1" t="s">
        <v>138</v>
      </c>
      <c r="N9090" s="1" t="s">
        <v>8525</v>
      </c>
      <c r="Q9090" s="1" t="s">
        <v>36</v>
      </c>
      <c r="R9090" s="1" t="s">
        <v>37</v>
      </c>
      <c r="T9090" s="1" t="s">
        <v>6980</v>
      </c>
      <c r="V9090" s="1" t="s">
        <v>8506</v>
      </c>
      <c r="W9090" s="1" t="s">
        <v>8485</v>
      </c>
      <c r="X9090" s="1" t="s">
        <v>84</v>
      </c>
      <c r="Z9090" s="3" t="str">
        <f t="shared" ref="Z9090:Z9153" si="284">D9090&amp;" "&amp;E9090</f>
        <v>03/04/2021 13:00</v>
      </c>
      <c r="AA9090" s="4">
        <f t="shared" ref="AA9090:AA9153" si="285">L9090*-1</f>
        <v>-3.03</v>
      </c>
    </row>
    <row r="9091" spans="1:27">
      <c r="A9091" s="2">
        <v>4039683</v>
      </c>
      <c r="B9091" s="2">
        <v>477978207</v>
      </c>
      <c r="C9091" s="1" t="s">
        <v>26</v>
      </c>
      <c r="D9091" s="1" t="s">
        <v>8485</v>
      </c>
      <c r="E9091" s="1" t="s">
        <v>88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1743</v>
      </c>
      <c r="M9091" s="1" t="s">
        <v>165</v>
      </c>
      <c r="N9091" s="1" t="s">
        <v>8526</v>
      </c>
      <c r="Q9091" s="1" t="s">
        <v>36</v>
      </c>
      <c r="R9091" s="1" t="s">
        <v>37</v>
      </c>
      <c r="T9091" s="1" t="s">
        <v>6980</v>
      </c>
      <c r="V9091" s="1" t="s">
        <v>8506</v>
      </c>
      <c r="W9091" s="1" t="s">
        <v>8485</v>
      </c>
      <c r="X9091" s="1" t="s">
        <v>88</v>
      </c>
      <c r="Z9091" s="3" t="str">
        <f t="shared" si="284"/>
        <v>03/04/2021 14:00</v>
      </c>
      <c r="AA9091" s="4">
        <f t="shared" si="285"/>
        <v>-3.11</v>
      </c>
    </row>
    <row r="9092" spans="1:27">
      <c r="A9092" s="2">
        <v>4039683</v>
      </c>
      <c r="B9092" s="2">
        <v>477978208</v>
      </c>
      <c r="C9092" s="1" t="s">
        <v>26</v>
      </c>
      <c r="D9092" s="1" t="s">
        <v>8485</v>
      </c>
      <c r="E9092" s="1" t="s">
        <v>92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1861</v>
      </c>
      <c r="M9092" s="1" t="s">
        <v>104</v>
      </c>
      <c r="N9092" s="1" t="s">
        <v>8527</v>
      </c>
      <c r="Q9092" s="1" t="s">
        <v>36</v>
      </c>
      <c r="R9092" s="1" t="s">
        <v>37</v>
      </c>
      <c r="T9092" s="1" t="s">
        <v>6874</v>
      </c>
      <c r="V9092" s="1" t="s">
        <v>8506</v>
      </c>
      <c r="W9092" s="1" t="s">
        <v>8485</v>
      </c>
      <c r="X9092" s="1" t="s">
        <v>92</v>
      </c>
      <c r="Z9092" s="3" t="str">
        <f t="shared" si="284"/>
        <v>03/04/2021 15:00</v>
      </c>
      <c r="AA9092" s="4">
        <f t="shared" si="285"/>
        <v>-3.05</v>
      </c>
    </row>
    <row r="9093" spans="1:27">
      <c r="A9093" s="2">
        <v>4039812</v>
      </c>
      <c r="B9093" s="2">
        <v>477979638</v>
      </c>
      <c r="C9093" s="1" t="s">
        <v>26</v>
      </c>
      <c r="D9093" s="1" t="s">
        <v>8485</v>
      </c>
      <c r="E9093" s="1" t="s">
        <v>95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2203</v>
      </c>
      <c r="M9093" s="1" t="s">
        <v>104</v>
      </c>
      <c r="N9093" s="1" t="s">
        <v>8528</v>
      </c>
      <c r="Q9093" s="1" t="s">
        <v>36</v>
      </c>
      <c r="R9093" s="1" t="s">
        <v>37</v>
      </c>
      <c r="T9093" s="1" t="s">
        <v>6874</v>
      </c>
      <c r="V9093" s="1" t="s">
        <v>8529</v>
      </c>
      <c r="W9093" s="1" t="s">
        <v>8485</v>
      </c>
      <c r="X9093" s="1" t="s">
        <v>95</v>
      </c>
      <c r="Z9093" s="3" t="str">
        <f t="shared" si="284"/>
        <v>03/04/2021 16:00</v>
      </c>
      <c r="AA9093" s="4">
        <f t="shared" si="285"/>
        <v>-3.02</v>
      </c>
    </row>
    <row r="9094" spans="1:27">
      <c r="A9094" s="2">
        <v>4039812</v>
      </c>
      <c r="B9094" s="2">
        <v>477979639</v>
      </c>
      <c r="C9094" s="1" t="s">
        <v>26</v>
      </c>
      <c r="D9094" s="1" t="s">
        <v>8485</v>
      </c>
      <c r="E9094" s="1" t="s">
        <v>97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2203</v>
      </c>
      <c r="M9094" s="1" t="s">
        <v>498</v>
      </c>
      <c r="N9094" s="1" t="s">
        <v>8513</v>
      </c>
      <c r="Q9094" s="1" t="s">
        <v>36</v>
      </c>
      <c r="R9094" s="1" t="s">
        <v>37</v>
      </c>
      <c r="T9094" s="1" t="s">
        <v>6874</v>
      </c>
      <c r="V9094" s="1" t="s">
        <v>8529</v>
      </c>
      <c r="W9094" s="1" t="s">
        <v>8485</v>
      </c>
      <c r="X9094" s="1" t="s">
        <v>97</v>
      </c>
      <c r="Z9094" s="3" t="str">
        <f t="shared" si="284"/>
        <v>03/04/2021 17:00</v>
      </c>
      <c r="AA9094" s="4">
        <f t="shared" si="285"/>
        <v>-3.02</v>
      </c>
    </row>
    <row r="9095" spans="1:27">
      <c r="A9095" s="2">
        <v>4039812</v>
      </c>
      <c r="B9095" s="2">
        <v>477979640</v>
      </c>
      <c r="C9095" s="1" t="s">
        <v>26</v>
      </c>
      <c r="D9095" s="1" t="s">
        <v>8485</v>
      </c>
      <c r="E9095" s="1" t="s">
        <v>100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2203</v>
      </c>
      <c r="M9095" s="1" t="s">
        <v>73</v>
      </c>
      <c r="N9095" s="1" t="s">
        <v>8530</v>
      </c>
      <c r="Q9095" s="1" t="s">
        <v>36</v>
      </c>
      <c r="R9095" s="1" t="s">
        <v>37</v>
      </c>
      <c r="T9095" s="1" t="s">
        <v>6980</v>
      </c>
      <c r="V9095" s="1" t="s">
        <v>8529</v>
      </c>
      <c r="W9095" s="1" t="s">
        <v>8485</v>
      </c>
      <c r="X9095" s="1" t="s">
        <v>100</v>
      </c>
      <c r="Z9095" s="3" t="str">
        <f t="shared" si="284"/>
        <v>03/04/2021 18:00</v>
      </c>
      <c r="AA9095" s="4">
        <f t="shared" si="285"/>
        <v>-3.02</v>
      </c>
    </row>
    <row r="9096" spans="1:27">
      <c r="A9096" s="2">
        <v>4039812</v>
      </c>
      <c r="B9096" s="2">
        <v>477979641</v>
      </c>
      <c r="C9096" s="1" t="s">
        <v>26</v>
      </c>
      <c r="D9096" s="1" t="s">
        <v>8485</v>
      </c>
      <c r="E9096" s="1" t="s">
        <v>103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2320</v>
      </c>
      <c r="M9096" s="1" t="s">
        <v>135</v>
      </c>
      <c r="N9096" s="1" t="s">
        <v>8531</v>
      </c>
      <c r="Q9096" s="1" t="s">
        <v>36</v>
      </c>
      <c r="R9096" s="1" t="s">
        <v>37</v>
      </c>
      <c r="T9096" s="1" t="s">
        <v>6980</v>
      </c>
      <c r="V9096" s="1" t="s">
        <v>8529</v>
      </c>
      <c r="W9096" s="1" t="s">
        <v>8485</v>
      </c>
      <c r="X9096" s="1" t="s">
        <v>103</v>
      </c>
      <c r="Z9096" s="3" t="str">
        <f t="shared" si="284"/>
        <v>03/04/2021 19:00</v>
      </c>
      <c r="AA9096" s="4">
        <f t="shared" si="285"/>
        <v>-3.01</v>
      </c>
    </row>
    <row r="9097" spans="1:27">
      <c r="A9097" s="2">
        <v>4039812</v>
      </c>
      <c r="B9097" s="2">
        <v>477979642</v>
      </c>
      <c r="C9097" s="1" t="s">
        <v>26</v>
      </c>
      <c r="D9097" s="1" t="s">
        <v>8485</v>
      </c>
      <c r="E9097" s="1" t="s">
        <v>107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2231</v>
      </c>
      <c r="M9097" s="1" t="s">
        <v>156</v>
      </c>
      <c r="N9097" s="1" t="s">
        <v>8532</v>
      </c>
      <c r="Q9097" s="1" t="s">
        <v>36</v>
      </c>
      <c r="R9097" s="1" t="s">
        <v>37</v>
      </c>
      <c r="T9097" s="1" t="s">
        <v>6874</v>
      </c>
      <c r="V9097" s="1" t="s">
        <v>8529</v>
      </c>
      <c r="W9097" s="1" t="s">
        <v>8485</v>
      </c>
      <c r="X9097" s="1" t="s">
        <v>107</v>
      </c>
      <c r="Z9097" s="3" t="str">
        <f t="shared" si="284"/>
        <v>03/04/2021 20:00</v>
      </c>
      <c r="AA9097" s="4">
        <f t="shared" si="285"/>
        <v>-3.1</v>
      </c>
    </row>
    <row r="9098" spans="1:27">
      <c r="A9098" s="2">
        <v>4039812</v>
      </c>
      <c r="B9098" s="2">
        <v>477979643</v>
      </c>
      <c r="C9098" s="1" t="s">
        <v>26</v>
      </c>
      <c r="D9098" s="1" t="s">
        <v>8485</v>
      </c>
      <c r="E9098" s="1" t="s">
        <v>110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2203</v>
      </c>
      <c r="M9098" s="1" t="s">
        <v>269</v>
      </c>
      <c r="N9098" s="1" t="s">
        <v>8533</v>
      </c>
      <c r="Q9098" s="1" t="s">
        <v>36</v>
      </c>
      <c r="R9098" s="1" t="s">
        <v>37</v>
      </c>
      <c r="T9098" s="1" t="s">
        <v>6874</v>
      </c>
      <c r="V9098" s="1" t="s">
        <v>8529</v>
      </c>
      <c r="W9098" s="1" t="s">
        <v>8485</v>
      </c>
      <c r="X9098" s="1" t="s">
        <v>110</v>
      </c>
      <c r="Z9098" s="3" t="str">
        <f t="shared" si="284"/>
        <v>03/04/2021 21:00</v>
      </c>
      <c r="AA9098" s="4">
        <f t="shared" si="285"/>
        <v>-3.02</v>
      </c>
    </row>
    <row r="9099" spans="1:27">
      <c r="A9099" s="2">
        <v>4039812</v>
      </c>
      <c r="B9099" s="2">
        <v>477979644</v>
      </c>
      <c r="C9099" s="1" t="s">
        <v>26</v>
      </c>
      <c r="D9099" s="1" t="s">
        <v>8485</v>
      </c>
      <c r="E9099" s="1" t="s">
        <v>113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2320</v>
      </c>
      <c r="M9099" s="1" t="s">
        <v>244</v>
      </c>
      <c r="N9099" s="1" t="s">
        <v>8534</v>
      </c>
      <c r="Q9099" s="1" t="s">
        <v>36</v>
      </c>
      <c r="R9099" s="1" t="s">
        <v>37</v>
      </c>
      <c r="T9099" s="1" t="s">
        <v>6874</v>
      </c>
      <c r="V9099" s="1" t="s">
        <v>8529</v>
      </c>
      <c r="W9099" s="1" t="s">
        <v>8485</v>
      </c>
      <c r="X9099" s="1" t="s">
        <v>113</v>
      </c>
      <c r="Z9099" s="3" t="str">
        <f t="shared" si="284"/>
        <v>03/04/2021 22:00</v>
      </c>
      <c r="AA9099" s="4">
        <f t="shared" si="285"/>
        <v>-3.01</v>
      </c>
    </row>
    <row r="9100" spans="1:27">
      <c r="A9100" s="2">
        <v>4039812</v>
      </c>
      <c r="B9100" s="2">
        <v>477979645</v>
      </c>
      <c r="C9100" s="1" t="s">
        <v>26</v>
      </c>
      <c r="D9100" s="1" t="s">
        <v>8485</v>
      </c>
      <c r="E9100" s="1" t="s">
        <v>114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1920</v>
      </c>
      <c r="M9100" s="1" t="s">
        <v>269</v>
      </c>
      <c r="N9100" s="1" t="s">
        <v>8535</v>
      </c>
      <c r="Q9100" s="1" t="s">
        <v>36</v>
      </c>
      <c r="R9100" s="1" t="s">
        <v>37</v>
      </c>
      <c r="T9100" s="1" t="s">
        <v>6874</v>
      </c>
      <c r="V9100" s="1" t="s">
        <v>8529</v>
      </c>
      <c r="W9100" s="1" t="s">
        <v>8485</v>
      </c>
      <c r="X9100" s="1" t="s">
        <v>114</v>
      </c>
      <c r="Z9100" s="3" t="str">
        <f t="shared" si="284"/>
        <v>03/04/2021 23:00</v>
      </c>
      <c r="AA9100" s="4">
        <f t="shared" si="285"/>
        <v>-3.27</v>
      </c>
    </row>
    <row r="9101" spans="1:27">
      <c r="A9101" s="2">
        <v>4039812</v>
      </c>
      <c r="B9101" s="2">
        <v>477979646</v>
      </c>
      <c r="C9101" s="1" t="s">
        <v>26</v>
      </c>
      <c r="D9101" s="1" t="s">
        <v>8506</v>
      </c>
      <c r="E9101" s="1" t="s">
        <v>28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2203</v>
      </c>
      <c r="M9101" s="1" t="s">
        <v>210</v>
      </c>
      <c r="N9101" s="1" t="s">
        <v>2340</v>
      </c>
      <c r="Q9101" s="1" t="s">
        <v>36</v>
      </c>
      <c r="R9101" s="1" t="s">
        <v>37</v>
      </c>
      <c r="T9101" s="1" t="s">
        <v>6980</v>
      </c>
      <c r="V9101" s="1" t="s">
        <v>8529</v>
      </c>
      <c r="W9101" s="1" t="s">
        <v>8506</v>
      </c>
      <c r="X9101" s="1" t="s">
        <v>28</v>
      </c>
      <c r="Z9101" s="3" t="str">
        <f t="shared" si="284"/>
        <v>04/04/2021 00:00</v>
      </c>
      <c r="AA9101" s="4">
        <f t="shared" si="285"/>
        <v>-3.02</v>
      </c>
    </row>
    <row r="9102" spans="1:27">
      <c r="A9102" s="2">
        <v>4039812</v>
      </c>
      <c r="B9102" s="2">
        <v>477979647</v>
      </c>
      <c r="C9102" s="1" t="s">
        <v>26</v>
      </c>
      <c r="D9102" s="1" t="s">
        <v>8506</v>
      </c>
      <c r="E9102" s="1" t="s">
        <v>40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2158</v>
      </c>
      <c r="M9102" s="1" t="s">
        <v>111</v>
      </c>
      <c r="N9102" s="1" t="s">
        <v>8536</v>
      </c>
      <c r="Q9102" s="1" t="s">
        <v>36</v>
      </c>
      <c r="R9102" s="1" t="s">
        <v>37</v>
      </c>
      <c r="T9102" s="1" t="s">
        <v>6980</v>
      </c>
      <c r="V9102" s="1" t="s">
        <v>8529</v>
      </c>
      <c r="W9102" s="1" t="s">
        <v>8506</v>
      </c>
      <c r="X9102" s="1" t="s">
        <v>40</v>
      </c>
      <c r="Z9102" s="3" t="str">
        <f t="shared" si="284"/>
        <v>04/04/2021 01:00</v>
      </c>
      <c r="AA9102" s="4">
        <f t="shared" si="285"/>
        <v>-3</v>
      </c>
    </row>
    <row r="9103" spans="1:27">
      <c r="A9103" s="2">
        <v>4039812</v>
      </c>
      <c r="B9103" s="2">
        <v>477979648</v>
      </c>
      <c r="C9103" s="1" t="s">
        <v>26</v>
      </c>
      <c r="D9103" s="1" t="s">
        <v>8506</v>
      </c>
      <c r="E9103" s="1" t="s">
        <v>43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2320</v>
      </c>
      <c r="M9103" s="1" t="s">
        <v>118</v>
      </c>
      <c r="N9103" s="1" t="s">
        <v>8537</v>
      </c>
      <c r="Q9103" s="1" t="s">
        <v>36</v>
      </c>
      <c r="R9103" s="1" t="s">
        <v>37</v>
      </c>
      <c r="T9103" s="1" t="s">
        <v>6980</v>
      </c>
      <c r="V9103" s="1" t="s">
        <v>8529</v>
      </c>
      <c r="W9103" s="1" t="s">
        <v>8506</v>
      </c>
      <c r="X9103" s="1" t="s">
        <v>43</v>
      </c>
      <c r="Z9103" s="3" t="str">
        <f t="shared" si="284"/>
        <v>04/04/2021 02:00</v>
      </c>
      <c r="AA9103" s="4">
        <f t="shared" si="285"/>
        <v>-3.01</v>
      </c>
    </row>
    <row r="9104" spans="1:27">
      <c r="A9104" s="2">
        <v>4039812</v>
      </c>
      <c r="B9104" s="2">
        <v>477979649</v>
      </c>
      <c r="C9104" s="1" t="s">
        <v>26</v>
      </c>
      <c r="D9104" s="1" t="s">
        <v>8506</v>
      </c>
      <c r="E9104" s="1" t="s">
        <v>47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2158</v>
      </c>
      <c r="M9104" s="1" t="s">
        <v>69</v>
      </c>
      <c r="N9104" s="1" t="s">
        <v>8538</v>
      </c>
      <c r="Q9104" s="1" t="s">
        <v>36</v>
      </c>
      <c r="R9104" s="1" t="s">
        <v>37</v>
      </c>
      <c r="T9104" s="1" t="s">
        <v>6980</v>
      </c>
      <c r="V9104" s="1" t="s">
        <v>8529</v>
      </c>
      <c r="W9104" s="1" t="s">
        <v>8506</v>
      </c>
      <c r="X9104" s="1" t="s">
        <v>47</v>
      </c>
      <c r="Z9104" s="3" t="str">
        <f t="shared" si="284"/>
        <v>04/04/2021 03:00</v>
      </c>
      <c r="AA9104" s="4">
        <f t="shared" si="285"/>
        <v>-3</v>
      </c>
    </row>
    <row r="9105" spans="1:27">
      <c r="A9105" s="2">
        <v>4039792</v>
      </c>
      <c r="B9105" s="2">
        <v>477979402</v>
      </c>
      <c r="C9105" s="1" t="s">
        <v>26</v>
      </c>
      <c r="D9105" s="1" t="s">
        <v>8506</v>
      </c>
      <c r="E9105" s="1" t="s">
        <v>52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1861</v>
      </c>
      <c r="M9105" s="1" t="s">
        <v>254</v>
      </c>
      <c r="N9105" s="1" t="s">
        <v>8539</v>
      </c>
      <c r="Q9105" s="1" t="s">
        <v>36</v>
      </c>
      <c r="R9105" s="1" t="s">
        <v>37</v>
      </c>
      <c r="T9105" s="1" t="s">
        <v>6980</v>
      </c>
      <c r="V9105" s="1" t="s">
        <v>8529</v>
      </c>
      <c r="W9105" s="1" t="s">
        <v>8506</v>
      </c>
      <c r="X9105" s="1" t="s">
        <v>52</v>
      </c>
      <c r="Z9105" s="3" t="str">
        <f t="shared" si="284"/>
        <v>04/04/2021 04:00</v>
      </c>
      <c r="AA9105" s="4">
        <f t="shared" si="285"/>
        <v>-3.05</v>
      </c>
    </row>
    <row r="9106" spans="1:27">
      <c r="A9106" s="2">
        <v>4039792</v>
      </c>
      <c r="B9106" s="2">
        <v>477979403</v>
      </c>
      <c r="C9106" s="1" t="s">
        <v>26</v>
      </c>
      <c r="D9106" s="1" t="s">
        <v>8506</v>
      </c>
      <c r="E9106" s="1" t="s">
        <v>55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2158</v>
      </c>
      <c r="M9106" s="1" t="s">
        <v>190</v>
      </c>
      <c r="N9106" s="1" t="s">
        <v>8540</v>
      </c>
      <c r="Q9106" s="1" t="s">
        <v>36</v>
      </c>
      <c r="R9106" s="1" t="s">
        <v>37</v>
      </c>
      <c r="T9106" s="1" t="s">
        <v>6980</v>
      </c>
      <c r="V9106" s="1" t="s">
        <v>8529</v>
      </c>
      <c r="W9106" s="1" t="s">
        <v>8506</v>
      </c>
      <c r="X9106" s="1" t="s">
        <v>55</v>
      </c>
      <c r="Z9106" s="3" t="str">
        <f t="shared" si="284"/>
        <v>04/04/2021 05:00</v>
      </c>
      <c r="AA9106" s="4">
        <f t="shared" si="285"/>
        <v>-3</v>
      </c>
    </row>
    <row r="9107" spans="1:27">
      <c r="A9107" s="2">
        <v>4039792</v>
      </c>
      <c r="B9107" s="2">
        <v>477979404</v>
      </c>
      <c r="C9107" s="1" t="s">
        <v>26</v>
      </c>
      <c r="D9107" s="1" t="s">
        <v>8506</v>
      </c>
      <c r="E9107" s="1" t="s">
        <v>59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2323</v>
      </c>
      <c r="M9107" s="1" t="s">
        <v>207</v>
      </c>
      <c r="N9107" s="1" t="s">
        <v>8541</v>
      </c>
      <c r="Q9107" s="1" t="s">
        <v>36</v>
      </c>
      <c r="R9107" s="1" t="s">
        <v>37</v>
      </c>
      <c r="T9107" s="1" t="s">
        <v>6980</v>
      </c>
      <c r="V9107" s="1" t="s">
        <v>8529</v>
      </c>
      <c r="W9107" s="1" t="s">
        <v>8506</v>
      </c>
      <c r="X9107" s="1" t="s">
        <v>59</v>
      </c>
      <c r="Z9107" s="3" t="str">
        <f t="shared" si="284"/>
        <v>04/04/2021 06:00</v>
      </c>
      <c r="AA9107" s="4">
        <f t="shared" si="285"/>
        <v>-2.99</v>
      </c>
    </row>
    <row r="9108" spans="1:27">
      <c r="A9108" s="2">
        <v>4039792</v>
      </c>
      <c r="B9108" s="2">
        <v>477979405</v>
      </c>
      <c r="C9108" s="1" t="s">
        <v>26</v>
      </c>
      <c r="D9108" s="1" t="s">
        <v>8506</v>
      </c>
      <c r="E9108" s="1" t="s">
        <v>64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2320</v>
      </c>
      <c r="M9108" s="1" t="s">
        <v>159</v>
      </c>
      <c r="N9108" s="1" t="s">
        <v>8542</v>
      </c>
      <c r="Q9108" s="1" t="s">
        <v>36</v>
      </c>
      <c r="R9108" s="1" t="s">
        <v>37</v>
      </c>
      <c r="T9108" s="1" t="s">
        <v>6980</v>
      </c>
      <c r="V9108" s="1" t="s">
        <v>8529</v>
      </c>
      <c r="W9108" s="1" t="s">
        <v>8506</v>
      </c>
      <c r="X9108" s="1" t="s">
        <v>64</v>
      </c>
      <c r="Z9108" s="3" t="str">
        <f t="shared" si="284"/>
        <v>04/04/2021 07:00</v>
      </c>
      <c r="AA9108" s="4">
        <f t="shared" si="285"/>
        <v>-3.01</v>
      </c>
    </row>
    <row r="9109" spans="1:27">
      <c r="A9109" s="2">
        <v>4039792</v>
      </c>
      <c r="B9109" s="2">
        <v>477979406</v>
      </c>
      <c r="C9109" s="1" t="s">
        <v>26</v>
      </c>
      <c r="D9109" s="1" t="s">
        <v>8506</v>
      </c>
      <c r="E9109" s="1" t="s">
        <v>67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2203</v>
      </c>
      <c r="M9109" s="1" t="s">
        <v>213</v>
      </c>
      <c r="N9109" s="1" t="s">
        <v>8521</v>
      </c>
      <c r="Q9109" s="1" t="s">
        <v>36</v>
      </c>
      <c r="R9109" s="1" t="s">
        <v>37</v>
      </c>
      <c r="T9109" s="1" t="s">
        <v>7034</v>
      </c>
      <c r="V9109" s="1" t="s">
        <v>8529</v>
      </c>
      <c r="W9109" s="1" t="s">
        <v>8506</v>
      </c>
      <c r="X9109" s="1" t="s">
        <v>67</v>
      </c>
      <c r="Z9109" s="3" t="str">
        <f t="shared" si="284"/>
        <v>04/04/2021 08:00</v>
      </c>
      <c r="AA9109" s="4">
        <f t="shared" si="285"/>
        <v>-3.02</v>
      </c>
    </row>
    <row r="9110" spans="1:27">
      <c r="A9110" s="2">
        <v>4039792</v>
      </c>
      <c r="B9110" s="2">
        <v>477979407</v>
      </c>
      <c r="C9110" s="1" t="s">
        <v>26</v>
      </c>
      <c r="D9110" s="1" t="s">
        <v>8506</v>
      </c>
      <c r="E9110" s="1" t="s">
        <v>71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2320</v>
      </c>
      <c r="M9110" s="1" t="s">
        <v>213</v>
      </c>
      <c r="N9110" s="1" t="s">
        <v>8543</v>
      </c>
      <c r="Q9110" s="1" t="s">
        <v>36</v>
      </c>
      <c r="R9110" s="1" t="s">
        <v>37</v>
      </c>
      <c r="T9110" s="1" t="s">
        <v>7034</v>
      </c>
      <c r="V9110" s="1" t="s">
        <v>8529</v>
      </c>
      <c r="W9110" s="1" t="s">
        <v>8506</v>
      </c>
      <c r="X9110" s="1" t="s">
        <v>71</v>
      </c>
      <c r="Z9110" s="3" t="str">
        <f t="shared" si="284"/>
        <v>04/04/2021 09:00</v>
      </c>
      <c r="AA9110" s="4">
        <f t="shared" si="285"/>
        <v>-3.01</v>
      </c>
    </row>
    <row r="9111" spans="1:27">
      <c r="A9111" s="2">
        <v>4039792</v>
      </c>
      <c r="B9111" s="2">
        <v>477979408</v>
      </c>
      <c r="C9111" s="1" t="s">
        <v>26</v>
      </c>
      <c r="D9111" s="1" t="s">
        <v>8506</v>
      </c>
      <c r="E9111" s="1" t="s">
        <v>75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2158</v>
      </c>
      <c r="M9111" s="1" t="s">
        <v>202</v>
      </c>
      <c r="N9111" s="1" t="s">
        <v>8544</v>
      </c>
      <c r="Q9111" s="1" t="s">
        <v>36</v>
      </c>
      <c r="R9111" s="1" t="s">
        <v>37</v>
      </c>
      <c r="T9111" s="1" t="s">
        <v>7034</v>
      </c>
      <c r="V9111" s="1" t="s">
        <v>8529</v>
      </c>
      <c r="W9111" s="1" t="s">
        <v>8506</v>
      </c>
      <c r="X9111" s="1" t="s">
        <v>75</v>
      </c>
      <c r="Z9111" s="3" t="str">
        <f t="shared" si="284"/>
        <v>04/04/2021 10:00</v>
      </c>
      <c r="AA9111" s="4">
        <f t="shared" si="285"/>
        <v>-3</v>
      </c>
    </row>
    <row r="9112" spans="1:27">
      <c r="A9112" s="2">
        <v>4039792</v>
      </c>
      <c r="B9112" s="2">
        <v>477979409</v>
      </c>
      <c r="C9112" s="1" t="s">
        <v>26</v>
      </c>
      <c r="D9112" s="1" t="s">
        <v>8506</v>
      </c>
      <c r="E9112" s="1" t="s">
        <v>79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2264</v>
      </c>
      <c r="M9112" s="1" t="s">
        <v>111</v>
      </c>
      <c r="N9112" s="1" t="s">
        <v>2459</v>
      </c>
      <c r="Q9112" s="1" t="s">
        <v>36</v>
      </c>
      <c r="R9112" s="1" t="s">
        <v>37</v>
      </c>
      <c r="T9112" s="1" t="s">
        <v>7034</v>
      </c>
      <c r="V9112" s="1" t="s">
        <v>8529</v>
      </c>
      <c r="W9112" s="1" t="s">
        <v>8506</v>
      </c>
      <c r="X9112" s="1" t="s">
        <v>79</v>
      </c>
      <c r="Z9112" s="3" t="str">
        <f t="shared" si="284"/>
        <v>04/04/2021 11:00</v>
      </c>
      <c r="AA9112" s="4">
        <f t="shared" si="285"/>
        <v>-3.08</v>
      </c>
    </row>
    <row r="9113" spans="1:27">
      <c r="A9113" s="2">
        <v>4039792</v>
      </c>
      <c r="B9113" s="2">
        <v>477979410</v>
      </c>
      <c r="C9113" s="1" t="s">
        <v>26</v>
      </c>
      <c r="D9113" s="1" t="s">
        <v>8506</v>
      </c>
      <c r="E9113" s="1" t="s">
        <v>82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2158</v>
      </c>
      <c r="M9113" s="1" t="s">
        <v>498</v>
      </c>
      <c r="N9113" s="1" t="s">
        <v>8521</v>
      </c>
      <c r="Q9113" s="1" t="s">
        <v>36</v>
      </c>
      <c r="R9113" s="1" t="s">
        <v>37</v>
      </c>
      <c r="T9113" s="1" t="s">
        <v>7034</v>
      </c>
      <c r="V9113" s="1" t="s">
        <v>8529</v>
      </c>
      <c r="W9113" s="1" t="s">
        <v>8506</v>
      </c>
      <c r="X9113" s="1" t="s">
        <v>82</v>
      </c>
      <c r="Z9113" s="3" t="str">
        <f t="shared" si="284"/>
        <v>04/04/2021 12:00</v>
      </c>
      <c r="AA9113" s="4">
        <f t="shared" si="285"/>
        <v>-3</v>
      </c>
    </row>
    <row r="9114" spans="1:27">
      <c r="A9114" s="2">
        <v>4039792</v>
      </c>
      <c r="B9114" s="2">
        <v>477979411</v>
      </c>
      <c r="C9114" s="1" t="s">
        <v>26</v>
      </c>
      <c r="D9114" s="1" t="s">
        <v>8506</v>
      </c>
      <c r="E9114" s="1" t="s">
        <v>84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2158</v>
      </c>
      <c r="M9114" s="1" t="s">
        <v>44</v>
      </c>
      <c r="N9114" s="1" t="s">
        <v>8545</v>
      </c>
      <c r="Q9114" s="1" t="s">
        <v>36</v>
      </c>
      <c r="R9114" s="1" t="s">
        <v>37</v>
      </c>
      <c r="T9114" s="1" t="s">
        <v>7034</v>
      </c>
      <c r="V9114" s="1" t="s">
        <v>8529</v>
      </c>
      <c r="W9114" s="1" t="s">
        <v>8506</v>
      </c>
      <c r="X9114" s="1" t="s">
        <v>84</v>
      </c>
      <c r="Z9114" s="3" t="str">
        <f t="shared" si="284"/>
        <v>04/04/2021 13:00</v>
      </c>
      <c r="AA9114" s="4">
        <f t="shared" si="285"/>
        <v>-3</v>
      </c>
    </row>
    <row r="9115" spans="1:27">
      <c r="A9115" s="2">
        <v>4039792</v>
      </c>
      <c r="B9115" s="2">
        <v>477979412</v>
      </c>
      <c r="C9115" s="1" t="s">
        <v>26</v>
      </c>
      <c r="D9115" s="1" t="s">
        <v>8506</v>
      </c>
      <c r="E9115" s="1" t="s">
        <v>88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2320</v>
      </c>
      <c r="M9115" s="1" t="s">
        <v>151</v>
      </c>
      <c r="N9115" s="1" t="s">
        <v>8546</v>
      </c>
      <c r="Q9115" s="1" t="s">
        <v>36</v>
      </c>
      <c r="R9115" s="1" t="s">
        <v>37</v>
      </c>
      <c r="T9115" s="1" t="s">
        <v>6980</v>
      </c>
      <c r="V9115" s="1" t="s">
        <v>8529</v>
      </c>
      <c r="W9115" s="1" t="s">
        <v>8506</v>
      </c>
      <c r="X9115" s="1" t="s">
        <v>88</v>
      </c>
      <c r="Z9115" s="3" t="str">
        <f t="shared" si="284"/>
        <v>04/04/2021 14:00</v>
      </c>
      <c r="AA9115" s="4">
        <f t="shared" si="285"/>
        <v>-3.01</v>
      </c>
    </row>
    <row r="9116" spans="1:27">
      <c r="A9116" s="2">
        <v>4039792</v>
      </c>
      <c r="B9116" s="2">
        <v>477979413</v>
      </c>
      <c r="C9116" s="1" t="s">
        <v>26</v>
      </c>
      <c r="D9116" s="1" t="s">
        <v>8506</v>
      </c>
      <c r="E9116" s="1" t="s">
        <v>92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1942</v>
      </c>
      <c r="M9116" s="1" t="s">
        <v>532</v>
      </c>
      <c r="N9116" s="1" t="s">
        <v>8547</v>
      </c>
      <c r="Q9116" s="1" t="s">
        <v>36</v>
      </c>
      <c r="R9116" s="1" t="s">
        <v>37</v>
      </c>
      <c r="T9116" s="1" t="s">
        <v>6980</v>
      </c>
      <c r="V9116" s="1" t="s">
        <v>8529</v>
      </c>
      <c r="W9116" s="1" t="s">
        <v>8506</v>
      </c>
      <c r="X9116" s="1" t="s">
        <v>92</v>
      </c>
      <c r="Z9116" s="3" t="str">
        <f t="shared" si="284"/>
        <v>04/04/2021 15:00</v>
      </c>
      <c r="AA9116" s="4">
        <f t="shared" si="285"/>
        <v>-2.98</v>
      </c>
    </row>
    <row r="9117" spans="1:27">
      <c r="A9117" s="2">
        <v>4039918</v>
      </c>
      <c r="B9117" s="2">
        <v>477980865</v>
      </c>
      <c r="C9117" s="1" t="s">
        <v>26</v>
      </c>
      <c r="D9117" s="1" t="s">
        <v>8506</v>
      </c>
      <c r="E9117" s="1" t="s">
        <v>95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2164</v>
      </c>
      <c r="M9117" s="1" t="s">
        <v>98</v>
      </c>
      <c r="N9117" s="1" t="s">
        <v>8548</v>
      </c>
      <c r="Q9117" s="1" t="s">
        <v>36</v>
      </c>
      <c r="R9117" s="1" t="s">
        <v>37</v>
      </c>
      <c r="T9117" s="1" t="s">
        <v>7034</v>
      </c>
      <c r="V9117" s="1" t="s">
        <v>8549</v>
      </c>
      <c r="W9117" s="1" t="s">
        <v>8506</v>
      </c>
      <c r="X9117" s="1" t="s">
        <v>95</v>
      </c>
      <c r="Z9117" s="3" t="str">
        <f t="shared" si="284"/>
        <v>04/04/2021 16:00</v>
      </c>
      <c r="AA9117" s="4">
        <f t="shared" si="285"/>
        <v>-3.03</v>
      </c>
    </row>
    <row r="9118" spans="1:27">
      <c r="A9118" s="2">
        <v>4039918</v>
      </c>
      <c r="B9118" s="2">
        <v>477980866</v>
      </c>
      <c r="C9118" s="1" t="s">
        <v>26</v>
      </c>
      <c r="D9118" s="1" t="s">
        <v>8506</v>
      </c>
      <c r="E9118" s="1" t="s">
        <v>97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2203</v>
      </c>
      <c r="M9118" s="1" t="s">
        <v>218</v>
      </c>
      <c r="N9118" s="1" t="s">
        <v>2312</v>
      </c>
      <c r="Q9118" s="1" t="s">
        <v>36</v>
      </c>
      <c r="R9118" s="1" t="s">
        <v>37</v>
      </c>
      <c r="T9118" s="1" t="s">
        <v>1135</v>
      </c>
      <c r="V9118" s="1" t="s">
        <v>8549</v>
      </c>
      <c r="W9118" s="1" t="s">
        <v>8506</v>
      </c>
      <c r="X9118" s="1" t="s">
        <v>97</v>
      </c>
      <c r="Z9118" s="3" t="str">
        <f t="shared" si="284"/>
        <v>04/04/2021 17:00</v>
      </c>
      <c r="AA9118" s="4">
        <f t="shared" si="285"/>
        <v>-3.02</v>
      </c>
    </row>
    <row r="9119" spans="1:27">
      <c r="A9119" s="2">
        <v>4039918</v>
      </c>
      <c r="B9119" s="2">
        <v>477980867</v>
      </c>
      <c r="C9119" s="1" t="s">
        <v>26</v>
      </c>
      <c r="D9119" s="1" t="s">
        <v>8506</v>
      </c>
      <c r="E9119" s="1" t="s">
        <v>100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2158</v>
      </c>
      <c r="M9119" s="1" t="s">
        <v>53</v>
      </c>
      <c r="N9119" s="1" t="s">
        <v>8550</v>
      </c>
      <c r="Q9119" s="1" t="s">
        <v>36</v>
      </c>
      <c r="R9119" s="1" t="s">
        <v>37</v>
      </c>
      <c r="T9119" s="1" t="s">
        <v>1135</v>
      </c>
      <c r="V9119" s="1" t="s">
        <v>8549</v>
      </c>
      <c r="W9119" s="1" t="s">
        <v>8506</v>
      </c>
      <c r="X9119" s="1" t="s">
        <v>100</v>
      </c>
      <c r="Z9119" s="3" t="str">
        <f t="shared" si="284"/>
        <v>04/04/2021 18:00</v>
      </c>
      <c r="AA9119" s="4">
        <f t="shared" si="285"/>
        <v>-3</v>
      </c>
    </row>
    <row r="9120" spans="1:27">
      <c r="A9120" s="2">
        <v>4039918</v>
      </c>
      <c r="B9120" s="2">
        <v>477980868</v>
      </c>
      <c r="C9120" s="1" t="s">
        <v>26</v>
      </c>
      <c r="D9120" s="1" t="s">
        <v>8506</v>
      </c>
      <c r="E9120" s="1" t="s">
        <v>103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2323</v>
      </c>
      <c r="M9120" s="1" t="s">
        <v>69</v>
      </c>
      <c r="N9120" s="1" t="s">
        <v>8551</v>
      </c>
      <c r="Q9120" s="1" t="s">
        <v>36</v>
      </c>
      <c r="R9120" s="1" t="s">
        <v>37</v>
      </c>
      <c r="T9120" s="1" t="s">
        <v>6874</v>
      </c>
      <c r="V9120" s="1" t="s">
        <v>8549</v>
      </c>
      <c r="W9120" s="1" t="s">
        <v>8506</v>
      </c>
      <c r="X9120" s="1" t="s">
        <v>103</v>
      </c>
      <c r="Z9120" s="3" t="str">
        <f t="shared" si="284"/>
        <v>04/04/2021 19:00</v>
      </c>
      <c r="AA9120" s="4">
        <f t="shared" si="285"/>
        <v>-2.99</v>
      </c>
    </row>
    <row r="9121" spans="1:27">
      <c r="A9121" s="2">
        <v>4039918</v>
      </c>
      <c r="B9121" s="2">
        <v>477980869</v>
      </c>
      <c r="C9121" s="1" t="s">
        <v>26</v>
      </c>
      <c r="D9121" s="1" t="s">
        <v>8506</v>
      </c>
      <c r="E9121" s="1" t="s">
        <v>107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1942</v>
      </c>
      <c r="M9121" s="1" t="s">
        <v>190</v>
      </c>
      <c r="N9121" s="1" t="s">
        <v>2210</v>
      </c>
      <c r="Q9121" s="1" t="s">
        <v>36</v>
      </c>
      <c r="R9121" s="1" t="s">
        <v>37</v>
      </c>
      <c r="T9121" s="1" t="s">
        <v>6874</v>
      </c>
      <c r="V9121" s="1" t="s">
        <v>8549</v>
      </c>
      <c r="W9121" s="1" t="s">
        <v>8506</v>
      </c>
      <c r="X9121" s="1" t="s">
        <v>107</v>
      </c>
      <c r="Z9121" s="3" t="str">
        <f t="shared" si="284"/>
        <v>04/04/2021 20:00</v>
      </c>
      <c r="AA9121" s="4">
        <f t="shared" si="285"/>
        <v>-2.98</v>
      </c>
    </row>
    <row r="9122" spans="1:27">
      <c r="A9122" s="2">
        <v>4039918</v>
      </c>
      <c r="B9122" s="2">
        <v>477980870</v>
      </c>
      <c r="C9122" s="1" t="s">
        <v>26</v>
      </c>
      <c r="D9122" s="1" t="s">
        <v>8506</v>
      </c>
      <c r="E9122" s="1" t="s">
        <v>110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2158</v>
      </c>
      <c r="M9122" s="1" t="s">
        <v>228</v>
      </c>
      <c r="N9122" s="1" t="s">
        <v>8552</v>
      </c>
      <c r="Q9122" s="1" t="s">
        <v>36</v>
      </c>
      <c r="R9122" s="1" t="s">
        <v>37</v>
      </c>
      <c r="T9122" s="1" t="s">
        <v>6980</v>
      </c>
      <c r="V9122" s="1" t="s">
        <v>8549</v>
      </c>
      <c r="W9122" s="1" t="s">
        <v>8506</v>
      </c>
      <c r="X9122" s="1" t="s">
        <v>110</v>
      </c>
      <c r="Z9122" s="3" t="str">
        <f t="shared" si="284"/>
        <v>04/04/2021 21:00</v>
      </c>
      <c r="AA9122" s="4">
        <f t="shared" si="285"/>
        <v>-3</v>
      </c>
    </row>
    <row r="9123" spans="1:27">
      <c r="A9123" s="2">
        <v>4039918</v>
      </c>
      <c r="B9123" s="2">
        <v>477980871</v>
      </c>
      <c r="C9123" s="1" t="s">
        <v>26</v>
      </c>
      <c r="D9123" s="1" t="s">
        <v>8506</v>
      </c>
      <c r="E9123" s="1" t="s">
        <v>113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2320</v>
      </c>
      <c r="M9123" s="1" t="s">
        <v>181</v>
      </c>
      <c r="N9123" s="1" t="s">
        <v>8553</v>
      </c>
      <c r="Q9123" s="1" t="s">
        <v>36</v>
      </c>
      <c r="R9123" s="1" t="s">
        <v>37</v>
      </c>
      <c r="T9123" s="1" t="s">
        <v>7034</v>
      </c>
      <c r="V9123" s="1" t="s">
        <v>8549</v>
      </c>
      <c r="W9123" s="1" t="s">
        <v>8506</v>
      </c>
      <c r="X9123" s="1" t="s">
        <v>113</v>
      </c>
      <c r="Z9123" s="3" t="str">
        <f t="shared" si="284"/>
        <v>04/04/2021 22:00</v>
      </c>
      <c r="AA9123" s="4">
        <f t="shared" si="285"/>
        <v>-3.01</v>
      </c>
    </row>
    <row r="9124" spans="1:27">
      <c r="A9124" s="2">
        <v>4039918</v>
      </c>
      <c r="B9124" s="2">
        <v>477980872</v>
      </c>
      <c r="C9124" s="1" t="s">
        <v>26</v>
      </c>
      <c r="D9124" s="1" t="s">
        <v>8506</v>
      </c>
      <c r="E9124" s="1" t="s">
        <v>114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2203</v>
      </c>
      <c r="M9124" s="1" t="s">
        <v>213</v>
      </c>
      <c r="N9124" s="1" t="s">
        <v>8554</v>
      </c>
      <c r="Q9124" s="1" t="s">
        <v>36</v>
      </c>
      <c r="R9124" s="1" t="s">
        <v>37</v>
      </c>
      <c r="T9124" s="1" t="s">
        <v>7034</v>
      </c>
      <c r="V9124" s="1" t="s">
        <v>8549</v>
      </c>
      <c r="W9124" s="1" t="s">
        <v>8506</v>
      </c>
      <c r="X9124" s="1" t="s">
        <v>114</v>
      </c>
      <c r="Z9124" s="3" t="str">
        <f t="shared" si="284"/>
        <v>04/04/2021 23:00</v>
      </c>
      <c r="AA9124" s="4">
        <f t="shared" si="285"/>
        <v>-3.02</v>
      </c>
    </row>
    <row r="9125" spans="1:27">
      <c r="A9125" s="2">
        <v>4039918</v>
      </c>
      <c r="B9125" s="2">
        <v>477980873</v>
      </c>
      <c r="C9125" s="1" t="s">
        <v>26</v>
      </c>
      <c r="D9125" s="1" t="s">
        <v>8529</v>
      </c>
      <c r="E9125" s="1" t="s">
        <v>28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2164</v>
      </c>
      <c r="M9125" s="1" t="s">
        <v>138</v>
      </c>
      <c r="N9125" s="1" t="s">
        <v>8555</v>
      </c>
      <c r="Q9125" s="1" t="s">
        <v>36</v>
      </c>
      <c r="R9125" s="1" t="s">
        <v>37</v>
      </c>
      <c r="T9125" s="1" t="s">
        <v>7034</v>
      </c>
      <c r="V9125" s="1" t="s">
        <v>8549</v>
      </c>
      <c r="W9125" s="1" t="s">
        <v>8529</v>
      </c>
      <c r="X9125" s="1" t="s">
        <v>28</v>
      </c>
      <c r="Z9125" s="3" t="str">
        <f t="shared" si="284"/>
        <v>05/04/2021 00:00</v>
      </c>
      <c r="AA9125" s="4">
        <f t="shared" si="285"/>
        <v>-3.03</v>
      </c>
    </row>
    <row r="9126" spans="1:27">
      <c r="A9126" s="2">
        <v>4039918</v>
      </c>
      <c r="B9126" s="2">
        <v>477980874</v>
      </c>
      <c r="C9126" s="1" t="s">
        <v>26</v>
      </c>
      <c r="D9126" s="1" t="s">
        <v>8529</v>
      </c>
      <c r="E9126" s="1" t="s">
        <v>40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2094</v>
      </c>
      <c r="M9126" s="1" t="s">
        <v>254</v>
      </c>
      <c r="N9126" s="1" t="s">
        <v>8556</v>
      </c>
      <c r="Q9126" s="1" t="s">
        <v>36</v>
      </c>
      <c r="R9126" s="1" t="s">
        <v>37</v>
      </c>
      <c r="T9126" s="1" t="s">
        <v>7223</v>
      </c>
      <c r="V9126" s="1" t="s">
        <v>8549</v>
      </c>
      <c r="W9126" s="1" t="s">
        <v>8529</v>
      </c>
      <c r="X9126" s="1" t="s">
        <v>40</v>
      </c>
      <c r="Z9126" s="3" t="str">
        <f t="shared" si="284"/>
        <v>05/04/2021 01:00</v>
      </c>
      <c r="AA9126" s="4">
        <f t="shared" si="285"/>
        <v>-3.04</v>
      </c>
    </row>
    <row r="9127" spans="1:27">
      <c r="A9127" s="2">
        <v>4039918</v>
      </c>
      <c r="B9127" s="2">
        <v>477980875</v>
      </c>
      <c r="C9127" s="1" t="s">
        <v>26</v>
      </c>
      <c r="D9127" s="1" t="s">
        <v>8529</v>
      </c>
      <c r="E9127" s="1" t="s">
        <v>43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2094</v>
      </c>
      <c r="M9127" s="1" t="s">
        <v>187</v>
      </c>
      <c r="N9127" s="1" t="s">
        <v>8557</v>
      </c>
      <c r="Q9127" s="1" t="s">
        <v>36</v>
      </c>
      <c r="R9127" s="1" t="s">
        <v>37</v>
      </c>
      <c r="T9127" s="1" t="s">
        <v>7034</v>
      </c>
      <c r="V9127" s="1" t="s">
        <v>8549</v>
      </c>
      <c r="W9127" s="1" t="s">
        <v>8529</v>
      </c>
      <c r="X9127" s="1" t="s">
        <v>43</v>
      </c>
      <c r="Z9127" s="3" t="str">
        <f t="shared" si="284"/>
        <v>05/04/2021 02:00</v>
      </c>
      <c r="AA9127" s="4">
        <f t="shared" si="285"/>
        <v>-3.04</v>
      </c>
    </row>
    <row r="9128" spans="1:27">
      <c r="A9128" s="2">
        <v>4039918</v>
      </c>
      <c r="B9128" s="2">
        <v>477980876</v>
      </c>
      <c r="C9128" s="1" t="s">
        <v>26</v>
      </c>
      <c r="D9128" s="1" t="s">
        <v>8529</v>
      </c>
      <c r="E9128" s="1" t="s">
        <v>47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1861</v>
      </c>
      <c r="M9128" s="1" t="s">
        <v>498</v>
      </c>
      <c r="N9128" s="1" t="s">
        <v>8558</v>
      </c>
      <c r="Q9128" s="1" t="s">
        <v>36</v>
      </c>
      <c r="R9128" s="1" t="s">
        <v>37</v>
      </c>
      <c r="T9128" s="1" t="s">
        <v>7223</v>
      </c>
      <c r="V9128" s="1" t="s">
        <v>8549</v>
      </c>
      <c r="W9128" s="1" t="s">
        <v>8529</v>
      </c>
      <c r="X9128" s="1" t="s">
        <v>47</v>
      </c>
      <c r="Z9128" s="3" t="str">
        <f t="shared" si="284"/>
        <v>05/04/2021 03:00</v>
      </c>
      <c r="AA9128" s="4">
        <f t="shared" si="285"/>
        <v>-3.05</v>
      </c>
    </row>
    <row r="9129" spans="1:27">
      <c r="A9129" s="2">
        <v>4039945</v>
      </c>
      <c r="B9129" s="2">
        <v>477981171</v>
      </c>
      <c r="C9129" s="1" t="s">
        <v>26</v>
      </c>
      <c r="D9129" s="1" t="s">
        <v>8529</v>
      </c>
      <c r="E9129" s="1" t="s">
        <v>52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2128</v>
      </c>
      <c r="M9129" s="1" t="s">
        <v>118</v>
      </c>
      <c r="N9129" s="1" t="s">
        <v>8559</v>
      </c>
      <c r="Q9129" s="1" t="s">
        <v>36</v>
      </c>
      <c r="R9129" s="1" t="s">
        <v>37</v>
      </c>
      <c r="T9129" s="1" t="s">
        <v>7223</v>
      </c>
      <c r="V9129" s="1" t="s">
        <v>8549</v>
      </c>
      <c r="W9129" s="1" t="s">
        <v>8529</v>
      </c>
      <c r="X9129" s="1" t="s">
        <v>52</v>
      </c>
      <c r="Z9129" s="3" t="str">
        <f t="shared" si="284"/>
        <v>05/04/2021 04:00</v>
      </c>
      <c r="AA9129" s="4">
        <f t="shared" si="285"/>
        <v>-3.06</v>
      </c>
    </row>
    <row r="9130" spans="1:27">
      <c r="A9130" s="2">
        <v>4039945</v>
      </c>
      <c r="B9130" s="2">
        <v>477981172</v>
      </c>
      <c r="C9130" s="1" t="s">
        <v>26</v>
      </c>
      <c r="D9130" s="1" t="s">
        <v>8529</v>
      </c>
      <c r="E9130" s="1" t="s">
        <v>55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2099</v>
      </c>
      <c r="M9130" s="1" t="s">
        <v>77</v>
      </c>
      <c r="N9130" s="1" t="s">
        <v>8560</v>
      </c>
      <c r="Q9130" s="1" t="s">
        <v>36</v>
      </c>
      <c r="R9130" s="1" t="s">
        <v>37</v>
      </c>
      <c r="T9130" s="1" t="s">
        <v>7223</v>
      </c>
      <c r="V9130" s="1" t="s">
        <v>8549</v>
      </c>
      <c r="W9130" s="1" t="s">
        <v>8529</v>
      </c>
      <c r="X9130" s="1" t="s">
        <v>55</v>
      </c>
      <c r="Z9130" s="3" t="str">
        <f t="shared" si="284"/>
        <v>05/04/2021 05:00</v>
      </c>
      <c r="AA9130" s="4">
        <f t="shared" si="285"/>
        <v>-3.07</v>
      </c>
    </row>
    <row r="9131" spans="1:27">
      <c r="A9131" s="2">
        <v>4039945</v>
      </c>
      <c r="B9131" s="2">
        <v>477981173</v>
      </c>
      <c r="C9131" s="1" t="s">
        <v>26</v>
      </c>
      <c r="D9131" s="1" t="s">
        <v>8529</v>
      </c>
      <c r="E9131" s="1" t="s">
        <v>59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2264</v>
      </c>
      <c r="M9131" s="1" t="s">
        <v>190</v>
      </c>
      <c r="N9131" s="1" t="s">
        <v>2325</v>
      </c>
      <c r="Q9131" s="1" t="s">
        <v>36</v>
      </c>
      <c r="R9131" s="1" t="s">
        <v>37</v>
      </c>
      <c r="T9131" s="1" t="s">
        <v>7223</v>
      </c>
      <c r="V9131" s="1" t="s">
        <v>8549</v>
      </c>
      <c r="W9131" s="1" t="s">
        <v>8529</v>
      </c>
      <c r="X9131" s="1" t="s">
        <v>59</v>
      </c>
      <c r="Z9131" s="3" t="str">
        <f t="shared" si="284"/>
        <v>05/04/2021 06:00</v>
      </c>
      <c r="AA9131" s="4">
        <f t="shared" si="285"/>
        <v>-3.08</v>
      </c>
    </row>
    <row r="9132" spans="1:27">
      <c r="A9132" s="2">
        <v>4039945</v>
      </c>
      <c r="B9132" s="2">
        <v>477981174</v>
      </c>
      <c r="C9132" s="1" t="s">
        <v>26</v>
      </c>
      <c r="D9132" s="1" t="s">
        <v>8529</v>
      </c>
      <c r="E9132" s="1" t="s">
        <v>64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2264</v>
      </c>
      <c r="M9132" s="1" t="s">
        <v>159</v>
      </c>
      <c r="N9132" s="1" t="s">
        <v>2452</v>
      </c>
      <c r="Q9132" s="1" t="s">
        <v>36</v>
      </c>
      <c r="R9132" s="1" t="s">
        <v>37</v>
      </c>
      <c r="T9132" s="1" t="s">
        <v>7034</v>
      </c>
      <c r="V9132" s="1" t="s">
        <v>8549</v>
      </c>
      <c r="W9132" s="1" t="s">
        <v>8529</v>
      </c>
      <c r="X9132" s="1" t="s">
        <v>64</v>
      </c>
      <c r="Z9132" s="3" t="str">
        <f t="shared" si="284"/>
        <v>05/04/2021 07:00</v>
      </c>
      <c r="AA9132" s="4">
        <f t="shared" si="285"/>
        <v>-3.08</v>
      </c>
    </row>
    <row r="9133" spans="1:27">
      <c r="A9133" s="2">
        <v>4039945</v>
      </c>
      <c r="B9133" s="2">
        <v>477981175</v>
      </c>
      <c r="C9133" s="1" t="s">
        <v>26</v>
      </c>
      <c r="D9133" s="1" t="s">
        <v>8529</v>
      </c>
      <c r="E9133" s="1" t="s">
        <v>67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2349</v>
      </c>
      <c r="M9133" s="1" t="s">
        <v>181</v>
      </c>
      <c r="N9133" s="1" t="s">
        <v>8561</v>
      </c>
      <c r="Q9133" s="1" t="s">
        <v>36</v>
      </c>
      <c r="R9133" s="1" t="s">
        <v>37</v>
      </c>
      <c r="T9133" s="1" t="s">
        <v>6980</v>
      </c>
      <c r="V9133" s="1" t="s">
        <v>8549</v>
      </c>
      <c r="W9133" s="1" t="s">
        <v>8529</v>
      </c>
      <c r="X9133" s="1" t="s">
        <v>67</v>
      </c>
      <c r="Z9133" s="3" t="str">
        <f t="shared" si="284"/>
        <v>05/04/2021 08:00</v>
      </c>
      <c r="AA9133" s="4">
        <f t="shared" si="285"/>
        <v>-3.09</v>
      </c>
    </row>
    <row r="9134" spans="1:27">
      <c r="A9134" s="2">
        <v>4039945</v>
      </c>
      <c r="B9134" s="2">
        <v>477981176</v>
      </c>
      <c r="C9134" s="1" t="s">
        <v>26</v>
      </c>
      <c r="D9134" s="1" t="s">
        <v>8529</v>
      </c>
      <c r="E9134" s="1" t="s">
        <v>71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2411</v>
      </c>
      <c r="M9134" s="1" t="s">
        <v>172</v>
      </c>
      <c r="N9134" s="1" t="s">
        <v>8562</v>
      </c>
      <c r="Q9134" s="1" t="s">
        <v>36</v>
      </c>
      <c r="R9134" s="1" t="s">
        <v>37</v>
      </c>
      <c r="T9134" s="1" t="s">
        <v>6980</v>
      </c>
      <c r="V9134" s="1" t="s">
        <v>8549</v>
      </c>
      <c r="W9134" s="1" t="s">
        <v>8529</v>
      </c>
      <c r="X9134" s="1" t="s">
        <v>71</v>
      </c>
      <c r="Z9134" s="3" t="str">
        <f t="shared" si="284"/>
        <v>05/04/2021 09:00</v>
      </c>
      <c r="AA9134" s="4">
        <f t="shared" si="285"/>
        <v>-3.13</v>
      </c>
    </row>
    <row r="9135" spans="1:27">
      <c r="A9135" s="2">
        <v>4039945</v>
      </c>
      <c r="B9135" s="2">
        <v>477981177</v>
      </c>
      <c r="C9135" s="1" t="s">
        <v>26</v>
      </c>
      <c r="D9135" s="1" t="s">
        <v>8529</v>
      </c>
      <c r="E9135" s="1" t="s">
        <v>75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1739</v>
      </c>
      <c r="M9135" s="1" t="s">
        <v>210</v>
      </c>
      <c r="N9135" s="1" t="s">
        <v>8563</v>
      </c>
      <c r="Q9135" s="1" t="s">
        <v>36</v>
      </c>
      <c r="R9135" s="1" t="s">
        <v>37</v>
      </c>
      <c r="T9135" s="1" t="s">
        <v>6980</v>
      </c>
      <c r="V9135" s="1" t="s">
        <v>8549</v>
      </c>
      <c r="W9135" s="1" t="s">
        <v>8529</v>
      </c>
      <c r="X9135" s="1" t="s">
        <v>75</v>
      </c>
      <c r="Z9135" s="3" t="str">
        <f t="shared" si="284"/>
        <v>05/04/2021 10:00</v>
      </c>
      <c r="AA9135" s="4">
        <f t="shared" si="285"/>
        <v>-3.21</v>
      </c>
    </row>
    <row r="9136" spans="1:27">
      <c r="A9136" s="2">
        <v>4039945</v>
      </c>
      <c r="B9136" s="2">
        <v>477981178</v>
      </c>
      <c r="C9136" s="1" t="s">
        <v>26</v>
      </c>
      <c r="D9136" s="1" t="s">
        <v>8529</v>
      </c>
      <c r="E9136" s="1" t="s">
        <v>79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2411</v>
      </c>
      <c r="M9136" s="1" t="s">
        <v>138</v>
      </c>
      <c r="N9136" s="1" t="s">
        <v>8564</v>
      </c>
      <c r="Q9136" s="1" t="s">
        <v>36</v>
      </c>
      <c r="R9136" s="1" t="s">
        <v>37</v>
      </c>
      <c r="T9136" s="1" t="s">
        <v>6980</v>
      </c>
      <c r="V9136" s="1" t="s">
        <v>8549</v>
      </c>
      <c r="W9136" s="1" t="s">
        <v>8529</v>
      </c>
      <c r="X9136" s="1" t="s">
        <v>79</v>
      </c>
      <c r="Z9136" s="3" t="str">
        <f t="shared" si="284"/>
        <v>05/04/2021 11:00</v>
      </c>
      <c r="AA9136" s="4">
        <f t="shared" si="285"/>
        <v>-3.13</v>
      </c>
    </row>
    <row r="9137" spans="1:27">
      <c r="A9137" s="2">
        <v>4039945</v>
      </c>
      <c r="B9137" s="2">
        <v>477981179</v>
      </c>
      <c r="C9137" s="1" t="s">
        <v>26</v>
      </c>
      <c r="D9137" s="1" t="s">
        <v>8529</v>
      </c>
      <c r="E9137" s="1" t="s">
        <v>82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1737</v>
      </c>
      <c r="M9137" s="1" t="s">
        <v>69</v>
      </c>
      <c r="N9137" s="1" t="s">
        <v>8565</v>
      </c>
      <c r="Q9137" s="1" t="s">
        <v>36</v>
      </c>
      <c r="R9137" s="1" t="s">
        <v>37</v>
      </c>
      <c r="T9137" s="1" t="s">
        <v>1135</v>
      </c>
      <c r="V9137" s="1" t="s">
        <v>8549</v>
      </c>
      <c r="W9137" s="1" t="s">
        <v>8529</v>
      </c>
      <c r="X9137" s="1" t="s">
        <v>82</v>
      </c>
      <c r="Z9137" s="3" t="str">
        <f t="shared" si="284"/>
        <v>05/04/2021 12:00</v>
      </c>
      <c r="AA9137" s="4">
        <f t="shared" si="285"/>
        <v>-3.22</v>
      </c>
    </row>
    <row r="9138" spans="1:27">
      <c r="A9138" s="2">
        <v>4039945</v>
      </c>
      <c r="B9138" s="2">
        <v>477981180</v>
      </c>
      <c r="C9138" s="1" t="s">
        <v>26</v>
      </c>
      <c r="D9138" s="1" t="s">
        <v>8529</v>
      </c>
      <c r="E9138" s="1" t="s">
        <v>84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2411</v>
      </c>
      <c r="M9138" s="1" t="s">
        <v>56</v>
      </c>
      <c r="N9138" s="1" t="s">
        <v>8566</v>
      </c>
      <c r="Q9138" s="1" t="s">
        <v>36</v>
      </c>
      <c r="R9138" s="1" t="s">
        <v>37</v>
      </c>
      <c r="T9138" s="1" t="s">
        <v>1135</v>
      </c>
      <c r="V9138" s="1" t="s">
        <v>8549</v>
      </c>
      <c r="W9138" s="1" t="s">
        <v>8529</v>
      </c>
      <c r="X9138" s="1" t="s">
        <v>84</v>
      </c>
      <c r="Z9138" s="3" t="str">
        <f t="shared" si="284"/>
        <v>05/04/2021 13:00</v>
      </c>
      <c r="AA9138" s="4">
        <f t="shared" si="285"/>
        <v>-3.13</v>
      </c>
    </row>
    <row r="9139" spans="1:27">
      <c r="A9139" s="2">
        <v>4039945</v>
      </c>
      <c r="B9139" s="2">
        <v>477981181</v>
      </c>
      <c r="C9139" s="1" t="s">
        <v>26</v>
      </c>
      <c r="D9139" s="1" t="s">
        <v>8529</v>
      </c>
      <c r="E9139" s="1" t="s">
        <v>88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2133</v>
      </c>
      <c r="M9139" s="1" t="s">
        <v>532</v>
      </c>
      <c r="N9139" s="1" t="s">
        <v>8567</v>
      </c>
      <c r="Q9139" s="1" t="s">
        <v>36</v>
      </c>
      <c r="R9139" s="1" t="s">
        <v>37</v>
      </c>
      <c r="T9139" s="1" t="s">
        <v>1135</v>
      </c>
      <c r="V9139" s="1" t="s">
        <v>8549</v>
      </c>
      <c r="W9139" s="1" t="s">
        <v>8529</v>
      </c>
      <c r="X9139" s="1" t="s">
        <v>88</v>
      </c>
      <c r="Z9139" s="3" t="str">
        <f t="shared" si="284"/>
        <v>05/04/2021 14:00</v>
      </c>
      <c r="AA9139" s="4">
        <f t="shared" si="285"/>
        <v>-3.2</v>
      </c>
    </row>
    <row r="9140" spans="1:27">
      <c r="A9140" s="2">
        <v>4039945</v>
      </c>
      <c r="B9140" s="2">
        <v>477981182</v>
      </c>
      <c r="C9140" s="1" t="s">
        <v>26</v>
      </c>
      <c r="D9140" s="1" t="s">
        <v>8529</v>
      </c>
      <c r="E9140" s="1" t="s">
        <v>92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3743</v>
      </c>
      <c r="M9140" s="1" t="s">
        <v>2690</v>
      </c>
      <c r="N9140" s="1" t="s">
        <v>8568</v>
      </c>
      <c r="Q9140" s="1" t="s">
        <v>36</v>
      </c>
      <c r="R9140" s="1" t="s">
        <v>37</v>
      </c>
      <c r="T9140" s="1" t="s">
        <v>91</v>
      </c>
      <c r="V9140" s="1" t="s">
        <v>8549</v>
      </c>
      <c r="W9140" s="1" t="s">
        <v>8529</v>
      </c>
      <c r="X9140" s="1" t="s">
        <v>92</v>
      </c>
      <c r="Z9140" s="3" t="str">
        <f t="shared" si="284"/>
        <v>05/04/2021 15:00</v>
      </c>
      <c r="AA9140" s="4">
        <f t="shared" si="285"/>
        <v>-3.94</v>
      </c>
    </row>
    <row r="9141" spans="1:27">
      <c r="A9141" s="2">
        <v>4040031</v>
      </c>
      <c r="B9141" s="2">
        <v>477982100</v>
      </c>
      <c r="C9141" s="1" t="s">
        <v>26</v>
      </c>
      <c r="D9141" s="1" t="s">
        <v>8529</v>
      </c>
      <c r="E9141" s="1" t="s">
        <v>95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8569</v>
      </c>
      <c r="M9141" s="1" t="s">
        <v>146</v>
      </c>
      <c r="N9141" s="1" t="s">
        <v>8570</v>
      </c>
      <c r="Q9141" s="1" t="s">
        <v>36</v>
      </c>
      <c r="R9141" s="1" t="s">
        <v>37</v>
      </c>
      <c r="T9141" s="1" t="s">
        <v>66</v>
      </c>
      <c r="V9141" s="1" t="s">
        <v>8571</v>
      </c>
      <c r="W9141" s="1" t="s">
        <v>8529</v>
      </c>
      <c r="X9141" s="1" t="s">
        <v>95</v>
      </c>
      <c r="Z9141" s="3" t="str">
        <f t="shared" si="284"/>
        <v>05/04/2021 16:00</v>
      </c>
      <c r="AA9141" s="4">
        <f t="shared" si="285"/>
        <v>-4.12</v>
      </c>
    </row>
    <row r="9142" spans="1:27">
      <c r="A9142" s="2">
        <v>4040031</v>
      </c>
      <c r="B9142" s="2">
        <v>477982101</v>
      </c>
      <c r="C9142" s="1" t="s">
        <v>26</v>
      </c>
      <c r="D9142" s="1" t="s">
        <v>8529</v>
      </c>
      <c r="E9142" s="1" t="s">
        <v>97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2153</v>
      </c>
      <c r="M9142" s="1" t="s">
        <v>218</v>
      </c>
      <c r="N9142" s="1" t="s">
        <v>8572</v>
      </c>
      <c r="Q9142" s="1" t="s">
        <v>36</v>
      </c>
      <c r="R9142" s="1" t="s">
        <v>37</v>
      </c>
      <c r="T9142" s="1" t="s">
        <v>63</v>
      </c>
      <c r="V9142" s="1" t="s">
        <v>8571</v>
      </c>
      <c r="W9142" s="1" t="s">
        <v>8529</v>
      </c>
      <c r="X9142" s="1" t="s">
        <v>97</v>
      </c>
      <c r="Z9142" s="3" t="str">
        <f t="shared" si="284"/>
        <v>05/04/2021 17:00</v>
      </c>
      <c r="AA9142" s="4">
        <f t="shared" si="285"/>
        <v>-3.23</v>
      </c>
    </row>
    <row r="9143" spans="1:27">
      <c r="A9143" s="2">
        <v>4040031</v>
      </c>
      <c r="B9143" s="2">
        <v>477982102</v>
      </c>
      <c r="C9143" s="1" t="s">
        <v>26</v>
      </c>
      <c r="D9143" s="1" t="s">
        <v>8529</v>
      </c>
      <c r="E9143" s="1" t="s">
        <v>100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2583</v>
      </c>
      <c r="M9143" s="1" t="s">
        <v>53</v>
      </c>
      <c r="N9143" s="1" t="s">
        <v>8573</v>
      </c>
      <c r="Q9143" s="1" t="s">
        <v>36</v>
      </c>
      <c r="R9143" s="1" t="s">
        <v>37</v>
      </c>
      <c r="T9143" s="1" t="s">
        <v>87</v>
      </c>
      <c r="V9143" s="1" t="s">
        <v>8571</v>
      </c>
      <c r="W9143" s="1" t="s">
        <v>8529</v>
      </c>
      <c r="X9143" s="1" t="s">
        <v>100</v>
      </c>
      <c r="Z9143" s="3" t="str">
        <f t="shared" si="284"/>
        <v>05/04/2021 18:00</v>
      </c>
      <c r="AA9143" s="4">
        <f t="shared" si="285"/>
        <v>-3.45</v>
      </c>
    </row>
    <row r="9144" spans="1:27">
      <c r="A9144" s="2">
        <v>4040031</v>
      </c>
      <c r="B9144" s="2">
        <v>477982103</v>
      </c>
      <c r="C9144" s="1" t="s">
        <v>26</v>
      </c>
      <c r="D9144" s="1" t="s">
        <v>8529</v>
      </c>
      <c r="E9144" s="1" t="s">
        <v>103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2688</v>
      </c>
      <c r="M9144" s="1" t="s">
        <v>69</v>
      </c>
      <c r="N9144" s="1" t="s">
        <v>8574</v>
      </c>
      <c r="Q9144" s="1" t="s">
        <v>36</v>
      </c>
      <c r="R9144" s="1" t="s">
        <v>37</v>
      </c>
      <c r="T9144" s="1" t="s">
        <v>66</v>
      </c>
      <c r="V9144" s="1" t="s">
        <v>8571</v>
      </c>
      <c r="W9144" s="1" t="s">
        <v>8529</v>
      </c>
      <c r="X9144" s="1" t="s">
        <v>103</v>
      </c>
      <c r="Z9144" s="3" t="str">
        <f t="shared" si="284"/>
        <v>05/04/2021 19:00</v>
      </c>
      <c r="AA9144" s="4">
        <f t="shared" si="285"/>
        <v>-3.44</v>
      </c>
    </row>
    <row r="9145" spans="1:27">
      <c r="A9145" s="2">
        <v>4040031</v>
      </c>
      <c r="B9145" s="2">
        <v>477982104</v>
      </c>
      <c r="C9145" s="1" t="s">
        <v>26</v>
      </c>
      <c r="D9145" s="1" t="s">
        <v>8529</v>
      </c>
      <c r="E9145" s="1" t="s">
        <v>107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2075</v>
      </c>
      <c r="M9145" s="1" t="s">
        <v>168</v>
      </c>
      <c r="N9145" s="1" t="s">
        <v>8575</v>
      </c>
      <c r="Q9145" s="1" t="s">
        <v>36</v>
      </c>
      <c r="R9145" s="1" t="s">
        <v>37</v>
      </c>
      <c r="T9145" s="1" t="s">
        <v>363</v>
      </c>
      <c r="V9145" s="1" t="s">
        <v>8571</v>
      </c>
      <c r="W9145" s="1" t="s">
        <v>8529</v>
      </c>
      <c r="X9145" s="1" t="s">
        <v>107</v>
      </c>
      <c r="Z9145" s="3" t="str">
        <f t="shared" si="284"/>
        <v>05/04/2021 20:00</v>
      </c>
      <c r="AA9145" s="4">
        <f t="shared" si="285"/>
        <v>-3.18</v>
      </c>
    </row>
    <row r="9146" spans="1:27">
      <c r="A9146" s="2">
        <v>4040031</v>
      </c>
      <c r="B9146" s="2">
        <v>477982105</v>
      </c>
      <c r="C9146" s="1" t="s">
        <v>26</v>
      </c>
      <c r="D9146" s="1" t="s">
        <v>8529</v>
      </c>
      <c r="E9146" s="1" t="s">
        <v>110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2597</v>
      </c>
      <c r="M9146" s="1" t="s">
        <v>202</v>
      </c>
      <c r="N9146" s="1" t="s">
        <v>8576</v>
      </c>
      <c r="Q9146" s="1" t="s">
        <v>36</v>
      </c>
      <c r="R9146" s="1" t="s">
        <v>37</v>
      </c>
      <c r="T9146" s="1" t="s">
        <v>363</v>
      </c>
      <c r="V9146" s="1" t="s">
        <v>8571</v>
      </c>
      <c r="W9146" s="1" t="s">
        <v>8529</v>
      </c>
      <c r="X9146" s="1" t="s">
        <v>110</v>
      </c>
      <c r="Z9146" s="3" t="str">
        <f t="shared" si="284"/>
        <v>05/04/2021 21:00</v>
      </c>
      <c r="AA9146" s="4">
        <f t="shared" si="285"/>
        <v>-3.33</v>
      </c>
    </row>
    <row r="9147" spans="1:27">
      <c r="A9147" s="2">
        <v>4040031</v>
      </c>
      <c r="B9147" s="2">
        <v>477982106</v>
      </c>
      <c r="C9147" s="1" t="s">
        <v>26</v>
      </c>
      <c r="D9147" s="1" t="s">
        <v>8529</v>
      </c>
      <c r="E9147" s="1" t="s">
        <v>113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2075</v>
      </c>
      <c r="M9147" s="1" t="s">
        <v>159</v>
      </c>
      <c r="N9147" s="1" t="s">
        <v>8577</v>
      </c>
      <c r="Q9147" s="1" t="s">
        <v>36</v>
      </c>
      <c r="R9147" s="1" t="s">
        <v>37</v>
      </c>
      <c r="T9147" s="1" t="s">
        <v>1016</v>
      </c>
      <c r="V9147" s="1" t="s">
        <v>8571</v>
      </c>
      <c r="W9147" s="1" t="s">
        <v>8529</v>
      </c>
      <c r="X9147" s="1" t="s">
        <v>113</v>
      </c>
      <c r="Z9147" s="3" t="str">
        <f t="shared" si="284"/>
        <v>05/04/2021 22:00</v>
      </c>
      <c r="AA9147" s="4">
        <f t="shared" si="285"/>
        <v>-3.18</v>
      </c>
    </row>
    <row r="9148" spans="1:27">
      <c r="A9148" s="2">
        <v>4040031</v>
      </c>
      <c r="B9148" s="2">
        <v>477982107</v>
      </c>
      <c r="C9148" s="1" t="s">
        <v>26</v>
      </c>
      <c r="D9148" s="1" t="s">
        <v>8529</v>
      </c>
      <c r="E9148" s="1" t="s">
        <v>114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2229</v>
      </c>
      <c r="M9148" s="1" t="s">
        <v>135</v>
      </c>
      <c r="N9148" s="1" t="s">
        <v>8578</v>
      </c>
      <c r="Q9148" s="1" t="s">
        <v>36</v>
      </c>
      <c r="R9148" s="1" t="s">
        <v>37</v>
      </c>
      <c r="T9148" s="1" t="s">
        <v>363</v>
      </c>
      <c r="V9148" s="1" t="s">
        <v>8571</v>
      </c>
      <c r="W9148" s="1" t="s">
        <v>8529</v>
      </c>
      <c r="X9148" s="1" t="s">
        <v>114</v>
      </c>
      <c r="Z9148" s="3" t="str">
        <f t="shared" si="284"/>
        <v>05/04/2021 23:00</v>
      </c>
      <c r="AA9148" s="4">
        <f t="shared" si="285"/>
        <v>-3.19</v>
      </c>
    </row>
    <row r="9149" spans="1:27">
      <c r="A9149" s="2">
        <v>4040031</v>
      </c>
      <c r="B9149" s="2">
        <v>477982108</v>
      </c>
      <c r="C9149" s="1" t="s">
        <v>26</v>
      </c>
      <c r="D9149" s="1" t="s">
        <v>8549</v>
      </c>
      <c r="E9149" s="1" t="s">
        <v>28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1684</v>
      </c>
      <c r="M9149" s="1" t="s">
        <v>138</v>
      </c>
      <c r="N9149" s="1" t="s">
        <v>2595</v>
      </c>
      <c r="Q9149" s="1" t="s">
        <v>36</v>
      </c>
      <c r="R9149" s="1" t="s">
        <v>37</v>
      </c>
      <c r="T9149" s="1" t="s">
        <v>1016</v>
      </c>
      <c r="V9149" s="1" t="s">
        <v>8571</v>
      </c>
      <c r="W9149" s="1" t="s">
        <v>8549</v>
      </c>
      <c r="X9149" s="1" t="s">
        <v>28</v>
      </c>
      <c r="Z9149" s="3" t="str">
        <f t="shared" si="284"/>
        <v>06/04/2021 00:00</v>
      </c>
      <c r="AA9149" s="4">
        <f t="shared" si="285"/>
        <v>-3.17</v>
      </c>
    </row>
    <row r="9150" spans="1:27">
      <c r="A9150" s="2">
        <v>4040031</v>
      </c>
      <c r="B9150" s="2">
        <v>477982109</v>
      </c>
      <c r="C9150" s="1" t="s">
        <v>26</v>
      </c>
      <c r="D9150" s="1" t="s">
        <v>8549</v>
      </c>
      <c r="E9150" s="1" t="s">
        <v>40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2229</v>
      </c>
      <c r="M9150" s="1" t="s">
        <v>254</v>
      </c>
      <c r="N9150" s="1" t="s">
        <v>8579</v>
      </c>
      <c r="Q9150" s="1" t="s">
        <v>36</v>
      </c>
      <c r="R9150" s="1" t="s">
        <v>37</v>
      </c>
      <c r="T9150" s="1" t="s">
        <v>1135</v>
      </c>
      <c r="V9150" s="1" t="s">
        <v>8571</v>
      </c>
      <c r="W9150" s="1" t="s">
        <v>8549</v>
      </c>
      <c r="X9150" s="1" t="s">
        <v>40</v>
      </c>
      <c r="Z9150" s="3" t="str">
        <f t="shared" si="284"/>
        <v>06/04/2021 01:00</v>
      </c>
      <c r="AA9150" s="4">
        <f t="shared" si="285"/>
        <v>-3.19</v>
      </c>
    </row>
    <row r="9151" spans="1:27">
      <c r="A9151" s="2">
        <v>4040031</v>
      </c>
      <c r="B9151" s="2">
        <v>477982110</v>
      </c>
      <c r="C9151" s="1" t="s">
        <v>26</v>
      </c>
      <c r="D9151" s="1" t="s">
        <v>8549</v>
      </c>
      <c r="E9151" s="1" t="s">
        <v>43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2075</v>
      </c>
      <c r="M9151" s="1" t="s">
        <v>118</v>
      </c>
      <c r="N9151" s="1" t="s">
        <v>2494</v>
      </c>
      <c r="Q9151" s="1" t="s">
        <v>36</v>
      </c>
      <c r="R9151" s="1" t="s">
        <v>37</v>
      </c>
      <c r="T9151" s="1" t="s">
        <v>1135</v>
      </c>
      <c r="V9151" s="1" t="s">
        <v>8571</v>
      </c>
      <c r="W9151" s="1" t="s">
        <v>8549</v>
      </c>
      <c r="X9151" s="1" t="s">
        <v>43</v>
      </c>
      <c r="Z9151" s="3" t="str">
        <f t="shared" si="284"/>
        <v>06/04/2021 02:00</v>
      </c>
      <c r="AA9151" s="4">
        <f t="shared" si="285"/>
        <v>-3.18</v>
      </c>
    </row>
    <row r="9152" spans="1:27">
      <c r="A9152" s="2">
        <v>4040031</v>
      </c>
      <c r="B9152" s="2">
        <v>477982111</v>
      </c>
      <c r="C9152" s="1" t="s">
        <v>26</v>
      </c>
      <c r="D9152" s="1" t="s">
        <v>8549</v>
      </c>
      <c r="E9152" s="1" t="s">
        <v>47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1859</v>
      </c>
      <c r="M9152" s="1" t="s">
        <v>69</v>
      </c>
      <c r="N9152" s="1" t="s">
        <v>8580</v>
      </c>
      <c r="Q9152" s="1" t="s">
        <v>36</v>
      </c>
      <c r="R9152" s="1" t="s">
        <v>37</v>
      </c>
      <c r="T9152" s="1" t="s">
        <v>1135</v>
      </c>
      <c r="V9152" s="1" t="s">
        <v>8571</v>
      </c>
      <c r="W9152" s="1" t="s">
        <v>8549</v>
      </c>
      <c r="X9152" s="1" t="s">
        <v>47</v>
      </c>
      <c r="Z9152" s="3" t="str">
        <f t="shared" si="284"/>
        <v>06/04/2021 03:00</v>
      </c>
      <c r="AA9152" s="4">
        <f t="shared" si="285"/>
        <v>-3.24</v>
      </c>
    </row>
    <row r="9153" spans="1:27">
      <c r="A9153" s="2">
        <v>4040060</v>
      </c>
      <c r="B9153" s="2">
        <v>477982441</v>
      </c>
      <c r="C9153" s="1" t="s">
        <v>26</v>
      </c>
      <c r="D9153" s="1" t="s">
        <v>8549</v>
      </c>
      <c r="E9153" s="1" t="s">
        <v>52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2075</v>
      </c>
      <c r="M9153" s="1" t="s">
        <v>187</v>
      </c>
      <c r="N9153" s="1" t="s">
        <v>1740</v>
      </c>
      <c r="Q9153" s="1" t="s">
        <v>36</v>
      </c>
      <c r="R9153" s="1" t="s">
        <v>37</v>
      </c>
      <c r="T9153" s="1" t="s">
        <v>6874</v>
      </c>
      <c r="V9153" s="1" t="s">
        <v>8571</v>
      </c>
      <c r="W9153" s="1" t="s">
        <v>8549</v>
      </c>
      <c r="X9153" s="1" t="s">
        <v>52</v>
      </c>
      <c r="Z9153" s="3" t="str">
        <f t="shared" si="284"/>
        <v>06/04/2021 04:00</v>
      </c>
      <c r="AA9153" s="4">
        <f t="shared" si="285"/>
        <v>-3.18</v>
      </c>
    </row>
    <row r="9154" spans="1:27">
      <c r="A9154" s="2">
        <v>4040060</v>
      </c>
      <c r="B9154" s="2">
        <v>477982442</v>
      </c>
      <c r="C9154" s="1" t="s">
        <v>26</v>
      </c>
      <c r="D9154" s="1" t="s">
        <v>8549</v>
      </c>
      <c r="E9154" s="1" t="s">
        <v>55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2075</v>
      </c>
      <c r="M9154" s="1" t="s">
        <v>165</v>
      </c>
      <c r="N9154" s="1" t="s">
        <v>8478</v>
      </c>
      <c r="Q9154" s="1" t="s">
        <v>36</v>
      </c>
      <c r="R9154" s="1" t="s">
        <v>37</v>
      </c>
      <c r="T9154" s="1" t="s">
        <v>6874</v>
      </c>
      <c r="V9154" s="1" t="s">
        <v>8571</v>
      </c>
      <c r="W9154" s="1" t="s">
        <v>8549</v>
      </c>
      <c r="X9154" s="1" t="s">
        <v>55</v>
      </c>
      <c r="Z9154" s="3" t="str">
        <f t="shared" ref="Z9154:Z9202" si="286">D9154&amp;" "&amp;E9154</f>
        <v>06/04/2021 05:00</v>
      </c>
      <c r="AA9154" s="4">
        <f t="shared" ref="AA9154:AA9202" si="287">L9154*-1</f>
        <v>-3.18</v>
      </c>
    </row>
    <row r="9155" spans="1:27">
      <c r="A9155" s="2">
        <v>4040060</v>
      </c>
      <c r="B9155" s="2">
        <v>477982443</v>
      </c>
      <c r="C9155" s="1" t="s">
        <v>26</v>
      </c>
      <c r="D9155" s="1" t="s">
        <v>8549</v>
      </c>
      <c r="E9155" s="1" t="s">
        <v>59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2133</v>
      </c>
      <c r="M9155" s="1" t="s">
        <v>73</v>
      </c>
      <c r="N9155" s="1" t="s">
        <v>8581</v>
      </c>
      <c r="Q9155" s="1" t="s">
        <v>36</v>
      </c>
      <c r="R9155" s="1" t="s">
        <v>37</v>
      </c>
      <c r="T9155" s="1" t="s">
        <v>6874</v>
      </c>
      <c r="V9155" s="1" t="s">
        <v>8571</v>
      </c>
      <c r="W9155" s="1" t="s">
        <v>8549</v>
      </c>
      <c r="X9155" s="1" t="s">
        <v>59</v>
      </c>
      <c r="Z9155" s="3" t="str">
        <f t="shared" si="286"/>
        <v>06/04/2021 06:00</v>
      </c>
      <c r="AA9155" s="4">
        <f t="shared" si="287"/>
        <v>-3.2</v>
      </c>
    </row>
    <row r="9156" spans="1:27">
      <c r="A9156" s="2">
        <v>4040060</v>
      </c>
      <c r="B9156" s="2">
        <v>477982444</v>
      </c>
      <c r="C9156" s="1" t="s">
        <v>26</v>
      </c>
      <c r="D9156" s="1" t="s">
        <v>8549</v>
      </c>
      <c r="E9156" s="1" t="s">
        <v>64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1894</v>
      </c>
      <c r="M9156" s="1" t="s">
        <v>190</v>
      </c>
      <c r="N9156" s="1" t="s">
        <v>8582</v>
      </c>
      <c r="Q9156" s="1" t="s">
        <v>36</v>
      </c>
      <c r="R9156" s="1" t="s">
        <v>37</v>
      </c>
      <c r="T9156" s="1" t="s">
        <v>7034</v>
      </c>
      <c r="V9156" s="1" t="s">
        <v>8571</v>
      </c>
      <c r="W9156" s="1" t="s">
        <v>8549</v>
      </c>
      <c r="X9156" s="1" t="s">
        <v>64</v>
      </c>
      <c r="Z9156" s="3" t="str">
        <f t="shared" si="286"/>
        <v>06/04/2021 07:00</v>
      </c>
      <c r="AA9156" s="4">
        <f t="shared" si="287"/>
        <v>-3.29</v>
      </c>
    </row>
    <row r="9157" spans="1:27">
      <c r="A9157" s="2">
        <v>4040060</v>
      </c>
      <c r="B9157" s="2">
        <v>477982445</v>
      </c>
      <c r="C9157" s="1" t="s">
        <v>26</v>
      </c>
      <c r="D9157" s="1" t="s">
        <v>8549</v>
      </c>
      <c r="E9157" s="1" t="s">
        <v>67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2501</v>
      </c>
      <c r="M9157" s="1" t="s">
        <v>228</v>
      </c>
      <c r="N9157" s="1" t="s">
        <v>8583</v>
      </c>
      <c r="Q9157" s="1" t="s">
        <v>36</v>
      </c>
      <c r="R9157" s="1" t="s">
        <v>37</v>
      </c>
      <c r="T9157" s="1" t="s">
        <v>1135</v>
      </c>
      <c r="V9157" s="1" t="s">
        <v>8571</v>
      </c>
      <c r="W9157" s="1" t="s">
        <v>8549</v>
      </c>
      <c r="X9157" s="1" t="s">
        <v>67</v>
      </c>
      <c r="Z9157" s="3" t="str">
        <f t="shared" si="286"/>
        <v>06/04/2021 08:00</v>
      </c>
      <c r="AA9157" s="4">
        <f t="shared" si="287"/>
        <v>-3.36</v>
      </c>
    </row>
    <row r="9158" spans="1:27">
      <c r="A9158" s="2">
        <v>4040060</v>
      </c>
      <c r="B9158" s="2">
        <v>477982446</v>
      </c>
      <c r="C9158" s="1" t="s">
        <v>26</v>
      </c>
      <c r="D9158" s="1" t="s">
        <v>8549</v>
      </c>
      <c r="E9158" s="1" t="s">
        <v>71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1741</v>
      </c>
      <c r="M9158" s="1" t="s">
        <v>228</v>
      </c>
      <c r="N9158" s="1" t="s">
        <v>8584</v>
      </c>
      <c r="Q9158" s="1" t="s">
        <v>36</v>
      </c>
      <c r="R9158" s="1" t="s">
        <v>37</v>
      </c>
      <c r="T9158" s="1" t="s">
        <v>1135</v>
      </c>
      <c r="V9158" s="1" t="s">
        <v>8571</v>
      </c>
      <c r="W9158" s="1" t="s">
        <v>8549</v>
      </c>
      <c r="X9158" s="1" t="s">
        <v>71</v>
      </c>
      <c r="Z9158" s="3" t="str">
        <f t="shared" si="286"/>
        <v>06/04/2021 09:00</v>
      </c>
      <c r="AA9158" s="4">
        <f t="shared" si="287"/>
        <v>-3.28</v>
      </c>
    </row>
    <row r="9159" spans="1:27">
      <c r="A9159" s="2">
        <v>4040060</v>
      </c>
      <c r="B9159" s="2">
        <v>477982447</v>
      </c>
      <c r="C9159" s="1" t="s">
        <v>26</v>
      </c>
      <c r="D9159" s="1" t="s">
        <v>8549</v>
      </c>
      <c r="E9159" s="1" t="s">
        <v>75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3310</v>
      </c>
      <c r="M9159" s="1" t="s">
        <v>159</v>
      </c>
      <c r="N9159" s="1" t="s">
        <v>8585</v>
      </c>
      <c r="Q9159" s="1" t="s">
        <v>36</v>
      </c>
      <c r="R9159" s="1" t="s">
        <v>37</v>
      </c>
      <c r="T9159" s="1" t="s">
        <v>1135</v>
      </c>
      <c r="V9159" s="1" t="s">
        <v>8571</v>
      </c>
      <c r="W9159" s="1" t="s">
        <v>8549</v>
      </c>
      <c r="X9159" s="1" t="s">
        <v>75</v>
      </c>
      <c r="Z9159" s="3" t="str">
        <f t="shared" si="286"/>
        <v>06/04/2021 10:00</v>
      </c>
      <c r="AA9159" s="4">
        <f t="shared" si="287"/>
        <v>-3.84</v>
      </c>
    </row>
    <row r="9160" spans="1:27">
      <c r="A9160" s="2">
        <v>4040060</v>
      </c>
      <c r="B9160" s="2">
        <v>477982448</v>
      </c>
      <c r="C9160" s="1" t="s">
        <v>26</v>
      </c>
      <c r="D9160" s="1" t="s">
        <v>8549</v>
      </c>
      <c r="E9160" s="1" t="s">
        <v>79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8586</v>
      </c>
      <c r="M9160" s="1" t="s">
        <v>138</v>
      </c>
      <c r="N9160" s="1" t="s">
        <v>8587</v>
      </c>
      <c r="Q9160" s="1" t="s">
        <v>36</v>
      </c>
      <c r="R9160" s="1" t="s">
        <v>37</v>
      </c>
      <c r="T9160" s="1" t="s">
        <v>66</v>
      </c>
      <c r="V9160" s="1" t="s">
        <v>8571</v>
      </c>
      <c r="W9160" s="1" t="s">
        <v>8549</v>
      </c>
      <c r="X9160" s="1" t="s">
        <v>79</v>
      </c>
      <c r="Z9160" s="3" t="str">
        <f t="shared" si="286"/>
        <v>06/04/2021 11:00</v>
      </c>
      <c r="AA9160" s="4">
        <f t="shared" si="287"/>
        <v>-4.1900000000000004</v>
      </c>
    </row>
    <row r="9161" spans="1:27">
      <c r="A9161" s="2">
        <v>4040060</v>
      </c>
      <c r="B9161" s="2">
        <v>477982449</v>
      </c>
      <c r="C9161" s="1" t="s">
        <v>26</v>
      </c>
      <c r="D9161" s="1" t="s">
        <v>8549</v>
      </c>
      <c r="E9161" s="1" t="s">
        <v>82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2586</v>
      </c>
      <c r="M9161" s="1" t="s">
        <v>73</v>
      </c>
      <c r="N9161" s="1" t="s">
        <v>2622</v>
      </c>
      <c r="Q9161" s="1" t="s">
        <v>36</v>
      </c>
      <c r="R9161" s="1" t="s">
        <v>37</v>
      </c>
      <c r="T9161" s="1" t="s">
        <v>106</v>
      </c>
      <c r="V9161" s="1" t="s">
        <v>8571</v>
      </c>
      <c r="W9161" s="1" t="s">
        <v>8549</v>
      </c>
      <c r="X9161" s="1" t="s">
        <v>82</v>
      </c>
      <c r="Z9161" s="3" t="str">
        <f t="shared" si="286"/>
        <v>06/04/2021 12:00</v>
      </c>
      <c r="AA9161" s="4">
        <f t="shared" si="287"/>
        <v>-3.31</v>
      </c>
    </row>
    <row r="9162" spans="1:27">
      <c r="A9162" s="2">
        <v>4040060</v>
      </c>
      <c r="B9162" s="2">
        <v>477982450</v>
      </c>
      <c r="C9162" s="1" t="s">
        <v>26</v>
      </c>
      <c r="D9162" s="1" t="s">
        <v>8549</v>
      </c>
      <c r="E9162" s="1" t="s">
        <v>84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2341</v>
      </c>
      <c r="M9162" s="1" t="s">
        <v>104</v>
      </c>
      <c r="N9162" s="1" t="s">
        <v>8588</v>
      </c>
      <c r="Q9162" s="1" t="s">
        <v>36</v>
      </c>
      <c r="R9162" s="1" t="s">
        <v>37</v>
      </c>
      <c r="T9162" s="1" t="s">
        <v>87</v>
      </c>
      <c r="V9162" s="1" t="s">
        <v>8571</v>
      </c>
      <c r="W9162" s="1" t="s">
        <v>8549</v>
      </c>
      <c r="X9162" s="1" t="s">
        <v>84</v>
      </c>
      <c r="Z9162" s="3" t="str">
        <f t="shared" si="286"/>
        <v>06/04/2021 13:00</v>
      </c>
      <c r="AA9162" s="4">
        <f t="shared" si="287"/>
        <v>-3.25</v>
      </c>
    </row>
    <row r="9163" spans="1:27">
      <c r="A9163" s="2">
        <v>4040060</v>
      </c>
      <c r="B9163" s="2">
        <v>477982451</v>
      </c>
      <c r="C9163" s="1" t="s">
        <v>26</v>
      </c>
      <c r="D9163" s="1" t="s">
        <v>8549</v>
      </c>
      <c r="E9163" s="1" t="s">
        <v>88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2576</v>
      </c>
      <c r="M9163" s="1" t="s">
        <v>101</v>
      </c>
      <c r="N9163" s="1" t="s">
        <v>2517</v>
      </c>
      <c r="Q9163" s="1" t="s">
        <v>36</v>
      </c>
      <c r="R9163" s="1" t="s">
        <v>37</v>
      </c>
      <c r="T9163" s="1" t="s">
        <v>66</v>
      </c>
      <c r="V9163" s="1" t="s">
        <v>8571</v>
      </c>
      <c r="W9163" s="1" t="s">
        <v>8549</v>
      </c>
      <c r="X9163" s="1" t="s">
        <v>88</v>
      </c>
      <c r="Z9163" s="3" t="str">
        <f t="shared" si="286"/>
        <v>06/04/2021 14:00</v>
      </c>
      <c r="AA9163" s="4">
        <f t="shared" si="287"/>
        <v>-3.35</v>
      </c>
    </row>
    <row r="9164" spans="1:27">
      <c r="A9164" s="2">
        <v>4040060</v>
      </c>
      <c r="B9164" s="2">
        <v>477982452</v>
      </c>
      <c r="C9164" s="1" t="s">
        <v>26</v>
      </c>
      <c r="D9164" s="1" t="s">
        <v>8549</v>
      </c>
      <c r="E9164" s="1" t="s">
        <v>92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1859</v>
      </c>
      <c r="M9164" s="1" t="s">
        <v>218</v>
      </c>
      <c r="N9164" s="1" t="s">
        <v>8589</v>
      </c>
      <c r="Q9164" s="1" t="s">
        <v>36</v>
      </c>
      <c r="R9164" s="1" t="s">
        <v>37</v>
      </c>
      <c r="T9164" s="1" t="s">
        <v>91</v>
      </c>
      <c r="V9164" s="1" t="s">
        <v>8571</v>
      </c>
      <c r="W9164" s="1" t="s">
        <v>8549</v>
      </c>
      <c r="X9164" s="1" t="s">
        <v>92</v>
      </c>
      <c r="Z9164" s="3" t="str">
        <f t="shared" si="286"/>
        <v>06/04/2021 15:00</v>
      </c>
      <c r="AA9164" s="4">
        <f t="shared" si="287"/>
        <v>-3.24</v>
      </c>
    </row>
    <row r="9165" spans="1:27">
      <c r="A9165" s="2">
        <v>4040137</v>
      </c>
      <c r="B9165" s="2">
        <v>477983316</v>
      </c>
      <c r="C9165" s="1" t="s">
        <v>26</v>
      </c>
      <c r="D9165" s="1" t="s">
        <v>8549</v>
      </c>
      <c r="E9165" s="1" t="s">
        <v>95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2229</v>
      </c>
      <c r="M9165" s="1" t="s">
        <v>151</v>
      </c>
      <c r="N9165" s="1" t="s">
        <v>8590</v>
      </c>
      <c r="Q9165" s="1" t="s">
        <v>36</v>
      </c>
      <c r="R9165" s="1" t="s">
        <v>37</v>
      </c>
      <c r="T9165" s="1" t="s">
        <v>66</v>
      </c>
      <c r="V9165" s="1" t="s">
        <v>8591</v>
      </c>
      <c r="W9165" s="1" t="s">
        <v>8549</v>
      </c>
      <c r="X9165" s="1" t="s">
        <v>95</v>
      </c>
      <c r="Z9165" s="3" t="str">
        <f t="shared" si="286"/>
        <v>06/04/2021 16:00</v>
      </c>
      <c r="AA9165" s="4">
        <f t="shared" si="287"/>
        <v>-3.19</v>
      </c>
    </row>
    <row r="9166" spans="1:27">
      <c r="A9166" s="2">
        <v>4040137</v>
      </c>
      <c r="B9166" s="2">
        <v>477983317</v>
      </c>
      <c r="C9166" s="1" t="s">
        <v>26</v>
      </c>
      <c r="D9166" s="1" t="s">
        <v>8549</v>
      </c>
      <c r="E9166" s="1" t="s">
        <v>97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1741</v>
      </c>
      <c r="M9166" s="1" t="s">
        <v>593</v>
      </c>
      <c r="N9166" s="1" t="s">
        <v>8592</v>
      </c>
      <c r="Q9166" s="1" t="s">
        <v>36</v>
      </c>
      <c r="R9166" s="1" t="s">
        <v>37</v>
      </c>
      <c r="T9166" s="1" t="s">
        <v>91</v>
      </c>
      <c r="V9166" s="1" t="s">
        <v>8591</v>
      </c>
      <c r="W9166" s="1" t="s">
        <v>8549</v>
      </c>
      <c r="X9166" s="1" t="s">
        <v>97</v>
      </c>
      <c r="Z9166" s="3" t="str">
        <f t="shared" si="286"/>
        <v>06/04/2021 17:00</v>
      </c>
      <c r="AA9166" s="4">
        <f t="shared" si="287"/>
        <v>-3.28</v>
      </c>
    </row>
    <row r="9167" spans="1:27">
      <c r="A9167" s="2">
        <v>4040137</v>
      </c>
      <c r="B9167" s="2">
        <v>477983318</v>
      </c>
      <c r="C9167" s="1" t="s">
        <v>26</v>
      </c>
      <c r="D9167" s="1" t="s">
        <v>8549</v>
      </c>
      <c r="E9167" s="1" t="s">
        <v>100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1684</v>
      </c>
      <c r="M9167" s="1" t="s">
        <v>128</v>
      </c>
      <c r="N9167" s="1" t="s">
        <v>8578</v>
      </c>
      <c r="Q9167" s="1" t="s">
        <v>36</v>
      </c>
      <c r="R9167" s="1" t="s">
        <v>37</v>
      </c>
      <c r="T9167" s="1" t="s">
        <v>91</v>
      </c>
      <c r="V9167" s="1" t="s">
        <v>8591</v>
      </c>
      <c r="W9167" s="1" t="s">
        <v>8549</v>
      </c>
      <c r="X9167" s="1" t="s">
        <v>100</v>
      </c>
      <c r="Z9167" s="3" t="str">
        <f t="shared" si="286"/>
        <v>06/04/2021 18:00</v>
      </c>
      <c r="AA9167" s="4">
        <f t="shared" si="287"/>
        <v>-3.17</v>
      </c>
    </row>
    <row r="9168" spans="1:27">
      <c r="A9168" s="2">
        <v>4040137</v>
      </c>
      <c r="B9168" s="2">
        <v>477983319</v>
      </c>
      <c r="C9168" s="1" t="s">
        <v>26</v>
      </c>
      <c r="D9168" s="1" t="s">
        <v>8549</v>
      </c>
      <c r="E9168" s="1" t="s">
        <v>103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2396</v>
      </c>
      <c r="M9168" s="1" t="s">
        <v>111</v>
      </c>
      <c r="N9168" s="1" t="s">
        <v>8593</v>
      </c>
      <c r="Q9168" s="1" t="s">
        <v>36</v>
      </c>
      <c r="R9168" s="1" t="s">
        <v>37</v>
      </c>
      <c r="T9168" s="1" t="s">
        <v>363</v>
      </c>
      <c r="V9168" s="1" t="s">
        <v>8591</v>
      </c>
      <c r="W9168" s="1" t="s">
        <v>8549</v>
      </c>
      <c r="X9168" s="1" t="s">
        <v>103</v>
      </c>
      <c r="Z9168" s="3" t="str">
        <f t="shared" si="286"/>
        <v>06/04/2021 19:00</v>
      </c>
      <c r="AA9168" s="4">
        <f t="shared" si="287"/>
        <v>-3.15</v>
      </c>
    </row>
    <row r="9169" spans="1:27">
      <c r="A9169" s="2">
        <v>4040137</v>
      </c>
      <c r="B9169" s="2">
        <v>477983320</v>
      </c>
      <c r="C9169" s="1" t="s">
        <v>26</v>
      </c>
      <c r="D9169" s="1" t="s">
        <v>8549</v>
      </c>
      <c r="E9169" s="1" t="s">
        <v>107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2493</v>
      </c>
      <c r="M9169" s="1" t="s">
        <v>202</v>
      </c>
      <c r="N9169" s="1" t="s">
        <v>8566</v>
      </c>
      <c r="Q9169" s="1" t="s">
        <v>36</v>
      </c>
      <c r="R9169" s="1" t="s">
        <v>37</v>
      </c>
      <c r="T9169" s="1" t="s">
        <v>363</v>
      </c>
      <c r="V9169" s="1" t="s">
        <v>8591</v>
      </c>
      <c r="W9169" s="1" t="s">
        <v>8549</v>
      </c>
      <c r="X9169" s="1" t="s">
        <v>107</v>
      </c>
      <c r="Z9169" s="3" t="str">
        <f t="shared" si="286"/>
        <v>06/04/2021 20:00</v>
      </c>
      <c r="AA9169" s="4">
        <f t="shared" si="287"/>
        <v>-3.16</v>
      </c>
    </row>
    <row r="9170" spans="1:27">
      <c r="A9170" s="2">
        <v>4040137</v>
      </c>
      <c r="B9170" s="2">
        <v>477983321</v>
      </c>
      <c r="C9170" s="1" t="s">
        <v>26</v>
      </c>
      <c r="D9170" s="1" t="s">
        <v>8549</v>
      </c>
      <c r="E9170" s="1" t="s">
        <v>110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2075</v>
      </c>
      <c r="M9170" s="1" t="s">
        <v>213</v>
      </c>
      <c r="N9170" s="1" t="s">
        <v>8594</v>
      </c>
      <c r="Q9170" s="1" t="s">
        <v>36</v>
      </c>
      <c r="R9170" s="1" t="s">
        <v>37</v>
      </c>
      <c r="T9170" s="1" t="s">
        <v>1016</v>
      </c>
      <c r="V9170" s="1" t="s">
        <v>8591</v>
      </c>
      <c r="W9170" s="1" t="s">
        <v>8549</v>
      </c>
      <c r="X9170" s="1" t="s">
        <v>110</v>
      </c>
      <c r="Z9170" s="3" t="str">
        <f t="shared" si="286"/>
        <v>06/04/2021 21:00</v>
      </c>
      <c r="AA9170" s="4">
        <f t="shared" si="287"/>
        <v>-3.18</v>
      </c>
    </row>
    <row r="9171" spans="1:27">
      <c r="A9171" s="2">
        <v>4040137</v>
      </c>
      <c r="B9171" s="2">
        <v>477983322</v>
      </c>
      <c r="C9171" s="1" t="s">
        <v>26</v>
      </c>
      <c r="D9171" s="1" t="s">
        <v>8549</v>
      </c>
      <c r="E9171" s="1" t="s">
        <v>113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2406</v>
      </c>
      <c r="M9171" s="1" t="s">
        <v>181</v>
      </c>
      <c r="N9171" s="1" t="s">
        <v>8595</v>
      </c>
      <c r="Q9171" s="1" t="s">
        <v>36</v>
      </c>
      <c r="R9171" s="1" t="s">
        <v>37</v>
      </c>
      <c r="T9171" s="1" t="s">
        <v>363</v>
      </c>
      <c r="V9171" s="1" t="s">
        <v>8591</v>
      </c>
      <c r="W9171" s="1" t="s">
        <v>8549</v>
      </c>
      <c r="X9171" s="1" t="s">
        <v>113</v>
      </c>
      <c r="Z9171" s="3" t="str">
        <f t="shared" si="286"/>
        <v>06/04/2021 22:00</v>
      </c>
      <c r="AA9171" s="4">
        <f t="shared" si="287"/>
        <v>-3.14</v>
      </c>
    </row>
    <row r="9172" spans="1:27">
      <c r="A9172" s="2">
        <v>4040137</v>
      </c>
      <c r="B9172" s="2">
        <v>477983323</v>
      </c>
      <c r="C9172" s="1" t="s">
        <v>26</v>
      </c>
      <c r="D9172" s="1" t="s">
        <v>8549</v>
      </c>
      <c r="E9172" s="1" t="s">
        <v>114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2160</v>
      </c>
      <c r="M9172" s="1" t="s">
        <v>210</v>
      </c>
      <c r="N9172" s="1" t="s">
        <v>8596</v>
      </c>
      <c r="Q9172" s="1" t="s">
        <v>36</v>
      </c>
      <c r="R9172" s="1" t="s">
        <v>37</v>
      </c>
      <c r="T9172" s="1" t="s">
        <v>363</v>
      </c>
      <c r="V9172" s="1" t="s">
        <v>8591</v>
      </c>
      <c r="W9172" s="1" t="s">
        <v>8549</v>
      </c>
      <c r="X9172" s="1" t="s">
        <v>114</v>
      </c>
      <c r="Z9172" s="3" t="str">
        <f t="shared" si="286"/>
        <v>06/04/2021 23:00</v>
      </c>
      <c r="AA9172" s="4">
        <f t="shared" si="287"/>
        <v>-3.12</v>
      </c>
    </row>
    <row r="9173" spans="1:27">
      <c r="A9173" s="2">
        <v>4040137</v>
      </c>
      <c r="B9173" s="2">
        <v>477983324</v>
      </c>
      <c r="C9173" s="1" t="s">
        <v>26</v>
      </c>
      <c r="D9173" s="1" t="s">
        <v>8571</v>
      </c>
      <c r="E9173" s="1" t="s">
        <v>28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2406</v>
      </c>
      <c r="M9173" s="1" t="s">
        <v>132</v>
      </c>
      <c r="N9173" s="1" t="s">
        <v>8597</v>
      </c>
      <c r="Q9173" s="1" t="s">
        <v>36</v>
      </c>
      <c r="R9173" s="1" t="s">
        <v>37</v>
      </c>
      <c r="T9173" s="1" t="s">
        <v>363</v>
      </c>
      <c r="V9173" s="1" t="s">
        <v>8591</v>
      </c>
      <c r="W9173" s="1" t="s">
        <v>8571</v>
      </c>
      <c r="X9173" s="1" t="s">
        <v>28</v>
      </c>
      <c r="Z9173" s="3" t="str">
        <f t="shared" si="286"/>
        <v>07/04/2021 00:00</v>
      </c>
      <c r="AA9173" s="4">
        <f t="shared" si="287"/>
        <v>-3.14</v>
      </c>
    </row>
    <row r="9174" spans="1:27">
      <c r="A9174" s="2">
        <v>4040137</v>
      </c>
      <c r="B9174" s="2">
        <v>477983325</v>
      </c>
      <c r="C9174" s="1" t="s">
        <v>26</v>
      </c>
      <c r="D9174" s="1" t="s">
        <v>8571</v>
      </c>
      <c r="E9174" s="1" t="s">
        <v>40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2576</v>
      </c>
      <c r="M9174" s="1" t="s">
        <v>77</v>
      </c>
      <c r="N9174" s="1" t="s">
        <v>8598</v>
      </c>
      <c r="Q9174" s="1" t="s">
        <v>36</v>
      </c>
      <c r="R9174" s="1" t="s">
        <v>37</v>
      </c>
      <c r="T9174" s="1" t="s">
        <v>363</v>
      </c>
      <c r="V9174" s="1" t="s">
        <v>8591</v>
      </c>
      <c r="W9174" s="1" t="s">
        <v>8571</v>
      </c>
      <c r="X9174" s="1" t="s">
        <v>40</v>
      </c>
      <c r="Z9174" s="3" t="str">
        <f t="shared" si="286"/>
        <v>07/04/2021 01:00</v>
      </c>
      <c r="AA9174" s="4">
        <f t="shared" si="287"/>
        <v>-3.35</v>
      </c>
    </row>
    <row r="9175" spans="1:27">
      <c r="A9175" s="2">
        <v>4040137</v>
      </c>
      <c r="B9175" s="2">
        <v>477983326</v>
      </c>
      <c r="C9175" s="1" t="s">
        <v>26</v>
      </c>
      <c r="D9175" s="1" t="s">
        <v>8571</v>
      </c>
      <c r="E9175" s="1" t="s">
        <v>43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2349</v>
      </c>
      <c r="M9175" s="1" t="s">
        <v>118</v>
      </c>
      <c r="N9175" s="1" t="s">
        <v>8599</v>
      </c>
      <c r="Q9175" s="1" t="s">
        <v>36</v>
      </c>
      <c r="R9175" s="1" t="s">
        <v>37</v>
      </c>
      <c r="T9175" s="1" t="s">
        <v>1016</v>
      </c>
      <c r="V9175" s="1" t="s">
        <v>8591</v>
      </c>
      <c r="W9175" s="1" t="s">
        <v>8571</v>
      </c>
      <c r="X9175" s="1" t="s">
        <v>43</v>
      </c>
      <c r="Z9175" s="3" t="str">
        <f t="shared" si="286"/>
        <v>07/04/2021 02:00</v>
      </c>
      <c r="AA9175" s="4">
        <f t="shared" si="287"/>
        <v>-3.09</v>
      </c>
    </row>
    <row r="9176" spans="1:27">
      <c r="A9176" s="2">
        <v>4040137</v>
      </c>
      <c r="B9176" s="2">
        <v>477983327</v>
      </c>
      <c r="C9176" s="1" t="s">
        <v>26</v>
      </c>
      <c r="D9176" s="1" t="s">
        <v>8571</v>
      </c>
      <c r="E9176" s="1" t="s">
        <v>47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2231</v>
      </c>
      <c r="M9176" s="1" t="s">
        <v>118</v>
      </c>
      <c r="N9176" s="1" t="s">
        <v>8600</v>
      </c>
      <c r="Q9176" s="1" t="s">
        <v>36</v>
      </c>
      <c r="R9176" s="1" t="s">
        <v>37</v>
      </c>
      <c r="T9176" s="1" t="s">
        <v>1016</v>
      </c>
      <c r="V9176" s="1" t="s">
        <v>8591</v>
      </c>
      <c r="W9176" s="1" t="s">
        <v>8571</v>
      </c>
      <c r="X9176" s="1" t="s">
        <v>47</v>
      </c>
      <c r="Z9176" s="3" t="str">
        <f t="shared" si="286"/>
        <v>07/04/2021 03:00</v>
      </c>
      <c r="AA9176" s="4">
        <f t="shared" si="287"/>
        <v>-3.1</v>
      </c>
    </row>
    <row r="9177" spans="1:27">
      <c r="A9177" s="2">
        <v>4040164</v>
      </c>
      <c r="B9177" s="2">
        <v>477983626</v>
      </c>
      <c r="C9177" s="1" t="s">
        <v>26</v>
      </c>
      <c r="D9177" s="1" t="s">
        <v>8571</v>
      </c>
      <c r="E9177" s="1" t="s">
        <v>52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2576</v>
      </c>
      <c r="M9177" s="1" t="s">
        <v>77</v>
      </c>
      <c r="N9177" s="1" t="s">
        <v>2942</v>
      </c>
      <c r="Q9177" s="1" t="s">
        <v>36</v>
      </c>
      <c r="R9177" s="1" t="s">
        <v>37</v>
      </c>
      <c r="T9177" s="1" t="s">
        <v>1135</v>
      </c>
      <c r="V9177" s="1" t="s">
        <v>8591</v>
      </c>
      <c r="W9177" s="1" t="s">
        <v>8571</v>
      </c>
      <c r="X9177" s="1" t="s">
        <v>52</v>
      </c>
      <c r="Z9177" s="3" t="str">
        <f t="shared" si="286"/>
        <v>07/04/2021 04:00</v>
      </c>
      <c r="AA9177" s="4">
        <f t="shared" si="287"/>
        <v>-3.35</v>
      </c>
    </row>
    <row r="9178" spans="1:27">
      <c r="A9178" s="2">
        <v>4040164</v>
      </c>
      <c r="B9178" s="2">
        <v>477983627</v>
      </c>
      <c r="C9178" s="1" t="s">
        <v>26</v>
      </c>
      <c r="D9178" s="1" t="s">
        <v>8571</v>
      </c>
      <c r="E9178" s="1" t="s">
        <v>55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1743</v>
      </c>
      <c r="M9178" s="1" t="s">
        <v>111</v>
      </c>
      <c r="N9178" s="1" t="s">
        <v>8601</v>
      </c>
      <c r="Q9178" s="1" t="s">
        <v>36</v>
      </c>
      <c r="R9178" s="1" t="s">
        <v>37</v>
      </c>
      <c r="T9178" s="1" t="s">
        <v>6874</v>
      </c>
      <c r="V9178" s="1" t="s">
        <v>8591</v>
      </c>
      <c r="W9178" s="1" t="s">
        <v>8571</v>
      </c>
      <c r="X9178" s="1" t="s">
        <v>55</v>
      </c>
      <c r="Z9178" s="3" t="str">
        <f t="shared" si="286"/>
        <v>07/04/2021 05:00</v>
      </c>
      <c r="AA9178" s="4">
        <f t="shared" si="287"/>
        <v>-3.11</v>
      </c>
    </row>
    <row r="9179" spans="1:27">
      <c r="A9179" s="2">
        <v>4040164</v>
      </c>
      <c r="B9179" s="2">
        <v>477983628</v>
      </c>
      <c r="C9179" s="1" t="s">
        <v>26</v>
      </c>
      <c r="D9179" s="1" t="s">
        <v>8571</v>
      </c>
      <c r="E9179" s="1" t="s">
        <v>59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2411</v>
      </c>
      <c r="M9179" s="1" t="s">
        <v>138</v>
      </c>
      <c r="N9179" s="1" t="s">
        <v>8602</v>
      </c>
      <c r="Q9179" s="1" t="s">
        <v>36</v>
      </c>
      <c r="R9179" s="1" t="s">
        <v>37</v>
      </c>
      <c r="T9179" s="1" t="s">
        <v>6874</v>
      </c>
      <c r="V9179" s="1" t="s">
        <v>8591</v>
      </c>
      <c r="W9179" s="1" t="s">
        <v>8571</v>
      </c>
      <c r="X9179" s="1" t="s">
        <v>59</v>
      </c>
      <c r="Z9179" s="3" t="str">
        <f t="shared" si="286"/>
        <v>07/04/2021 06:00</v>
      </c>
      <c r="AA9179" s="4">
        <f t="shared" si="287"/>
        <v>-3.13</v>
      </c>
    </row>
    <row r="9180" spans="1:27">
      <c r="A9180" s="2">
        <v>4040164</v>
      </c>
      <c r="B9180" s="2">
        <v>477983629</v>
      </c>
      <c r="C9180" s="1" t="s">
        <v>26</v>
      </c>
      <c r="D9180" s="1" t="s">
        <v>8571</v>
      </c>
      <c r="E9180" s="1" t="s">
        <v>64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2411</v>
      </c>
      <c r="M9180" s="1" t="s">
        <v>213</v>
      </c>
      <c r="N9180" s="1" t="s">
        <v>2481</v>
      </c>
      <c r="Q9180" s="1" t="s">
        <v>36</v>
      </c>
      <c r="R9180" s="1" t="s">
        <v>37</v>
      </c>
      <c r="T9180" s="1" t="s">
        <v>6874</v>
      </c>
      <c r="V9180" s="1" t="s">
        <v>8591</v>
      </c>
      <c r="W9180" s="1" t="s">
        <v>8571</v>
      </c>
      <c r="X9180" s="1" t="s">
        <v>64</v>
      </c>
      <c r="Z9180" s="3" t="str">
        <f t="shared" si="286"/>
        <v>07/04/2021 07:00</v>
      </c>
      <c r="AA9180" s="4">
        <f t="shared" si="287"/>
        <v>-3.13</v>
      </c>
    </row>
    <row r="9181" spans="1:27">
      <c r="A9181" s="2">
        <v>4040164</v>
      </c>
      <c r="B9181" s="2">
        <v>477983630</v>
      </c>
      <c r="C9181" s="1" t="s">
        <v>26</v>
      </c>
      <c r="D9181" s="1" t="s">
        <v>8571</v>
      </c>
      <c r="E9181" s="1" t="s">
        <v>67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1743</v>
      </c>
      <c r="M9181" s="1" t="s">
        <v>260</v>
      </c>
      <c r="N9181" s="1" t="s">
        <v>8603</v>
      </c>
      <c r="Q9181" s="1" t="s">
        <v>36</v>
      </c>
      <c r="R9181" s="1" t="s">
        <v>37</v>
      </c>
      <c r="T9181" s="1" t="s">
        <v>6980</v>
      </c>
      <c r="V9181" s="1" t="s">
        <v>8591</v>
      </c>
      <c r="W9181" s="1" t="s">
        <v>8571</v>
      </c>
      <c r="X9181" s="1" t="s">
        <v>67</v>
      </c>
      <c r="Z9181" s="3" t="str">
        <f t="shared" si="286"/>
        <v>07/04/2021 08:00</v>
      </c>
      <c r="AA9181" s="4">
        <f t="shared" si="287"/>
        <v>-3.11</v>
      </c>
    </row>
    <row r="9182" spans="1:27">
      <c r="A9182" s="2">
        <v>4040164</v>
      </c>
      <c r="B9182" s="2">
        <v>477983631</v>
      </c>
      <c r="C9182" s="1" t="s">
        <v>26</v>
      </c>
      <c r="D9182" s="1" t="s">
        <v>8571</v>
      </c>
      <c r="E9182" s="1" t="s">
        <v>71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2133</v>
      </c>
      <c r="M9182" s="1" t="s">
        <v>156</v>
      </c>
      <c r="N9182" s="1" t="s">
        <v>8604</v>
      </c>
      <c r="Q9182" s="1" t="s">
        <v>36</v>
      </c>
      <c r="R9182" s="1" t="s">
        <v>37</v>
      </c>
      <c r="T9182" s="1" t="s">
        <v>6874</v>
      </c>
      <c r="V9182" s="1" t="s">
        <v>8591</v>
      </c>
      <c r="W9182" s="1" t="s">
        <v>8571</v>
      </c>
      <c r="X9182" s="1" t="s">
        <v>71</v>
      </c>
      <c r="Z9182" s="3" t="str">
        <f t="shared" si="286"/>
        <v>07/04/2021 09:00</v>
      </c>
      <c r="AA9182" s="4">
        <f t="shared" si="287"/>
        <v>-3.2</v>
      </c>
    </row>
    <row r="9183" spans="1:27">
      <c r="A9183" s="2">
        <v>4040164</v>
      </c>
      <c r="B9183" s="2">
        <v>477983632</v>
      </c>
      <c r="C9183" s="1" t="s">
        <v>26</v>
      </c>
      <c r="D9183" s="1" t="s">
        <v>8571</v>
      </c>
      <c r="E9183" s="1" t="s">
        <v>75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1743</v>
      </c>
      <c r="M9183" s="1" t="s">
        <v>210</v>
      </c>
      <c r="N9183" s="1" t="s">
        <v>8605</v>
      </c>
      <c r="Q9183" s="1" t="s">
        <v>36</v>
      </c>
      <c r="R9183" s="1" t="s">
        <v>37</v>
      </c>
      <c r="T9183" s="1" t="s">
        <v>1135</v>
      </c>
      <c r="V9183" s="1" t="s">
        <v>8591</v>
      </c>
      <c r="W9183" s="1" t="s">
        <v>8571</v>
      </c>
      <c r="X9183" s="1" t="s">
        <v>75</v>
      </c>
      <c r="Z9183" s="3" t="str">
        <f t="shared" si="286"/>
        <v>07/04/2021 10:00</v>
      </c>
      <c r="AA9183" s="4">
        <f t="shared" si="287"/>
        <v>-3.11</v>
      </c>
    </row>
    <row r="9184" spans="1:27">
      <c r="A9184" s="2">
        <v>4040164</v>
      </c>
      <c r="B9184" s="2">
        <v>477983633</v>
      </c>
      <c r="C9184" s="1" t="s">
        <v>26</v>
      </c>
      <c r="D9184" s="1" t="s">
        <v>8571</v>
      </c>
      <c r="E9184" s="1" t="s">
        <v>79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2153</v>
      </c>
      <c r="M9184" s="1" t="s">
        <v>159</v>
      </c>
      <c r="N9184" s="1" t="s">
        <v>8606</v>
      </c>
      <c r="Q9184" s="1" t="s">
        <v>36</v>
      </c>
      <c r="R9184" s="1" t="s">
        <v>37</v>
      </c>
      <c r="T9184" s="1" t="s">
        <v>1135</v>
      </c>
      <c r="V9184" s="1" t="s">
        <v>8591</v>
      </c>
      <c r="W9184" s="1" t="s">
        <v>8571</v>
      </c>
      <c r="X9184" s="1" t="s">
        <v>79</v>
      </c>
      <c r="Z9184" s="3" t="str">
        <f t="shared" si="286"/>
        <v>07/04/2021 11:00</v>
      </c>
      <c r="AA9184" s="4">
        <f t="shared" si="287"/>
        <v>-3.23</v>
      </c>
    </row>
    <row r="9185" spans="1:27">
      <c r="A9185" s="2">
        <v>4040164</v>
      </c>
      <c r="B9185" s="2">
        <v>477983634</v>
      </c>
      <c r="C9185" s="1" t="s">
        <v>26</v>
      </c>
      <c r="D9185" s="1" t="s">
        <v>8571</v>
      </c>
      <c r="E9185" s="1" t="s">
        <v>82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1739</v>
      </c>
      <c r="M9185" s="1" t="s">
        <v>73</v>
      </c>
      <c r="N9185" s="1" t="s">
        <v>8607</v>
      </c>
      <c r="Q9185" s="1" t="s">
        <v>36</v>
      </c>
      <c r="R9185" s="1" t="s">
        <v>37</v>
      </c>
      <c r="T9185" s="1" t="s">
        <v>1135</v>
      </c>
      <c r="V9185" s="1" t="s">
        <v>8591</v>
      </c>
      <c r="W9185" s="1" t="s">
        <v>8571</v>
      </c>
      <c r="X9185" s="1" t="s">
        <v>82</v>
      </c>
      <c r="Z9185" s="3" t="str">
        <f t="shared" si="286"/>
        <v>07/04/2021 12:00</v>
      </c>
      <c r="AA9185" s="4">
        <f t="shared" si="287"/>
        <v>-3.21</v>
      </c>
    </row>
    <row r="9186" spans="1:27">
      <c r="A9186" s="2">
        <v>4040164</v>
      </c>
      <c r="B9186" s="2">
        <v>477983635</v>
      </c>
      <c r="C9186" s="1" t="s">
        <v>26</v>
      </c>
      <c r="D9186" s="1" t="s">
        <v>8571</v>
      </c>
      <c r="E9186" s="1" t="s">
        <v>84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2411</v>
      </c>
      <c r="M9186" s="1" t="s">
        <v>187</v>
      </c>
      <c r="N9186" s="1" t="s">
        <v>8608</v>
      </c>
      <c r="Q9186" s="1" t="s">
        <v>36</v>
      </c>
      <c r="R9186" s="1" t="s">
        <v>37</v>
      </c>
      <c r="T9186" s="1" t="s">
        <v>1135</v>
      </c>
      <c r="V9186" s="1" t="s">
        <v>8591</v>
      </c>
      <c r="W9186" s="1" t="s">
        <v>8571</v>
      </c>
      <c r="X9186" s="1" t="s">
        <v>84</v>
      </c>
      <c r="Z9186" s="3" t="str">
        <f t="shared" si="286"/>
        <v>07/04/2021 13:00</v>
      </c>
      <c r="AA9186" s="4">
        <f t="shared" si="287"/>
        <v>-3.13</v>
      </c>
    </row>
    <row r="9187" spans="1:27">
      <c r="A9187" s="2">
        <v>4040164</v>
      </c>
      <c r="B9187" s="2">
        <v>477983636</v>
      </c>
      <c r="C9187" s="1" t="s">
        <v>26</v>
      </c>
      <c r="D9187" s="1" t="s">
        <v>8571</v>
      </c>
      <c r="E9187" s="1" t="s">
        <v>88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2231</v>
      </c>
      <c r="M9187" s="1" t="s">
        <v>53</v>
      </c>
      <c r="N9187" s="1" t="s">
        <v>8609</v>
      </c>
      <c r="Q9187" s="1" t="s">
        <v>36</v>
      </c>
      <c r="R9187" s="1" t="s">
        <v>37</v>
      </c>
      <c r="T9187" s="1" t="s">
        <v>1016</v>
      </c>
      <c r="V9187" s="1" t="s">
        <v>8591</v>
      </c>
      <c r="W9187" s="1" t="s">
        <v>8571</v>
      </c>
      <c r="X9187" s="1" t="s">
        <v>88</v>
      </c>
      <c r="Z9187" s="3" t="str">
        <f t="shared" si="286"/>
        <v>07/04/2021 14:00</v>
      </c>
      <c r="AA9187" s="4">
        <f t="shared" si="287"/>
        <v>-3.1</v>
      </c>
    </row>
    <row r="9188" spans="1:27">
      <c r="A9188" s="2">
        <v>4040164</v>
      </c>
      <c r="B9188" s="2">
        <v>477983637</v>
      </c>
      <c r="C9188" s="1" t="s">
        <v>26</v>
      </c>
      <c r="D9188" s="1" t="s">
        <v>8571</v>
      </c>
      <c r="E9188" s="1" t="s">
        <v>92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2160</v>
      </c>
      <c r="M9188" s="1" t="s">
        <v>101</v>
      </c>
      <c r="N9188" s="1" t="s">
        <v>8610</v>
      </c>
      <c r="Q9188" s="1" t="s">
        <v>36</v>
      </c>
      <c r="R9188" s="1" t="s">
        <v>37</v>
      </c>
      <c r="T9188" s="1" t="s">
        <v>363</v>
      </c>
      <c r="V9188" s="1" t="s">
        <v>8591</v>
      </c>
      <c r="W9188" s="1" t="s">
        <v>8571</v>
      </c>
      <c r="X9188" s="1" t="s">
        <v>92</v>
      </c>
      <c r="Z9188" s="3" t="str">
        <f t="shared" si="286"/>
        <v>07/04/2021 15:00</v>
      </c>
      <c r="AA9188" s="4">
        <f t="shared" si="287"/>
        <v>-3.12</v>
      </c>
    </row>
    <row r="9189" spans="1:27">
      <c r="A9189" s="2">
        <v>4040233</v>
      </c>
      <c r="B9189" s="2">
        <v>477984431</v>
      </c>
      <c r="C9189" s="1" t="s">
        <v>26</v>
      </c>
      <c r="D9189" s="1" t="s">
        <v>8571</v>
      </c>
      <c r="E9189" s="1" t="s">
        <v>95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2160</v>
      </c>
      <c r="M9189" s="1" t="s">
        <v>532</v>
      </c>
      <c r="N9189" s="1" t="s">
        <v>8611</v>
      </c>
      <c r="Q9189" s="1" t="s">
        <v>36</v>
      </c>
      <c r="R9189" s="1" t="s">
        <v>37</v>
      </c>
      <c r="T9189" s="1" t="s">
        <v>1016</v>
      </c>
      <c r="V9189" s="1" t="s">
        <v>8612</v>
      </c>
      <c r="W9189" s="1" t="s">
        <v>8571</v>
      </c>
      <c r="X9189" s="1" t="s">
        <v>95</v>
      </c>
      <c r="Z9189" s="3" t="str">
        <f t="shared" si="286"/>
        <v>07/04/2021 16:00</v>
      </c>
      <c r="AA9189" s="4">
        <f t="shared" si="287"/>
        <v>-3.12</v>
      </c>
    </row>
    <row r="9190" spans="1:27">
      <c r="A9190" s="2">
        <v>4040233</v>
      </c>
      <c r="B9190" s="2">
        <v>477984432</v>
      </c>
      <c r="C9190" s="1" t="s">
        <v>26</v>
      </c>
      <c r="D9190" s="1" t="s">
        <v>8571</v>
      </c>
      <c r="E9190" s="1" t="s">
        <v>97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2099</v>
      </c>
      <c r="M9190" s="1" t="s">
        <v>101</v>
      </c>
      <c r="N9190" s="1" t="s">
        <v>8613</v>
      </c>
      <c r="Q9190" s="1" t="s">
        <v>36</v>
      </c>
      <c r="R9190" s="1" t="s">
        <v>37</v>
      </c>
      <c r="T9190" s="1" t="s">
        <v>363</v>
      </c>
      <c r="V9190" s="1" t="s">
        <v>8612</v>
      </c>
      <c r="W9190" s="1" t="s">
        <v>8571</v>
      </c>
      <c r="X9190" s="1" t="s">
        <v>97</v>
      </c>
      <c r="Z9190" s="3" t="str">
        <f t="shared" si="286"/>
        <v>07/04/2021 17:00</v>
      </c>
      <c r="AA9190" s="4">
        <f t="shared" si="287"/>
        <v>-3.07</v>
      </c>
    </row>
    <row r="9191" spans="1:27">
      <c r="A9191" s="2">
        <v>4040233</v>
      </c>
      <c r="B9191" s="2">
        <v>477984433</v>
      </c>
      <c r="C9191" s="1" t="s">
        <v>26</v>
      </c>
      <c r="D9191" s="1" t="s">
        <v>8571</v>
      </c>
      <c r="E9191" s="1" t="s">
        <v>100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2128</v>
      </c>
      <c r="M9191" s="1" t="s">
        <v>104</v>
      </c>
      <c r="N9191" s="1" t="s">
        <v>8614</v>
      </c>
      <c r="Q9191" s="1" t="s">
        <v>36</v>
      </c>
      <c r="R9191" s="1" t="s">
        <v>37</v>
      </c>
      <c r="T9191" s="1" t="s">
        <v>363</v>
      </c>
      <c r="V9191" s="1" t="s">
        <v>8612</v>
      </c>
      <c r="W9191" s="1" t="s">
        <v>8571</v>
      </c>
      <c r="X9191" s="1" t="s">
        <v>100</v>
      </c>
      <c r="Z9191" s="3" t="str">
        <f t="shared" si="286"/>
        <v>07/04/2021 18:00</v>
      </c>
      <c r="AA9191" s="4">
        <f t="shared" si="287"/>
        <v>-3.06</v>
      </c>
    </row>
    <row r="9192" spans="1:27">
      <c r="A9192" s="2">
        <v>4040233</v>
      </c>
      <c r="B9192" s="2">
        <v>477984434</v>
      </c>
      <c r="C9192" s="1" t="s">
        <v>26</v>
      </c>
      <c r="D9192" s="1" t="s">
        <v>8571</v>
      </c>
      <c r="E9192" s="1" t="s">
        <v>103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2411</v>
      </c>
      <c r="M9192" s="1" t="s">
        <v>77</v>
      </c>
      <c r="N9192" s="1" t="s">
        <v>8615</v>
      </c>
      <c r="Q9192" s="1" t="s">
        <v>36</v>
      </c>
      <c r="R9192" s="1" t="s">
        <v>37</v>
      </c>
      <c r="T9192" s="1" t="s">
        <v>1016</v>
      </c>
      <c r="V9192" s="1" t="s">
        <v>8612</v>
      </c>
      <c r="W9192" s="1" t="s">
        <v>8571</v>
      </c>
      <c r="X9192" s="1" t="s">
        <v>103</v>
      </c>
      <c r="Z9192" s="3" t="str">
        <f t="shared" si="286"/>
        <v>07/04/2021 19:00</v>
      </c>
      <c r="AA9192" s="4">
        <f t="shared" si="287"/>
        <v>-3.13</v>
      </c>
    </row>
    <row r="9193" spans="1:27">
      <c r="A9193" s="2">
        <v>4040233</v>
      </c>
      <c r="B9193" s="2">
        <v>477984435</v>
      </c>
      <c r="C9193" s="1" t="s">
        <v>26</v>
      </c>
      <c r="D9193" s="1" t="s">
        <v>8571</v>
      </c>
      <c r="E9193" s="1" t="s">
        <v>107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1861</v>
      </c>
      <c r="M9193" s="1" t="s">
        <v>190</v>
      </c>
      <c r="N9193" s="1" t="s">
        <v>8616</v>
      </c>
      <c r="Q9193" s="1" t="s">
        <v>36</v>
      </c>
      <c r="R9193" s="1" t="s">
        <v>37</v>
      </c>
      <c r="T9193" s="1" t="s">
        <v>1016</v>
      </c>
      <c r="V9193" s="1" t="s">
        <v>8612</v>
      </c>
      <c r="W9193" s="1" t="s">
        <v>8571</v>
      </c>
      <c r="X9193" s="1" t="s">
        <v>107</v>
      </c>
      <c r="Z9193" s="3" t="str">
        <f t="shared" si="286"/>
        <v>07/04/2021 20:00</v>
      </c>
      <c r="AA9193" s="4">
        <f t="shared" si="287"/>
        <v>-3.05</v>
      </c>
    </row>
    <row r="9194" spans="1:27">
      <c r="A9194" s="2">
        <v>4040233</v>
      </c>
      <c r="B9194" s="2">
        <v>477984436</v>
      </c>
      <c r="C9194" s="1" t="s">
        <v>26</v>
      </c>
      <c r="D9194" s="1" t="s">
        <v>8571</v>
      </c>
      <c r="E9194" s="1" t="s">
        <v>110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2128</v>
      </c>
      <c r="M9194" s="1" t="s">
        <v>138</v>
      </c>
      <c r="N9194" s="1" t="s">
        <v>8617</v>
      </c>
      <c r="Q9194" s="1" t="s">
        <v>36</v>
      </c>
      <c r="R9194" s="1" t="s">
        <v>37</v>
      </c>
      <c r="T9194" s="1" t="s">
        <v>1016</v>
      </c>
      <c r="V9194" s="1" t="s">
        <v>8612</v>
      </c>
      <c r="W9194" s="1" t="s">
        <v>8571</v>
      </c>
      <c r="X9194" s="1" t="s">
        <v>110</v>
      </c>
      <c r="Z9194" s="3" t="str">
        <f t="shared" si="286"/>
        <v>07/04/2021 21:00</v>
      </c>
      <c r="AA9194" s="4">
        <f t="shared" si="287"/>
        <v>-3.06</v>
      </c>
    </row>
    <row r="9195" spans="1:27">
      <c r="A9195" s="2">
        <v>4040233</v>
      </c>
      <c r="B9195" s="2">
        <v>477984437</v>
      </c>
      <c r="C9195" s="1" t="s">
        <v>26</v>
      </c>
      <c r="D9195" s="1" t="s">
        <v>8571</v>
      </c>
      <c r="E9195" s="1" t="s">
        <v>113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1861</v>
      </c>
      <c r="M9195" s="1" t="s">
        <v>202</v>
      </c>
      <c r="N9195" s="1" t="s">
        <v>8618</v>
      </c>
      <c r="Q9195" s="1" t="s">
        <v>36</v>
      </c>
      <c r="R9195" s="1" t="s">
        <v>37</v>
      </c>
      <c r="T9195" s="1" t="s">
        <v>1135</v>
      </c>
      <c r="V9195" s="1" t="s">
        <v>8612</v>
      </c>
      <c r="W9195" s="1" t="s">
        <v>8571</v>
      </c>
      <c r="X9195" s="1" t="s">
        <v>113</v>
      </c>
      <c r="Z9195" s="3" t="str">
        <f t="shared" si="286"/>
        <v>07/04/2021 22:00</v>
      </c>
      <c r="AA9195" s="4">
        <f t="shared" si="287"/>
        <v>-3.05</v>
      </c>
    </row>
    <row r="9196" spans="1:27">
      <c r="A9196" s="2">
        <v>4040233</v>
      </c>
      <c r="B9196" s="2">
        <v>477984438</v>
      </c>
      <c r="C9196" s="1" t="s">
        <v>26</v>
      </c>
      <c r="D9196" s="1" t="s">
        <v>8571</v>
      </c>
      <c r="E9196" s="1" t="s">
        <v>114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2164</v>
      </c>
      <c r="M9196" s="1" t="s">
        <v>138</v>
      </c>
      <c r="N9196" s="1" t="s">
        <v>8516</v>
      </c>
      <c r="Q9196" s="1" t="s">
        <v>36</v>
      </c>
      <c r="R9196" s="1" t="s">
        <v>37</v>
      </c>
      <c r="T9196" s="1" t="s">
        <v>363</v>
      </c>
      <c r="V9196" s="1" t="s">
        <v>8612</v>
      </c>
      <c r="W9196" s="1" t="s">
        <v>8571</v>
      </c>
      <c r="X9196" s="1" t="s">
        <v>114</v>
      </c>
      <c r="Z9196" s="3" t="str">
        <f t="shared" si="286"/>
        <v>07/04/2021 23:00</v>
      </c>
      <c r="AA9196" s="4">
        <f t="shared" si="287"/>
        <v>-3.03</v>
      </c>
    </row>
    <row r="9197" spans="1:27">
      <c r="A9197" s="2">
        <v>4040233</v>
      </c>
      <c r="B9197" s="2">
        <v>477984439</v>
      </c>
      <c r="C9197" s="1" t="s">
        <v>26</v>
      </c>
      <c r="D9197" s="1" t="s">
        <v>8591</v>
      </c>
      <c r="E9197" s="1" t="s">
        <v>28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2094</v>
      </c>
      <c r="M9197" s="1" t="s">
        <v>254</v>
      </c>
      <c r="N9197" s="1" t="s">
        <v>8619</v>
      </c>
      <c r="Q9197" s="1" t="s">
        <v>36</v>
      </c>
      <c r="R9197" s="1" t="s">
        <v>37</v>
      </c>
      <c r="T9197" s="1" t="s">
        <v>1016</v>
      </c>
      <c r="V9197" s="1" t="s">
        <v>8612</v>
      </c>
      <c r="W9197" s="1" t="s">
        <v>8591</v>
      </c>
      <c r="X9197" s="1" t="s">
        <v>28</v>
      </c>
      <c r="Z9197" s="3" t="str">
        <f t="shared" si="286"/>
        <v>08/04/2021 00:00</v>
      </c>
      <c r="AA9197" s="4">
        <f t="shared" si="287"/>
        <v>-3.04</v>
      </c>
    </row>
    <row r="9198" spans="1:27">
      <c r="A9198" s="2">
        <v>4040233</v>
      </c>
      <c r="B9198" s="2">
        <v>477984440</v>
      </c>
      <c r="C9198" s="1" t="s">
        <v>26</v>
      </c>
      <c r="D9198" s="1" t="s">
        <v>8591</v>
      </c>
      <c r="E9198" s="1" t="s">
        <v>40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2203</v>
      </c>
      <c r="M9198" s="1" t="s">
        <v>498</v>
      </c>
      <c r="N9198" s="1" t="s">
        <v>8620</v>
      </c>
      <c r="Q9198" s="1" t="s">
        <v>36</v>
      </c>
      <c r="R9198" s="1" t="s">
        <v>37</v>
      </c>
      <c r="T9198" s="1" t="s">
        <v>1016</v>
      </c>
      <c r="V9198" s="1" t="s">
        <v>8612</v>
      </c>
      <c r="W9198" s="1" t="s">
        <v>8591</v>
      </c>
      <c r="X9198" s="1" t="s">
        <v>40</v>
      </c>
      <c r="Z9198" s="3" t="str">
        <f t="shared" si="286"/>
        <v>08/04/2021 01:00</v>
      </c>
      <c r="AA9198" s="4">
        <f t="shared" si="287"/>
        <v>-3.02</v>
      </c>
    </row>
    <row r="9199" spans="1:27">
      <c r="A9199" s="2">
        <v>4040233</v>
      </c>
      <c r="B9199" s="2">
        <v>477984441</v>
      </c>
      <c r="C9199" s="1" t="s">
        <v>26</v>
      </c>
      <c r="D9199" s="1" t="s">
        <v>8591</v>
      </c>
      <c r="E9199" s="1" t="s">
        <v>43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2099</v>
      </c>
      <c r="M9199" s="1" t="s">
        <v>41</v>
      </c>
      <c r="N9199" s="1" t="s">
        <v>8621</v>
      </c>
      <c r="Q9199" s="1" t="s">
        <v>36</v>
      </c>
      <c r="R9199" s="1" t="s">
        <v>37</v>
      </c>
      <c r="T9199" s="1" t="s">
        <v>1135</v>
      </c>
      <c r="V9199" s="1" t="s">
        <v>8612</v>
      </c>
      <c r="W9199" s="1" t="s">
        <v>8591</v>
      </c>
      <c r="X9199" s="1" t="s">
        <v>43</v>
      </c>
      <c r="Z9199" s="3" t="str">
        <f t="shared" si="286"/>
        <v>08/04/2021 02:00</v>
      </c>
      <c r="AA9199" s="4">
        <f t="shared" si="287"/>
        <v>-3.07</v>
      </c>
    </row>
    <row r="9200" spans="1:27">
      <c r="A9200" s="2">
        <v>4040233</v>
      </c>
      <c r="B9200" s="2">
        <v>477984442</v>
      </c>
      <c r="C9200" s="1" t="s">
        <v>26</v>
      </c>
      <c r="D9200" s="1" t="s">
        <v>8591</v>
      </c>
      <c r="E9200" s="1" t="s">
        <v>47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2203</v>
      </c>
      <c r="M9200" s="1" t="s">
        <v>53</v>
      </c>
      <c r="N9200" s="1" t="s">
        <v>8622</v>
      </c>
      <c r="Q9200" s="1" t="s">
        <v>36</v>
      </c>
      <c r="R9200" s="1" t="s">
        <v>37</v>
      </c>
      <c r="T9200" s="1" t="s">
        <v>1135</v>
      </c>
      <c r="V9200" s="1" t="s">
        <v>8612</v>
      </c>
      <c r="W9200" s="1" t="s">
        <v>8591</v>
      </c>
      <c r="X9200" s="1" t="s">
        <v>47</v>
      </c>
      <c r="Z9200" s="3" t="str">
        <f t="shared" si="286"/>
        <v>08/04/2021 03:00</v>
      </c>
      <c r="AA9200" s="4">
        <f t="shared" si="287"/>
        <v>-3.02</v>
      </c>
    </row>
    <row r="9201" spans="1:28">
      <c r="A9201" s="2">
        <v>4040257</v>
      </c>
      <c r="B9201" s="2">
        <v>477984691</v>
      </c>
      <c r="C9201" s="1" t="s">
        <v>26</v>
      </c>
      <c r="D9201" s="1" t="s">
        <v>8591</v>
      </c>
      <c r="E9201" s="1" t="s">
        <v>52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2160</v>
      </c>
      <c r="M9201" s="1" t="s">
        <v>41</v>
      </c>
      <c r="N9201" s="1" t="s">
        <v>8623</v>
      </c>
      <c r="Q9201" s="1" t="s">
        <v>36</v>
      </c>
      <c r="R9201" s="1" t="s">
        <v>37</v>
      </c>
      <c r="T9201" s="1" t="s">
        <v>1135</v>
      </c>
      <c r="V9201" s="1" t="s">
        <v>8612</v>
      </c>
      <c r="W9201" s="1" t="s">
        <v>8591</v>
      </c>
      <c r="X9201" s="1" t="s">
        <v>52</v>
      </c>
      <c r="Z9201" s="3" t="str">
        <f t="shared" si="286"/>
        <v>08/04/2021 04:00</v>
      </c>
      <c r="AA9201" s="4">
        <f t="shared" si="287"/>
        <v>-3.12</v>
      </c>
    </row>
    <row r="9202" spans="1:28">
      <c r="A9202" s="2">
        <v>4040257</v>
      </c>
      <c r="B9202" s="2">
        <v>477984692</v>
      </c>
      <c r="C9202" s="1" t="s">
        <v>26</v>
      </c>
      <c r="D9202" s="1" t="s">
        <v>8591</v>
      </c>
      <c r="E9202" s="1" t="s">
        <v>55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2203</v>
      </c>
      <c r="M9202" s="1" t="s">
        <v>122</v>
      </c>
      <c r="N9202" s="1" t="s">
        <v>8624</v>
      </c>
      <c r="Q9202" s="1" t="s">
        <v>36</v>
      </c>
      <c r="R9202" s="1" t="s">
        <v>37</v>
      </c>
      <c r="T9202" s="1" t="s">
        <v>6874</v>
      </c>
      <c r="V9202" s="1" t="s">
        <v>8612</v>
      </c>
      <c r="W9202" s="1" t="s">
        <v>8591</v>
      </c>
      <c r="X9202" s="1" t="s">
        <v>55</v>
      </c>
      <c r="Z9202" s="3" t="str">
        <f t="shared" si="286"/>
        <v>08/04/2021 05:00</v>
      </c>
      <c r="AA9202" s="4">
        <f t="shared" si="287"/>
        <v>-3.02</v>
      </c>
    </row>
    <row r="9203" spans="1:28">
      <c r="A9203" s="2">
        <v>4042716</v>
      </c>
      <c r="B9203" s="2">
        <v>478011916</v>
      </c>
      <c r="C9203" s="1" t="s">
        <v>26</v>
      </c>
      <c r="D9203" s="1" t="s">
        <v>8625</v>
      </c>
      <c r="E9203" s="1" t="s">
        <v>95</v>
      </c>
      <c r="F9203" s="1" t="s">
        <v>29</v>
      </c>
      <c r="G9203" s="1" t="s">
        <v>30</v>
      </c>
      <c r="H9203" s="1" t="s">
        <v>31</v>
      </c>
      <c r="I9203" s="1" t="s">
        <v>32</v>
      </c>
      <c r="K9203" s="1">
        <f>L9203-3</f>
        <v>0.11000000000000032</v>
      </c>
      <c r="L9203" s="1">
        <v>3.1100000000000003</v>
      </c>
      <c r="M9203" s="1" t="s">
        <v>254</v>
      </c>
      <c r="N9203" s="1" t="s">
        <v>8626</v>
      </c>
      <c r="Q9203" s="1" t="s">
        <v>36</v>
      </c>
      <c r="R9203" s="1" t="s">
        <v>37</v>
      </c>
      <c r="T9203" s="1" t="s">
        <v>58</v>
      </c>
      <c r="V9203" s="1" t="s">
        <v>8627</v>
      </c>
      <c r="W9203" s="1" t="s">
        <v>8625</v>
      </c>
      <c r="X9203" s="1" t="s">
        <v>95</v>
      </c>
      <c r="Z9203" s="3" t="str">
        <f t="shared" ref="Z9203:Z9266" si="288">D9203&amp;" "&amp;E9203</f>
        <v>04/05/2021 16:00</v>
      </c>
      <c r="AA9203" s="4">
        <f t="shared" ref="AA9203:AA9266" si="289">L9203*-1</f>
        <v>-3.1100000000000003</v>
      </c>
      <c r="AB9203"/>
    </row>
    <row r="9204" spans="1:28">
      <c r="A9204" s="2">
        <v>4042716</v>
      </c>
      <c r="B9204" s="2">
        <v>478011917</v>
      </c>
      <c r="C9204" s="1" t="s">
        <v>26</v>
      </c>
      <c r="D9204" s="1" t="s">
        <v>8625</v>
      </c>
      <c r="E9204" s="1" t="s">
        <v>97</v>
      </c>
      <c r="F9204" s="1" t="s">
        <v>29</v>
      </c>
      <c r="G9204" s="1" t="s">
        <v>30</v>
      </c>
      <c r="H9204" s="1" t="s">
        <v>31</v>
      </c>
      <c r="I9204" s="1" t="s">
        <v>32</v>
      </c>
      <c r="K9204" s="1">
        <f t="shared" ref="K9204:K9267" si="290">L9204-3</f>
        <v>0.11000000000000032</v>
      </c>
      <c r="L9204" s="1">
        <v>3.1100000000000003</v>
      </c>
      <c r="M9204" s="1" t="s">
        <v>207</v>
      </c>
      <c r="N9204" s="1" t="s">
        <v>8628</v>
      </c>
      <c r="Q9204" s="1" t="s">
        <v>36</v>
      </c>
      <c r="R9204" s="1" t="s">
        <v>37</v>
      </c>
      <c r="T9204" s="1" t="s">
        <v>58</v>
      </c>
      <c r="V9204" s="1" t="s">
        <v>8627</v>
      </c>
      <c r="W9204" s="1" t="s">
        <v>8625</v>
      </c>
      <c r="X9204" s="1" t="s">
        <v>97</v>
      </c>
      <c r="Z9204" s="3" t="str">
        <f t="shared" si="288"/>
        <v>04/05/2021 17:00</v>
      </c>
      <c r="AA9204" s="4">
        <f t="shared" si="289"/>
        <v>-3.1100000000000003</v>
      </c>
      <c r="AB9204"/>
    </row>
    <row r="9205" spans="1:28">
      <c r="A9205" s="2">
        <v>4042716</v>
      </c>
      <c r="B9205" s="2">
        <v>478011918</v>
      </c>
      <c r="C9205" s="1" t="s">
        <v>26</v>
      </c>
      <c r="D9205" s="1" t="s">
        <v>8625</v>
      </c>
      <c r="E9205" s="1" t="s">
        <v>100</v>
      </c>
      <c r="F9205" s="1" t="s">
        <v>29</v>
      </c>
      <c r="G9205" s="1" t="s">
        <v>30</v>
      </c>
      <c r="H9205" s="1" t="s">
        <v>31</v>
      </c>
      <c r="I9205" s="1" t="s">
        <v>32</v>
      </c>
      <c r="K9205" s="1">
        <f t="shared" si="290"/>
        <v>0.11000000000000032</v>
      </c>
      <c r="L9205" s="1">
        <v>3.1100000000000003</v>
      </c>
      <c r="M9205" s="1" t="s">
        <v>228</v>
      </c>
      <c r="N9205" s="1" t="s">
        <v>1470</v>
      </c>
      <c r="Q9205" s="1" t="s">
        <v>36</v>
      </c>
      <c r="R9205" s="1" t="s">
        <v>37</v>
      </c>
      <c r="T9205" s="1" t="s">
        <v>51</v>
      </c>
      <c r="V9205" s="1" t="s">
        <v>8627</v>
      </c>
      <c r="W9205" s="1" t="s">
        <v>8625</v>
      </c>
      <c r="X9205" s="1" t="s">
        <v>100</v>
      </c>
      <c r="Z9205" s="3" t="str">
        <f t="shared" si="288"/>
        <v>04/05/2021 18:00</v>
      </c>
      <c r="AA9205" s="4">
        <f t="shared" si="289"/>
        <v>-3.1100000000000003</v>
      </c>
      <c r="AB9205"/>
    </row>
    <row r="9206" spans="1:28">
      <c r="A9206" s="2">
        <v>4042716</v>
      </c>
      <c r="B9206" s="2">
        <v>478011919</v>
      </c>
      <c r="C9206" s="1" t="s">
        <v>26</v>
      </c>
      <c r="D9206" s="1" t="s">
        <v>8625</v>
      </c>
      <c r="E9206" s="1" t="s">
        <v>103</v>
      </c>
      <c r="F9206" s="1" t="s">
        <v>29</v>
      </c>
      <c r="G9206" s="1" t="s">
        <v>30</v>
      </c>
      <c r="H9206" s="1" t="s">
        <v>31</v>
      </c>
      <c r="I9206" s="1" t="s">
        <v>32</v>
      </c>
      <c r="K9206" s="1">
        <f t="shared" si="290"/>
        <v>0.11000000000000032</v>
      </c>
      <c r="L9206" s="1">
        <v>3.1100000000000003</v>
      </c>
      <c r="M9206" s="1" t="s">
        <v>269</v>
      </c>
      <c r="N9206" s="1" t="s">
        <v>7713</v>
      </c>
      <c r="Q9206" s="1" t="s">
        <v>36</v>
      </c>
      <c r="R9206" s="1" t="s">
        <v>37</v>
      </c>
      <c r="T9206" s="1" t="s">
        <v>51</v>
      </c>
      <c r="V9206" s="1" t="s">
        <v>8627</v>
      </c>
      <c r="W9206" s="1" t="s">
        <v>8625</v>
      </c>
      <c r="X9206" s="1" t="s">
        <v>103</v>
      </c>
      <c r="Z9206" s="3" t="str">
        <f t="shared" si="288"/>
        <v>04/05/2021 19:00</v>
      </c>
      <c r="AA9206" s="4">
        <f t="shared" si="289"/>
        <v>-3.1100000000000003</v>
      </c>
      <c r="AB9206"/>
    </row>
    <row r="9207" spans="1:28">
      <c r="A9207" s="2">
        <v>4042716</v>
      </c>
      <c r="B9207" s="2">
        <v>478011920</v>
      </c>
      <c r="C9207" s="1" t="s">
        <v>26</v>
      </c>
      <c r="D9207" s="1" t="s">
        <v>8625</v>
      </c>
      <c r="E9207" s="1" t="s">
        <v>107</v>
      </c>
      <c r="F9207" s="1" t="s">
        <v>29</v>
      </c>
      <c r="G9207" s="1" t="s">
        <v>30</v>
      </c>
      <c r="H9207" s="1" t="s">
        <v>31</v>
      </c>
      <c r="I9207" s="1" t="s">
        <v>32</v>
      </c>
      <c r="K9207" s="1">
        <f t="shared" si="290"/>
        <v>9.9999999999999645E-2</v>
      </c>
      <c r="L9207" s="1">
        <v>3.0999999999999996</v>
      </c>
      <c r="M9207" s="1" t="s">
        <v>193</v>
      </c>
      <c r="N9207" s="1" t="s">
        <v>1458</v>
      </c>
      <c r="Q9207" s="1" t="s">
        <v>36</v>
      </c>
      <c r="R9207" s="1" t="s">
        <v>37</v>
      </c>
      <c r="T9207" s="1" t="s">
        <v>38</v>
      </c>
      <c r="V9207" s="1" t="s">
        <v>8627</v>
      </c>
      <c r="W9207" s="1" t="s">
        <v>8625</v>
      </c>
      <c r="X9207" s="1" t="s">
        <v>107</v>
      </c>
      <c r="Z9207" s="3" t="str">
        <f t="shared" si="288"/>
        <v>04/05/2021 20:00</v>
      </c>
      <c r="AA9207" s="4">
        <f t="shared" si="289"/>
        <v>-3.0999999999999996</v>
      </c>
      <c r="AB9207"/>
    </row>
    <row r="9208" spans="1:28">
      <c r="A9208" s="2">
        <v>4042716</v>
      </c>
      <c r="B9208" s="2">
        <v>478011921</v>
      </c>
      <c r="C9208" s="1" t="s">
        <v>26</v>
      </c>
      <c r="D9208" s="1" t="s">
        <v>8625</v>
      </c>
      <c r="E9208" s="1" t="s">
        <v>110</v>
      </c>
      <c r="F9208" s="1" t="s">
        <v>29</v>
      </c>
      <c r="G9208" s="1" t="s">
        <v>30</v>
      </c>
      <c r="H9208" s="1" t="s">
        <v>31</v>
      </c>
      <c r="I9208" s="1" t="s">
        <v>32</v>
      </c>
      <c r="K9208" s="1">
        <f t="shared" si="290"/>
        <v>9.9999999999999645E-2</v>
      </c>
      <c r="L9208" s="1">
        <v>3.0999999999999996</v>
      </c>
      <c r="M9208" s="1" t="s">
        <v>179</v>
      </c>
      <c r="N9208" s="1" t="s">
        <v>8629</v>
      </c>
      <c r="Q9208" s="1" t="s">
        <v>36</v>
      </c>
      <c r="R9208" s="1" t="s">
        <v>37</v>
      </c>
      <c r="T9208" s="1" t="s">
        <v>38</v>
      </c>
      <c r="V9208" s="1" t="s">
        <v>8627</v>
      </c>
      <c r="W9208" s="1" t="s">
        <v>8625</v>
      </c>
      <c r="X9208" s="1" t="s">
        <v>110</v>
      </c>
      <c r="Z9208" s="3" t="str">
        <f t="shared" si="288"/>
        <v>04/05/2021 21:00</v>
      </c>
      <c r="AA9208" s="4">
        <f t="shared" si="289"/>
        <v>-3.0999999999999996</v>
      </c>
      <c r="AB9208"/>
    </row>
    <row r="9209" spans="1:28">
      <c r="A9209" s="2">
        <v>4042716</v>
      </c>
      <c r="B9209" s="2">
        <v>478011922</v>
      </c>
      <c r="C9209" s="1" t="s">
        <v>26</v>
      </c>
      <c r="D9209" s="1" t="s">
        <v>8625</v>
      </c>
      <c r="E9209" s="1" t="s">
        <v>113</v>
      </c>
      <c r="F9209" s="1" t="s">
        <v>29</v>
      </c>
      <c r="G9209" s="1" t="s">
        <v>30</v>
      </c>
      <c r="H9209" s="1" t="s">
        <v>31</v>
      </c>
      <c r="I9209" s="1" t="s">
        <v>32</v>
      </c>
      <c r="K9209" s="1">
        <f t="shared" si="290"/>
        <v>9.9999999999999645E-2</v>
      </c>
      <c r="L9209" s="1">
        <v>3.0999999999999996</v>
      </c>
      <c r="M9209" s="1" t="s">
        <v>193</v>
      </c>
      <c r="N9209" s="1" t="s">
        <v>8630</v>
      </c>
      <c r="Q9209" s="1" t="s">
        <v>36</v>
      </c>
      <c r="R9209" s="1" t="s">
        <v>37</v>
      </c>
      <c r="T9209" s="1" t="s">
        <v>38</v>
      </c>
      <c r="V9209" s="1" t="s">
        <v>8627</v>
      </c>
      <c r="W9209" s="1" t="s">
        <v>8625</v>
      </c>
      <c r="X9209" s="1" t="s">
        <v>113</v>
      </c>
      <c r="Z9209" s="3" t="str">
        <f t="shared" si="288"/>
        <v>04/05/2021 22:00</v>
      </c>
      <c r="AA9209" s="4">
        <f t="shared" si="289"/>
        <v>-3.0999999999999996</v>
      </c>
      <c r="AB9209"/>
    </row>
    <row r="9210" spans="1:28">
      <c r="A9210" s="2">
        <v>4042716</v>
      </c>
      <c r="B9210" s="2">
        <v>478011923</v>
      </c>
      <c r="C9210" s="1" t="s">
        <v>26</v>
      </c>
      <c r="D9210" s="1" t="s">
        <v>8625</v>
      </c>
      <c r="E9210" s="1" t="s">
        <v>114</v>
      </c>
      <c r="F9210" s="1" t="s">
        <v>29</v>
      </c>
      <c r="G9210" s="1" t="s">
        <v>30</v>
      </c>
      <c r="H9210" s="1" t="s">
        <v>31</v>
      </c>
      <c r="I9210" s="1" t="s">
        <v>32</v>
      </c>
      <c r="K9210" s="1">
        <f t="shared" si="290"/>
        <v>9.9999999999999645E-2</v>
      </c>
      <c r="L9210" s="1">
        <v>3.0999999999999996</v>
      </c>
      <c r="M9210" s="1" t="s">
        <v>269</v>
      </c>
      <c r="N9210" s="1" t="s">
        <v>8631</v>
      </c>
      <c r="Q9210" s="1" t="s">
        <v>36</v>
      </c>
      <c r="R9210" s="1" t="s">
        <v>37</v>
      </c>
      <c r="T9210" s="1" t="s">
        <v>38</v>
      </c>
      <c r="V9210" s="1" t="s">
        <v>8627</v>
      </c>
      <c r="W9210" s="1" t="s">
        <v>8625</v>
      </c>
      <c r="X9210" s="1" t="s">
        <v>114</v>
      </c>
      <c r="Z9210" s="3" t="str">
        <f t="shared" si="288"/>
        <v>04/05/2021 23:00</v>
      </c>
      <c r="AA9210" s="4">
        <f t="shared" si="289"/>
        <v>-3.0999999999999996</v>
      </c>
      <c r="AB9210"/>
    </row>
    <row r="9211" spans="1:28">
      <c r="A9211" s="2">
        <v>4042716</v>
      </c>
      <c r="B9211" s="2">
        <v>478011924</v>
      </c>
      <c r="C9211" s="1" t="s">
        <v>26</v>
      </c>
      <c r="D9211" s="1" t="s">
        <v>8632</v>
      </c>
      <c r="E9211" s="1" t="s">
        <v>28</v>
      </c>
      <c r="F9211" s="1" t="s">
        <v>29</v>
      </c>
      <c r="G9211" s="1" t="s">
        <v>30</v>
      </c>
      <c r="H9211" s="1" t="s">
        <v>31</v>
      </c>
      <c r="I9211" s="1" t="s">
        <v>32</v>
      </c>
      <c r="K9211" s="1">
        <f t="shared" si="290"/>
        <v>8.9999999999999858E-2</v>
      </c>
      <c r="L9211" s="1">
        <v>3.09</v>
      </c>
      <c r="M9211" s="1" t="s">
        <v>260</v>
      </c>
      <c r="N9211" s="1" t="s">
        <v>8046</v>
      </c>
      <c r="Q9211" s="1" t="s">
        <v>36</v>
      </c>
      <c r="R9211" s="1" t="s">
        <v>37</v>
      </c>
      <c r="T9211" s="1" t="s">
        <v>38</v>
      </c>
      <c r="V9211" s="1" t="s">
        <v>8627</v>
      </c>
      <c r="W9211" s="1" t="s">
        <v>8632</v>
      </c>
      <c r="X9211" s="1" t="s">
        <v>28</v>
      </c>
      <c r="Z9211" s="3" t="str">
        <f t="shared" si="288"/>
        <v>05/05/2021 00:00</v>
      </c>
      <c r="AA9211" s="4">
        <f t="shared" si="289"/>
        <v>-3.09</v>
      </c>
      <c r="AB9211"/>
    </row>
    <row r="9212" spans="1:28">
      <c r="A9212" s="2">
        <v>4042716</v>
      </c>
      <c r="B9212" s="2">
        <v>478011925</v>
      </c>
      <c r="C9212" s="1" t="s">
        <v>26</v>
      </c>
      <c r="D9212" s="1" t="s">
        <v>8632</v>
      </c>
      <c r="E9212" s="1" t="s">
        <v>40</v>
      </c>
      <c r="F9212" s="1" t="s">
        <v>29</v>
      </c>
      <c r="G9212" s="1" t="s">
        <v>30</v>
      </c>
      <c r="H9212" s="1" t="s">
        <v>31</v>
      </c>
      <c r="I9212" s="1" t="s">
        <v>32</v>
      </c>
      <c r="K9212" s="1">
        <f t="shared" si="290"/>
        <v>8.9999999999999858E-2</v>
      </c>
      <c r="L9212" s="1">
        <v>3.09</v>
      </c>
      <c r="M9212" s="1" t="s">
        <v>210</v>
      </c>
      <c r="N9212" s="1" t="s">
        <v>751</v>
      </c>
      <c r="Q9212" s="1" t="s">
        <v>36</v>
      </c>
      <c r="R9212" s="1" t="s">
        <v>37</v>
      </c>
      <c r="T9212" s="1" t="s">
        <v>38</v>
      </c>
      <c r="V9212" s="1" t="s">
        <v>8627</v>
      </c>
      <c r="W9212" s="1" t="s">
        <v>8632</v>
      </c>
      <c r="X9212" s="1" t="s">
        <v>40</v>
      </c>
      <c r="Z9212" s="3" t="str">
        <f t="shared" si="288"/>
        <v>05/05/2021 01:00</v>
      </c>
      <c r="AA9212" s="4">
        <f t="shared" si="289"/>
        <v>-3.09</v>
      </c>
      <c r="AB9212"/>
    </row>
    <row r="9213" spans="1:28">
      <c r="A9213" s="2">
        <v>4042716</v>
      </c>
      <c r="B9213" s="2">
        <v>478011926</v>
      </c>
      <c r="C9213" s="1" t="s">
        <v>26</v>
      </c>
      <c r="D9213" s="1" t="s">
        <v>8632</v>
      </c>
      <c r="E9213" s="1" t="s">
        <v>43</v>
      </c>
      <c r="F9213" s="1" t="s">
        <v>29</v>
      </c>
      <c r="G9213" s="1" t="s">
        <v>30</v>
      </c>
      <c r="H9213" s="1" t="s">
        <v>31</v>
      </c>
      <c r="I9213" s="1" t="s">
        <v>32</v>
      </c>
      <c r="K9213" s="1">
        <f t="shared" si="290"/>
        <v>8.9999999999999858E-2</v>
      </c>
      <c r="L9213" s="1">
        <v>3.09</v>
      </c>
      <c r="M9213" s="1" t="s">
        <v>202</v>
      </c>
      <c r="N9213" s="1" t="s">
        <v>1251</v>
      </c>
      <c r="Q9213" s="1" t="s">
        <v>36</v>
      </c>
      <c r="R9213" s="1" t="s">
        <v>37</v>
      </c>
      <c r="T9213" s="1" t="s">
        <v>38</v>
      </c>
      <c r="V9213" s="1" t="s">
        <v>8627</v>
      </c>
      <c r="W9213" s="1" t="s">
        <v>8632</v>
      </c>
      <c r="X9213" s="1" t="s">
        <v>43</v>
      </c>
      <c r="Z9213" s="3" t="str">
        <f t="shared" si="288"/>
        <v>05/05/2021 02:00</v>
      </c>
      <c r="AA9213" s="4">
        <f t="shared" si="289"/>
        <v>-3.09</v>
      </c>
      <c r="AB9213"/>
    </row>
    <row r="9214" spans="1:28">
      <c r="A9214" s="2">
        <v>4042716</v>
      </c>
      <c r="B9214" s="2">
        <v>478011927</v>
      </c>
      <c r="C9214" s="1" t="s">
        <v>26</v>
      </c>
      <c r="D9214" s="1" t="s">
        <v>8632</v>
      </c>
      <c r="E9214" s="1" t="s">
        <v>47</v>
      </c>
      <c r="F9214" s="1" t="s">
        <v>29</v>
      </c>
      <c r="G9214" s="1" t="s">
        <v>30</v>
      </c>
      <c r="H9214" s="1" t="s">
        <v>31</v>
      </c>
      <c r="I9214" s="1" t="s">
        <v>32</v>
      </c>
      <c r="K9214" s="1">
        <f t="shared" si="290"/>
        <v>8.9999999999999858E-2</v>
      </c>
      <c r="L9214" s="1">
        <v>3.09</v>
      </c>
      <c r="M9214" s="1" t="s">
        <v>135</v>
      </c>
      <c r="N9214" s="1" t="s">
        <v>8633</v>
      </c>
      <c r="Q9214" s="1" t="s">
        <v>36</v>
      </c>
      <c r="R9214" s="1" t="s">
        <v>37</v>
      </c>
      <c r="T9214" s="1" t="s">
        <v>38</v>
      </c>
      <c r="V9214" s="1" t="s">
        <v>8627</v>
      </c>
      <c r="W9214" s="1" t="s">
        <v>8632</v>
      </c>
      <c r="X9214" s="1" t="s">
        <v>47</v>
      </c>
      <c r="Z9214" s="3" t="str">
        <f t="shared" si="288"/>
        <v>05/05/2021 03:00</v>
      </c>
      <c r="AA9214" s="4">
        <f t="shared" si="289"/>
        <v>-3.09</v>
      </c>
      <c r="AB9214"/>
    </row>
    <row r="9215" spans="1:28">
      <c r="A9215" s="2">
        <v>4042685</v>
      </c>
      <c r="B9215" s="2">
        <v>478011562</v>
      </c>
      <c r="C9215" s="1" t="s">
        <v>26</v>
      </c>
      <c r="D9215" s="1" t="s">
        <v>8632</v>
      </c>
      <c r="E9215" s="1" t="s">
        <v>52</v>
      </c>
      <c r="F9215" s="1" t="s">
        <v>29</v>
      </c>
      <c r="G9215" s="1" t="s">
        <v>30</v>
      </c>
      <c r="H9215" s="1" t="s">
        <v>31</v>
      </c>
      <c r="I9215" s="1" t="s">
        <v>32</v>
      </c>
      <c r="K9215" s="1">
        <f t="shared" si="290"/>
        <v>9.9999999999999645E-2</v>
      </c>
      <c r="L9215" s="1">
        <v>3.0999999999999996</v>
      </c>
      <c r="M9215" s="1" t="s">
        <v>228</v>
      </c>
      <c r="N9215" s="1" t="s">
        <v>8634</v>
      </c>
      <c r="Q9215" s="1" t="s">
        <v>36</v>
      </c>
      <c r="R9215" s="1" t="s">
        <v>37</v>
      </c>
      <c r="T9215" s="1" t="s">
        <v>51</v>
      </c>
      <c r="V9215" s="1" t="s">
        <v>8627</v>
      </c>
      <c r="W9215" s="1" t="s">
        <v>8632</v>
      </c>
      <c r="X9215" s="1" t="s">
        <v>52</v>
      </c>
      <c r="Z9215" s="3" t="str">
        <f t="shared" si="288"/>
        <v>05/05/2021 04:00</v>
      </c>
      <c r="AA9215" s="4">
        <f t="shared" si="289"/>
        <v>-3.0999999999999996</v>
      </c>
      <c r="AB9215"/>
    </row>
    <row r="9216" spans="1:28">
      <c r="A9216" s="2">
        <v>4042685</v>
      </c>
      <c r="B9216" s="2">
        <v>478011563</v>
      </c>
      <c r="C9216" s="1" t="s">
        <v>26</v>
      </c>
      <c r="D9216" s="1" t="s">
        <v>8632</v>
      </c>
      <c r="E9216" s="1" t="s">
        <v>55</v>
      </c>
      <c r="F9216" s="1" t="s">
        <v>29</v>
      </c>
      <c r="G9216" s="1" t="s">
        <v>30</v>
      </c>
      <c r="H9216" s="1" t="s">
        <v>31</v>
      </c>
      <c r="I9216" s="1" t="s">
        <v>32</v>
      </c>
      <c r="K9216" s="1">
        <f t="shared" si="290"/>
        <v>8.9999999999999858E-2</v>
      </c>
      <c r="L9216" s="1">
        <v>3.09</v>
      </c>
      <c r="M9216" s="1" t="s">
        <v>198</v>
      </c>
      <c r="N9216" s="1" t="s">
        <v>7677</v>
      </c>
      <c r="Q9216" s="1" t="s">
        <v>36</v>
      </c>
      <c r="R9216" s="1" t="s">
        <v>37</v>
      </c>
      <c r="T9216" s="1" t="s">
        <v>51</v>
      </c>
      <c r="V9216" s="1" t="s">
        <v>8627</v>
      </c>
      <c r="W9216" s="1" t="s">
        <v>8632</v>
      </c>
      <c r="X9216" s="1" t="s">
        <v>55</v>
      </c>
      <c r="Z9216" s="3" t="str">
        <f t="shared" si="288"/>
        <v>05/05/2021 05:00</v>
      </c>
      <c r="AA9216" s="4">
        <f t="shared" si="289"/>
        <v>-3.09</v>
      </c>
      <c r="AB9216"/>
    </row>
    <row r="9217" spans="1:28">
      <c r="A9217" s="2">
        <v>4042685</v>
      </c>
      <c r="B9217" s="2">
        <v>478011564</v>
      </c>
      <c r="C9217" s="1" t="s">
        <v>26</v>
      </c>
      <c r="D9217" s="1" t="s">
        <v>8632</v>
      </c>
      <c r="E9217" s="1" t="s">
        <v>59</v>
      </c>
      <c r="F9217" s="1" t="s">
        <v>29</v>
      </c>
      <c r="G9217" s="1" t="s">
        <v>30</v>
      </c>
      <c r="H9217" s="1" t="s">
        <v>31</v>
      </c>
      <c r="I9217" s="1" t="s">
        <v>32</v>
      </c>
      <c r="K9217" s="1">
        <f t="shared" si="290"/>
        <v>0.11000000000000032</v>
      </c>
      <c r="L9217" s="1">
        <v>3.1100000000000003</v>
      </c>
      <c r="M9217" s="1" t="s">
        <v>193</v>
      </c>
      <c r="N9217" s="1" t="s">
        <v>8635</v>
      </c>
      <c r="Q9217" s="1" t="s">
        <v>36</v>
      </c>
      <c r="R9217" s="1" t="s">
        <v>37</v>
      </c>
      <c r="T9217" s="1" t="s">
        <v>51</v>
      </c>
      <c r="V9217" s="1" t="s">
        <v>8627</v>
      </c>
      <c r="W9217" s="1" t="s">
        <v>8632</v>
      </c>
      <c r="X9217" s="1" t="s">
        <v>59</v>
      </c>
      <c r="Z9217" s="3" t="str">
        <f t="shared" si="288"/>
        <v>05/05/2021 06:00</v>
      </c>
      <c r="AA9217" s="4">
        <f t="shared" si="289"/>
        <v>-3.1100000000000003</v>
      </c>
      <c r="AB9217"/>
    </row>
    <row r="9218" spans="1:28">
      <c r="A9218" s="2">
        <v>4042685</v>
      </c>
      <c r="B9218" s="2">
        <v>478011565</v>
      </c>
      <c r="C9218" s="1" t="s">
        <v>26</v>
      </c>
      <c r="D9218" s="1" t="s">
        <v>8632</v>
      </c>
      <c r="E9218" s="1" t="s">
        <v>64</v>
      </c>
      <c r="F9218" s="1" t="s">
        <v>29</v>
      </c>
      <c r="G9218" s="1" t="s">
        <v>30</v>
      </c>
      <c r="H9218" s="1" t="s">
        <v>31</v>
      </c>
      <c r="I9218" s="1" t="s">
        <v>32</v>
      </c>
      <c r="K9218" s="1">
        <f t="shared" si="290"/>
        <v>0.12000000000000011</v>
      </c>
      <c r="L9218" s="1">
        <v>3.12</v>
      </c>
      <c r="M9218" s="1" t="s">
        <v>474</v>
      </c>
      <c r="N9218" s="1" t="s">
        <v>7710</v>
      </c>
      <c r="Q9218" s="1" t="s">
        <v>36</v>
      </c>
      <c r="R9218" s="1" t="s">
        <v>37</v>
      </c>
      <c r="T9218" s="1" t="s">
        <v>58</v>
      </c>
      <c r="V9218" s="1" t="s">
        <v>8627</v>
      </c>
      <c r="W9218" s="1" t="s">
        <v>8632</v>
      </c>
      <c r="X9218" s="1" t="s">
        <v>64</v>
      </c>
      <c r="Z9218" s="3" t="str">
        <f t="shared" si="288"/>
        <v>05/05/2021 07:00</v>
      </c>
      <c r="AA9218" s="4">
        <f t="shared" si="289"/>
        <v>-3.12</v>
      </c>
      <c r="AB9218"/>
    </row>
    <row r="9219" spans="1:28">
      <c r="A9219" s="2">
        <v>4042685</v>
      </c>
      <c r="B9219" s="2">
        <v>478011566</v>
      </c>
      <c r="C9219" s="1" t="s">
        <v>26</v>
      </c>
      <c r="D9219" s="1" t="s">
        <v>8632</v>
      </c>
      <c r="E9219" s="1" t="s">
        <v>67</v>
      </c>
      <c r="F9219" s="1" t="s">
        <v>29</v>
      </c>
      <c r="G9219" s="1" t="s">
        <v>30</v>
      </c>
      <c r="H9219" s="1" t="s">
        <v>31</v>
      </c>
      <c r="I9219" s="1" t="s">
        <v>32</v>
      </c>
      <c r="K9219" s="1">
        <f t="shared" si="290"/>
        <v>9.9999999999999645E-2</v>
      </c>
      <c r="L9219" s="1">
        <v>3.0999999999999996</v>
      </c>
      <c r="M9219" s="1" t="s">
        <v>428</v>
      </c>
      <c r="N9219" s="1" t="s">
        <v>8636</v>
      </c>
      <c r="Q9219" s="1" t="s">
        <v>36</v>
      </c>
      <c r="R9219" s="1" t="s">
        <v>37</v>
      </c>
      <c r="T9219" s="1" t="s">
        <v>63</v>
      </c>
      <c r="V9219" s="1" t="s">
        <v>8627</v>
      </c>
      <c r="W9219" s="1" t="s">
        <v>8632</v>
      </c>
      <c r="X9219" s="1" t="s">
        <v>67</v>
      </c>
      <c r="Z9219" s="3" t="str">
        <f t="shared" si="288"/>
        <v>05/05/2021 08:00</v>
      </c>
      <c r="AA9219" s="4">
        <f t="shared" si="289"/>
        <v>-3.0999999999999996</v>
      </c>
      <c r="AB9219"/>
    </row>
    <row r="9220" spans="1:28">
      <c r="A9220" s="2">
        <v>4042685</v>
      </c>
      <c r="B9220" s="2">
        <v>478011567</v>
      </c>
      <c r="C9220" s="1" t="s">
        <v>26</v>
      </c>
      <c r="D9220" s="1" t="s">
        <v>8632</v>
      </c>
      <c r="E9220" s="1" t="s">
        <v>71</v>
      </c>
      <c r="F9220" s="1" t="s">
        <v>29</v>
      </c>
      <c r="G9220" s="1" t="s">
        <v>30</v>
      </c>
      <c r="H9220" s="1" t="s">
        <v>31</v>
      </c>
      <c r="I9220" s="1" t="s">
        <v>32</v>
      </c>
      <c r="K9220" s="1">
        <f t="shared" si="290"/>
        <v>9.9999999999999645E-2</v>
      </c>
      <c r="L9220" s="1">
        <v>3.0999999999999996</v>
      </c>
      <c r="M9220" s="1" t="s">
        <v>396</v>
      </c>
      <c r="N9220" s="1" t="s">
        <v>8637</v>
      </c>
      <c r="Q9220" s="1" t="s">
        <v>36</v>
      </c>
      <c r="R9220" s="1" t="s">
        <v>37</v>
      </c>
      <c r="T9220" s="1" t="s">
        <v>63</v>
      </c>
      <c r="V9220" s="1" t="s">
        <v>8627</v>
      </c>
      <c r="W9220" s="1" t="s">
        <v>8632</v>
      </c>
      <c r="X9220" s="1" t="s">
        <v>71</v>
      </c>
      <c r="Z9220" s="3" t="str">
        <f t="shared" si="288"/>
        <v>05/05/2021 09:00</v>
      </c>
      <c r="AA9220" s="4">
        <f t="shared" si="289"/>
        <v>-3.0999999999999996</v>
      </c>
      <c r="AB9220"/>
    </row>
    <row r="9221" spans="1:28">
      <c r="A9221" s="2">
        <v>4042685</v>
      </c>
      <c r="B9221" s="2">
        <v>478011568</v>
      </c>
      <c r="C9221" s="1" t="s">
        <v>26</v>
      </c>
      <c r="D9221" s="1" t="s">
        <v>8632</v>
      </c>
      <c r="E9221" s="1" t="s">
        <v>75</v>
      </c>
      <c r="F9221" s="1" t="s">
        <v>29</v>
      </c>
      <c r="G9221" s="1" t="s">
        <v>30</v>
      </c>
      <c r="H9221" s="1" t="s">
        <v>31</v>
      </c>
      <c r="I9221" s="1" t="s">
        <v>32</v>
      </c>
      <c r="K9221" s="1">
        <f t="shared" si="290"/>
        <v>9.9999999999999645E-2</v>
      </c>
      <c r="L9221" s="1">
        <v>3.0999999999999996</v>
      </c>
      <c r="M9221" s="1" t="s">
        <v>364</v>
      </c>
      <c r="N9221" s="1" t="s">
        <v>1301</v>
      </c>
      <c r="Q9221" s="1" t="s">
        <v>36</v>
      </c>
      <c r="R9221" s="1" t="s">
        <v>37</v>
      </c>
      <c r="T9221" s="1" t="s">
        <v>91</v>
      </c>
      <c r="V9221" s="1" t="s">
        <v>8627</v>
      </c>
      <c r="W9221" s="1" t="s">
        <v>8632</v>
      </c>
      <c r="X9221" s="1" t="s">
        <v>75</v>
      </c>
      <c r="Z9221" s="3" t="str">
        <f t="shared" si="288"/>
        <v>05/05/2021 10:00</v>
      </c>
      <c r="AA9221" s="4">
        <f t="shared" si="289"/>
        <v>-3.0999999999999996</v>
      </c>
      <c r="AB9221"/>
    </row>
    <row r="9222" spans="1:28">
      <c r="A9222" s="2">
        <v>4042685</v>
      </c>
      <c r="B9222" s="2">
        <v>478011569</v>
      </c>
      <c r="C9222" s="1" t="s">
        <v>26</v>
      </c>
      <c r="D9222" s="1" t="s">
        <v>8632</v>
      </c>
      <c r="E9222" s="1" t="s">
        <v>79</v>
      </c>
      <c r="F9222" s="1" t="s">
        <v>29</v>
      </c>
      <c r="G9222" s="1" t="s">
        <v>30</v>
      </c>
      <c r="H9222" s="1" t="s">
        <v>31</v>
      </c>
      <c r="I9222" s="1" t="s">
        <v>32</v>
      </c>
      <c r="K9222" s="1">
        <f t="shared" si="290"/>
        <v>9.9999999999999645E-2</v>
      </c>
      <c r="L9222" s="1">
        <v>3.0999999999999996</v>
      </c>
      <c r="M9222" s="1" t="s">
        <v>474</v>
      </c>
      <c r="N9222" s="1" t="s">
        <v>7991</v>
      </c>
      <c r="Q9222" s="1" t="s">
        <v>36</v>
      </c>
      <c r="R9222" s="1" t="s">
        <v>37</v>
      </c>
      <c r="T9222" s="1" t="s">
        <v>91</v>
      </c>
      <c r="V9222" s="1" t="s">
        <v>8627</v>
      </c>
      <c r="W9222" s="1" t="s">
        <v>8632</v>
      </c>
      <c r="X9222" s="1" t="s">
        <v>79</v>
      </c>
      <c r="Z9222" s="3" t="str">
        <f t="shared" si="288"/>
        <v>05/05/2021 11:00</v>
      </c>
      <c r="AA9222" s="4">
        <f t="shared" si="289"/>
        <v>-3.0999999999999996</v>
      </c>
      <c r="AB9222"/>
    </row>
    <row r="9223" spans="1:28">
      <c r="A9223" s="2">
        <v>4042685</v>
      </c>
      <c r="B9223" s="2">
        <v>478011570</v>
      </c>
      <c r="C9223" s="1" t="s">
        <v>26</v>
      </c>
      <c r="D9223" s="1" t="s">
        <v>8632</v>
      </c>
      <c r="E9223" s="1" t="s">
        <v>82</v>
      </c>
      <c r="F9223" s="1" t="s">
        <v>29</v>
      </c>
      <c r="G9223" s="1" t="s">
        <v>30</v>
      </c>
      <c r="H9223" s="1" t="s">
        <v>31</v>
      </c>
      <c r="I9223" s="1" t="s">
        <v>32</v>
      </c>
      <c r="K9223" s="1">
        <f t="shared" si="290"/>
        <v>8.9999999999999858E-2</v>
      </c>
      <c r="L9223" s="1">
        <v>3.09</v>
      </c>
      <c r="M9223" s="1" t="s">
        <v>174</v>
      </c>
      <c r="N9223" s="1" t="s">
        <v>8638</v>
      </c>
      <c r="Q9223" s="1" t="s">
        <v>36</v>
      </c>
      <c r="R9223" s="1" t="s">
        <v>37</v>
      </c>
      <c r="T9223" s="1" t="s">
        <v>66</v>
      </c>
      <c r="V9223" s="1" t="s">
        <v>8627</v>
      </c>
      <c r="W9223" s="1" t="s">
        <v>8632</v>
      </c>
      <c r="X9223" s="1" t="s">
        <v>82</v>
      </c>
      <c r="Z9223" s="3" t="str">
        <f t="shared" si="288"/>
        <v>05/05/2021 12:00</v>
      </c>
      <c r="AA9223" s="4">
        <f t="shared" si="289"/>
        <v>-3.09</v>
      </c>
      <c r="AB9223"/>
    </row>
    <row r="9224" spans="1:28">
      <c r="A9224" s="2">
        <v>4042685</v>
      </c>
      <c r="B9224" s="2">
        <v>478011571</v>
      </c>
      <c r="C9224" s="1" t="s">
        <v>26</v>
      </c>
      <c r="D9224" s="1" t="s">
        <v>8632</v>
      </c>
      <c r="E9224" s="1" t="s">
        <v>84</v>
      </c>
      <c r="F9224" s="1" t="s">
        <v>29</v>
      </c>
      <c r="G9224" s="1" t="s">
        <v>30</v>
      </c>
      <c r="H9224" s="1" t="s">
        <v>31</v>
      </c>
      <c r="I9224" s="1" t="s">
        <v>32</v>
      </c>
      <c r="K9224" s="1">
        <f t="shared" si="290"/>
        <v>8.9999999999999858E-2</v>
      </c>
      <c r="L9224" s="1">
        <v>3.09</v>
      </c>
      <c r="M9224" s="1" t="s">
        <v>260</v>
      </c>
      <c r="N9224" s="1" t="s">
        <v>8639</v>
      </c>
      <c r="Q9224" s="1" t="s">
        <v>36</v>
      </c>
      <c r="R9224" s="1" t="s">
        <v>37</v>
      </c>
      <c r="T9224" s="1" t="s">
        <v>87</v>
      </c>
      <c r="V9224" s="1" t="s">
        <v>8627</v>
      </c>
      <c r="W9224" s="1" t="s">
        <v>8632</v>
      </c>
      <c r="X9224" s="1" t="s">
        <v>84</v>
      </c>
      <c r="Z9224" s="3" t="str">
        <f t="shared" si="288"/>
        <v>05/05/2021 13:00</v>
      </c>
      <c r="AA9224" s="4">
        <f t="shared" si="289"/>
        <v>-3.09</v>
      </c>
      <c r="AB9224"/>
    </row>
    <row r="9225" spans="1:28">
      <c r="A9225" s="2">
        <v>4042685</v>
      </c>
      <c r="B9225" s="2">
        <v>478011572</v>
      </c>
      <c r="C9225" s="1" t="s">
        <v>26</v>
      </c>
      <c r="D9225" s="1" t="s">
        <v>8632</v>
      </c>
      <c r="E9225" s="1" t="s">
        <v>88</v>
      </c>
      <c r="F9225" s="1" t="s">
        <v>29</v>
      </c>
      <c r="G9225" s="1" t="s">
        <v>30</v>
      </c>
      <c r="H9225" s="1" t="s">
        <v>31</v>
      </c>
      <c r="I9225" s="1" t="s">
        <v>32</v>
      </c>
      <c r="K9225" s="1">
        <f t="shared" si="290"/>
        <v>8.9999999999999858E-2</v>
      </c>
      <c r="L9225" s="1">
        <v>3.09</v>
      </c>
      <c r="M9225" s="1" t="s">
        <v>190</v>
      </c>
      <c r="N9225" s="1" t="s">
        <v>7733</v>
      </c>
      <c r="Q9225" s="1" t="s">
        <v>36</v>
      </c>
      <c r="R9225" s="1" t="s">
        <v>37</v>
      </c>
      <c r="T9225" s="1" t="s">
        <v>87</v>
      </c>
      <c r="V9225" s="1" t="s">
        <v>8627</v>
      </c>
      <c r="W9225" s="1" t="s">
        <v>8632</v>
      </c>
      <c r="X9225" s="1" t="s">
        <v>88</v>
      </c>
      <c r="Z9225" s="3" t="str">
        <f t="shared" si="288"/>
        <v>05/05/2021 14:00</v>
      </c>
      <c r="AA9225" s="4">
        <f t="shared" si="289"/>
        <v>-3.09</v>
      </c>
      <c r="AB9225"/>
    </row>
    <row r="9226" spans="1:28">
      <c r="A9226" s="2">
        <v>4042685</v>
      </c>
      <c r="B9226" s="2">
        <v>478011573</v>
      </c>
      <c r="C9226" s="1" t="s">
        <v>26</v>
      </c>
      <c r="D9226" s="1" t="s">
        <v>8632</v>
      </c>
      <c r="E9226" s="1" t="s">
        <v>92</v>
      </c>
      <c r="F9226" s="1" t="s">
        <v>29</v>
      </c>
      <c r="G9226" s="1" t="s">
        <v>30</v>
      </c>
      <c r="H9226" s="1" t="s">
        <v>31</v>
      </c>
      <c r="I9226" s="1" t="s">
        <v>32</v>
      </c>
      <c r="K9226" s="1">
        <f t="shared" si="290"/>
        <v>8.9999999999999858E-2</v>
      </c>
      <c r="L9226" s="1">
        <v>3.09</v>
      </c>
      <c r="M9226" s="1" t="s">
        <v>73</v>
      </c>
      <c r="N9226" s="1" t="s">
        <v>8640</v>
      </c>
      <c r="Q9226" s="1" t="s">
        <v>36</v>
      </c>
      <c r="R9226" s="1" t="s">
        <v>37</v>
      </c>
      <c r="T9226" s="1" t="s">
        <v>87</v>
      </c>
      <c r="V9226" s="1" t="s">
        <v>8627</v>
      </c>
      <c r="W9226" s="1" t="s">
        <v>8632</v>
      </c>
      <c r="X9226" s="1" t="s">
        <v>92</v>
      </c>
      <c r="Z9226" s="3" t="str">
        <f t="shared" si="288"/>
        <v>05/05/2021 15:00</v>
      </c>
      <c r="AA9226" s="4">
        <f t="shared" si="289"/>
        <v>-3.09</v>
      </c>
      <c r="AB9226"/>
    </row>
    <row r="9227" spans="1:28">
      <c r="A9227" s="2">
        <v>4042814</v>
      </c>
      <c r="B9227" s="2">
        <v>478013038</v>
      </c>
      <c r="C9227" s="1" t="s">
        <v>26</v>
      </c>
      <c r="D9227" s="1" t="s">
        <v>8632</v>
      </c>
      <c r="E9227" s="1" t="s">
        <v>95</v>
      </c>
      <c r="F9227" s="1" t="s">
        <v>29</v>
      </c>
      <c r="G9227" s="1" t="s">
        <v>30</v>
      </c>
      <c r="H9227" s="1" t="s">
        <v>31</v>
      </c>
      <c r="I9227" s="1" t="s">
        <v>32</v>
      </c>
      <c r="K9227" s="1">
        <f t="shared" si="290"/>
        <v>8.9999999999999858E-2</v>
      </c>
      <c r="L9227" s="1">
        <v>3.09</v>
      </c>
      <c r="M9227" s="1" t="s">
        <v>168</v>
      </c>
      <c r="N9227" s="1" t="s">
        <v>8641</v>
      </c>
      <c r="Q9227" s="1" t="s">
        <v>36</v>
      </c>
      <c r="R9227" s="1" t="s">
        <v>37</v>
      </c>
      <c r="T9227" s="1" t="s">
        <v>87</v>
      </c>
      <c r="V9227" s="1" t="s">
        <v>8642</v>
      </c>
      <c r="W9227" s="1" t="s">
        <v>8632</v>
      </c>
      <c r="X9227" s="1" t="s">
        <v>95</v>
      </c>
      <c r="Z9227" s="3" t="str">
        <f t="shared" si="288"/>
        <v>05/05/2021 16:00</v>
      </c>
      <c r="AA9227" s="4">
        <f t="shared" si="289"/>
        <v>-3.09</v>
      </c>
      <c r="AB9227"/>
    </row>
    <row r="9228" spans="1:28">
      <c r="A9228" s="2">
        <v>4042814</v>
      </c>
      <c r="B9228" s="2">
        <v>478013039</v>
      </c>
      <c r="C9228" s="1" t="s">
        <v>26</v>
      </c>
      <c r="D9228" s="1" t="s">
        <v>8632</v>
      </c>
      <c r="E9228" s="1" t="s">
        <v>97</v>
      </c>
      <c r="F9228" s="1" t="s">
        <v>29</v>
      </c>
      <c r="G9228" s="1" t="s">
        <v>30</v>
      </c>
      <c r="H9228" s="1" t="s">
        <v>31</v>
      </c>
      <c r="I9228" s="1" t="s">
        <v>32</v>
      </c>
      <c r="K9228" s="1">
        <f t="shared" si="290"/>
        <v>8.9999999999999858E-2</v>
      </c>
      <c r="L9228" s="1">
        <v>3.09</v>
      </c>
      <c r="M9228" s="1" t="s">
        <v>170</v>
      </c>
      <c r="N9228" s="1" t="s">
        <v>8643</v>
      </c>
      <c r="Q9228" s="1" t="s">
        <v>36</v>
      </c>
      <c r="R9228" s="1" t="s">
        <v>37</v>
      </c>
      <c r="T9228" s="1" t="s">
        <v>87</v>
      </c>
      <c r="V9228" s="1" t="s">
        <v>8642</v>
      </c>
      <c r="W9228" s="1" t="s">
        <v>8632</v>
      </c>
      <c r="X9228" s="1" t="s">
        <v>97</v>
      </c>
      <c r="Z9228" s="3" t="str">
        <f t="shared" si="288"/>
        <v>05/05/2021 17:00</v>
      </c>
      <c r="AA9228" s="4">
        <f t="shared" si="289"/>
        <v>-3.09</v>
      </c>
      <c r="AB9228"/>
    </row>
    <row r="9229" spans="1:28">
      <c r="A9229" s="2">
        <v>4042814</v>
      </c>
      <c r="B9229" s="2">
        <v>478013040</v>
      </c>
      <c r="C9229" s="1" t="s">
        <v>26</v>
      </c>
      <c r="D9229" s="1" t="s">
        <v>8632</v>
      </c>
      <c r="E9229" s="1" t="s">
        <v>100</v>
      </c>
      <c r="F9229" s="1" t="s">
        <v>29</v>
      </c>
      <c r="G9229" s="1" t="s">
        <v>30</v>
      </c>
      <c r="H9229" s="1" t="s">
        <v>31</v>
      </c>
      <c r="I9229" s="1" t="s">
        <v>32</v>
      </c>
      <c r="K9229" s="1">
        <f t="shared" si="290"/>
        <v>8.9999999999999858E-2</v>
      </c>
      <c r="L9229" s="1">
        <v>3.09</v>
      </c>
      <c r="M9229" s="1" t="s">
        <v>159</v>
      </c>
      <c r="N9229" s="1" t="s">
        <v>8644</v>
      </c>
      <c r="Q9229" s="1" t="s">
        <v>36</v>
      </c>
      <c r="R9229" s="1" t="s">
        <v>37</v>
      </c>
      <c r="T9229" s="1" t="s">
        <v>87</v>
      </c>
      <c r="V9229" s="1" t="s">
        <v>8642</v>
      </c>
      <c r="W9229" s="1" t="s">
        <v>8632</v>
      </c>
      <c r="X9229" s="1" t="s">
        <v>100</v>
      </c>
      <c r="Z9229" s="3" t="str">
        <f t="shared" si="288"/>
        <v>05/05/2021 18:00</v>
      </c>
      <c r="AA9229" s="4">
        <f t="shared" si="289"/>
        <v>-3.09</v>
      </c>
      <c r="AB9229"/>
    </row>
    <row r="9230" spans="1:28">
      <c r="A9230" s="2">
        <v>4042814</v>
      </c>
      <c r="B9230" s="2">
        <v>478013041</v>
      </c>
      <c r="C9230" s="1" t="s">
        <v>26</v>
      </c>
      <c r="D9230" s="1" t="s">
        <v>8632</v>
      </c>
      <c r="E9230" s="1" t="s">
        <v>103</v>
      </c>
      <c r="F9230" s="1" t="s">
        <v>29</v>
      </c>
      <c r="G9230" s="1" t="s">
        <v>30</v>
      </c>
      <c r="H9230" s="1" t="s">
        <v>31</v>
      </c>
      <c r="I9230" s="1" t="s">
        <v>32</v>
      </c>
      <c r="K9230" s="1">
        <f t="shared" si="290"/>
        <v>8.9999999999999858E-2</v>
      </c>
      <c r="L9230" s="1">
        <v>3.09</v>
      </c>
      <c r="M9230" s="1" t="s">
        <v>210</v>
      </c>
      <c r="N9230" s="1" t="s">
        <v>7710</v>
      </c>
      <c r="Q9230" s="1" t="s">
        <v>36</v>
      </c>
      <c r="R9230" s="1" t="s">
        <v>37</v>
      </c>
      <c r="T9230" s="1" t="s">
        <v>87</v>
      </c>
      <c r="V9230" s="1" t="s">
        <v>8642</v>
      </c>
      <c r="W9230" s="1" t="s">
        <v>8632</v>
      </c>
      <c r="X9230" s="1" t="s">
        <v>103</v>
      </c>
      <c r="Z9230" s="3" t="str">
        <f t="shared" si="288"/>
        <v>05/05/2021 19:00</v>
      </c>
      <c r="AA9230" s="4">
        <f t="shared" si="289"/>
        <v>-3.09</v>
      </c>
      <c r="AB9230"/>
    </row>
    <row r="9231" spans="1:28">
      <c r="A9231" s="2">
        <v>4042814</v>
      </c>
      <c r="B9231" s="2">
        <v>478013042</v>
      </c>
      <c r="C9231" s="1" t="s">
        <v>26</v>
      </c>
      <c r="D9231" s="1" t="s">
        <v>8632</v>
      </c>
      <c r="E9231" s="1" t="s">
        <v>107</v>
      </c>
      <c r="F9231" s="1" t="s">
        <v>29</v>
      </c>
      <c r="G9231" s="1" t="s">
        <v>30</v>
      </c>
      <c r="H9231" s="1" t="s">
        <v>31</v>
      </c>
      <c r="I9231" s="1" t="s">
        <v>32</v>
      </c>
      <c r="K9231" s="1">
        <f t="shared" si="290"/>
        <v>8.9999999999999858E-2</v>
      </c>
      <c r="L9231" s="1">
        <v>3.09</v>
      </c>
      <c r="M9231" s="1" t="s">
        <v>132</v>
      </c>
      <c r="N9231" s="1" t="s">
        <v>8645</v>
      </c>
      <c r="Q9231" s="1" t="s">
        <v>36</v>
      </c>
      <c r="R9231" s="1" t="s">
        <v>37</v>
      </c>
      <c r="T9231" s="1" t="s">
        <v>87</v>
      </c>
      <c r="V9231" s="1" t="s">
        <v>8642</v>
      </c>
      <c r="W9231" s="1" t="s">
        <v>8632</v>
      </c>
      <c r="X9231" s="1" t="s">
        <v>107</v>
      </c>
      <c r="Z9231" s="3" t="str">
        <f t="shared" si="288"/>
        <v>05/05/2021 20:00</v>
      </c>
      <c r="AA9231" s="4">
        <f t="shared" si="289"/>
        <v>-3.09</v>
      </c>
      <c r="AB9231"/>
    </row>
    <row r="9232" spans="1:28">
      <c r="A9232" s="2">
        <v>4042814</v>
      </c>
      <c r="B9232" s="2">
        <v>478013043</v>
      </c>
      <c r="C9232" s="1" t="s">
        <v>26</v>
      </c>
      <c r="D9232" s="1" t="s">
        <v>8632</v>
      </c>
      <c r="E9232" s="1" t="s">
        <v>110</v>
      </c>
      <c r="F9232" s="1" t="s">
        <v>29</v>
      </c>
      <c r="G9232" s="1" t="s">
        <v>30</v>
      </c>
      <c r="H9232" s="1" t="s">
        <v>31</v>
      </c>
      <c r="I9232" s="1" t="s">
        <v>32</v>
      </c>
      <c r="K9232" s="1">
        <f t="shared" si="290"/>
        <v>8.9999999999999858E-2</v>
      </c>
      <c r="L9232" s="1">
        <v>3.09</v>
      </c>
      <c r="M9232" s="1" t="s">
        <v>213</v>
      </c>
      <c r="N9232" s="1" t="s">
        <v>8646</v>
      </c>
      <c r="Q9232" s="1" t="s">
        <v>36</v>
      </c>
      <c r="R9232" s="1" t="s">
        <v>37</v>
      </c>
      <c r="T9232" s="1" t="s">
        <v>87</v>
      </c>
      <c r="V9232" s="1" t="s">
        <v>8642</v>
      </c>
      <c r="W9232" s="1" t="s">
        <v>8632</v>
      </c>
      <c r="X9232" s="1" t="s">
        <v>110</v>
      </c>
      <c r="Z9232" s="3" t="str">
        <f t="shared" si="288"/>
        <v>05/05/2021 21:00</v>
      </c>
      <c r="AA9232" s="4">
        <f t="shared" si="289"/>
        <v>-3.09</v>
      </c>
      <c r="AB9232"/>
    </row>
    <row r="9233" spans="1:28">
      <c r="A9233" s="2">
        <v>4042814</v>
      </c>
      <c r="B9233" s="2">
        <v>478013044</v>
      </c>
      <c r="C9233" s="1" t="s">
        <v>26</v>
      </c>
      <c r="D9233" s="1" t="s">
        <v>8632</v>
      </c>
      <c r="E9233" s="1" t="s">
        <v>113</v>
      </c>
      <c r="F9233" s="1" t="s">
        <v>29</v>
      </c>
      <c r="G9233" s="1" t="s">
        <v>30</v>
      </c>
      <c r="H9233" s="1" t="s">
        <v>31</v>
      </c>
      <c r="I9233" s="1" t="s">
        <v>32</v>
      </c>
      <c r="K9233" s="1">
        <f t="shared" si="290"/>
        <v>8.9999999999999858E-2</v>
      </c>
      <c r="L9233" s="1">
        <v>3.09</v>
      </c>
      <c r="M9233" s="1" t="s">
        <v>269</v>
      </c>
      <c r="N9233" s="1" t="s">
        <v>8647</v>
      </c>
      <c r="Q9233" s="1" t="s">
        <v>36</v>
      </c>
      <c r="R9233" s="1" t="s">
        <v>37</v>
      </c>
      <c r="T9233" s="1" t="s">
        <v>66</v>
      </c>
      <c r="V9233" s="1" t="s">
        <v>8642</v>
      </c>
      <c r="W9233" s="1" t="s">
        <v>8632</v>
      </c>
      <c r="X9233" s="1" t="s">
        <v>113</v>
      </c>
      <c r="Z9233" s="3" t="str">
        <f t="shared" si="288"/>
        <v>05/05/2021 22:00</v>
      </c>
      <c r="AA9233" s="4">
        <f t="shared" si="289"/>
        <v>-3.09</v>
      </c>
      <c r="AB9233"/>
    </row>
    <row r="9234" spans="1:28">
      <c r="A9234" s="2">
        <v>4042814</v>
      </c>
      <c r="B9234" s="2">
        <v>478013045</v>
      </c>
      <c r="C9234" s="1" t="s">
        <v>26</v>
      </c>
      <c r="D9234" s="1" t="s">
        <v>8632</v>
      </c>
      <c r="E9234" s="1" t="s">
        <v>114</v>
      </c>
      <c r="F9234" s="1" t="s">
        <v>29</v>
      </c>
      <c r="G9234" s="1" t="s">
        <v>30</v>
      </c>
      <c r="H9234" s="1" t="s">
        <v>31</v>
      </c>
      <c r="I9234" s="1" t="s">
        <v>32</v>
      </c>
      <c r="K9234" s="1">
        <f t="shared" si="290"/>
        <v>8.9999999999999858E-2</v>
      </c>
      <c r="L9234" s="1">
        <v>3.09</v>
      </c>
      <c r="M9234" s="1" t="s">
        <v>368</v>
      </c>
      <c r="N9234" s="1" t="s">
        <v>8648</v>
      </c>
      <c r="Q9234" s="1" t="s">
        <v>36</v>
      </c>
      <c r="R9234" s="1" t="s">
        <v>37</v>
      </c>
      <c r="T9234" s="1" t="s">
        <v>66</v>
      </c>
      <c r="V9234" s="1" t="s">
        <v>8642</v>
      </c>
      <c r="W9234" s="1" t="s">
        <v>8632</v>
      </c>
      <c r="X9234" s="1" t="s">
        <v>114</v>
      </c>
      <c r="Z9234" s="3" t="str">
        <f t="shared" si="288"/>
        <v>05/05/2021 23:00</v>
      </c>
      <c r="AA9234" s="4">
        <f t="shared" si="289"/>
        <v>-3.09</v>
      </c>
      <c r="AB9234"/>
    </row>
    <row r="9235" spans="1:28">
      <c r="A9235" s="2">
        <v>4042814</v>
      </c>
      <c r="B9235" s="2">
        <v>478013046</v>
      </c>
      <c r="C9235" s="1" t="s">
        <v>26</v>
      </c>
      <c r="D9235" s="1" t="s">
        <v>8627</v>
      </c>
      <c r="E9235" s="1" t="s">
        <v>28</v>
      </c>
      <c r="F9235" s="1" t="s">
        <v>29</v>
      </c>
      <c r="G9235" s="1" t="s">
        <v>30</v>
      </c>
      <c r="H9235" s="1" t="s">
        <v>31</v>
      </c>
      <c r="I9235" s="1" t="s">
        <v>32</v>
      </c>
      <c r="K9235" s="1">
        <f t="shared" si="290"/>
        <v>8.9999999999999858E-2</v>
      </c>
      <c r="L9235" s="1">
        <v>3.09</v>
      </c>
      <c r="M9235" s="1" t="s">
        <v>156</v>
      </c>
      <c r="N9235" s="1" t="s">
        <v>8649</v>
      </c>
      <c r="Q9235" s="1" t="s">
        <v>36</v>
      </c>
      <c r="R9235" s="1" t="s">
        <v>37</v>
      </c>
      <c r="T9235" s="1" t="s">
        <v>87</v>
      </c>
      <c r="V9235" s="1" t="s">
        <v>8642</v>
      </c>
      <c r="W9235" s="1" t="s">
        <v>8627</v>
      </c>
      <c r="X9235" s="1" t="s">
        <v>28</v>
      </c>
      <c r="Z9235" s="3" t="str">
        <f t="shared" si="288"/>
        <v>06/05/2021 00:00</v>
      </c>
      <c r="AA9235" s="4">
        <f t="shared" si="289"/>
        <v>-3.09</v>
      </c>
      <c r="AB9235"/>
    </row>
    <row r="9236" spans="1:28">
      <c r="A9236" s="2">
        <v>4042814</v>
      </c>
      <c r="B9236" s="2">
        <v>478013047</v>
      </c>
      <c r="C9236" s="1" t="s">
        <v>26</v>
      </c>
      <c r="D9236" s="1" t="s">
        <v>8627</v>
      </c>
      <c r="E9236" s="1" t="s">
        <v>40</v>
      </c>
      <c r="F9236" s="1" t="s">
        <v>29</v>
      </c>
      <c r="G9236" s="1" t="s">
        <v>30</v>
      </c>
      <c r="H9236" s="1" t="s">
        <v>31</v>
      </c>
      <c r="I9236" s="1" t="s">
        <v>32</v>
      </c>
      <c r="K9236" s="1">
        <f t="shared" si="290"/>
        <v>8.0000000000000071E-2</v>
      </c>
      <c r="L9236" s="1">
        <v>3.08</v>
      </c>
      <c r="M9236" s="1" t="s">
        <v>159</v>
      </c>
      <c r="N9236" s="1" t="s">
        <v>1459</v>
      </c>
      <c r="Q9236" s="1" t="s">
        <v>36</v>
      </c>
      <c r="R9236" s="1" t="s">
        <v>37</v>
      </c>
      <c r="T9236" s="1" t="s">
        <v>66</v>
      </c>
      <c r="V9236" s="1" t="s">
        <v>8642</v>
      </c>
      <c r="W9236" s="1" t="s">
        <v>8627</v>
      </c>
      <c r="X9236" s="1" t="s">
        <v>40</v>
      </c>
      <c r="Z9236" s="3" t="str">
        <f t="shared" si="288"/>
        <v>06/05/2021 01:00</v>
      </c>
      <c r="AA9236" s="4">
        <f t="shared" si="289"/>
        <v>-3.08</v>
      </c>
      <c r="AB9236"/>
    </row>
    <row r="9237" spans="1:28">
      <c r="A9237" s="2">
        <v>4042814</v>
      </c>
      <c r="B9237" s="2">
        <v>478013048</v>
      </c>
      <c r="C9237" s="1" t="s">
        <v>26</v>
      </c>
      <c r="D9237" s="1" t="s">
        <v>8627</v>
      </c>
      <c r="E9237" s="1" t="s">
        <v>43</v>
      </c>
      <c r="F9237" s="1" t="s">
        <v>29</v>
      </c>
      <c r="G9237" s="1" t="s">
        <v>30</v>
      </c>
      <c r="H9237" s="1" t="s">
        <v>31</v>
      </c>
      <c r="I9237" s="1" t="s">
        <v>32</v>
      </c>
      <c r="K9237" s="1">
        <f t="shared" si="290"/>
        <v>8.9999999999999858E-2</v>
      </c>
      <c r="L9237" s="1">
        <v>3.09</v>
      </c>
      <c r="M9237" s="1" t="s">
        <v>190</v>
      </c>
      <c r="N9237" s="1" t="s">
        <v>6200</v>
      </c>
      <c r="Q9237" s="1" t="s">
        <v>36</v>
      </c>
      <c r="R9237" s="1" t="s">
        <v>37</v>
      </c>
      <c r="T9237" s="1" t="s">
        <v>66</v>
      </c>
      <c r="V9237" s="1" t="s">
        <v>8642</v>
      </c>
      <c r="W9237" s="1" t="s">
        <v>8627</v>
      </c>
      <c r="X9237" s="1" t="s">
        <v>43</v>
      </c>
      <c r="Z9237" s="3" t="str">
        <f t="shared" si="288"/>
        <v>06/05/2021 02:00</v>
      </c>
      <c r="AA9237" s="4">
        <f t="shared" si="289"/>
        <v>-3.09</v>
      </c>
      <c r="AB9237"/>
    </row>
    <row r="9238" spans="1:28">
      <c r="A9238" s="2">
        <v>4042814</v>
      </c>
      <c r="B9238" s="2">
        <v>478013049</v>
      </c>
      <c r="C9238" s="1" t="s">
        <v>26</v>
      </c>
      <c r="D9238" s="1" t="s">
        <v>8627</v>
      </c>
      <c r="E9238" s="1" t="s">
        <v>47</v>
      </c>
      <c r="F9238" s="1" t="s">
        <v>29</v>
      </c>
      <c r="G9238" s="1" t="s">
        <v>30</v>
      </c>
      <c r="H9238" s="1" t="s">
        <v>31</v>
      </c>
      <c r="I9238" s="1" t="s">
        <v>32</v>
      </c>
      <c r="K9238" s="1">
        <f t="shared" si="290"/>
        <v>8.9999999999999858E-2</v>
      </c>
      <c r="L9238" s="1">
        <v>3.09</v>
      </c>
      <c r="M9238" s="1" t="s">
        <v>111</v>
      </c>
      <c r="N9238" s="1" t="s">
        <v>8650</v>
      </c>
      <c r="Q9238" s="1" t="s">
        <v>36</v>
      </c>
      <c r="R9238" s="1" t="s">
        <v>37</v>
      </c>
      <c r="T9238" s="1" t="s">
        <v>87</v>
      </c>
      <c r="V9238" s="1" t="s">
        <v>8642</v>
      </c>
      <c r="W9238" s="1" t="s">
        <v>8627</v>
      </c>
      <c r="X9238" s="1" t="s">
        <v>47</v>
      </c>
      <c r="Z9238" s="3" t="str">
        <f t="shared" si="288"/>
        <v>06/05/2021 03:00</v>
      </c>
      <c r="AA9238" s="4">
        <f t="shared" si="289"/>
        <v>-3.09</v>
      </c>
      <c r="AB9238"/>
    </row>
    <row r="9239" spans="1:28">
      <c r="A9239" s="2">
        <v>4042792</v>
      </c>
      <c r="B9239" s="2">
        <v>478012774</v>
      </c>
      <c r="C9239" s="1" t="s">
        <v>26</v>
      </c>
      <c r="D9239" s="1" t="s">
        <v>8627</v>
      </c>
      <c r="E9239" s="1" t="s">
        <v>52</v>
      </c>
      <c r="F9239" s="1" t="s">
        <v>29</v>
      </c>
      <c r="G9239" s="1" t="s">
        <v>30</v>
      </c>
      <c r="H9239" s="1" t="s">
        <v>31</v>
      </c>
      <c r="I9239" s="1" t="s">
        <v>32</v>
      </c>
      <c r="K9239" s="1">
        <f t="shared" si="290"/>
        <v>8.9999999999999858E-2</v>
      </c>
      <c r="L9239" s="1">
        <v>3.09</v>
      </c>
      <c r="M9239" s="1" t="s">
        <v>170</v>
      </c>
      <c r="N9239" s="1" t="s">
        <v>8651</v>
      </c>
      <c r="Q9239" s="1" t="s">
        <v>36</v>
      </c>
      <c r="R9239" s="1" t="s">
        <v>37</v>
      </c>
      <c r="T9239" s="1" t="s">
        <v>66</v>
      </c>
      <c r="V9239" s="1" t="s">
        <v>8642</v>
      </c>
      <c r="W9239" s="1" t="s">
        <v>8627</v>
      </c>
      <c r="X9239" s="1" t="s">
        <v>52</v>
      </c>
      <c r="Z9239" s="3" t="str">
        <f t="shared" si="288"/>
        <v>06/05/2021 04:00</v>
      </c>
      <c r="AA9239" s="4">
        <f t="shared" si="289"/>
        <v>-3.09</v>
      </c>
      <c r="AB9239"/>
    </row>
    <row r="9240" spans="1:28">
      <c r="A9240" s="2">
        <v>4042792</v>
      </c>
      <c r="B9240" s="2">
        <v>478012775</v>
      </c>
      <c r="C9240" s="1" t="s">
        <v>26</v>
      </c>
      <c r="D9240" s="1" t="s">
        <v>8627</v>
      </c>
      <c r="E9240" s="1" t="s">
        <v>55</v>
      </c>
      <c r="F9240" s="1" t="s">
        <v>29</v>
      </c>
      <c r="G9240" s="1" t="s">
        <v>30</v>
      </c>
      <c r="H9240" s="1" t="s">
        <v>31</v>
      </c>
      <c r="I9240" s="1" t="s">
        <v>32</v>
      </c>
      <c r="K9240" s="1">
        <f t="shared" si="290"/>
        <v>8.9999999999999858E-2</v>
      </c>
      <c r="L9240" s="1">
        <v>3.09</v>
      </c>
      <c r="M9240" s="1" t="s">
        <v>213</v>
      </c>
      <c r="N9240" s="1" t="s">
        <v>8652</v>
      </c>
      <c r="Q9240" s="1" t="s">
        <v>36</v>
      </c>
      <c r="R9240" s="1" t="s">
        <v>37</v>
      </c>
      <c r="T9240" s="1" t="s">
        <v>66</v>
      </c>
      <c r="V9240" s="1" t="s">
        <v>8642</v>
      </c>
      <c r="W9240" s="1" t="s">
        <v>8627</v>
      </c>
      <c r="X9240" s="1" t="s">
        <v>55</v>
      </c>
      <c r="Z9240" s="3" t="str">
        <f t="shared" si="288"/>
        <v>06/05/2021 05:00</v>
      </c>
      <c r="AA9240" s="4">
        <f t="shared" si="289"/>
        <v>-3.09</v>
      </c>
      <c r="AB9240"/>
    </row>
    <row r="9241" spans="1:28">
      <c r="A9241" s="2">
        <v>4042792</v>
      </c>
      <c r="B9241" s="2">
        <v>478012776</v>
      </c>
      <c r="C9241" s="1" t="s">
        <v>26</v>
      </c>
      <c r="D9241" s="1" t="s">
        <v>8627</v>
      </c>
      <c r="E9241" s="1" t="s">
        <v>59</v>
      </c>
      <c r="F9241" s="1" t="s">
        <v>29</v>
      </c>
      <c r="G9241" s="1" t="s">
        <v>30</v>
      </c>
      <c r="H9241" s="1" t="s">
        <v>31</v>
      </c>
      <c r="I9241" s="1" t="s">
        <v>32</v>
      </c>
      <c r="K9241" s="1">
        <f t="shared" si="290"/>
        <v>8.9999999999999858E-2</v>
      </c>
      <c r="L9241" s="1">
        <v>3.09</v>
      </c>
      <c r="M9241" s="1" t="s">
        <v>269</v>
      </c>
      <c r="N9241" s="1" t="s">
        <v>8653</v>
      </c>
      <c r="Q9241" s="1" t="s">
        <v>36</v>
      </c>
      <c r="R9241" s="1" t="s">
        <v>37</v>
      </c>
      <c r="T9241" s="1" t="s">
        <v>66</v>
      </c>
      <c r="V9241" s="1" t="s">
        <v>8642</v>
      </c>
      <c r="W9241" s="1" t="s">
        <v>8627</v>
      </c>
      <c r="X9241" s="1" t="s">
        <v>59</v>
      </c>
      <c r="Z9241" s="3" t="str">
        <f t="shared" si="288"/>
        <v>06/05/2021 06:00</v>
      </c>
      <c r="AA9241" s="4">
        <f t="shared" si="289"/>
        <v>-3.09</v>
      </c>
      <c r="AB9241"/>
    </row>
    <row r="9242" spans="1:28">
      <c r="A9242" s="2">
        <v>4042792</v>
      </c>
      <c r="B9242" s="2">
        <v>478012777</v>
      </c>
      <c r="C9242" s="1" t="s">
        <v>26</v>
      </c>
      <c r="D9242" s="1" t="s">
        <v>8627</v>
      </c>
      <c r="E9242" s="1" t="s">
        <v>64</v>
      </c>
      <c r="F9242" s="1" t="s">
        <v>29</v>
      </c>
      <c r="G9242" s="1" t="s">
        <v>30</v>
      </c>
      <c r="H9242" s="1" t="s">
        <v>31</v>
      </c>
      <c r="I9242" s="1" t="s">
        <v>32</v>
      </c>
      <c r="K9242" s="1">
        <f t="shared" si="290"/>
        <v>9.9999999999999645E-2</v>
      </c>
      <c r="L9242" s="1">
        <v>3.0999999999999996</v>
      </c>
      <c r="M9242" s="1" t="s">
        <v>383</v>
      </c>
      <c r="N9242" s="1" t="s">
        <v>8654</v>
      </c>
      <c r="Q9242" s="1" t="s">
        <v>36</v>
      </c>
      <c r="R9242" s="1" t="s">
        <v>37</v>
      </c>
      <c r="T9242" s="1" t="s">
        <v>66</v>
      </c>
      <c r="V9242" s="1" t="s">
        <v>8642</v>
      </c>
      <c r="W9242" s="1" t="s">
        <v>8627</v>
      </c>
      <c r="X9242" s="1" t="s">
        <v>64</v>
      </c>
      <c r="Z9242" s="3" t="str">
        <f t="shared" si="288"/>
        <v>06/05/2021 07:00</v>
      </c>
      <c r="AA9242" s="4">
        <f t="shared" si="289"/>
        <v>-3.0999999999999996</v>
      </c>
      <c r="AB9242"/>
    </row>
    <row r="9243" spans="1:28">
      <c r="A9243" s="2">
        <v>4042792</v>
      </c>
      <c r="B9243" s="2">
        <v>478012778</v>
      </c>
      <c r="C9243" s="1" t="s">
        <v>26</v>
      </c>
      <c r="D9243" s="1" t="s">
        <v>8627</v>
      </c>
      <c r="E9243" s="1" t="s">
        <v>67</v>
      </c>
      <c r="F9243" s="1" t="s">
        <v>29</v>
      </c>
      <c r="G9243" s="1" t="s">
        <v>30</v>
      </c>
      <c r="H9243" s="1" t="s">
        <v>31</v>
      </c>
      <c r="I9243" s="1" t="s">
        <v>32</v>
      </c>
      <c r="K9243" s="1">
        <f t="shared" si="290"/>
        <v>0.11000000000000032</v>
      </c>
      <c r="L9243" s="1">
        <v>3.1100000000000003</v>
      </c>
      <c r="M9243" s="1" t="s">
        <v>393</v>
      </c>
      <c r="N9243" s="1" t="s">
        <v>8655</v>
      </c>
      <c r="Q9243" s="1" t="s">
        <v>36</v>
      </c>
      <c r="R9243" s="1" t="s">
        <v>37</v>
      </c>
      <c r="T9243" s="1" t="s">
        <v>91</v>
      </c>
      <c r="V9243" s="1" t="s">
        <v>8642</v>
      </c>
      <c r="W9243" s="1" t="s">
        <v>8627</v>
      </c>
      <c r="X9243" s="1" t="s">
        <v>67</v>
      </c>
      <c r="Z9243" s="3" t="str">
        <f t="shared" si="288"/>
        <v>06/05/2021 08:00</v>
      </c>
      <c r="AA9243" s="4">
        <f t="shared" si="289"/>
        <v>-3.1100000000000003</v>
      </c>
      <c r="AB9243"/>
    </row>
    <row r="9244" spans="1:28">
      <c r="A9244" s="2">
        <v>4042792</v>
      </c>
      <c r="B9244" s="2">
        <v>478012779</v>
      </c>
      <c r="C9244" s="1" t="s">
        <v>26</v>
      </c>
      <c r="D9244" s="1" t="s">
        <v>8627</v>
      </c>
      <c r="E9244" s="1" t="s">
        <v>71</v>
      </c>
      <c r="F9244" s="1" t="s">
        <v>29</v>
      </c>
      <c r="G9244" s="1" t="s">
        <v>30</v>
      </c>
      <c r="H9244" s="1" t="s">
        <v>31</v>
      </c>
      <c r="I9244" s="1" t="s">
        <v>32</v>
      </c>
      <c r="K9244" s="1">
        <f t="shared" si="290"/>
        <v>9.9999999999999645E-2</v>
      </c>
      <c r="L9244" s="1">
        <v>3.0999999999999996</v>
      </c>
      <c r="M9244" s="1" t="s">
        <v>276</v>
      </c>
      <c r="N9244" s="1" t="s">
        <v>6167</v>
      </c>
      <c r="Q9244" s="1" t="s">
        <v>36</v>
      </c>
      <c r="R9244" s="1" t="s">
        <v>37</v>
      </c>
      <c r="T9244" s="1" t="s">
        <v>91</v>
      </c>
      <c r="V9244" s="1" t="s">
        <v>8642</v>
      </c>
      <c r="W9244" s="1" t="s">
        <v>8627</v>
      </c>
      <c r="X9244" s="1" t="s">
        <v>71</v>
      </c>
      <c r="Z9244" s="3" t="str">
        <f t="shared" si="288"/>
        <v>06/05/2021 09:00</v>
      </c>
      <c r="AA9244" s="4">
        <f t="shared" si="289"/>
        <v>-3.0999999999999996</v>
      </c>
      <c r="AB9244"/>
    </row>
    <row r="9245" spans="1:28">
      <c r="A9245" s="2">
        <v>4042792</v>
      </c>
      <c r="B9245" s="2">
        <v>478012780</v>
      </c>
      <c r="C9245" s="1" t="s">
        <v>26</v>
      </c>
      <c r="D9245" s="1" t="s">
        <v>8627</v>
      </c>
      <c r="E9245" s="1" t="s">
        <v>75</v>
      </c>
      <c r="F9245" s="1" t="s">
        <v>29</v>
      </c>
      <c r="G9245" s="1" t="s">
        <v>30</v>
      </c>
      <c r="H9245" s="1" t="s">
        <v>31</v>
      </c>
      <c r="I9245" s="1" t="s">
        <v>32</v>
      </c>
      <c r="K9245" s="1">
        <f t="shared" si="290"/>
        <v>0.53000000000000025</v>
      </c>
      <c r="L9245" s="1">
        <v>3.5300000000000002</v>
      </c>
      <c r="M9245" s="1" t="s">
        <v>276</v>
      </c>
      <c r="N9245" s="1" t="s">
        <v>8656</v>
      </c>
      <c r="Q9245" s="1" t="s">
        <v>36</v>
      </c>
      <c r="R9245" s="1" t="s">
        <v>37</v>
      </c>
      <c r="T9245" s="1" t="s">
        <v>363</v>
      </c>
      <c r="V9245" s="1" t="s">
        <v>8642</v>
      </c>
      <c r="W9245" s="1" t="s">
        <v>8627</v>
      </c>
      <c r="X9245" s="1" t="s">
        <v>75</v>
      </c>
      <c r="Z9245" s="3" t="str">
        <f t="shared" si="288"/>
        <v>06/05/2021 10:00</v>
      </c>
      <c r="AA9245" s="4">
        <f t="shared" si="289"/>
        <v>-3.5300000000000002</v>
      </c>
      <c r="AB9245"/>
    </row>
    <row r="9246" spans="1:28">
      <c r="A9246" s="2">
        <v>4042792</v>
      </c>
      <c r="B9246" s="2">
        <v>478012781</v>
      </c>
      <c r="C9246" s="1" t="s">
        <v>26</v>
      </c>
      <c r="D9246" s="1" t="s">
        <v>8627</v>
      </c>
      <c r="E9246" s="1" t="s">
        <v>79</v>
      </c>
      <c r="F9246" s="1" t="s">
        <v>29</v>
      </c>
      <c r="G9246" s="1" t="s">
        <v>30</v>
      </c>
      <c r="H9246" s="1" t="s">
        <v>31</v>
      </c>
      <c r="I9246" s="1" t="s">
        <v>32</v>
      </c>
      <c r="K9246" s="1">
        <f t="shared" si="290"/>
        <v>0.29999999999999982</v>
      </c>
      <c r="L9246" s="1">
        <v>3.3</v>
      </c>
      <c r="M9246" s="1" t="s">
        <v>177</v>
      </c>
      <c r="N9246" s="1" t="s">
        <v>1657</v>
      </c>
      <c r="Q9246" s="1" t="s">
        <v>36</v>
      </c>
      <c r="R9246" s="1" t="s">
        <v>37</v>
      </c>
      <c r="T9246" s="1" t="s">
        <v>363</v>
      </c>
      <c r="V9246" s="1" t="s">
        <v>8642</v>
      </c>
      <c r="W9246" s="1" t="s">
        <v>8627</v>
      </c>
      <c r="X9246" s="1" t="s">
        <v>79</v>
      </c>
      <c r="Z9246" s="3" t="str">
        <f t="shared" si="288"/>
        <v>06/05/2021 11:00</v>
      </c>
      <c r="AA9246" s="4">
        <f t="shared" si="289"/>
        <v>-3.3</v>
      </c>
      <c r="AB9246"/>
    </row>
    <row r="9247" spans="1:28">
      <c r="A9247" s="2">
        <v>4042792</v>
      </c>
      <c r="B9247" s="2">
        <v>478012782</v>
      </c>
      <c r="C9247" s="1" t="s">
        <v>26</v>
      </c>
      <c r="D9247" s="1" t="s">
        <v>8627</v>
      </c>
      <c r="E9247" s="1" t="s">
        <v>82</v>
      </c>
      <c r="F9247" s="1" t="s">
        <v>29</v>
      </c>
      <c r="G9247" s="1" t="s">
        <v>30</v>
      </c>
      <c r="H9247" s="1" t="s">
        <v>31</v>
      </c>
      <c r="I9247" s="1" t="s">
        <v>32</v>
      </c>
      <c r="K9247" s="1">
        <f t="shared" si="290"/>
        <v>0.49000000000000021</v>
      </c>
      <c r="L9247" s="1">
        <v>3.49</v>
      </c>
      <c r="M9247" s="1" t="s">
        <v>244</v>
      </c>
      <c r="N9247" s="1" t="s">
        <v>8657</v>
      </c>
      <c r="Q9247" s="1" t="s">
        <v>36</v>
      </c>
      <c r="R9247" s="1" t="s">
        <v>37</v>
      </c>
      <c r="T9247" s="1" t="s">
        <v>91</v>
      </c>
      <c r="V9247" s="1" t="s">
        <v>8642</v>
      </c>
      <c r="W9247" s="1" t="s">
        <v>8627</v>
      </c>
      <c r="X9247" s="1" t="s">
        <v>82</v>
      </c>
      <c r="Z9247" s="3" t="str">
        <f t="shared" si="288"/>
        <v>06/05/2021 12:00</v>
      </c>
      <c r="AA9247" s="4">
        <f t="shared" si="289"/>
        <v>-3.49</v>
      </c>
      <c r="AB9247"/>
    </row>
    <row r="9248" spans="1:28">
      <c r="A9248" s="2">
        <v>4042792</v>
      </c>
      <c r="B9248" s="2">
        <v>478012783</v>
      </c>
      <c r="C9248" s="1" t="s">
        <v>26</v>
      </c>
      <c r="D9248" s="1" t="s">
        <v>8627</v>
      </c>
      <c r="E9248" s="1" t="s">
        <v>84</v>
      </c>
      <c r="F9248" s="1" t="s">
        <v>29</v>
      </c>
      <c r="G9248" s="1" t="s">
        <v>30</v>
      </c>
      <c r="H9248" s="1" t="s">
        <v>31</v>
      </c>
      <c r="I9248" s="1" t="s">
        <v>32</v>
      </c>
      <c r="K9248" s="1">
        <f t="shared" si="290"/>
        <v>0.46999999999999975</v>
      </c>
      <c r="L9248" s="1">
        <v>3.4699999999999998</v>
      </c>
      <c r="M9248" s="1" t="s">
        <v>210</v>
      </c>
      <c r="N9248" s="1" t="s">
        <v>8658</v>
      </c>
      <c r="Q9248" s="1" t="s">
        <v>36</v>
      </c>
      <c r="R9248" s="1" t="s">
        <v>37</v>
      </c>
      <c r="T9248" s="1" t="s">
        <v>363</v>
      </c>
      <c r="V9248" s="1" t="s">
        <v>8642</v>
      </c>
      <c r="W9248" s="1" t="s">
        <v>8627</v>
      </c>
      <c r="X9248" s="1" t="s">
        <v>84</v>
      </c>
      <c r="Z9248" s="3" t="str">
        <f t="shared" si="288"/>
        <v>06/05/2021 13:00</v>
      </c>
      <c r="AA9248" s="4">
        <f t="shared" si="289"/>
        <v>-3.4699999999999998</v>
      </c>
      <c r="AB9248"/>
    </row>
    <row r="9249" spans="1:28">
      <c r="A9249" s="2">
        <v>4042792</v>
      </c>
      <c r="B9249" s="2">
        <v>478012784</v>
      </c>
      <c r="C9249" s="1" t="s">
        <v>26</v>
      </c>
      <c r="D9249" s="1" t="s">
        <v>8627</v>
      </c>
      <c r="E9249" s="1" t="s">
        <v>88</v>
      </c>
      <c r="F9249" s="1" t="s">
        <v>29</v>
      </c>
      <c r="G9249" s="1" t="s">
        <v>30</v>
      </c>
      <c r="H9249" s="1" t="s">
        <v>31</v>
      </c>
      <c r="I9249" s="1" t="s">
        <v>32</v>
      </c>
      <c r="K9249" s="1">
        <f t="shared" si="290"/>
        <v>0.46999999999999975</v>
      </c>
      <c r="L9249" s="1">
        <v>3.4699999999999998</v>
      </c>
      <c r="M9249" s="1" t="s">
        <v>159</v>
      </c>
      <c r="N9249" s="1" t="s">
        <v>8659</v>
      </c>
      <c r="Q9249" s="1" t="s">
        <v>36</v>
      </c>
      <c r="R9249" s="1" t="s">
        <v>37</v>
      </c>
      <c r="T9249" s="1" t="s">
        <v>91</v>
      </c>
      <c r="V9249" s="1" t="s">
        <v>8642</v>
      </c>
      <c r="W9249" s="1" t="s">
        <v>8627</v>
      </c>
      <c r="X9249" s="1" t="s">
        <v>88</v>
      </c>
      <c r="Z9249" s="3" t="str">
        <f t="shared" si="288"/>
        <v>06/05/2021 14:00</v>
      </c>
      <c r="AA9249" s="4">
        <f t="shared" si="289"/>
        <v>-3.4699999999999998</v>
      </c>
      <c r="AB9249"/>
    </row>
    <row r="9250" spans="1:28">
      <c r="A9250" s="2">
        <v>4042792</v>
      </c>
      <c r="B9250" s="2">
        <v>478012785</v>
      </c>
      <c r="C9250" s="1" t="s">
        <v>26</v>
      </c>
      <c r="D9250" s="1" t="s">
        <v>8627</v>
      </c>
      <c r="E9250" s="1" t="s">
        <v>92</v>
      </c>
      <c r="F9250" s="1" t="s">
        <v>29</v>
      </c>
      <c r="G9250" s="1" t="s">
        <v>30</v>
      </c>
      <c r="H9250" s="1" t="s">
        <v>31</v>
      </c>
      <c r="I9250" s="1" t="s">
        <v>32</v>
      </c>
      <c r="K9250" s="1">
        <f t="shared" si="290"/>
        <v>0.46999999999999975</v>
      </c>
      <c r="L9250" s="1">
        <v>3.4699999999999998</v>
      </c>
      <c r="M9250" s="1" t="s">
        <v>138</v>
      </c>
      <c r="N9250" s="1" t="s">
        <v>8660</v>
      </c>
      <c r="Q9250" s="1" t="s">
        <v>36</v>
      </c>
      <c r="R9250" s="1" t="s">
        <v>37</v>
      </c>
      <c r="T9250" s="1" t="s">
        <v>91</v>
      </c>
      <c r="V9250" s="1" t="s">
        <v>8642</v>
      </c>
      <c r="W9250" s="1" t="s">
        <v>8627</v>
      </c>
      <c r="X9250" s="1" t="s">
        <v>92</v>
      </c>
      <c r="Z9250" s="3" t="str">
        <f t="shared" si="288"/>
        <v>06/05/2021 15:00</v>
      </c>
      <c r="AA9250" s="4">
        <f t="shared" si="289"/>
        <v>-3.4699999999999998</v>
      </c>
      <c r="AB9250"/>
    </row>
    <row r="9251" spans="1:28">
      <c r="A9251" s="2">
        <v>4042913</v>
      </c>
      <c r="B9251" s="2">
        <v>478014203</v>
      </c>
      <c r="C9251" s="1" t="s">
        <v>26</v>
      </c>
      <c r="D9251" s="1" t="s">
        <v>8627</v>
      </c>
      <c r="E9251" s="1" t="s">
        <v>95</v>
      </c>
      <c r="F9251" s="1" t="s">
        <v>29</v>
      </c>
      <c r="G9251" s="1" t="s">
        <v>30</v>
      </c>
      <c r="H9251" s="1" t="s">
        <v>31</v>
      </c>
      <c r="I9251" s="1" t="s">
        <v>32</v>
      </c>
      <c r="K9251" s="1">
        <f t="shared" si="290"/>
        <v>0.41999999999999993</v>
      </c>
      <c r="L9251" s="1">
        <v>3.42</v>
      </c>
      <c r="M9251" s="1" t="s">
        <v>168</v>
      </c>
      <c r="N9251" s="1" t="s">
        <v>8661</v>
      </c>
      <c r="Q9251" s="1" t="s">
        <v>36</v>
      </c>
      <c r="R9251" s="1" t="s">
        <v>37</v>
      </c>
      <c r="T9251" s="1" t="s">
        <v>91</v>
      </c>
      <c r="V9251" s="1" t="s">
        <v>8662</v>
      </c>
      <c r="W9251" s="1" t="s">
        <v>8627</v>
      </c>
      <c r="X9251" s="1" t="s">
        <v>95</v>
      </c>
      <c r="Z9251" s="3" t="str">
        <f t="shared" si="288"/>
        <v>06/05/2021 16:00</v>
      </c>
      <c r="AA9251" s="4">
        <f t="shared" si="289"/>
        <v>-3.42</v>
      </c>
      <c r="AB9251"/>
    </row>
    <row r="9252" spans="1:28">
      <c r="A9252" s="2">
        <v>4042913</v>
      </c>
      <c r="B9252" s="2">
        <v>478014204</v>
      </c>
      <c r="C9252" s="1" t="s">
        <v>26</v>
      </c>
      <c r="D9252" s="1" t="s">
        <v>8627</v>
      </c>
      <c r="E9252" s="1" t="s">
        <v>97</v>
      </c>
      <c r="F9252" s="1" t="s">
        <v>29</v>
      </c>
      <c r="G9252" s="1" t="s">
        <v>30</v>
      </c>
      <c r="H9252" s="1" t="s">
        <v>31</v>
      </c>
      <c r="I9252" s="1" t="s">
        <v>32</v>
      </c>
      <c r="K9252" s="1">
        <f t="shared" si="290"/>
        <v>0.26999999999999957</v>
      </c>
      <c r="L9252" s="1">
        <v>3.2699999999999996</v>
      </c>
      <c r="M9252" s="1" t="s">
        <v>111</v>
      </c>
      <c r="N9252" s="1" t="s">
        <v>8663</v>
      </c>
      <c r="Q9252" s="1" t="s">
        <v>36</v>
      </c>
      <c r="R9252" s="1" t="s">
        <v>37</v>
      </c>
      <c r="T9252" s="1" t="s">
        <v>91</v>
      </c>
      <c r="V9252" s="1" t="s">
        <v>8662</v>
      </c>
      <c r="W9252" s="1" t="s">
        <v>8627</v>
      </c>
      <c r="X9252" s="1" t="s">
        <v>97</v>
      </c>
      <c r="Z9252" s="3" t="str">
        <f t="shared" si="288"/>
        <v>06/05/2021 17:00</v>
      </c>
      <c r="AA9252" s="4">
        <f t="shared" si="289"/>
        <v>-3.2699999999999996</v>
      </c>
      <c r="AB9252"/>
    </row>
    <row r="9253" spans="1:28">
      <c r="A9253" s="2">
        <v>4042913</v>
      </c>
      <c r="B9253" s="2">
        <v>478014205</v>
      </c>
      <c r="C9253" s="1" t="s">
        <v>26</v>
      </c>
      <c r="D9253" s="1" t="s">
        <v>8627</v>
      </c>
      <c r="E9253" s="1" t="s">
        <v>100</v>
      </c>
      <c r="F9253" s="1" t="s">
        <v>29</v>
      </c>
      <c r="G9253" s="1" t="s">
        <v>30</v>
      </c>
      <c r="H9253" s="1" t="s">
        <v>31</v>
      </c>
      <c r="I9253" s="1" t="s">
        <v>32</v>
      </c>
      <c r="K9253" s="1">
        <f t="shared" si="290"/>
        <v>0.38999999999999968</v>
      </c>
      <c r="L9253" s="1">
        <v>3.3899999999999997</v>
      </c>
      <c r="M9253" s="1" t="s">
        <v>168</v>
      </c>
      <c r="N9253" s="1" t="s">
        <v>8664</v>
      </c>
      <c r="Q9253" s="1" t="s">
        <v>36</v>
      </c>
      <c r="R9253" s="1" t="s">
        <v>37</v>
      </c>
      <c r="T9253" s="1" t="s">
        <v>91</v>
      </c>
      <c r="V9253" s="1" t="s">
        <v>8662</v>
      </c>
      <c r="W9253" s="1" t="s">
        <v>8627</v>
      </c>
      <c r="X9253" s="1" t="s">
        <v>100</v>
      </c>
      <c r="Z9253" s="3" t="str">
        <f t="shared" si="288"/>
        <v>06/05/2021 18:00</v>
      </c>
      <c r="AA9253" s="4">
        <f t="shared" si="289"/>
        <v>-3.3899999999999997</v>
      </c>
      <c r="AB9253"/>
    </row>
    <row r="9254" spans="1:28">
      <c r="A9254" s="2">
        <v>4042913</v>
      </c>
      <c r="B9254" s="2">
        <v>478014206</v>
      </c>
      <c r="C9254" s="1" t="s">
        <v>26</v>
      </c>
      <c r="D9254" s="1" t="s">
        <v>8627</v>
      </c>
      <c r="E9254" s="1" t="s">
        <v>103</v>
      </c>
      <c r="F9254" s="1" t="s">
        <v>29</v>
      </c>
      <c r="G9254" s="1" t="s">
        <v>30</v>
      </c>
      <c r="H9254" s="1" t="s">
        <v>31</v>
      </c>
      <c r="I9254" s="1" t="s">
        <v>32</v>
      </c>
      <c r="K9254" s="1">
        <f t="shared" si="290"/>
        <v>0.59999999999999964</v>
      </c>
      <c r="L9254" s="1">
        <v>3.5999999999999996</v>
      </c>
      <c r="M9254" s="1" t="s">
        <v>159</v>
      </c>
      <c r="N9254" s="1" t="s">
        <v>8665</v>
      </c>
      <c r="Q9254" s="1" t="s">
        <v>36</v>
      </c>
      <c r="R9254" s="1" t="s">
        <v>37</v>
      </c>
      <c r="T9254" s="1" t="s">
        <v>91</v>
      </c>
      <c r="V9254" s="1" t="s">
        <v>8662</v>
      </c>
      <c r="W9254" s="1" t="s">
        <v>8627</v>
      </c>
      <c r="X9254" s="1" t="s">
        <v>103</v>
      </c>
      <c r="Z9254" s="3" t="str">
        <f t="shared" si="288"/>
        <v>06/05/2021 19:00</v>
      </c>
      <c r="AA9254" s="4">
        <f t="shared" si="289"/>
        <v>-3.5999999999999996</v>
      </c>
      <c r="AB9254"/>
    </row>
    <row r="9255" spans="1:28">
      <c r="A9255" s="2">
        <v>4042913</v>
      </c>
      <c r="B9255" s="2">
        <v>478014207</v>
      </c>
      <c r="C9255" s="1" t="s">
        <v>26</v>
      </c>
      <c r="D9255" s="1" t="s">
        <v>8627</v>
      </c>
      <c r="E9255" s="1" t="s">
        <v>107</v>
      </c>
      <c r="F9255" s="1" t="s">
        <v>29</v>
      </c>
      <c r="G9255" s="1" t="s">
        <v>30</v>
      </c>
      <c r="H9255" s="1" t="s">
        <v>31</v>
      </c>
      <c r="I9255" s="1" t="s">
        <v>32</v>
      </c>
      <c r="K9255" s="1">
        <f t="shared" si="290"/>
        <v>0.26999999999999957</v>
      </c>
      <c r="L9255" s="1">
        <v>3.2699999999999996</v>
      </c>
      <c r="M9255" s="1" t="s">
        <v>172</v>
      </c>
      <c r="N9255" s="1" t="s">
        <v>1609</v>
      </c>
      <c r="Q9255" s="1" t="s">
        <v>36</v>
      </c>
      <c r="R9255" s="1" t="s">
        <v>37</v>
      </c>
      <c r="T9255" s="1" t="s">
        <v>91</v>
      </c>
      <c r="V9255" s="1" t="s">
        <v>8662</v>
      </c>
      <c r="W9255" s="1" t="s">
        <v>8627</v>
      </c>
      <c r="X9255" s="1" t="s">
        <v>107</v>
      </c>
      <c r="Z9255" s="3" t="str">
        <f t="shared" si="288"/>
        <v>06/05/2021 20:00</v>
      </c>
      <c r="AA9255" s="4">
        <f t="shared" si="289"/>
        <v>-3.2699999999999996</v>
      </c>
      <c r="AB9255"/>
    </row>
    <row r="9256" spans="1:28">
      <c r="A9256" s="2">
        <v>4042913</v>
      </c>
      <c r="B9256" s="2">
        <v>478014208</v>
      </c>
      <c r="C9256" s="1" t="s">
        <v>26</v>
      </c>
      <c r="D9256" s="1" t="s">
        <v>8627</v>
      </c>
      <c r="E9256" s="1" t="s">
        <v>110</v>
      </c>
      <c r="F9256" s="1" t="s">
        <v>29</v>
      </c>
      <c r="G9256" s="1" t="s">
        <v>30</v>
      </c>
      <c r="H9256" s="1" t="s">
        <v>31</v>
      </c>
      <c r="I9256" s="1" t="s">
        <v>32</v>
      </c>
      <c r="K9256" s="1">
        <f t="shared" si="290"/>
        <v>0.45999999999999996</v>
      </c>
      <c r="L9256" s="1">
        <v>3.46</v>
      </c>
      <c r="M9256" s="1" t="s">
        <v>198</v>
      </c>
      <c r="N9256" s="1" t="s">
        <v>4246</v>
      </c>
      <c r="Q9256" s="1" t="s">
        <v>36</v>
      </c>
      <c r="R9256" s="1" t="s">
        <v>37</v>
      </c>
      <c r="T9256" s="1" t="s">
        <v>91</v>
      </c>
      <c r="V9256" s="1" t="s">
        <v>8662</v>
      </c>
      <c r="W9256" s="1" t="s">
        <v>8627</v>
      </c>
      <c r="X9256" s="1" t="s">
        <v>110</v>
      </c>
      <c r="Z9256" s="3" t="str">
        <f t="shared" si="288"/>
        <v>06/05/2021 21:00</v>
      </c>
      <c r="AA9256" s="4">
        <f t="shared" si="289"/>
        <v>-3.46</v>
      </c>
      <c r="AB9256"/>
    </row>
    <row r="9257" spans="1:28">
      <c r="A9257" s="2">
        <v>4042913</v>
      </c>
      <c r="B9257" s="2">
        <v>478014209</v>
      </c>
      <c r="C9257" s="1" t="s">
        <v>26</v>
      </c>
      <c r="D9257" s="1" t="s">
        <v>8627</v>
      </c>
      <c r="E9257" s="1" t="s">
        <v>113</v>
      </c>
      <c r="F9257" s="1" t="s">
        <v>29</v>
      </c>
      <c r="G9257" s="1" t="s">
        <v>30</v>
      </c>
      <c r="H9257" s="1" t="s">
        <v>31</v>
      </c>
      <c r="I9257" s="1" t="s">
        <v>32</v>
      </c>
      <c r="K9257" s="1">
        <f t="shared" si="290"/>
        <v>0.34999999999999964</v>
      </c>
      <c r="L9257" s="1">
        <v>3.3499999999999996</v>
      </c>
      <c r="M9257" s="1" t="s">
        <v>177</v>
      </c>
      <c r="N9257" s="1" t="s">
        <v>8666</v>
      </c>
      <c r="Q9257" s="1" t="s">
        <v>36</v>
      </c>
      <c r="R9257" s="1" t="s">
        <v>37</v>
      </c>
      <c r="T9257" s="1" t="s">
        <v>91</v>
      </c>
      <c r="V9257" s="1" t="s">
        <v>8662</v>
      </c>
      <c r="W9257" s="1" t="s">
        <v>8627</v>
      </c>
      <c r="X9257" s="1" t="s">
        <v>113</v>
      </c>
      <c r="Z9257" s="3" t="str">
        <f t="shared" si="288"/>
        <v>06/05/2021 22:00</v>
      </c>
      <c r="AA9257" s="4">
        <f t="shared" si="289"/>
        <v>-3.3499999999999996</v>
      </c>
      <c r="AB9257"/>
    </row>
    <row r="9258" spans="1:28">
      <c r="A9258" s="2">
        <v>4042913</v>
      </c>
      <c r="B9258" s="2">
        <v>478014210</v>
      </c>
      <c r="C9258" s="1" t="s">
        <v>26</v>
      </c>
      <c r="D9258" s="1" t="s">
        <v>8627</v>
      </c>
      <c r="E9258" s="1" t="s">
        <v>114</v>
      </c>
      <c r="F9258" s="1" t="s">
        <v>29</v>
      </c>
      <c r="G9258" s="1" t="s">
        <v>30</v>
      </c>
      <c r="H9258" s="1" t="s">
        <v>31</v>
      </c>
      <c r="I9258" s="1" t="s">
        <v>32</v>
      </c>
      <c r="K9258" s="1">
        <f t="shared" si="290"/>
        <v>0.32000000000000028</v>
      </c>
      <c r="L9258" s="1">
        <v>3.3200000000000003</v>
      </c>
      <c r="M9258" s="1" t="s">
        <v>383</v>
      </c>
      <c r="N9258" s="1" t="s">
        <v>8667</v>
      </c>
      <c r="Q9258" s="1" t="s">
        <v>36</v>
      </c>
      <c r="R9258" s="1" t="s">
        <v>37</v>
      </c>
      <c r="T9258" s="1" t="s">
        <v>91</v>
      </c>
      <c r="V9258" s="1" t="s">
        <v>8662</v>
      </c>
      <c r="W9258" s="1" t="s">
        <v>8627</v>
      </c>
      <c r="X9258" s="1" t="s">
        <v>114</v>
      </c>
      <c r="Z9258" s="3" t="str">
        <f t="shared" si="288"/>
        <v>06/05/2021 23:00</v>
      </c>
      <c r="AA9258" s="4">
        <f t="shared" si="289"/>
        <v>-3.3200000000000003</v>
      </c>
      <c r="AB9258"/>
    </row>
    <row r="9259" spans="1:28">
      <c r="A9259" s="2">
        <v>4042913</v>
      </c>
      <c r="B9259" s="2">
        <v>478014211</v>
      </c>
      <c r="C9259" s="1" t="s">
        <v>26</v>
      </c>
      <c r="D9259" s="1" t="s">
        <v>8642</v>
      </c>
      <c r="E9259" s="1" t="s">
        <v>28</v>
      </c>
      <c r="F9259" s="1" t="s">
        <v>29</v>
      </c>
      <c r="G9259" s="1" t="s">
        <v>30</v>
      </c>
      <c r="H9259" s="1" t="s">
        <v>31</v>
      </c>
      <c r="I9259" s="1" t="s">
        <v>32</v>
      </c>
      <c r="K9259" s="1">
        <f t="shared" si="290"/>
        <v>0.29000000000000004</v>
      </c>
      <c r="L9259" s="1">
        <v>3.29</v>
      </c>
      <c r="M9259" s="1" t="s">
        <v>260</v>
      </c>
      <c r="N9259" s="1" t="s">
        <v>4314</v>
      </c>
      <c r="Q9259" s="1" t="s">
        <v>36</v>
      </c>
      <c r="R9259" s="1" t="s">
        <v>37</v>
      </c>
      <c r="T9259" s="1" t="s">
        <v>91</v>
      </c>
      <c r="V9259" s="1" t="s">
        <v>8662</v>
      </c>
      <c r="W9259" s="1" t="s">
        <v>8642</v>
      </c>
      <c r="X9259" s="1" t="s">
        <v>28</v>
      </c>
      <c r="Z9259" s="3" t="str">
        <f t="shared" si="288"/>
        <v>07/05/2021 00:00</v>
      </c>
      <c r="AA9259" s="4">
        <f t="shared" si="289"/>
        <v>-3.29</v>
      </c>
      <c r="AB9259"/>
    </row>
    <row r="9260" spans="1:28">
      <c r="A9260" s="2">
        <v>4042913</v>
      </c>
      <c r="B9260" s="2">
        <v>478014212</v>
      </c>
      <c r="C9260" s="1" t="s">
        <v>26</v>
      </c>
      <c r="D9260" s="1" t="s">
        <v>8642</v>
      </c>
      <c r="E9260" s="1" t="s">
        <v>40</v>
      </c>
      <c r="F9260" s="1" t="s">
        <v>29</v>
      </c>
      <c r="G9260" s="1" t="s">
        <v>30</v>
      </c>
      <c r="H9260" s="1" t="s">
        <v>31</v>
      </c>
      <c r="I9260" s="1" t="s">
        <v>32</v>
      </c>
      <c r="K9260" s="1">
        <f t="shared" si="290"/>
        <v>0.33000000000000007</v>
      </c>
      <c r="L9260" s="1">
        <v>3.33</v>
      </c>
      <c r="M9260" s="1" t="s">
        <v>213</v>
      </c>
      <c r="N9260" s="1" t="s">
        <v>8668</v>
      </c>
      <c r="Q9260" s="1" t="s">
        <v>36</v>
      </c>
      <c r="R9260" s="1" t="s">
        <v>37</v>
      </c>
      <c r="T9260" s="1" t="s">
        <v>91</v>
      </c>
      <c r="V9260" s="1" t="s">
        <v>8662</v>
      </c>
      <c r="W9260" s="1" t="s">
        <v>8642</v>
      </c>
      <c r="X9260" s="1" t="s">
        <v>40</v>
      </c>
      <c r="Z9260" s="3" t="str">
        <f t="shared" si="288"/>
        <v>07/05/2021 01:00</v>
      </c>
      <c r="AA9260" s="4">
        <f t="shared" si="289"/>
        <v>-3.33</v>
      </c>
      <c r="AB9260"/>
    </row>
    <row r="9261" spans="1:28">
      <c r="A9261" s="2">
        <v>4042913</v>
      </c>
      <c r="B9261" s="2">
        <v>478014213</v>
      </c>
      <c r="C9261" s="1" t="s">
        <v>26</v>
      </c>
      <c r="D9261" s="1" t="s">
        <v>8642</v>
      </c>
      <c r="E9261" s="1" t="s">
        <v>43</v>
      </c>
      <c r="F9261" s="1" t="s">
        <v>29</v>
      </c>
      <c r="G9261" s="1" t="s">
        <v>30</v>
      </c>
      <c r="H9261" s="1" t="s">
        <v>31</v>
      </c>
      <c r="I9261" s="1" t="s">
        <v>32</v>
      </c>
      <c r="K9261" s="1">
        <f t="shared" si="290"/>
        <v>0.28000000000000025</v>
      </c>
      <c r="L9261" s="1">
        <v>3.2800000000000002</v>
      </c>
      <c r="M9261" s="1" t="s">
        <v>159</v>
      </c>
      <c r="N9261" s="1" t="s">
        <v>8669</v>
      </c>
      <c r="Q9261" s="1" t="s">
        <v>36</v>
      </c>
      <c r="R9261" s="1" t="s">
        <v>37</v>
      </c>
      <c r="T9261" s="1" t="s">
        <v>91</v>
      </c>
      <c r="V9261" s="1" t="s">
        <v>8662</v>
      </c>
      <c r="W9261" s="1" t="s">
        <v>8642</v>
      </c>
      <c r="X9261" s="1" t="s">
        <v>43</v>
      </c>
      <c r="Z9261" s="3" t="str">
        <f t="shared" si="288"/>
        <v>07/05/2021 02:00</v>
      </c>
      <c r="AA9261" s="4">
        <f t="shared" si="289"/>
        <v>-3.2800000000000002</v>
      </c>
      <c r="AB9261"/>
    </row>
    <row r="9262" spans="1:28">
      <c r="A9262" s="2">
        <v>4042913</v>
      </c>
      <c r="B9262" s="2">
        <v>478014214</v>
      </c>
      <c r="C9262" s="1" t="s">
        <v>26</v>
      </c>
      <c r="D9262" s="1" t="s">
        <v>8642</v>
      </c>
      <c r="E9262" s="1" t="s">
        <v>47</v>
      </c>
      <c r="F9262" s="1" t="s">
        <v>29</v>
      </c>
      <c r="G9262" s="1" t="s">
        <v>30</v>
      </c>
      <c r="H9262" s="1" t="s">
        <v>31</v>
      </c>
      <c r="I9262" s="1" t="s">
        <v>32</v>
      </c>
      <c r="K9262" s="1">
        <f t="shared" si="290"/>
        <v>0.29999999999999982</v>
      </c>
      <c r="L9262" s="1">
        <v>3.3</v>
      </c>
      <c r="M9262" s="1" t="s">
        <v>159</v>
      </c>
      <c r="N9262" s="1" t="s">
        <v>8670</v>
      </c>
      <c r="Q9262" s="1" t="s">
        <v>36</v>
      </c>
      <c r="R9262" s="1" t="s">
        <v>37</v>
      </c>
      <c r="T9262" s="1" t="s">
        <v>91</v>
      </c>
      <c r="V9262" s="1" t="s">
        <v>8662</v>
      </c>
      <c r="W9262" s="1" t="s">
        <v>8642</v>
      </c>
      <c r="X9262" s="1" t="s">
        <v>47</v>
      </c>
      <c r="Z9262" s="3" t="str">
        <f t="shared" si="288"/>
        <v>07/05/2021 03:00</v>
      </c>
      <c r="AA9262" s="4">
        <f t="shared" si="289"/>
        <v>-3.3</v>
      </c>
      <c r="AB9262"/>
    </row>
    <row r="9263" spans="1:28">
      <c r="A9263" s="2">
        <v>4042893</v>
      </c>
      <c r="B9263" s="2">
        <v>478013965</v>
      </c>
      <c r="C9263" s="1" t="s">
        <v>26</v>
      </c>
      <c r="D9263" s="1" t="s">
        <v>8642</v>
      </c>
      <c r="E9263" s="1" t="s">
        <v>52</v>
      </c>
      <c r="F9263" s="1" t="s">
        <v>29</v>
      </c>
      <c r="G9263" s="1" t="s">
        <v>30</v>
      </c>
      <c r="H9263" s="1" t="s">
        <v>31</v>
      </c>
      <c r="I9263" s="1" t="s">
        <v>32</v>
      </c>
      <c r="K9263" s="1">
        <f t="shared" si="290"/>
        <v>0.37999999999999989</v>
      </c>
      <c r="L9263" s="1">
        <v>3.38</v>
      </c>
      <c r="M9263" s="1" t="s">
        <v>210</v>
      </c>
      <c r="N9263" s="1" t="s">
        <v>1747</v>
      </c>
      <c r="Q9263" s="1" t="s">
        <v>36</v>
      </c>
      <c r="R9263" s="1" t="s">
        <v>37</v>
      </c>
      <c r="T9263" s="1" t="s">
        <v>91</v>
      </c>
      <c r="V9263" s="1" t="s">
        <v>8662</v>
      </c>
      <c r="W9263" s="1" t="s">
        <v>8642</v>
      </c>
      <c r="X9263" s="1" t="s">
        <v>52</v>
      </c>
      <c r="Z9263" s="3" t="str">
        <f t="shared" si="288"/>
        <v>07/05/2021 04:00</v>
      </c>
      <c r="AA9263" s="4">
        <f t="shared" si="289"/>
        <v>-3.38</v>
      </c>
      <c r="AB9263"/>
    </row>
    <row r="9264" spans="1:28">
      <c r="A9264" s="2">
        <v>4042893</v>
      </c>
      <c r="B9264" s="2">
        <v>478013966</v>
      </c>
      <c r="C9264" s="1" t="s">
        <v>26</v>
      </c>
      <c r="D9264" s="1" t="s">
        <v>8642</v>
      </c>
      <c r="E9264" s="1" t="s">
        <v>55</v>
      </c>
      <c r="F9264" s="1" t="s">
        <v>29</v>
      </c>
      <c r="G9264" s="1" t="s">
        <v>30</v>
      </c>
      <c r="H9264" s="1" t="s">
        <v>31</v>
      </c>
      <c r="I9264" s="1" t="s">
        <v>32</v>
      </c>
      <c r="K9264" s="1">
        <f t="shared" si="290"/>
        <v>0.44000000000000039</v>
      </c>
      <c r="L9264" s="1">
        <v>3.4400000000000004</v>
      </c>
      <c r="M9264" s="1" t="s">
        <v>210</v>
      </c>
      <c r="N9264" s="1" t="s">
        <v>8671</v>
      </c>
      <c r="Q9264" s="1" t="s">
        <v>36</v>
      </c>
      <c r="R9264" s="1" t="s">
        <v>37</v>
      </c>
      <c r="T9264" s="1" t="s">
        <v>91</v>
      </c>
      <c r="V9264" s="1" t="s">
        <v>8662</v>
      </c>
      <c r="W9264" s="1" t="s">
        <v>8642</v>
      </c>
      <c r="X9264" s="1" t="s">
        <v>55</v>
      </c>
      <c r="Z9264" s="3" t="str">
        <f t="shared" si="288"/>
        <v>07/05/2021 05:00</v>
      </c>
      <c r="AA9264" s="4">
        <f t="shared" si="289"/>
        <v>-3.4400000000000004</v>
      </c>
      <c r="AB9264"/>
    </row>
    <row r="9265" spans="1:28">
      <c r="A9265" s="2">
        <v>4042893</v>
      </c>
      <c r="B9265" s="2">
        <v>478013967</v>
      </c>
      <c r="C9265" s="1" t="s">
        <v>26</v>
      </c>
      <c r="D9265" s="1" t="s">
        <v>8642</v>
      </c>
      <c r="E9265" s="1" t="s">
        <v>59</v>
      </c>
      <c r="F9265" s="1" t="s">
        <v>29</v>
      </c>
      <c r="G9265" s="1" t="s">
        <v>30</v>
      </c>
      <c r="H9265" s="1" t="s">
        <v>31</v>
      </c>
      <c r="I9265" s="1" t="s">
        <v>32</v>
      </c>
      <c r="K9265" s="1">
        <f t="shared" si="290"/>
        <v>0.53000000000000025</v>
      </c>
      <c r="L9265" s="1">
        <v>3.5300000000000002</v>
      </c>
      <c r="M9265" s="1" t="s">
        <v>172</v>
      </c>
      <c r="N9265" s="1" t="s">
        <v>8672</v>
      </c>
      <c r="Q9265" s="1" t="s">
        <v>36</v>
      </c>
      <c r="R9265" s="1" t="s">
        <v>37</v>
      </c>
      <c r="T9265" s="1" t="s">
        <v>91</v>
      </c>
      <c r="V9265" s="1" t="s">
        <v>8662</v>
      </c>
      <c r="W9265" s="1" t="s">
        <v>8642</v>
      </c>
      <c r="X9265" s="1" t="s">
        <v>59</v>
      </c>
      <c r="Z9265" s="3" t="str">
        <f t="shared" si="288"/>
        <v>07/05/2021 06:00</v>
      </c>
      <c r="AA9265" s="4">
        <f t="shared" si="289"/>
        <v>-3.5300000000000002</v>
      </c>
      <c r="AB9265"/>
    </row>
    <row r="9266" spans="1:28">
      <c r="A9266" s="2">
        <v>4042893</v>
      </c>
      <c r="B9266" s="2">
        <v>478013968</v>
      </c>
      <c r="C9266" s="1" t="s">
        <v>26</v>
      </c>
      <c r="D9266" s="1" t="s">
        <v>8642</v>
      </c>
      <c r="E9266" s="1" t="s">
        <v>64</v>
      </c>
      <c r="F9266" s="1" t="s">
        <v>29</v>
      </c>
      <c r="G9266" s="1" t="s">
        <v>30</v>
      </c>
      <c r="H9266" s="1" t="s">
        <v>31</v>
      </c>
      <c r="I9266" s="1" t="s">
        <v>32</v>
      </c>
      <c r="K9266" s="1">
        <f t="shared" si="290"/>
        <v>0.55999999999999961</v>
      </c>
      <c r="L9266" s="1">
        <v>3.5599999999999996</v>
      </c>
      <c r="M9266" s="1" t="s">
        <v>174</v>
      </c>
      <c r="N9266" s="1" t="s">
        <v>1982</v>
      </c>
      <c r="Q9266" s="1" t="s">
        <v>36</v>
      </c>
      <c r="R9266" s="1" t="s">
        <v>37</v>
      </c>
      <c r="T9266" s="1" t="s">
        <v>91</v>
      </c>
      <c r="V9266" s="1" t="s">
        <v>8662</v>
      </c>
      <c r="W9266" s="1" t="s">
        <v>8642</v>
      </c>
      <c r="X9266" s="1" t="s">
        <v>64</v>
      </c>
      <c r="Z9266" s="3" t="str">
        <f t="shared" si="288"/>
        <v>07/05/2021 07:00</v>
      </c>
      <c r="AA9266" s="4">
        <f t="shared" si="289"/>
        <v>-3.5599999999999996</v>
      </c>
      <c r="AB9266"/>
    </row>
    <row r="9267" spans="1:28">
      <c r="A9267" s="2">
        <v>4042893</v>
      </c>
      <c r="B9267" s="2">
        <v>478013969</v>
      </c>
      <c r="C9267" s="1" t="s">
        <v>26</v>
      </c>
      <c r="D9267" s="1" t="s">
        <v>8642</v>
      </c>
      <c r="E9267" s="1" t="s">
        <v>67</v>
      </c>
      <c r="F9267" s="1" t="s">
        <v>29</v>
      </c>
      <c r="G9267" s="1" t="s">
        <v>30</v>
      </c>
      <c r="H9267" s="1" t="s">
        <v>31</v>
      </c>
      <c r="I9267" s="1" t="s">
        <v>32</v>
      </c>
      <c r="K9267" s="1">
        <f t="shared" si="290"/>
        <v>0.53000000000000025</v>
      </c>
      <c r="L9267" s="1">
        <v>3.5300000000000002</v>
      </c>
      <c r="M9267" s="1" t="s">
        <v>177</v>
      </c>
      <c r="N9267" s="1" t="s">
        <v>8673</v>
      </c>
      <c r="Q9267" s="1" t="s">
        <v>36</v>
      </c>
      <c r="R9267" s="1" t="s">
        <v>37</v>
      </c>
      <c r="T9267" s="1" t="s">
        <v>91</v>
      </c>
      <c r="V9267" s="1" t="s">
        <v>8662</v>
      </c>
      <c r="W9267" s="1" t="s">
        <v>8642</v>
      </c>
      <c r="X9267" s="1" t="s">
        <v>67</v>
      </c>
      <c r="Z9267" s="3" t="str">
        <f t="shared" ref="Z9267:Z9330" si="291">D9267&amp;" "&amp;E9267</f>
        <v>07/05/2021 08:00</v>
      </c>
      <c r="AA9267" s="4">
        <f t="shared" ref="AA9267:AA9330" si="292">L9267*-1</f>
        <v>-3.5300000000000002</v>
      </c>
      <c r="AB9267"/>
    </row>
    <row r="9268" spans="1:28">
      <c r="A9268" s="2">
        <v>4042893</v>
      </c>
      <c r="B9268" s="2">
        <v>478013970</v>
      </c>
      <c r="C9268" s="1" t="s">
        <v>26</v>
      </c>
      <c r="D9268" s="1" t="s">
        <v>8642</v>
      </c>
      <c r="E9268" s="1" t="s">
        <v>71</v>
      </c>
      <c r="F9268" s="1" t="s">
        <v>29</v>
      </c>
      <c r="G9268" s="1" t="s">
        <v>30</v>
      </c>
      <c r="H9268" s="1" t="s">
        <v>31</v>
      </c>
      <c r="I9268" s="1" t="s">
        <v>32</v>
      </c>
      <c r="K9268" s="1">
        <f t="shared" ref="K9268:K9331" si="293">L9268-3</f>
        <v>0.66999999999999993</v>
      </c>
      <c r="L9268" s="1">
        <v>3.67</v>
      </c>
      <c r="M9268" s="1" t="s">
        <v>196</v>
      </c>
      <c r="N9268" s="1" t="s">
        <v>8674</v>
      </c>
      <c r="Q9268" s="1" t="s">
        <v>36</v>
      </c>
      <c r="R9268" s="1" t="s">
        <v>37</v>
      </c>
      <c r="T9268" s="1" t="s">
        <v>91</v>
      </c>
      <c r="V9268" s="1" t="s">
        <v>8662</v>
      </c>
      <c r="W9268" s="1" t="s">
        <v>8642</v>
      </c>
      <c r="X9268" s="1" t="s">
        <v>71</v>
      </c>
      <c r="Z9268" s="3" t="str">
        <f t="shared" si="291"/>
        <v>07/05/2021 09:00</v>
      </c>
      <c r="AA9268" s="4">
        <f t="shared" si="292"/>
        <v>-3.67</v>
      </c>
      <c r="AB9268"/>
    </row>
    <row r="9269" spans="1:28">
      <c r="A9269" s="2">
        <v>4042893</v>
      </c>
      <c r="B9269" s="2">
        <v>478013971</v>
      </c>
      <c r="C9269" s="1" t="s">
        <v>26</v>
      </c>
      <c r="D9269" s="1" t="s">
        <v>8642</v>
      </c>
      <c r="E9269" s="1" t="s">
        <v>75</v>
      </c>
      <c r="F9269" s="1" t="s">
        <v>29</v>
      </c>
      <c r="G9269" s="1" t="s">
        <v>30</v>
      </c>
      <c r="H9269" s="1" t="s">
        <v>31</v>
      </c>
      <c r="I9269" s="1" t="s">
        <v>32</v>
      </c>
      <c r="K9269" s="1">
        <f t="shared" si="293"/>
        <v>0.59999999999999964</v>
      </c>
      <c r="L9269" s="1">
        <v>3.5999999999999996</v>
      </c>
      <c r="M9269" s="1" t="s">
        <v>179</v>
      </c>
      <c r="N9269" s="1" t="s">
        <v>8675</v>
      </c>
      <c r="Q9269" s="1" t="s">
        <v>36</v>
      </c>
      <c r="R9269" s="1" t="s">
        <v>37</v>
      </c>
      <c r="T9269" s="1" t="s">
        <v>91</v>
      </c>
      <c r="V9269" s="1" t="s">
        <v>8662</v>
      </c>
      <c r="W9269" s="1" t="s">
        <v>8642</v>
      </c>
      <c r="X9269" s="1" t="s">
        <v>75</v>
      </c>
      <c r="Z9269" s="3" t="str">
        <f t="shared" si="291"/>
        <v>07/05/2021 10:00</v>
      </c>
      <c r="AA9269" s="4">
        <f t="shared" si="292"/>
        <v>-3.5999999999999996</v>
      </c>
      <c r="AB9269"/>
    </row>
    <row r="9270" spans="1:28">
      <c r="A9270" s="2">
        <v>4042893</v>
      </c>
      <c r="B9270" s="2">
        <v>478013972</v>
      </c>
      <c r="C9270" s="1" t="s">
        <v>26</v>
      </c>
      <c r="D9270" s="1" t="s">
        <v>8642</v>
      </c>
      <c r="E9270" s="1" t="s">
        <v>79</v>
      </c>
      <c r="F9270" s="1" t="s">
        <v>29</v>
      </c>
      <c r="G9270" s="1" t="s">
        <v>30</v>
      </c>
      <c r="H9270" s="1" t="s">
        <v>31</v>
      </c>
      <c r="I9270" s="1" t="s">
        <v>32</v>
      </c>
      <c r="K9270" s="1">
        <f t="shared" si="293"/>
        <v>0.32000000000000028</v>
      </c>
      <c r="L9270" s="1">
        <v>3.3200000000000003</v>
      </c>
      <c r="M9270" s="1" t="s">
        <v>177</v>
      </c>
      <c r="N9270" s="1" t="s">
        <v>8216</v>
      </c>
      <c r="Q9270" s="1" t="s">
        <v>36</v>
      </c>
      <c r="R9270" s="1" t="s">
        <v>37</v>
      </c>
      <c r="T9270" s="1" t="s">
        <v>91</v>
      </c>
      <c r="V9270" s="1" t="s">
        <v>8662</v>
      </c>
      <c r="W9270" s="1" t="s">
        <v>8642</v>
      </c>
      <c r="X9270" s="1" t="s">
        <v>79</v>
      </c>
      <c r="Z9270" s="3" t="str">
        <f t="shared" si="291"/>
        <v>07/05/2021 11:00</v>
      </c>
      <c r="AA9270" s="4">
        <f t="shared" si="292"/>
        <v>-3.3200000000000003</v>
      </c>
      <c r="AB9270"/>
    </row>
    <row r="9271" spans="1:28">
      <c r="A9271" s="2">
        <v>4042893</v>
      </c>
      <c r="B9271" s="2">
        <v>478013973</v>
      </c>
      <c r="C9271" s="1" t="s">
        <v>26</v>
      </c>
      <c r="D9271" s="1" t="s">
        <v>8642</v>
      </c>
      <c r="E9271" s="1" t="s">
        <v>82</v>
      </c>
      <c r="F9271" s="1" t="s">
        <v>29</v>
      </c>
      <c r="G9271" s="1" t="s">
        <v>30</v>
      </c>
      <c r="H9271" s="1" t="s">
        <v>31</v>
      </c>
      <c r="I9271" s="1" t="s">
        <v>32</v>
      </c>
      <c r="K9271" s="1">
        <f t="shared" si="293"/>
        <v>0.41000000000000014</v>
      </c>
      <c r="L9271" s="1">
        <v>3.41</v>
      </c>
      <c r="M9271" s="1" t="s">
        <v>174</v>
      </c>
      <c r="N9271" s="1" t="s">
        <v>8368</v>
      </c>
      <c r="Q9271" s="1" t="s">
        <v>36</v>
      </c>
      <c r="R9271" s="1" t="s">
        <v>37</v>
      </c>
      <c r="T9271" s="1" t="s">
        <v>91</v>
      </c>
      <c r="V9271" s="1" t="s">
        <v>8662</v>
      </c>
      <c r="W9271" s="1" t="s">
        <v>8642</v>
      </c>
      <c r="X9271" s="1" t="s">
        <v>82</v>
      </c>
      <c r="Z9271" s="3" t="str">
        <f t="shared" si="291"/>
        <v>07/05/2021 12:00</v>
      </c>
      <c r="AA9271" s="4">
        <f t="shared" si="292"/>
        <v>-3.41</v>
      </c>
      <c r="AB9271"/>
    </row>
    <row r="9272" spans="1:28">
      <c r="A9272" s="2">
        <v>4042893</v>
      </c>
      <c r="B9272" s="2">
        <v>478013974</v>
      </c>
      <c r="C9272" s="1" t="s">
        <v>26</v>
      </c>
      <c r="D9272" s="1" t="s">
        <v>8642</v>
      </c>
      <c r="E9272" s="1" t="s">
        <v>84</v>
      </c>
      <c r="F9272" s="1" t="s">
        <v>29</v>
      </c>
      <c r="G9272" s="1" t="s">
        <v>30</v>
      </c>
      <c r="H9272" s="1" t="s">
        <v>31</v>
      </c>
      <c r="I9272" s="1" t="s">
        <v>32</v>
      </c>
      <c r="K9272" s="1">
        <f t="shared" si="293"/>
        <v>0.46999999999999975</v>
      </c>
      <c r="L9272" s="1">
        <v>3.4699999999999998</v>
      </c>
      <c r="M9272" s="1" t="s">
        <v>260</v>
      </c>
      <c r="N9272" s="1" t="s">
        <v>8676</v>
      </c>
      <c r="Q9272" s="1" t="s">
        <v>36</v>
      </c>
      <c r="R9272" s="1" t="s">
        <v>37</v>
      </c>
      <c r="T9272" s="1" t="s">
        <v>91</v>
      </c>
      <c r="V9272" s="1" t="s">
        <v>8662</v>
      </c>
      <c r="W9272" s="1" t="s">
        <v>8642</v>
      </c>
      <c r="X9272" s="1" t="s">
        <v>84</v>
      </c>
      <c r="Z9272" s="3" t="str">
        <f t="shared" si="291"/>
        <v>07/05/2021 13:00</v>
      </c>
      <c r="AA9272" s="4">
        <f t="shared" si="292"/>
        <v>-3.4699999999999998</v>
      </c>
      <c r="AB9272"/>
    </row>
    <row r="9273" spans="1:28">
      <c r="A9273" s="2">
        <v>4042893</v>
      </c>
      <c r="B9273" s="2">
        <v>478013975</v>
      </c>
      <c r="C9273" s="1" t="s">
        <v>26</v>
      </c>
      <c r="D9273" s="1" t="s">
        <v>8642</v>
      </c>
      <c r="E9273" s="1" t="s">
        <v>88</v>
      </c>
      <c r="F9273" s="1" t="s">
        <v>29</v>
      </c>
      <c r="G9273" s="1" t="s">
        <v>30</v>
      </c>
      <c r="H9273" s="1" t="s">
        <v>31</v>
      </c>
      <c r="I9273" s="1" t="s">
        <v>32</v>
      </c>
      <c r="K9273" s="1">
        <f t="shared" si="293"/>
        <v>0.37000000000000011</v>
      </c>
      <c r="L9273" s="1">
        <v>3.37</v>
      </c>
      <c r="M9273" s="1" t="s">
        <v>138</v>
      </c>
      <c r="N9273" s="1" t="s">
        <v>8677</v>
      </c>
      <c r="Q9273" s="1" t="s">
        <v>36</v>
      </c>
      <c r="R9273" s="1" t="s">
        <v>37</v>
      </c>
      <c r="T9273" s="1" t="s">
        <v>91</v>
      </c>
      <c r="V9273" s="1" t="s">
        <v>8662</v>
      </c>
      <c r="W9273" s="1" t="s">
        <v>8642</v>
      </c>
      <c r="X9273" s="1" t="s">
        <v>88</v>
      </c>
      <c r="Z9273" s="3" t="str">
        <f t="shared" si="291"/>
        <v>07/05/2021 14:00</v>
      </c>
      <c r="AA9273" s="4">
        <f t="shared" si="292"/>
        <v>-3.37</v>
      </c>
      <c r="AB9273"/>
    </row>
    <row r="9274" spans="1:28">
      <c r="A9274" s="2">
        <v>4042893</v>
      </c>
      <c r="B9274" s="2">
        <v>478013976</v>
      </c>
      <c r="C9274" s="1" t="s">
        <v>26</v>
      </c>
      <c r="D9274" s="1" t="s">
        <v>8642</v>
      </c>
      <c r="E9274" s="1" t="s">
        <v>92</v>
      </c>
      <c r="F9274" s="1" t="s">
        <v>29</v>
      </c>
      <c r="G9274" s="1" t="s">
        <v>30</v>
      </c>
      <c r="H9274" s="1" t="s">
        <v>31</v>
      </c>
      <c r="I9274" s="1" t="s">
        <v>32</v>
      </c>
      <c r="K9274" s="1">
        <f t="shared" si="293"/>
        <v>0.37999999999999989</v>
      </c>
      <c r="L9274" s="1">
        <v>3.38</v>
      </c>
      <c r="M9274" s="1" t="s">
        <v>77</v>
      </c>
      <c r="N9274" s="1" t="s">
        <v>8678</v>
      </c>
      <c r="Q9274" s="1" t="s">
        <v>36</v>
      </c>
      <c r="R9274" s="1" t="s">
        <v>37</v>
      </c>
      <c r="T9274" s="1" t="s">
        <v>91</v>
      </c>
      <c r="V9274" s="1" t="s">
        <v>8662</v>
      </c>
      <c r="W9274" s="1" t="s">
        <v>8642</v>
      </c>
      <c r="X9274" s="1" t="s">
        <v>92</v>
      </c>
      <c r="Z9274" s="3" t="str">
        <f t="shared" si="291"/>
        <v>07/05/2021 15:00</v>
      </c>
      <c r="AA9274" s="4">
        <f t="shared" si="292"/>
        <v>-3.38</v>
      </c>
      <c r="AB9274"/>
    </row>
    <row r="9275" spans="1:28">
      <c r="A9275" s="2">
        <v>4043009</v>
      </c>
      <c r="B9275" s="2">
        <v>478015325</v>
      </c>
      <c r="C9275" s="1" t="s">
        <v>26</v>
      </c>
      <c r="D9275" s="1" t="s">
        <v>8642</v>
      </c>
      <c r="E9275" s="1" t="s">
        <v>95</v>
      </c>
      <c r="F9275" s="1" t="s">
        <v>29</v>
      </c>
      <c r="G9275" s="1" t="s">
        <v>30</v>
      </c>
      <c r="H9275" s="1" t="s">
        <v>31</v>
      </c>
      <c r="I9275" s="1" t="s">
        <v>32</v>
      </c>
      <c r="K9275" s="1">
        <f t="shared" si="293"/>
        <v>0.45999999999999996</v>
      </c>
      <c r="L9275" s="1">
        <v>3.46</v>
      </c>
      <c r="M9275" s="1" t="s">
        <v>73</v>
      </c>
      <c r="N9275" s="1" t="s">
        <v>8679</v>
      </c>
      <c r="Q9275" s="1" t="s">
        <v>36</v>
      </c>
      <c r="R9275" s="1" t="s">
        <v>37</v>
      </c>
      <c r="T9275" s="1" t="s">
        <v>91</v>
      </c>
      <c r="V9275" s="1" t="s">
        <v>8680</v>
      </c>
      <c r="W9275" s="1" t="s">
        <v>8642</v>
      </c>
      <c r="X9275" s="1" t="s">
        <v>95</v>
      </c>
      <c r="Z9275" s="3" t="str">
        <f t="shared" si="291"/>
        <v>07/05/2021 16:00</v>
      </c>
      <c r="AA9275" s="4">
        <f t="shared" si="292"/>
        <v>-3.46</v>
      </c>
      <c r="AB9275"/>
    </row>
    <row r="9276" spans="1:28">
      <c r="A9276" s="2">
        <v>4043009</v>
      </c>
      <c r="B9276" s="2">
        <v>478015326</v>
      </c>
      <c r="C9276" s="1" t="s">
        <v>26</v>
      </c>
      <c r="D9276" s="1" t="s">
        <v>8642</v>
      </c>
      <c r="E9276" s="1" t="s">
        <v>97</v>
      </c>
      <c r="F9276" s="1" t="s">
        <v>29</v>
      </c>
      <c r="G9276" s="1" t="s">
        <v>30</v>
      </c>
      <c r="H9276" s="1" t="s">
        <v>31</v>
      </c>
      <c r="I9276" s="1" t="s">
        <v>32</v>
      </c>
      <c r="K9276" s="1">
        <f t="shared" si="293"/>
        <v>0.41999999999999993</v>
      </c>
      <c r="L9276" s="1">
        <v>3.42</v>
      </c>
      <c r="M9276" s="1" t="s">
        <v>207</v>
      </c>
      <c r="N9276" s="1" t="s">
        <v>8681</v>
      </c>
      <c r="Q9276" s="1" t="s">
        <v>36</v>
      </c>
      <c r="R9276" s="1" t="s">
        <v>37</v>
      </c>
      <c r="T9276" s="1" t="s">
        <v>91</v>
      </c>
      <c r="V9276" s="1" t="s">
        <v>8680</v>
      </c>
      <c r="W9276" s="1" t="s">
        <v>8642</v>
      </c>
      <c r="X9276" s="1" t="s">
        <v>97</v>
      </c>
      <c r="Z9276" s="3" t="str">
        <f t="shared" si="291"/>
        <v>07/05/2021 17:00</v>
      </c>
      <c r="AA9276" s="4">
        <f t="shared" si="292"/>
        <v>-3.42</v>
      </c>
      <c r="AB9276"/>
    </row>
    <row r="9277" spans="1:28">
      <c r="A9277" s="2">
        <v>4043009</v>
      </c>
      <c r="B9277" s="2">
        <v>478015327</v>
      </c>
      <c r="C9277" s="1" t="s">
        <v>26</v>
      </c>
      <c r="D9277" s="1" t="s">
        <v>8642</v>
      </c>
      <c r="E9277" s="1" t="s">
        <v>100</v>
      </c>
      <c r="F9277" s="1" t="s">
        <v>29</v>
      </c>
      <c r="G9277" s="1" t="s">
        <v>30</v>
      </c>
      <c r="H9277" s="1" t="s">
        <v>31</v>
      </c>
      <c r="I9277" s="1" t="s">
        <v>32</v>
      </c>
      <c r="K9277" s="1">
        <f t="shared" si="293"/>
        <v>0.53000000000000025</v>
      </c>
      <c r="L9277" s="1">
        <v>3.5300000000000002</v>
      </c>
      <c r="M9277" s="1" t="s">
        <v>132</v>
      </c>
      <c r="N9277" s="1" t="s">
        <v>8682</v>
      </c>
      <c r="Q9277" s="1" t="s">
        <v>36</v>
      </c>
      <c r="R9277" s="1" t="s">
        <v>37</v>
      </c>
      <c r="T9277" s="1" t="s">
        <v>91</v>
      </c>
      <c r="V9277" s="1" t="s">
        <v>8680</v>
      </c>
      <c r="W9277" s="1" t="s">
        <v>8642</v>
      </c>
      <c r="X9277" s="1" t="s">
        <v>100</v>
      </c>
      <c r="Z9277" s="3" t="str">
        <f t="shared" si="291"/>
        <v>07/05/2021 18:00</v>
      </c>
      <c r="AA9277" s="4">
        <f t="shared" si="292"/>
        <v>-3.5300000000000002</v>
      </c>
      <c r="AB9277"/>
    </row>
    <row r="9278" spans="1:28">
      <c r="A9278" s="2">
        <v>4043009</v>
      </c>
      <c r="B9278" s="2">
        <v>478015328</v>
      </c>
      <c r="C9278" s="1" t="s">
        <v>26</v>
      </c>
      <c r="D9278" s="1" t="s">
        <v>8642</v>
      </c>
      <c r="E9278" s="1" t="s">
        <v>103</v>
      </c>
      <c r="F9278" s="1" t="s">
        <v>29</v>
      </c>
      <c r="G9278" s="1" t="s">
        <v>30</v>
      </c>
      <c r="H9278" s="1" t="s">
        <v>31</v>
      </c>
      <c r="I9278" s="1" t="s">
        <v>32</v>
      </c>
      <c r="K9278" s="1">
        <f t="shared" si="293"/>
        <v>0.48000000000000043</v>
      </c>
      <c r="L9278" s="1">
        <v>3.4800000000000004</v>
      </c>
      <c r="M9278" s="1" t="s">
        <v>156</v>
      </c>
      <c r="N9278" s="1" t="s">
        <v>8683</v>
      </c>
      <c r="Q9278" s="1" t="s">
        <v>36</v>
      </c>
      <c r="R9278" s="1" t="s">
        <v>37</v>
      </c>
      <c r="T9278" s="1" t="s">
        <v>91</v>
      </c>
      <c r="V9278" s="1" t="s">
        <v>8680</v>
      </c>
      <c r="W9278" s="1" t="s">
        <v>8642</v>
      </c>
      <c r="X9278" s="1" t="s">
        <v>103</v>
      </c>
      <c r="Z9278" s="3" t="str">
        <f t="shared" si="291"/>
        <v>07/05/2021 19:00</v>
      </c>
      <c r="AA9278" s="4">
        <f t="shared" si="292"/>
        <v>-3.4800000000000004</v>
      </c>
      <c r="AB9278"/>
    </row>
    <row r="9279" spans="1:28">
      <c r="A9279" s="2">
        <v>4043009</v>
      </c>
      <c r="B9279" s="2">
        <v>478015329</v>
      </c>
      <c r="C9279" s="1" t="s">
        <v>26</v>
      </c>
      <c r="D9279" s="1" t="s">
        <v>8642</v>
      </c>
      <c r="E9279" s="1" t="s">
        <v>107</v>
      </c>
      <c r="F9279" s="1" t="s">
        <v>29</v>
      </c>
      <c r="G9279" s="1" t="s">
        <v>30</v>
      </c>
      <c r="H9279" s="1" t="s">
        <v>31</v>
      </c>
      <c r="I9279" s="1" t="s">
        <v>32</v>
      </c>
      <c r="K9279" s="1">
        <f t="shared" si="293"/>
        <v>0.21999999999999975</v>
      </c>
      <c r="L9279" s="1">
        <v>3.2199999999999998</v>
      </c>
      <c r="M9279" s="1" t="s">
        <v>269</v>
      </c>
      <c r="N9279" s="1" t="s">
        <v>8684</v>
      </c>
      <c r="Q9279" s="1" t="s">
        <v>36</v>
      </c>
      <c r="R9279" s="1" t="s">
        <v>37</v>
      </c>
      <c r="T9279" s="1" t="s">
        <v>91</v>
      </c>
      <c r="V9279" s="1" t="s">
        <v>8680</v>
      </c>
      <c r="W9279" s="1" t="s">
        <v>8642</v>
      </c>
      <c r="X9279" s="1" t="s">
        <v>107</v>
      </c>
      <c r="Z9279" s="3" t="str">
        <f t="shared" si="291"/>
        <v>07/05/2021 20:00</v>
      </c>
      <c r="AA9279" s="4">
        <f t="shared" si="292"/>
        <v>-3.2199999999999998</v>
      </c>
      <c r="AB9279"/>
    </row>
    <row r="9280" spans="1:28">
      <c r="A9280" s="2">
        <v>4043009</v>
      </c>
      <c r="B9280" s="2">
        <v>478015330</v>
      </c>
      <c r="C9280" s="1" t="s">
        <v>26</v>
      </c>
      <c r="D9280" s="1" t="s">
        <v>8642</v>
      </c>
      <c r="E9280" s="1" t="s">
        <v>110</v>
      </c>
      <c r="F9280" s="1" t="s">
        <v>29</v>
      </c>
      <c r="G9280" s="1" t="s">
        <v>30</v>
      </c>
      <c r="H9280" s="1" t="s">
        <v>31</v>
      </c>
      <c r="I9280" s="1" t="s">
        <v>32</v>
      </c>
      <c r="K9280" s="1">
        <f t="shared" si="293"/>
        <v>0.58000000000000007</v>
      </c>
      <c r="L9280" s="1">
        <v>3.58</v>
      </c>
      <c r="M9280" s="1" t="s">
        <v>385</v>
      </c>
      <c r="N9280" s="1" t="s">
        <v>8685</v>
      </c>
      <c r="Q9280" s="1" t="s">
        <v>36</v>
      </c>
      <c r="R9280" s="1" t="s">
        <v>37</v>
      </c>
      <c r="T9280" s="1" t="s">
        <v>91</v>
      </c>
      <c r="V9280" s="1" t="s">
        <v>8680</v>
      </c>
      <c r="W9280" s="1" t="s">
        <v>8642</v>
      </c>
      <c r="X9280" s="1" t="s">
        <v>110</v>
      </c>
      <c r="Z9280" s="3" t="str">
        <f t="shared" si="291"/>
        <v>07/05/2021 21:00</v>
      </c>
      <c r="AA9280" s="4">
        <f t="shared" si="292"/>
        <v>-3.58</v>
      </c>
      <c r="AB9280"/>
    </row>
    <row r="9281" spans="1:28">
      <c r="A9281" s="2">
        <v>4043009</v>
      </c>
      <c r="B9281" s="2">
        <v>478015331</v>
      </c>
      <c r="C9281" s="1" t="s">
        <v>26</v>
      </c>
      <c r="D9281" s="1" t="s">
        <v>8642</v>
      </c>
      <c r="E9281" s="1" t="s">
        <v>113</v>
      </c>
      <c r="F9281" s="1" t="s">
        <v>29</v>
      </c>
      <c r="G9281" s="1" t="s">
        <v>30</v>
      </c>
      <c r="H9281" s="1" t="s">
        <v>31</v>
      </c>
      <c r="I9281" s="1" t="s">
        <v>32</v>
      </c>
      <c r="K9281" s="1">
        <f t="shared" si="293"/>
        <v>0.62000000000000011</v>
      </c>
      <c r="L9281" s="1">
        <v>3.62</v>
      </c>
      <c r="M9281" s="1" t="s">
        <v>383</v>
      </c>
      <c r="N9281" s="1" t="s">
        <v>8686</v>
      </c>
      <c r="Q9281" s="1" t="s">
        <v>36</v>
      </c>
      <c r="R9281" s="1" t="s">
        <v>37</v>
      </c>
      <c r="T9281" s="1" t="s">
        <v>91</v>
      </c>
      <c r="V9281" s="1" t="s">
        <v>8680</v>
      </c>
      <c r="W9281" s="1" t="s">
        <v>8642</v>
      </c>
      <c r="X9281" s="1" t="s">
        <v>113</v>
      </c>
      <c r="Z9281" s="3" t="str">
        <f t="shared" si="291"/>
        <v>07/05/2021 22:00</v>
      </c>
      <c r="AA9281" s="4">
        <f t="shared" si="292"/>
        <v>-3.62</v>
      </c>
      <c r="AB9281"/>
    </row>
    <row r="9282" spans="1:28">
      <c r="A9282" s="2">
        <v>4043009</v>
      </c>
      <c r="B9282" s="2">
        <v>478015332</v>
      </c>
      <c r="C9282" s="1" t="s">
        <v>26</v>
      </c>
      <c r="D9282" s="1" t="s">
        <v>8642</v>
      </c>
      <c r="E9282" s="1" t="s">
        <v>114</v>
      </c>
      <c r="F9282" s="1" t="s">
        <v>29</v>
      </c>
      <c r="G9282" s="1" t="s">
        <v>30</v>
      </c>
      <c r="H9282" s="1" t="s">
        <v>31</v>
      </c>
      <c r="I9282" s="1" t="s">
        <v>32</v>
      </c>
      <c r="K9282" s="1">
        <f t="shared" si="293"/>
        <v>0.42999999999999972</v>
      </c>
      <c r="L9282" s="1">
        <v>3.4299999999999997</v>
      </c>
      <c r="M9282" s="1" t="s">
        <v>177</v>
      </c>
      <c r="N9282" s="1" t="s">
        <v>8687</v>
      </c>
      <c r="Q9282" s="1" t="s">
        <v>36</v>
      </c>
      <c r="R9282" s="1" t="s">
        <v>37</v>
      </c>
      <c r="T9282" s="1" t="s">
        <v>91</v>
      </c>
      <c r="V9282" s="1" t="s">
        <v>8680</v>
      </c>
      <c r="W9282" s="1" t="s">
        <v>8642</v>
      </c>
      <c r="X9282" s="1" t="s">
        <v>114</v>
      </c>
      <c r="Z9282" s="3" t="str">
        <f t="shared" si="291"/>
        <v>07/05/2021 23:00</v>
      </c>
      <c r="AA9282" s="4">
        <f t="shared" si="292"/>
        <v>-3.4299999999999997</v>
      </c>
      <c r="AB9282"/>
    </row>
    <row r="9283" spans="1:28">
      <c r="A9283" s="2">
        <v>4043009</v>
      </c>
      <c r="B9283" s="2">
        <v>478015333</v>
      </c>
      <c r="C9283" s="1" t="s">
        <v>26</v>
      </c>
      <c r="D9283" s="1" t="s">
        <v>8662</v>
      </c>
      <c r="E9283" s="1" t="s">
        <v>28</v>
      </c>
      <c r="F9283" s="1" t="s">
        <v>29</v>
      </c>
      <c r="G9283" s="1" t="s">
        <v>30</v>
      </c>
      <c r="H9283" s="1" t="s">
        <v>31</v>
      </c>
      <c r="I9283" s="1" t="s">
        <v>32</v>
      </c>
      <c r="K9283" s="1">
        <f t="shared" si="293"/>
        <v>0.40000000000000036</v>
      </c>
      <c r="L9283" s="1">
        <v>3.4000000000000004</v>
      </c>
      <c r="M9283" s="1" t="s">
        <v>269</v>
      </c>
      <c r="N9283" s="1" t="s">
        <v>8318</v>
      </c>
      <c r="Q9283" s="1" t="s">
        <v>36</v>
      </c>
      <c r="R9283" s="1" t="s">
        <v>37</v>
      </c>
      <c r="T9283" s="1" t="s">
        <v>66</v>
      </c>
      <c r="V9283" s="1" t="s">
        <v>8680</v>
      </c>
      <c r="W9283" s="1" t="s">
        <v>8662</v>
      </c>
      <c r="X9283" s="1" t="s">
        <v>28</v>
      </c>
      <c r="Z9283" s="3" t="str">
        <f t="shared" si="291"/>
        <v>08/05/2021 00:00</v>
      </c>
      <c r="AA9283" s="4">
        <f t="shared" si="292"/>
        <v>-3.4000000000000004</v>
      </c>
      <c r="AB9283"/>
    </row>
    <row r="9284" spans="1:28">
      <c r="A9284" s="2">
        <v>4043009</v>
      </c>
      <c r="B9284" s="2">
        <v>478015334</v>
      </c>
      <c r="C9284" s="1" t="s">
        <v>26</v>
      </c>
      <c r="D9284" s="1" t="s">
        <v>8662</v>
      </c>
      <c r="E9284" s="1" t="s">
        <v>40</v>
      </c>
      <c r="F9284" s="1" t="s">
        <v>29</v>
      </c>
      <c r="G9284" s="1" t="s">
        <v>30</v>
      </c>
      <c r="H9284" s="1" t="s">
        <v>31</v>
      </c>
      <c r="I9284" s="1" t="s">
        <v>32</v>
      </c>
      <c r="K9284" s="1">
        <f t="shared" si="293"/>
        <v>0.57000000000000028</v>
      </c>
      <c r="L9284" s="1">
        <v>3.5700000000000003</v>
      </c>
      <c r="M9284" s="1" t="s">
        <v>159</v>
      </c>
      <c r="N9284" s="1" t="s">
        <v>1980</v>
      </c>
      <c r="Q9284" s="1" t="s">
        <v>36</v>
      </c>
      <c r="R9284" s="1" t="s">
        <v>37</v>
      </c>
      <c r="T9284" s="1" t="s">
        <v>91</v>
      </c>
      <c r="V9284" s="1" t="s">
        <v>8680</v>
      </c>
      <c r="W9284" s="1" t="s">
        <v>8662</v>
      </c>
      <c r="X9284" s="1" t="s">
        <v>40</v>
      </c>
      <c r="Z9284" s="3" t="str">
        <f t="shared" si="291"/>
        <v>08/05/2021 01:00</v>
      </c>
      <c r="AA9284" s="4">
        <f t="shared" si="292"/>
        <v>-3.5700000000000003</v>
      </c>
      <c r="AB9284"/>
    </row>
    <row r="9285" spans="1:28">
      <c r="A9285" s="2">
        <v>4043009</v>
      </c>
      <c r="B9285" s="2">
        <v>478015335</v>
      </c>
      <c r="C9285" s="1" t="s">
        <v>26</v>
      </c>
      <c r="D9285" s="1" t="s">
        <v>8662</v>
      </c>
      <c r="E9285" s="1" t="s">
        <v>43</v>
      </c>
      <c r="F9285" s="1" t="s">
        <v>29</v>
      </c>
      <c r="G9285" s="1" t="s">
        <v>30</v>
      </c>
      <c r="H9285" s="1" t="s">
        <v>31</v>
      </c>
      <c r="I9285" s="1" t="s">
        <v>32</v>
      </c>
      <c r="K9285" s="1">
        <f t="shared" si="293"/>
        <v>0.53000000000000025</v>
      </c>
      <c r="L9285" s="1">
        <v>3.5300000000000002</v>
      </c>
      <c r="M9285" s="1" t="s">
        <v>170</v>
      </c>
      <c r="N9285" s="1" t="s">
        <v>8688</v>
      </c>
      <c r="Q9285" s="1" t="s">
        <v>36</v>
      </c>
      <c r="R9285" s="1" t="s">
        <v>37</v>
      </c>
      <c r="T9285" s="1" t="s">
        <v>91</v>
      </c>
      <c r="V9285" s="1" t="s">
        <v>8680</v>
      </c>
      <c r="W9285" s="1" t="s">
        <v>8662</v>
      </c>
      <c r="X9285" s="1" t="s">
        <v>43</v>
      </c>
      <c r="Z9285" s="3" t="str">
        <f t="shared" si="291"/>
        <v>08/05/2021 02:00</v>
      </c>
      <c r="AA9285" s="4">
        <f t="shared" si="292"/>
        <v>-3.5300000000000002</v>
      </c>
      <c r="AB9285"/>
    </row>
    <row r="9286" spans="1:28">
      <c r="A9286" s="2">
        <v>4043009</v>
      </c>
      <c r="B9286" s="2">
        <v>478015336</v>
      </c>
      <c r="C9286" s="1" t="s">
        <v>26</v>
      </c>
      <c r="D9286" s="1" t="s">
        <v>8662</v>
      </c>
      <c r="E9286" s="1" t="s">
        <v>47</v>
      </c>
      <c r="F9286" s="1" t="s">
        <v>29</v>
      </c>
      <c r="G9286" s="1" t="s">
        <v>30</v>
      </c>
      <c r="H9286" s="1" t="s">
        <v>31</v>
      </c>
      <c r="I9286" s="1" t="s">
        <v>32</v>
      </c>
      <c r="K9286" s="1">
        <f t="shared" si="293"/>
        <v>0.34999999999999964</v>
      </c>
      <c r="L9286" s="1">
        <v>3.3499999999999996</v>
      </c>
      <c r="M9286" s="1" t="s">
        <v>138</v>
      </c>
      <c r="N9286" s="1" t="s">
        <v>8689</v>
      </c>
      <c r="Q9286" s="1" t="s">
        <v>36</v>
      </c>
      <c r="R9286" s="1" t="s">
        <v>37</v>
      </c>
      <c r="T9286" s="1" t="s">
        <v>91</v>
      </c>
      <c r="V9286" s="1" t="s">
        <v>8680</v>
      </c>
      <c r="W9286" s="1" t="s">
        <v>8662</v>
      </c>
      <c r="X9286" s="1" t="s">
        <v>47</v>
      </c>
      <c r="Z9286" s="3" t="str">
        <f t="shared" si="291"/>
        <v>08/05/2021 03:00</v>
      </c>
      <c r="AA9286" s="4">
        <f t="shared" si="292"/>
        <v>-3.3499999999999996</v>
      </c>
      <c r="AB9286"/>
    </row>
    <row r="9287" spans="1:28">
      <c r="A9287" s="2">
        <v>4042989</v>
      </c>
      <c r="B9287" s="2">
        <v>478015084</v>
      </c>
      <c r="C9287" s="1" t="s">
        <v>26</v>
      </c>
      <c r="D9287" s="1" t="s">
        <v>8662</v>
      </c>
      <c r="E9287" s="1" t="s">
        <v>52</v>
      </c>
      <c r="F9287" s="1" t="s">
        <v>29</v>
      </c>
      <c r="G9287" s="1" t="s">
        <v>30</v>
      </c>
      <c r="H9287" s="1" t="s">
        <v>31</v>
      </c>
      <c r="I9287" s="1" t="s">
        <v>32</v>
      </c>
      <c r="K9287" s="1">
        <f t="shared" si="293"/>
        <v>0.5</v>
      </c>
      <c r="L9287" s="1">
        <v>3.5</v>
      </c>
      <c r="M9287" s="1" t="s">
        <v>170</v>
      </c>
      <c r="N9287" s="1" t="s">
        <v>8690</v>
      </c>
      <c r="Q9287" s="1" t="s">
        <v>36</v>
      </c>
      <c r="R9287" s="1" t="s">
        <v>37</v>
      </c>
      <c r="T9287" s="1" t="s">
        <v>91</v>
      </c>
      <c r="V9287" s="1" t="s">
        <v>8680</v>
      </c>
      <c r="W9287" s="1" t="s">
        <v>8662</v>
      </c>
      <c r="X9287" s="1" t="s">
        <v>52</v>
      </c>
      <c r="Z9287" s="3" t="str">
        <f t="shared" si="291"/>
        <v>08/05/2021 04:00</v>
      </c>
      <c r="AA9287" s="4">
        <f t="shared" si="292"/>
        <v>-3.5</v>
      </c>
      <c r="AB9287"/>
    </row>
    <row r="9288" spans="1:28">
      <c r="A9288" s="2">
        <v>4042989</v>
      </c>
      <c r="B9288" s="2">
        <v>478015085</v>
      </c>
      <c r="C9288" s="1" t="s">
        <v>26</v>
      </c>
      <c r="D9288" s="1" t="s">
        <v>8662</v>
      </c>
      <c r="E9288" s="1" t="s">
        <v>55</v>
      </c>
      <c r="F9288" s="1" t="s">
        <v>29</v>
      </c>
      <c r="G9288" s="1" t="s">
        <v>30</v>
      </c>
      <c r="H9288" s="1" t="s">
        <v>31</v>
      </c>
      <c r="I9288" s="1" t="s">
        <v>32</v>
      </c>
      <c r="K9288" s="1">
        <f t="shared" si="293"/>
        <v>0.59999999999999964</v>
      </c>
      <c r="L9288" s="1">
        <v>3.5999999999999996</v>
      </c>
      <c r="M9288" s="1" t="s">
        <v>202</v>
      </c>
      <c r="N9288" s="1" t="s">
        <v>8684</v>
      </c>
      <c r="Q9288" s="1" t="s">
        <v>36</v>
      </c>
      <c r="R9288" s="1" t="s">
        <v>37</v>
      </c>
      <c r="T9288" s="1" t="s">
        <v>91</v>
      </c>
      <c r="V9288" s="1" t="s">
        <v>8680</v>
      </c>
      <c r="W9288" s="1" t="s">
        <v>8662</v>
      </c>
      <c r="X9288" s="1" t="s">
        <v>55</v>
      </c>
      <c r="Z9288" s="3" t="str">
        <f t="shared" si="291"/>
        <v>08/05/2021 05:00</v>
      </c>
      <c r="AA9288" s="4">
        <f t="shared" si="292"/>
        <v>-3.5999999999999996</v>
      </c>
      <c r="AB9288"/>
    </row>
    <row r="9289" spans="1:28">
      <c r="A9289" s="2">
        <v>4042989</v>
      </c>
      <c r="B9289" s="2">
        <v>478015086</v>
      </c>
      <c r="C9289" s="1" t="s">
        <v>26</v>
      </c>
      <c r="D9289" s="1" t="s">
        <v>8662</v>
      </c>
      <c r="E9289" s="1" t="s">
        <v>59</v>
      </c>
      <c r="F9289" s="1" t="s">
        <v>29</v>
      </c>
      <c r="G9289" s="1" t="s">
        <v>30</v>
      </c>
      <c r="H9289" s="1" t="s">
        <v>31</v>
      </c>
      <c r="I9289" s="1" t="s">
        <v>32</v>
      </c>
      <c r="K9289" s="1">
        <f t="shared" si="293"/>
        <v>0.42999999999999972</v>
      </c>
      <c r="L9289" s="1">
        <v>3.4299999999999997</v>
      </c>
      <c r="M9289" s="1" t="s">
        <v>213</v>
      </c>
      <c r="N9289" s="1" t="s">
        <v>8691</v>
      </c>
      <c r="Q9289" s="1" t="s">
        <v>36</v>
      </c>
      <c r="R9289" s="1" t="s">
        <v>37</v>
      </c>
      <c r="T9289" s="1" t="s">
        <v>91</v>
      </c>
      <c r="V9289" s="1" t="s">
        <v>8680</v>
      </c>
      <c r="W9289" s="1" t="s">
        <v>8662</v>
      </c>
      <c r="X9289" s="1" t="s">
        <v>59</v>
      </c>
      <c r="Z9289" s="3" t="str">
        <f t="shared" si="291"/>
        <v>08/05/2021 06:00</v>
      </c>
      <c r="AA9289" s="4">
        <f t="shared" si="292"/>
        <v>-3.4299999999999997</v>
      </c>
      <c r="AB9289"/>
    </row>
    <row r="9290" spans="1:28">
      <c r="A9290" s="2">
        <v>4042989</v>
      </c>
      <c r="B9290" s="2">
        <v>478015087</v>
      </c>
      <c r="C9290" s="1" t="s">
        <v>26</v>
      </c>
      <c r="D9290" s="1" t="s">
        <v>8662</v>
      </c>
      <c r="E9290" s="1" t="s">
        <v>64</v>
      </c>
      <c r="F9290" s="1" t="s">
        <v>29</v>
      </c>
      <c r="G9290" s="1" t="s">
        <v>30</v>
      </c>
      <c r="H9290" s="1" t="s">
        <v>31</v>
      </c>
      <c r="I9290" s="1" t="s">
        <v>32</v>
      </c>
      <c r="K9290" s="1">
        <f t="shared" si="293"/>
        <v>0.42999999999999972</v>
      </c>
      <c r="L9290" s="1">
        <v>3.4299999999999997</v>
      </c>
      <c r="M9290" s="1" t="s">
        <v>368</v>
      </c>
      <c r="N9290" s="1" t="s">
        <v>8692</v>
      </c>
      <c r="Q9290" s="1" t="s">
        <v>36</v>
      </c>
      <c r="R9290" s="1" t="s">
        <v>37</v>
      </c>
      <c r="T9290" s="1" t="s">
        <v>66</v>
      </c>
      <c r="V9290" s="1" t="s">
        <v>8680</v>
      </c>
      <c r="W9290" s="1" t="s">
        <v>8662</v>
      </c>
      <c r="X9290" s="1" t="s">
        <v>64</v>
      </c>
      <c r="Z9290" s="3" t="str">
        <f t="shared" si="291"/>
        <v>08/05/2021 07:00</v>
      </c>
      <c r="AA9290" s="4">
        <f t="shared" si="292"/>
        <v>-3.4299999999999997</v>
      </c>
      <c r="AB9290"/>
    </row>
    <row r="9291" spans="1:28">
      <c r="A9291" s="2">
        <v>4042989</v>
      </c>
      <c r="B9291" s="2">
        <v>478015088</v>
      </c>
      <c r="C9291" s="1" t="s">
        <v>26</v>
      </c>
      <c r="D9291" s="1" t="s">
        <v>8662</v>
      </c>
      <c r="E9291" s="1" t="s">
        <v>67</v>
      </c>
      <c r="F9291" s="1" t="s">
        <v>29</v>
      </c>
      <c r="G9291" s="1" t="s">
        <v>30</v>
      </c>
      <c r="H9291" s="1" t="s">
        <v>31</v>
      </c>
      <c r="I9291" s="1" t="s">
        <v>32</v>
      </c>
      <c r="K9291" s="1">
        <f t="shared" si="293"/>
        <v>0.50999999999999979</v>
      </c>
      <c r="L9291" s="1">
        <v>3.51</v>
      </c>
      <c r="M9291" s="1" t="s">
        <v>179</v>
      </c>
      <c r="N9291" s="1" t="s">
        <v>8693</v>
      </c>
      <c r="Q9291" s="1" t="s">
        <v>36</v>
      </c>
      <c r="R9291" s="1" t="s">
        <v>37</v>
      </c>
      <c r="T9291" s="1" t="s">
        <v>91</v>
      </c>
      <c r="V9291" s="1" t="s">
        <v>8680</v>
      </c>
      <c r="W9291" s="1" t="s">
        <v>8662</v>
      </c>
      <c r="X9291" s="1" t="s">
        <v>67</v>
      </c>
      <c r="Z9291" s="3" t="str">
        <f t="shared" si="291"/>
        <v>08/05/2021 08:00</v>
      </c>
      <c r="AA9291" s="4">
        <f t="shared" si="292"/>
        <v>-3.51</v>
      </c>
      <c r="AB9291"/>
    </row>
    <row r="9292" spans="1:28">
      <c r="A9292" s="2">
        <v>4042989</v>
      </c>
      <c r="B9292" s="2">
        <v>478015089</v>
      </c>
      <c r="C9292" s="1" t="s">
        <v>26</v>
      </c>
      <c r="D9292" s="1" t="s">
        <v>8662</v>
      </c>
      <c r="E9292" s="1" t="s">
        <v>71</v>
      </c>
      <c r="F9292" s="1" t="s">
        <v>29</v>
      </c>
      <c r="G9292" s="1" t="s">
        <v>30</v>
      </c>
      <c r="H9292" s="1" t="s">
        <v>31</v>
      </c>
      <c r="I9292" s="1" t="s">
        <v>32</v>
      </c>
      <c r="K9292" s="1">
        <f t="shared" si="293"/>
        <v>0.34999999999999964</v>
      </c>
      <c r="L9292" s="1">
        <v>3.3499999999999996</v>
      </c>
      <c r="M9292" s="1" t="s">
        <v>383</v>
      </c>
      <c r="N9292" s="1" t="s">
        <v>6218</v>
      </c>
      <c r="Q9292" s="1" t="s">
        <v>36</v>
      </c>
      <c r="R9292" s="1" t="s">
        <v>37</v>
      </c>
      <c r="T9292" s="1" t="s">
        <v>91</v>
      </c>
      <c r="V9292" s="1" t="s">
        <v>8680</v>
      </c>
      <c r="W9292" s="1" t="s">
        <v>8662</v>
      </c>
      <c r="X9292" s="1" t="s">
        <v>71</v>
      </c>
      <c r="Z9292" s="3" t="str">
        <f t="shared" si="291"/>
        <v>08/05/2021 09:00</v>
      </c>
      <c r="AA9292" s="4">
        <f t="shared" si="292"/>
        <v>-3.3499999999999996</v>
      </c>
      <c r="AB9292"/>
    </row>
    <row r="9293" spans="1:28">
      <c r="A9293" s="2">
        <v>4042989</v>
      </c>
      <c r="B9293" s="2">
        <v>478015090</v>
      </c>
      <c r="C9293" s="1" t="s">
        <v>26</v>
      </c>
      <c r="D9293" s="1" t="s">
        <v>8662</v>
      </c>
      <c r="E9293" s="1" t="s">
        <v>75</v>
      </c>
      <c r="F9293" s="1" t="s">
        <v>29</v>
      </c>
      <c r="G9293" s="1" t="s">
        <v>30</v>
      </c>
      <c r="H9293" s="1" t="s">
        <v>31</v>
      </c>
      <c r="I9293" s="1" t="s">
        <v>32</v>
      </c>
      <c r="K9293" s="1">
        <f t="shared" si="293"/>
        <v>0.40000000000000036</v>
      </c>
      <c r="L9293" s="1">
        <v>3.4000000000000004</v>
      </c>
      <c r="M9293" s="1" t="s">
        <v>179</v>
      </c>
      <c r="N9293" s="1" t="s">
        <v>8694</v>
      </c>
      <c r="Q9293" s="1" t="s">
        <v>36</v>
      </c>
      <c r="R9293" s="1" t="s">
        <v>37</v>
      </c>
      <c r="T9293" s="1" t="s">
        <v>91</v>
      </c>
      <c r="V9293" s="1" t="s">
        <v>8680</v>
      </c>
      <c r="W9293" s="1" t="s">
        <v>8662</v>
      </c>
      <c r="X9293" s="1" t="s">
        <v>75</v>
      </c>
      <c r="Z9293" s="3" t="str">
        <f t="shared" si="291"/>
        <v>08/05/2021 10:00</v>
      </c>
      <c r="AA9293" s="4">
        <f t="shared" si="292"/>
        <v>-3.4000000000000004</v>
      </c>
      <c r="AB9293"/>
    </row>
    <row r="9294" spans="1:28">
      <c r="A9294" s="2">
        <v>4042989</v>
      </c>
      <c r="B9294" s="2">
        <v>478015091</v>
      </c>
      <c r="C9294" s="1" t="s">
        <v>26</v>
      </c>
      <c r="D9294" s="1" t="s">
        <v>8662</v>
      </c>
      <c r="E9294" s="1" t="s">
        <v>79</v>
      </c>
      <c r="F9294" s="1" t="s">
        <v>29</v>
      </c>
      <c r="G9294" s="1" t="s">
        <v>30</v>
      </c>
      <c r="H9294" s="1" t="s">
        <v>31</v>
      </c>
      <c r="I9294" s="1" t="s">
        <v>32</v>
      </c>
      <c r="K9294" s="1">
        <f t="shared" si="293"/>
        <v>0.57000000000000028</v>
      </c>
      <c r="L9294" s="1">
        <v>3.5700000000000003</v>
      </c>
      <c r="M9294" s="1" t="s">
        <v>193</v>
      </c>
      <c r="N9294" s="1" t="s">
        <v>8695</v>
      </c>
      <c r="Q9294" s="1" t="s">
        <v>36</v>
      </c>
      <c r="R9294" s="1" t="s">
        <v>37</v>
      </c>
      <c r="T9294" s="1" t="s">
        <v>66</v>
      </c>
      <c r="V9294" s="1" t="s">
        <v>8680</v>
      </c>
      <c r="W9294" s="1" t="s">
        <v>8662</v>
      </c>
      <c r="X9294" s="1" t="s">
        <v>79</v>
      </c>
      <c r="Z9294" s="3" t="str">
        <f t="shared" si="291"/>
        <v>08/05/2021 11:00</v>
      </c>
      <c r="AA9294" s="4">
        <f t="shared" si="292"/>
        <v>-3.5700000000000003</v>
      </c>
      <c r="AB9294"/>
    </row>
    <row r="9295" spans="1:28">
      <c r="A9295" s="2">
        <v>4042989</v>
      </c>
      <c r="B9295" s="2">
        <v>478015092</v>
      </c>
      <c r="C9295" s="1" t="s">
        <v>26</v>
      </c>
      <c r="D9295" s="1" t="s">
        <v>8662</v>
      </c>
      <c r="E9295" s="1" t="s">
        <v>82</v>
      </c>
      <c r="F9295" s="1" t="s">
        <v>29</v>
      </c>
      <c r="G9295" s="1" t="s">
        <v>30</v>
      </c>
      <c r="H9295" s="1" t="s">
        <v>31</v>
      </c>
      <c r="I9295" s="1" t="s">
        <v>32</v>
      </c>
      <c r="K9295" s="1">
        <f t="shared" si="293"/>
        <v>0.40000000000000036</v>
      </c>
      <c r="L9295" s="1">
        <v>3.4000000000000004</v>
      </c>
      <c r="M9295" s="1" t="s">
        <v>181</v>
      </c>
      <c r="N9295" s="1" t="s">
        <v>8696</v>
      </c>
      <c r="Q9295" s="1" t="s">
        <v>36</v>
      </c>
      <c r="R9295" s="1" t="s">
        <v>37</v>
      </c>
      <c r="T9295" s="1" t="s">
        <v>66</v>
      </c>
      <c r="V9295" s="1" t="s">
        <v>8680</v>
      </c>
      <c r="W9295" s="1" t="s">
        <v>8662</v>
      </c>
      <c r="X9295" s="1" t="s">
        <v>82</v>
      </c>
      <c r="Z9295" s="3" t="str">
        <f t="shared" si="291"/>
        <v>08/05/2021 12:00</v>
      </c>
      <c r="AA9295" s="4">
        <f t="shared" si="292"/>
        <v>-3.4000000000000004</v>
      </c>
      <c r="AB9295"/>
    </row>
    <row r="9296" spans="1:28">
      <c r="A9296" s="2">
        <v>4042989</v>
      </c>
      <c r="B9296" s="2">
        <v>478015093</v>
      </c>
      <c r="C9296" s="1" t="s">
        <v>26</v>
      </c>
      <c r="D9296" s="1" t="s">
        <v>8662</v>
      </c>
      <c r="E9296" s="1" t="s">
        <v>84</v>
      </c>
      <c r="F9296" s="1" t="s">
        <v>29</v>
      </c>
      <c r="G9296" s="1" t="s">
        <v>30</v>
      </c>
      <c r="H9296" s="1" t="s">
        <v>31</v>
      </c>
      <c r="I9296" s="1" t="s">
        <v>32</v>
      </c>
      <c r="K9296" s="1">
        <f t="shared" si="293"/>
        <v>0.44000000000000039</v>
      </c>
      <c r="L9296" s="1">
        <v>3.4400000000000004</v>
      </c>
      <c r="M9296" s="1" t="s">
        <v>138</v>
      </c>
      <c r="N9296" s="1" t="s">
        <v>8697</v>
      </c>
      <c r="Q9296" s="1" t="s">
        <v>36</v>
      </c>
      <c r="R9296" s="1" t="s">
        <v>37</v>
      </c>
      <c r="T9296" s="1" t="s">
        <v>91</v>
      </c>
      <c r="V9296" s="1" t="s">
        <v>8680</v>
      </c>
      <c r="W9296" s="1" t="s">
        <v>8662</v>
      </c>
      <c r="X9296" s="1" t="s">
        <v>84</v>
      </c>
      <c r="Z9296" s="3" t="str">
        <f t="shared" si="291"/>
        <v>08/05/2021 13:00</v>
      </c>
      <c r="AA9296" s="4">
        <f t="shared" si="292"/>
        <v>-3.4400000000000004</v>
      </c>
      <c r="AB9296"/>
    </row>
    <row r="9297" spans="1:28">
      <c r="A9297" s="2">
        <v>4042989</v>
      </c>
      <c r="B9297" s="2">
        <v>478015094</v>
      </c>
      <c r="C9297" s="1" t="s">
        <v>26</v>
      </c>
      <c r="D9297" s="1" t="s">
        <v>8662</v>
      </c>
      <c r="E9297" s="1" t="s">
        <v>88</v>
      </c>
      <c r="F9297" s="1" t="s">
        <v>29</v>
      </c>
      <c r="G9297" s="1" t="s">
        <v>30</v>
      </c>
      <c r="H9297" s="1" t="s">
        <v>31</v>
      </c>
      <c r="I9297" s="1" t="s">
        <v>32</v>
      </c>
      <c r="K9297" s="1">
        <f t="shared" si="293"/>
        <v>0.44000000000000039</v>
      </c>
      <c r="L9297" s="1">
        <v>3.4400000000000004</v>
      </c>
      <c r="M9297" s="1" t="s">
        <v>69</v>
      </c>
      <c r="N9297" s="1" t="s">
        <v>8698</v>
      </c>
      <c r="Q9297" s="1" t="s">
        <v>36</v>
      </c>
      <c r="R9297" s="1" t="s">
        <v>37</v>
      </c>
      <c r="T9297" s="1" t="s">
        <v>66</v>
      </c>
      <c r="V9297" s="1" t="s">
        <v>8680</v>
      </c>
      <c r="W9297" s="1" t="s">
        <v>8662</v>
      </c>
      <c r="X9297" s="1" t="s">
        <v>88</v>
      </c>
      <c r="Z9297" s="3" t="str">
        <f t="shared" si="291"/>
        <v>08/05/2021 14:00</v>
      </c>
      <c r="AA9297" s="4">
        <f t="shared" si="292"/>
        <v>-3.4400000000000004</v>
      </c>
      <c r="AB9297"/>
    </row>
    <row r="9298" spans="1:28">
      <c r="A9298" s="2">
        <v>4042989</v>
      </c>
      <c r="B9298" s="2">
        <v>478015095</v>
      </c>
      <c r="C9298" s="1" t="s">
        <v>26</v>
      </c>
      <c r="D9298" s="1" t="s">
        <v>8662</v>
      </c>
      <c r="E9298" s="1" t="s">
        <v>92</v>
      </c>
      <c r="F9298" s="1" t="s">
        <v>29</v>
      </c>
      <c r="G9298" s="1" t="s">
        <v>30</v>
      </c>
      <c r="H9298" s="1" t="s">
        <v>31</v>
      </c>
      <c r="I9298" s="1" t="s">
        <v>32</v>
      </c>
      <c r="K9298" s="1">
        <f t="shared" si="293"/>
        <v>0.40000000000000036</v>
      </c>
      <c r="L9298" s="1">
        <v>3.4000000000000004</v>
      </c>
      <c r="M9298" s="1" t="s">
        <v>108</v>
      </c>
      <c r="N9298" s="1" t="s">
        <v>8699</v>
      </c>
      <c r="Q9298" s="1" t="s">
        <v>36</v>
      </c>
      <c r="R9298" s="1" t="s">
        <v>37</v>
      </c>
      <c r="T9298" s="1" t="s">
        <v>91</v>
      </c>
      <c r="V9298" s="1" t="s">
        <v>8680</v>
      </c>
      <c r="W9298" s="1" t="s">
        <v>8662</v>
      </c>
      <c r="X9298" s="1" t="s">
        <v>92</v>
      </c>
      <c r="Z9298" s="3" t="str">
        <f t="shared" si="291"/>
        <v>08/05/2021 15:00</v>
      </c>
      <c r="AA9298" s="4">
        <f t="shared" si="292"/>
        <v>-3.4000000000000004</v>
      </c>
      <c r="AB9298"/>
    </row>
    <row r="9299" spans="1:28">
      <c r="A9299" s="2">
        <v>4043113</v>
      </c>
      <c r="B9299" s="2">
        <v>478016553</v>
      </c>
      <c r="C9299" s="1" t="s">
        <v>26</v>
      </c>
      <c r="D9299" s="1" t="s">
        <v>8662</v>
      </c>
      <c r="E9299" s="1" t="s">
        <v>95</v>
      </c>
      <c r="F9299" s="1" t="s">
        <v>29</v>
      </c>
      <c r="G9299" s="1" t="s">
        <v>30</v>
      </c>
      <c r="H9299" s="1" t="s">
        <v>31</v>
      </c>
      <c r="I9299" s="1" t="s">
        <v>32</v>
      </c>
      <c r="K9299" s="1">
        <f t="shared" si="293"/>
        <v>0.41999999999999993</v>
      </c>
      <c r="L9299" s="1">
        <v>3.42</v>
      </c>
      <c r="M9299" s="1" t="s">
        <v>108</v>
      </c>
      <c r="N9299" s="1" t="s">
        <v>8700</v>
      </c>
      <c r="Q9299" s="1" t="s">
        <v>36</v>
      </c>
      <c r="R9299" s="1" t="s">
        <v>37</v>
      </c>
      <c r="T9299" s="1" t="s">
        <v>91</v>
      </c>
      <c r="V9299" s="1" t="s">
        <v>8701</v>
      </c>
      <c r="W9299" s="1" t="s">
        <v>8662</v>
      </c>
      <c r="X9299" s="1" t="s">
        <v>95</v>
      </c>
      <c r="Z9299" s="3" t="str">
        <f t="shared" si="291"/>
        <v>08/05/2021 16:00</v>
      </c>
      <c r="AA9299" s="4">
        <f t="shared" si="292"/>
        <v>-3.42</v>
      </c>
      <c r="AB9299"/>
    </row>
    <row r="9300" spans="1:28">
      <c r="A9300" s="2">
        <v>4043113</v>
      </c>
      <c r="B9300" s="2">
        <v>478016554</v>
      </c>
      <c r="C9300" s="1" t="s">
        <v>26</v>
      </c>
      <c r="D9300" s="1" t="s">
        <v>8662</v>
      </c>
      <c r="E9300" s="1" t="s">
        <v>97</v>
      </c>
      <c r="F9300" s="1" t="s">
        <v>29</v>
      </c>
      <c r="G9300" s="1" t="s">
        <v>30</v>
      </c>
      <c r="H9300" s="1" t="s">
        <v>31</v>
      </c>
      <c r="I9300" s="1" t="s">
        <v>32</v>
      </c>
      <c r="K9300" s="1">
        <f t="shared" si="293"/>
        <v>0.58000000000000007</v>
      </c>
      <c r="L9300" s="1">
        <v>3.58</v>
      </c>
      <c r="M9300" s="1" t="s">
        <v>118</v>
      </c>
      <c r="N9300" s="1" t="s">
        <v>8702</v>
      </c>
      <c r="Q9300" s="1" t="s">
        <v>36</v>
      </c>
      <c r="R9300" s="1" t="s">
        <v>37</v>
      </c>
      <c r="T9300" s="1" t="s">
        <v>91</v>
      </c>
      <c r="V9300" s="1" t="s">
        <v>8701</v>
      </c>
      <c r="W9300" s="1" t="s">
        <v>8662</v>
      </c>
      <c r="X9300" s="1" t="s">
        <v>97</v>
      </c>
      <c r="Z9300" s="3" t="str">
        <f t="shared" si="291"/>
        <v>08/05/2021 17:00</v>
      </c>
      <c r="AA9300" s="4">
        <f t="shared" si="292"/>
        <v>-3.58</v>
      </c>
      <c r="AB9300"/>
    </row>
    <row r="9301" spans="1:28">
      <c r="A9301" s="2">
        <v>4043113</v>
      </c>
      <c r="B9301" s="2">
        <v>478016555</v>
      </c>
      <c r="C9301" s="1" t="s">
        <v>26</v>
      </c>
      <c r="D9301" s="1" t="s">
        <v>8662</v>
      </c>
      <c r="E9301" s="1" t="s">
        <v>100</v>
      </c>
      <c r="F9301" s="1" t="s">
        <v>29</v>
      </c>
      <c r="G9301" s="1" t="s">
        <v>30</v>
      </c>
      <c r="H9301" s="1" t="s">
        <v>31</v>
      </c>
      <c r="I9301" s="1" t="s">
        <v>32</v>
      </c>
      <c r="K9301" s="1">
        <f t="shared" si="293"/>
        <v>0.46999999999999975</v>
      </c>
      <c r="L9301" s="1">
        <v>3.4699999999999998</v>
      </c>
      <c r="M9301" s="1" t="s">
        <v>168</v>
      </c>
      <c r="N9301" s="1" t="s">
        <v>8703</v>
      </c>
      <c r="Q9301" s="1" t="s">
        <v>36</v>
      </c>
      <c r="R9301" s="1" t="s">
        <v>37</v>
      </c>
      <c r="T9301" s="1" t="s">
        <v>91</v>
      </c>
      <c r="V9301" s="1" t="s">
        <v>8701</v>
      </c>
      <c r="W9301" s="1" t="s">
        <v>8662</v>
      </c>
      <c r="X9301" s="1" t="s">
        <v>100</v>
      </c>
      <c r="Z9301" s="3" t="str">
        <f t="shared" si="291"/>
        <v>08/05/2021 18:00</v>
      </c>
      <c r="AA9301" s="4">
        <f t="shared" si="292"/>
        <v>-3.4699999999999998</v>
      </c>
      <c r="AB9301"/>
    </row>
    <row r="9302" spans="1:28">
      <c r="A9302" s="2">
        <v>4043113</v>
      </c>
      <c r="B9302" s="2">
        <v>478016556</v>
      </c>
      <c r="C9302" s="1" t="s">
        <v>26</v>
      </c>
      <c r="D9302" s="1" t="s">
        <v>8662</v>
      </c>
      <c r="E9302" s="1" t="s">
        <v>103</v>
      </c>
      <c r="F9302" s="1" t="s">
        <v>29</v>
      </c>
      <c r="G9302" s="1" t="s">
        <v>30</v>
      </c>
      <c r="H9302" s="1" t="s">
        <v>31</v>
      </c>
      <c r="I9302" s="1" t="s">
        <v>32</v>
      </c>
      <c r="K9302" s="1">
        <f t="shared" si="293"/>
        <v>0.44000000000000039</v>
      </c>
      <c r="L9302" s="1">
        <v>3.4400000000000004</v>
      </c>
      <c r="M9302" s="1" t="s">
        <v>190</v>
      </c>
      <c r="N9302" s="1" t="s">
        <v>8704</v>
      </c>
      <c r="Q9302" s="1" t="s">
        <v>36</v>
      </c>
      <c r="R9302" s="1" t="s">
        <v>37</v>
      </c>
      <c r="T9302" s="1" t="s">
        <v>91</v>
      </c>
      <c r="V9302" s="1" t="s">
        <v>8701</v>
      </c>
      <c r="W9302" s="1" t="s">
        <v>8662</v>
      </c>
      <c r="X9302" s="1" t="s">
        <v>103</v>
      </c>
      <c r="Z9302" s="3" t="str">
        <f t="shared" si="291"/>
        <v>08/05/2021 19:00</v>
      </c>
      <c r="AA9302" s="4">
        <f t="shared" si="292"/>
        <v>-3.4400000000000004</v>
      </c>
      <c r="AB9302"/>
    </row>
    <row r="9303" spans="1:28">
      <c r="A9303" s="2">
        <v>4043113</v>
      </c>
      <c r="B9303" s="2">
        <v>478016557</v>
      </c>
      <c r="C9303" s="1" t="s">
        <v>26</v>
      </c>
      <c r="D9303" s="1" t="s">
        <v>8662</v>
      </c>
      <c r="E9303" s="1" t="s">
        <v>107</v>
      </c>
      <c r="F9303" s="1" t="s">
        <v>29</v>
      </c>
      <c r="G9303" s="1" t="s">
        <v>30</v>
      </c>
      <c r="H9303" s="1" t="s">
        <v>31</v>
      </c>
      <c r="I9303" s="1" t="s">
        <v>32</v>
      </c>
      <c r="K9303" s="1">
        <f t="shared" si="293"/>
        <v>0.37999999999999989</v>
      </c>
      <c r="L9303" s="1">
        <v>3.38</v>
      </c>
      <c r="M9303" s="1" t="s">
        <v>228</v>
      </c>
      <c r="N9303" s="1" t="s">
        <v>8705</v>
      </c>
      <c r="Q9303" s="1" t="s">
        <v>36</v>
      </c>
      <c r="R9303" s="1" t="s">
        <v>37</v>
      </c>
      <c r="T9303" s="1" t="s">
        <v>91</v>
      </c>
      <c r="V9303" s="1" t="s">
        <v>8701</v>
      </c>
      <c r="W9303" s="1" t="s">
        <v>8662</v>
      </c>
      <c r="X9303" s="1" t="s">
        <v>107</v>
      </c>
      <c r="Z9303" s="3" t="str">
        <f t="shared" si="291"/>
        <v>08/05/2021 20:00</v>
      </c>
      <c r="AA9303" s="4">
        <f t="shared" si="292"/>
        <v>-3.38</v>
      </c>
      <c r="AB9303"/>
    </row>
    <row r="9304" spans="1:28">
      <c r="A9304" s="2">
        <v>4043113</v>
      </c>
      <c r="B9304" s="2">
        <v>478016558</v>
      </c>
      <c r="C9304" s="1" t="s">
        <v>26</v>
      </c>
      <c r="D9304" s="1" t="s">
        <v>8662</v>
      </c>
      <c r="E9304" s="1" t="s">
        <v>110</v>
      </c>
      <c r="F9304" s="1" t="s">
        <v>29</v>
      </c>
      <c r="G9304" s="1" t="s">
        <v>30</v>
      </c>
      <c r="H9304" s="1" t="s">
        <v>31</v>
      </c>
      <c r="I9304" s="1" t="s">
        <v>32</v>
      </c>
      <c r="K9304" s="1">
        <f t="shared" si="293"/>
        <v>0.45000000000000018</v>
      </c>
      <c r="L9304" s="1">
        <v>3.45</v>
      </c>
      <c r="M9304" s="1" t="s">
        <v>181</v>
      </c>
      <c r="N9304" s="1" t="s">
        <v>8298</v>
      </c>
      <c r="Q9304" s="1" t="s">
        <v>36</v>
      </c>
      <c r="R9304" s="1" t="s">
        <v>37</v>
      </c>
      <c r="T9304" s="1" t="s">
        <v>91</v>
      </c>
      <c r="V9304" s="1" t="s">
        <v>8701</v>
      </c>
      <c r="W9304" s="1" t="s">
        <v>8662</v>
      </c>
      <c r="X9304" s="1" t="s">
        <v>110</v>
      </c>
      <c r="Z9304" s="3" t="str">
        <f t="shared" si="291"/>
        <v>08/05/2021 21:00</v>
      </c>
      <c r="AA9304" s="4">
        <f t="shared" si="292"/>
        <v>-3.45</v>
      </c>
      <c r="AB9304"/>
    </row>
    <row r="9305" spans="1:28">
      <c r="A9305" s="2">
        <v>4043113</v>
      </c>
      <c r="B9305" s="2">
        <v>478016559</v>
      </c>
      <c r="C9305" s="1" t="s">
        <v>26</v>
      </c>
      <c r="D9305" s="1" t="s">
        <v>8662</v>
      </c>
      <c r="E9305" s="1" t="s">
        <v>113</v>
      </c>
      <c r="F9305" s="1" t="s">
        <v>29</v>
      </c>
      <c r="G9305" s="1" t="s">
        <v>30</v>
      </c>
      <c r="H9305" s="1" t="s">
        <v>31</v>
      </c>
      <c r="I9305" s="1" t="s">
        <v>32</v>
      </c>
      <c r="K9305" s="1">
        <f t="shared" si="293"/>
        <v>0.57000000000000028</v>
      </c>
      <c r="L9305" s="1">
        <v>3.5700000000000003</v>
      </c>
      <c r="M9305" s="1" t="s">
        <v>368</v>
      </c>
      <c r="N9305" s="1" t="s">
        <v>8706</v>
      </c>
      <c r="Q9305" s="1" t="s">
        <v>36</v>
      </c>
      <c r="R9305" s="1" t="s">
        <v>37</v>
      </c>
      <c r="T9305" s="1" t="s">
        <v>91</v>
      </c>
      <c r="V9305" s="1" t="s">
        <v>8701</v>
      </c>
      <c r="W9305" s="1" t="s">
        <v>8662</v>
      </c>
      <c r="X9305" s="1" t="s">
        <v>113</v>
      </c>
      <c r="Z9305" s="3" t="str">
        <f t="shared" si="291"/>
        <v>08/05/2021 22:00</v>
      </c>
      <c r="AA9305" s="4">
        <f t="shared" si="292"/>
        <v>-3.5700000000000003</v>
      </c>
      <c r="AB9305"/>
    </row>
    <row r="9306" spans="1:28">
      <c r="A9306" s="2">
        <v>4043113</v>
      </c>
      <c r="B9306" s="2">
        <v>478016560</v>
      </c>
      <c r="C9306" s="1" t="s">
        <v>26</v>
      </c>
      <c r="D9306" s="1" t="s">
        <v>8662</v>
      </c>
      <c r="E9306" s="1" t="s">
        <v>114</v>
      </c>
      <c r="F9306" s="1" t="s">
        <v>29</v>
      </c>
      <c r="G9306" s="1" t="s">
        <v>30</v>
      </c>
      <c r="H9306" s="1" t="s">
        <v>31</v>
      </c>
      <c r="I9306" s="1" t="s">
        <v>32</v>
      </c>
      <c r="K9306" s="1">
        <f t="shared" si="293"/>
        <v>0.38999999999999968</v>
      </c>
      <c r="L9306" s="1">
        <v>3.3899999999999997</v>
      </c>
      <c r="M9306" s="1" t="s">
        <v>368</v>
      </c>
      <c r="N9306" s="1" t="s">
        <v>8707</v>
      </c>
      <c r="Q9306" s="1" t="s">
        <v>36</v>
      </c>
      <c r="R9306" s="1" t="s">
        <v>37</v>
      </c>
      <c r="T9306" s="1" t="s">
        <v>91</v>
      </c>
      <c r="V9306" s="1" t="s">
        <v>8701</v>
      </c>
      <c r="W9306" s="1" t="s">
        <v>8662</v>
      </c>
      <c r="X9306" s="1" t="s">
        <v>114</v>
      </c>
      <c r="Z9306" s="3" t="str">
        <f t="shared" si="291"/>
        <v>08/05/2021 23:00</v>
      </c>
      <c r="AA9306" s="4">
        <f t="shared" si="292"/>
        <v>-3.3899999999999997</v>
      </c>
      <c r="AB9306"/>
    </row>
    <row r="9307" spans="1:28">
      <c r="A9307" s="2">
        <v>4043113</v>
      </c>
      <c r="B9307" s="2">
        <v>478016561</v>
      </c>
      <c r="C9307" s="1" t="s">
        <v>26</v>
      </c>
      <c r="D9307" s="1" t="s">
        <v>8680</v>
      </c>
      <c r="E9307" s="1" t="s">
        <v>28</v>
      </c>
      <c r="F9307" s="1" t="s">
        <v>29</v>
      </c>
      <c r="G9307" s="1" t="s">
        <v>30</v>
      </c>
      <c r="H9307" s="1" t="s">
        <v>31</v>
      </c>
      <c r="I9307" s="1" t="s">
        <v>32</v>
      </c>
      <c r="K9307" s="1">
        <f t="shared" si="293"/>
        <v>0.63999999999999968</v>
      </c>
      <c r="L9307" s="1">
        <v>3.6399999999999997</v>
      </c>
      <c r="M9307" s="1" t="s">
        <v>260</v>
      </c>
      <c r="N9307" s="1" t="s">
        <v>8708</v>
      </c>
      <c r="Q9307" s="1" t="s">
        <v>36</v>
      </c>
      <c r="R9307" s="1" t="s">
        <v>37</v>
      </c>
      <c r="T9307" s="1" t="s">
        <v>91</v>
      </c>
      <c r="V9307" s="1" t="s">
        <v>8701</v>
      </c>
      <c r="W9307" s="1" t="s">
        <v>8680</v>
      </c>
      <c r="X9307" s="1" t="s">
        <v>28</v>
      </c>
      <c r="Z9307" s="3" t="str">
        <f t="shared" si="291"/>
        <v>09/05/2021 00:00</v>
      </c>
      <c r="AA9307" s="4">
        <f t="shared" si="292"/>
        <v>-3.6399999999999997</v>
      </c>
      <c r="AB9307"/>
    </row>
    <row r="9308" spans="1:28">
      <c r="A9308" s="2">
        <v>4043113</v>
      </c>
      <c r="B9308" s="2">
        <v>478016562</v>
      </c>
      <c r="C9308" s="1" t="s">
        <v>26</v>
      </c>
      <c r="D9308" s="1" t="s">
        <v>8680</v>
      </c>
      <c r="E9308" s="1" t="s">
        <v>40</v>
      </c>
      <c r="F9308" s="1" t="s">
        <v>29</v>
      </c>
      <c r="G9308" s="1" t="s">
        <v>30</v>
      </c>
      <c r="H9308" s="1" t="s">
        <v>31</v>
      </c>
      <c r="I9308" s="1" t="s">
        <v>32</v>
      </c>
      <c r="K9308" s="1">
        <f t="shared" si="293"/>
        <v>0.57000000000000028</v>
      </c>
      <c r="L9308" s="1">
        <v>3.5700000000000003</v>
      </c>
      <c r="M9308" s="1" t="s">
        <v>132</v>
      </c>
      <c r="N9308" s="1" t="s">
        <v>8709</v>
      </c>
      <c r="Q9308" s="1" t="s">
        <v>36</v>
      </c>
      <c r="R9308" s="1" t="s">
        <v>37</v>
      </c>
      <c r="T9308" s="1" t="s">
        <v>91</v>
      </c>
      <c r="V9308" s="1" t="s">
        <v>8701</v>
      </c>
      <c r="W9308" s="1" t="s">
        <v>8680</v>
      </c>
      <c r="X9308" s="1" t="s">
        <v>40</v>
      </c>
      <c r="Z9308" s="3" t="str">
        <f t="shared" si="291"/>
        <v>09/05/2021 01:00</v>
      </c>
      <c r="AA9308" s="4">
        <f t="shared" si="292"/>
        <v>-3.5700000000000003</v>
      </c>
      <c r="AB9308"/>
    </row>
    <row r="9309" spans="1:28">
      <c r="A9309" s="2">
        <v>4043113</v>
      </c>
      <c r="B9309" s="2">
        <v>478016563</v>
      </c>
      <c r="C9309" s="1" t="s">
        <v>26</v>
      </c>
      <c r="D9309" s="1" t="s">
        <v>8680</v>
      </c>
      <c r="E9309" s="1" t="s">
        <v>43</v>
      </c>
      <c r="F9309" s="1" t="s">
        <v>29</v>
      </c>
      <c r="G9309" s="1" t="s">
        <v>30</v>
      </c>
      <c r="H9309" s="1" t="s">
        <v>31</v>
      </c>
      <c r="I9309" s="1" t="s">
        <v>32</v>
      </c>
      <c r="K9309" s="1">
        <f t="shared" si="293"/>
        <v>0.38999999999999968</v>
      </c>
      <c r="L9309" s="1">
        <v>3.3899999999999997</v>
      </c>
      <c r="M9309" s="1" t="s">
        <v>165</v>
      </c>
      <c r="N9309" s="1" t="s">
        <v>8710</v>
      </c>
      <c r="Q9309" s="1" t="s">
        <v>36</v>
      </c>
      <c r="R9309" s="1" t="s">
        <v>37</v>
      </c>
      <c r="T9309" s="1" t="s">
        <v>91</v>
      </c>
      <c r="V9309" s="1" t="s">
        <v>8701</v>
      </c>
      <c r="W9309" s="1" t="s">
        <v>8680</v>
      </c>
      <c r="X9309" s="1" t="s">
        <v>43</v>
      </c>
      <c r="Z9309" s="3" t="str">
        <f t="shared" si="291"/>
        <v>09/05/2021 02:00</v>
      </c>
      <c r="AA9309" s="4">
        <f t="shared" si="292"/>
        <v>-3.3899999999999997</v>
      </c>
      <c r="AB9309"/>
    </row>
    <row r="9310" spans="1:28">
      <c r="A9310" s="2">
        <v>4043113</v>
      </c>
      <c r="B9310" s="2">
        <v>478016564</v>
      </c>
      <c r="C9310" s="1" t="s">
        <v>26</v>
      </c>
      <c r="D9310" s="1" t="s">
        <v>8680</v>
      </c>
      <c r="E9310" s="1" t="s">
        <v>47</v>
      </c>
      <c r="F9310" s="1" t="s">
        <v>29</v>
      </c>
      <c r="G9310" s="1" t="s">
        <v>30</v>
      </c>
      <c r="H9310" s="1" t="s">
        <v>31</v>
      </c>
      <c r="I9310" s="1" t="s">
        <v>32</v>
      </c>
      <c r="K9310" s="1">
        <f t="shared" si="293"/>
        <v>0.54</v>
      </c>
      <c r="L9310" s="1">
        <v>3.54</v>
      </c>
      <c r="M9310" s="1" t="s">
        <v>108</v>
      </c>
      <c r="N9310" s="1" t="s">
        <v>8711</v>
      </c>
      <c r="Q9310" s="1" t="s">
        <v>36</v>
      </c>
      <c r="R9310" s="1" t="s">
        <v>37</v>
      </c>
      <c r="T9310" s="1" t="s">
        <v>91</v>
      </c>
      <c r="V9310" s="1" t="s">
        <v>8701</v>
      </c>
      <c r="W9310" s="1" t="s">
        <v>8680</v>
      </c>
      <c r="X9310" s="1" t="s">
        <v>47</v>
      </c>
      <c r="Z9310" s="3" t="str">
        <f t="shared" si="291"/>
        <v>09/05/2021 03:00</v>
      </c>
      <c r="AA9310" s="4">
        <f t="shared" si="292"/>
        <v>-3.54</v>
      </c>
      <c r="AB9310"/>
    </row>
    <row r="9311" spans="1:28">
      <c r="A9311" s="2">
        <v>4043092</v>
      </c>
      <c r="B9311" s="2">
        <v>478016301</v>
      </c>
      <c r="C9311" s="1" t="s">
        <v>26</v>
      </c>
      <c r="D9311" s="1" t="s">
        <v>8680</v>
      </c>
      <c r="E9311" s="1" t="s">
        <v>52</v>
      </c>
      <c r="F9311" s="1" t="s">
        <v>29</v>
      </c>
      <c r="G9311" s="1" t="s">
        <v>30</v>
      </c>
      <c r="H9311" s="1" t="s">
        <v>31</v>
      </c>
      <c r="I9311" s="1" t="s">
        <v>32</v>
      </c>
      <c r="K9311" s="1">
        <f t="shared" si="293"/>
        <v>0.5</v>
      </c>
      <c r="L9311" s="1">
        <v>3.5</v>
      </c>
      <c r="M9311" s="1" t="s">
        <v>73</v>
      </c>
      <c r="N9311" s="1" t="s">
        <v>1914</v>
      </c>
      <c r="Q9311" s="1" t="s">
        <v>36</v>
      </c>
      <c r="R9311" s="1" t="s">
        <v>37</v>
      </c>
      <c r="T9311" s="1" t="s">
        <v>91</v>
      </c>
      <c r="V9311" s="1" t="s">
        <v>8701</v>
      </c>
      <c r="W9311" s="1" t="s">
        <v>8680</v>
      </c>
      <c r="X9311" s="1" t="s">
        <v>52</v>
      </c>
      <c r="Z9311" s="3" t="str">
        <f t="shared" si="291"/>
        <v>09/05/2021 04:00</v>
      </c>
      <c r="AA9311" s="4">
        <f t="shared" si="292"/>
        <v>-3.5</v>
      </c>
      <c r="AB9311"/>
    </row>
    <row r="9312" spans="1:28">
      <c r="A9312" s="2">
        <v>4043092</v>
      </c>
      <c r="B9312" s="2">
        <v>478016302</v>
      </c>
      <c r="C9312" s="1" t="s">
        <v>26</v>
      </c>
      <c r="D9312" s="1" t="s">
        <v>8680</v>
      </c>
      <c r="E9312" s="1" t="s">
        <v>55</v>
      </c>
      <c r="F9312" s="1" t="s">
        <v>29</v>
      </c>
      <c r="G9312" s="1" t="s">
        <v>30</v>
      </c>
      <c r="H9312" s="1" t="s">
        <v>31</v>
      </c>
      <c r="I9312" s="1" t="s">
        <v>32</v>
      </c>
      <c r="K9312" s="1">
        <f t="shared" si="293"/>
        <v>0.51999999999999957</v>
      </c>
      <c r="L9312" s="1">
        <v>3.5199999999999996</v>
      </c>
      <c r="M9312" s="1" t="s">
        <v>168</v>
      </c>
      <c r="N9312" s="1" t="s">
        <v>8712</v>
      </c>
      <c r="Q9312" s="1" t="s">
        <v>36</v>
      </c>
      <c r="R9312" s="1" t="s">
        <v>37</v>
      </c>
      <c r="T9312" s="1" t="s">
        <v>91</v>
      </c>
      <c r="V9312" s="1" t="s">
        <v>8701</v>
      </c>
      <c r="W9312" s="1" t="s">
        <v>8680</v>
      </c>
      <c r="X9312" s="1" t="s">
        <v>55</v>
      </c>
      <c r="Z9312" s="3" t="str">
        <f t="shared" si="291"/>
        <v>09/05/2021 05:00</v>
      </c>
      <c r="AA9312" s="4">
        <f t="shared" si="292"/>
        <v>-3.5199999999999996</v>
      </c>
      <c r="AB9312"/>
    </row>
    <row r="9313" spans="1:28">
      <c r="A9313" s="2">
        <v>4043092</v>
      </c>
      <c r="B9313" s="2">
        <v>478016303</v>
      </c>
      <c r="C9313" s="1" t="s">
        <v>26</v>
      </c>
      <c r="D9313" s="1" t="s">
        <v>8680</v>
      </c>
      <c r="E9313" s="1" t="s">
        <v>59</v>
      </c>
      <c r="F9313" s="1" t="s">
        <v>29</v>
      </c>
      <c r="G9313" s="1" t="s">
        <v>30</v>
      </c>
      <c r="H9313" s="1" t="s">
        <v>31</v>
      </c>
      <c r="I9313" s="1" t="s">
        <v>32</v>
      </c>
      <c r="K9313" s="1">
        <f t="shared" si="293"/>
        <v>0.54</v>
      </c>
      <c r="L9313" s="1">
        <v>3.54</v>
      </c>
      <c r="M9313" s="1" t="s">
        <v>159</v>
      </c>
      <c r="N9313" s="1" t="s">
        <v>1965</v>
      </c>
      <c r="Q9313" s="1" t="s">
        <v>36</v>
      </c>
      <c r="R9313" s="1" t="s">
        <v>37</v>
      </c>
      <c r="T9313" s="1" t="s">
        <v>91</v>
      </c>
      <c r="V9313" s="1" t="s">
        <v>8701</v>
      </c>
      <c r="W9313" s="1" t="s">
        <v>8680</v>
      </c>
      <c r="X9313" s="1" t="s">
        <v>59</v>
      </c>
      <c r="Z9313" s="3" t="str">
        <f t="shared" si="291"/>
        <v>09/05/2021 06:00</v>
      </c>
      <c r="AA9313" s="4">
        <f t="shared" si="292"/>
        <v>-3.54</v>
      </c>
      <c r="AB9313"/>
    </row>
    <row r="9314" spans="1:28">
      <c r="A9314" s="2">
        <v>4043092</v>
      </c>
      <c r="B9314" s="2">
        <v>478016304</v>
      </c>
      <c r="C9314" s="1" t="s">
        <v>26</v>
      </c>
      <c r="D9314" s="1" t="s">
        <v>8680</v>
      </c>
      <c r="E9314" s="1" t="s">
        <v>64</v>
      </c>
      <c r="F9314" s="1" t="s">
        <v>29</v>
      </c>
      <c r="G9314" s="1" t="s">
        <v>30</v>
      </c>
      <c r="H9314" s="1" t="s">
        <v>31</v>
      </c>
      <c r="I9314" s="1" t="s">
        <v>32</v>
      </c>
      <c r="K9314" s="1">
        <f t="shared" si="293"/>
        <v>0.5</v>
      </c>
      <c r="L9314" s="1">
        <v>3.5</v>
      </c>
      <c r="M9314" s="1" t="s">
        <v>368</v>
      </c>
      <c r="N9314" s="1" t="s">
        <v>8713</v>
      </c>
      <c r="Q9314" s="1" t="s">
        <v>36</v>
      </c>
      <c r="R9314" s="1" t="s">
        <v>37</v>
      </c>
      <c r="T9314" s="1" t="s">
        <v>91</v>
      </c>
      <c r="V9314" s="1" t="s">
        <v>8701</v>
      </c>
      <c r="W9314" s="1" t="s">
        <v>8680</v>
      </c>
      <c r="X9314" s="1" t="s">
        <v>64</v>
      </c>
      <c r="Z9314" s="3" t="str">
        <f t="shared" si="291"/>
        <v>09/05/2021 07:00</v>
      </c>
      <c r="AA9314" s="4">
        <f t="shared" si="292"/>
        <v>-3.5</v>
      </c>
      <c r="AB9314"/>
    </row>
    <row r="9315" spans="1:28">
      <c r="A9315" s="2">
        <v>4043092</v>
      </c>
      <c r="B9315" s="2">
        <v>478016305</v>
      </c>
      <c r="C9315" s="1" t="s">
        <v>26</v>
      </c>
      <c r="D9315" s="1" t="s">
        <v>8680</v>
      </c>
      <c r="E9315" s="1" t="s">
        <v>67</v>
      </c>
      <c r="F9315" s="1" t="s">
        <v>29</v>
      </c>
      <c r="G9315" s="1" t="s">
        <v>30</v>
      </c>
      <c r="H9315" s="1" t="s">
        <v>31</v>
      </c>
      <c r="I9315" s="1" t="s">
        <v>32</v>
      </c>
      <c r="K9315" s="1">
        <f t="shared" si="293"/>
        <v>0.54</v>
      </c>
      <c r="L9315" s="1">
        <v>3.54</v>
      </c>
      <c r="M9315" s="1" t="s">
        <v>193</v>
      </c>
      <c r="N9315" s="1" t="s">
        <v>8660</v>
      </c>
      <c r="Q9315" s="1" t="s">
        <v>36</v>
      </c>
      <c r="R9315" s="1" t="s">
        <v>37</v>
      </c>
      <c r="T9315" s="1" t="s">
        <v>91</v>
      </c>
      <c r="V9315" s="1" t="s">
        <v>8701</v>
      </c>
      <c r="W9315" s="1" t="s">
        <v>8680</v>
      </c>
      <c r="X9315" s="1" t="s">
        <v>67</v>
      </c>
      <c r="Z9315" s="3" t="str">
        <f t="shared" si="291"/>
        <v>09/05/2021 08:00</v>
      </c>
      <c r="AA9315" s="4">
        <f t="shared" si="292"/>
        <v>-3.54</v>
      </c>
      <c r="AB9315"/>
    </row>
    <row r="9316" spans="1:28">
      <c r="A9316" s="2">
        <v>4043092</v>
      </c>
      <c r="B9316" s="2">
        <v>478016306</v>
      </c>
      <c r="C9316" s="1" t="s">
        <v>26</v>
      </c>
      <c r="D9316" s="1" t="s">
        <v>8680</v>
      </c>
      <c r="E9316" s="1" t="s">
        <v>71</v>
      </c>
      <c r="F9316" s="1" t="s">
        <v>29</v>
      </c>
      <c r="G9316" s="1" t="s">
        <v>30</v>
      </c>
      <c r="H9316" s="1" t="s">
        <v>31</v>
      </c>
      <c r="I9316" s="1" t="s">
        <v>32</v>
      </c>
      <c r="K9316" s="1">
        <f t="shared" si="293"/>
        <v>0.49000000000000021</v>
      </c>
      <c r="L9316" s="1">
        <v>3.49</v>
      </c>
      <c r="M9316" s="1" t="s">
        <v>244</v>
      </c>
      <c r="N9316" s="1" t="s">
        <v>1842</v>
      </c>
      <c r="Q9316" s="1" t="s">
        <v>36</v>
      </c>
      <c r="R9316" s="1" t="s">
        <v>37</v>
      </c>
      <c r="T9316" s="1" t="s">
        <v>91</v>
      </c>
      <c r="V9316" s="1" t="s">
        <v>8701</v>
      </c>
      <c r="W9316" s="1" t="s">
        <v>8680</v>
      </c>
      <c r="X9316" s="1" t="s">
        <v>71</v>
      </c>
      <c r="Z9316" s="3" t="str">
        <f t="shared" si="291"/>
        <v>09/05/2021 09:00</v>
      </c>
      <c r="AA9316" s="4">
        <f t="shared" si="292"/>
        <v>-3.49</v>
      </c>
      <c r="AB9316"/>
    </row>
    <row r="9317" spans="1:28">
      <c r="A9317" s="2">
        <v>4043092</v>
      </c>
      <c r="B9317" s="2">
        <v>478016307</v>
      </c>
      <c r="C9317" s="1" t="s">
        <v>26</v>
      </c>
      <c r="D9317" s="1" t="s">
        <v>8680</v>
      </c>
      <c r="E9317" s="1" t="s">
        <v>75</v>
      </c>
      <c r="F9317" s="1" t="s">
        <v>29</v>
      </c>
      <c r="G9317" s="1" t="s">
        <v>30</v>
      </c>
      <c r="H9317" s="1" t="s">
        <v>31</v>
      </c>
      <c r="I9317" s="1" t="s">
        <v>32</v>
      </c>
      <c r="K9317" s="1">
        <f t="shared" si="293"/>
        <v>0.38999999999999968</v>
      </c>
      <c r="L9317" s="1">
        <v>3.3899999999999997</v>
      </c>
      <c r="M9317" s="1" t="s">
        <v>244</v>
      </c>
      <c r="N9317" s="1" t="s">
        <v>8714</v>
      </c>
      <c r="Q9317" s="1" t="s">
        <v>36</v>
      </c>
      <c r="R9317" s="1" t="s">
        <v>37</v>
      </c>
      <c r="T9317" s="1" t="s">
        <v>91</v>
      </c>
      <c r="V9317" s="1" t="s">
        <v>8701</v>
      </c>
      <c r="W9317" s="1" t="s">
        <v>8680</v>
      </c>
      <c r="X9317" s="1" t="s">
        <v>75</v>
      </c>
      <c r="Z9317" s="3" t="str">
        <f t="shared" si="291"/>
        <v>09/05/2021 10:00</v>
      </c>
      <c r="AA9317" s="4">
        <f t="shared" si="292"/>
        <v>-3.3899999999999997</v>
      </c>
      <c r="AB9317"/>
    </row>
    <row r="9318" spans="1:28">
      <c r="A9318" s="2">
        <v>4043092</v>
      </c>
      <c r="B9318" s="2">
        <v>478016308</v>
      </c>
      <c r="C9318" s="1" t="s">
        <v>26</v>
      </c>
      <c r="D9318" s="1" t="s">
        <v>8680</v>
      </c>
      <c r="E9318" s="1" t="s">
        <v>79</v>
      </c>
      <c r="F9318" s="1" t="s">
        <v>29</v>
      </c>
      <c r="G9318" s="1" t="s">
        <v>30</v>
      </c>
      <c r="H9318" s="1" t="s">
        <v>31</v>
      </c>
      <c r="I9318" s="1" t="s">
        <v>32</v>
      </c>
      <c r="K9318" s="1">
        <f t="shared" si="293"/>
        <v>0.57000000000000028</v>
      </c>
      <c r="L9318" s="1">
        <v>3.5700000000000003</v>
      </c>
      <c r="M9318" s="1" t="s">
        <v>260</v>
      </c>
      <c r="N9318" s="1" t="s">
        <v>1978</v>
      </c>
      <c r="Q9318" s="1" t="s">
        <v>36</v>
      </c>
      <c r="R9318" s="1" t="s">
        <v>37</v>
      </c>
      <c r="T9318" s="1" t="s">
        <v>91</v>
      </c>
      <c r="V9318" s="1" t="s">
        <v>8701</v>
      </c>
      <c r="W9318" s="1" t="s">
        <v>8680</v>
      </c>
      <c r="X9318" s="1" t="s">
        <v>79</v>
      </c>
      <c r="Z9318" s="3" t="str">
        <f t="shared" si="291"/>
        <v>09/05/2021 11:00</v>
      </c>
      <c r="AA9318" s="4">
        <f t="shared" si="292"/>
        <v>-3.5700000000000003</v>
      </c>
      <c r="AB9318"/>
    </row>
    <row r="9319" spans="1:28">
      <c r="A9319" s="2">
        <v>4043092</v>
      </c>
      <c r="B9319" s="2">
        <v>478016309</v>
      </c>
      <c r="C9319" s="1" t="s">
        <v>26</v>
      </c>
      <c r="D9319" s="1" t="s">
        <v>8680</v>
      </c>
      <c r="E9319" s="1" t="s">
        <v>82</v>
      </c>
      <c r="F9319" s="1" t="s">
        <v>29</v>
      </c>
      <c r="G9319" s="1" t="s">
        <v>30</v>
      </c>
      <c r="H9319" s="1" t="s">
        <v>31</v>
      </c>
      <c r="I9319" s="1" t="s">
        <v>32</v>
      </c>
      <c r="K9319" s="1">
        <f t="shared" si="293"/>
        <v>0.33999999999999986</v>
      </c>
      <c r="L9319" s="1">
        <v>3.34</v>
      </c>
      <c r="M9319" s="1" t="s">
        <v>132</v>
      </c>
      <c r="N9319" s="1" t="s">
        <v>1755</v>
      </c>
      <c r="Q9319" s="1" t="s">
        <v>36</v>
      </c>
      <c r="R9319" s="1" t="s">
        <v>37</v>
      </c>
      <c r="T9319" s="1" t="s">
        <v>91</v>
      </c>
      <c r="V9319" s="1" t="s">
        <v>8701</v>
      </c>
      <c r="W9319" s="1" t="s">
        <v>8680</v>
      </c>
      <c r="X9319" s="1" t="s">
        <v>82</v>
      </c>
      <c r="Z9319" s="3" t="str">
        <f t="shared" si="291"/>
        <v>09/05/2021 12:00</v>
      </c>
      <c r="AA9319" s="4">
        <f t="shared" si="292"/>
        <v>-3.34</v>
      </c>
      <c r="AB9319"/>
    </row>
    <row r="9320" spans="1:28">
      <c r="A9320" s="2">
        <v>4043092</v>
      </c>
      <c r="B9320" s="2">
        <v>478016310</v>
      </c>
      <c r="C9320" s="1" t="s">
        <v>26</v>
      </c>
      <c r="D9320" s="1" t="s">
        <v>8680</v>
      </c>
      <c r="E9320" s="1" t="s">
        <v>84</v>
      </c>
      <c r="F9320" s="1" t="s">
        <v>29</v>
      </c>
      <c r="G9320" s="1" t="s">
        <v>30</v>
      </c>
      <c r="H9320" s="1" t="s">
        <v>31</v>
      </c>
      <c r="I9320" s="1" t="s">
        <v>32</v>
      </c>
      <c r="K9320" s="1">
        <f t="shared" si="293"/>
        <v>0.50999999999999979</v>
      </c>
      <c r="L9320" s="1">
        <v>3.51</v>
      </c>
      <c r="M9320" s="1" t="s">
        <v>108</v>
      </c>
      <c r="N9320" s="1" t="s">
        <v>8715</v>
      </c>
      <c r="Q9320" s="1" t="s">
        <v>36</v>
      </c>
      <c r="R9320" s="1" t="s">
        <v>37</v>
      </c>
      <c r="T9320" s="1" t="s">
        <v>91</v>
      </c>
      <c r="V9320" s="1" t="s">
        <v>8701</v>
      </c>
      <c r="W9320" s="1" t="s">
        <v>8680</v>
      </c>
      <c r="X9320" s="1" t="s">
        <v>84</v>
      </c>
      <c r="Z9320" s="3" t="str">
        <f t="shared" si="291"/>
        <v>09/05/2021 13:00</v>
      </c>
      <c r="AA9320" s="4">
        <f t="shared" si="292"/>
        <v>-3.51</v>
      </c>
      <c r="AB9320"/>
    </row>
    <row r="9321" spans="1:28">
      <c r="A9321" s="2">
        <v>4043092</v>
      </c>
      <c r="B9321" s="2">
        <v>478016311</v>
      </c>
      <c r="C9321" s="1" t="s">
        <v>26</v>
      </c>
      <c r="D9321" s="1" t="s">
        <v>8680</v>
      </c>
      <c r="E9321" s="1" t="s">
        <v>88</v>
      </c>
      <c r="F9321" s="1" t="s">
        <v>29</v>
      </c>
      <c r="G9321" s="1" t="s">
        <v>30</v>
      </c>
      <c r="H9321" s="1" t="s">
        <v>31</v>
      </c>
      <c r="I9321" s="1" t="s">
        <v>32</v>
      </c>
      <c r="K9321" s="1">
        <f t="shared" si="293"/>
        <v>0.66000000000000014</v>
      </c>
      <c r="L9321" s="1">
        <v>3.66</v>
      </c>
      <c r="M9321" s="1" t="s">
        <v>104</v>
      </c>
      <c r="N9321" s="1" t="s">
        <v>2079</v>
      </c>
      <c r="Q9321" s="1" t="s">
        <v>36</v>
      </c>
      <c r="R9321" s="1" t="s">
        <v>37</v>
      </c>
      <c r="T9321" s="1" t="s">
        <v>91</v>
      </c>
      <c r="V9321" s="1" t="s">
        <v>8701</v>
      </c>
      <c r="W9321" s="1" t="s">
        <v>8680</v>
      </c>
      <c r="X9321" s="1" t="s">
        <v>88</v>
      </c>
      <c r="Z9321" s="3" t="str">
        <f t="shared" si="291"/>
        <v>09/05/2021 14:00</v>
      </c>
      <c r="AA9321" s="4">
        <f t="shared" si="292"/>
        <v>-3.66</v>
      </c>
      <c r="AB9321"/>
    </row>
    <row r="9322" spans="1:28">
      <c r="A9322" s="2">
        <v>4043092</v>
      </c>
      <c r="B9322" s="2">
        <v>478016312</v>
      </c>
      <c r="C9322" s="1" t="s">
        <v>26</v>
      </c>
      <c r="D9322" s="1" t="s">
        <v>8680</v>
      </c>
      <c r="E9322" s="1" t="s">
        <v>92</v>
      </c>
      <c r="F9322" s="1" t="s">
        <v>29</v>
      </c>
      <c r="G9322" s="1" t="s">
        <v>30</v>
      </c>
      <c r="H9322" s="1" t="s">
        <v>31</v>
      </c>
      <c r="I9322" s="1" t="s">
        <v>32</v>
      </c>
      <c r="K9322" s="1">
        <f t="shared" si="293"/>
        <v>0.53000000000000025</v>
      </c>
      <c r="L9322" s="1">
        <v>3.5300000000000002</v>
      </c>
      <c r="M9322" s="1" t="s">
        <v>41</v>
      </c>
      <c r="N9322" s="1" t="s">
        <v>8716</v>
      </c>
      <c r="Q9322" s="1" t="s">
        <v>36</v>
      </c>
      <c r="R9322" s="1" t="s">
        <v>37</v>
      </c>
      <c r="T9322" s="1" t="s">
        <v>66</v>
      </c>
      <c r="V9322" s="1" t="s">
        <v>8701</v>
      </c>
      <c r="W9322" s="1" t="s">
        <v>8680</v>
      </c>
      <c r="X9322" s="1" t="s">
        <v>92</v>
      </c>
      <c r="Z9322" s="3" t="str">
        <f t="shared" si="291"/>
        <v>09/05/2021 15:00</v>
      </c>
      <c r="AA9322" s="4">
        <f t="shared" si="292"/>
        <v>-3.5300000000000002</v>
      </c>
      <c r="AB9322"/>
    </row>
    <row r="9323" spans="1:28">
      <c r="A9323" s="2">
        <v>4043213</v>
      </c>
      <c r="B9323" s="2">
        <v>478017665</v>
      </c>
      <c r="C9323" s="1" t="s">
        <v>26</v>
      </c>
      <c r="D9323" s="1" t="s">
        <v>8680</v>
      </c>
      <c r="E9323" s="1" t="s">
        <v>95</v>
      </c>
      <c r="F9323" s="1" t="s">
        <v>29</v>
      </c>
      <c r="G9323" s="1" t="s">
        <v>30</v>
      </c>
      <c r="H9323" s="1" t="s">
        <v>31</v>
      </c>
      <c r="I9323" s="1" t="s">
        <v>32</v>
      </c>
      <c r="K9323" s="1">
        <f t="shared" si="293"/>
        <v>0.51999999999999957</v>
      </c>
      <c r="L9323" s="1">
        <v>3.5199999999999996</v>
      </c>
      <c r="M9323" s="1" t="s">
        <v>41</v>
      </c>
      <c r="N9323" s="1" t="s">
        <v>8717</v>
      </c>
      <c r="Q9323" s="1" t="s">
        <v>36</v>
      </c>
      <c r="R9323" s="1" t="s">
        <v>37</v>
      </c>
      <c r="T9323" s="1" t="s">
        <v>91</v>
      </c>
      <c r="V9323" s="1" t="s">
        <v>8718</v>
      </c>
      <c r="W9323" s="1" t="s">
        <v>8680</v>
      </c>
      <c r="X9323" s="1" t="s">
        <v>95</v>
      </c>
      <c r="Z9323" s="3" t="str">
        <f t="shared" si="291"/>
        <v>09/05/2021 16:00</v>
      </c>
      <c r="AA9323" s="4">
        <f t="shared" si="292"/>
        <v>-3.5199999999999996</v>
      </c>
      <c r="AB9323"/>
    </row>
    <row r="9324" spans="1:28">
      <c r="A9324" s="2">
        <v>4043213</v>
      </c>
      <c r="B9324" s="2">
        <v>478017666</v>
      </c>
      <c r="C9324" s="1" t="s">
        <v>26</v>
      </c>
      <c r="D9324" s="1" t="s">
        <v>8680</v>
      </c>
      <c r="E9324" s="1" t="s">
        <v>97</v>
      </c>
      <c r="F9324" s="1" t="s">
        <v>29</v>
      </c>
      <c r="G9324" s="1" t="s">
        <v>30</v>
      </c>
      <c r="H9324" s="1" t="s">
        <v>31</v>
      </c>
      <c r="I9324" s="1" t="s">
        <v>32</v>
      </c>
      <c r="K9324" s="1">
        <f t="shared" si="293"/>
        <v>0.65000000000000036</v>
      </c>
      <c r="L9324" s="1">
        <v>3.6500000000000004</v>
      </c>
      <c r="M9324" s="1" t="s">
        <v>104</v>
      </c>
      <c r="N9324" s="1" t="s">
        <v>8719</v>
      </c>
      <c r="Q9324" s="1" t="s">
        <v>36</v>
      </c>
      <c r="R9324" s="1" t="s">
        <v>37</v>
      </c>
      <c r="T9324" s="1" t="s">
        <v>91</v>
      </c>
      <c r="V9324" s="1" t="s">
        <v>8718</v>
      </c>
      <c r="W9324" s="1" t="s">
        <v>8680</v>
      </c>
      <c r="X9324" s="1" t="s">
        <v>97</v>
      </c>
      <c r="Z9324" s="3" t="str">
        <f t="shared" si="291"/>
        <v>09/05/2021 17:00</v>
      </c>
      <c r="AA9324" s="4">
        <f t="shared" si="292"/>
        <v>-3.6500000000000004</v>
      </c>
      <c r="AB9324"/>
    </row>
    <row r="9325" spans="1:28">
      <c r="A9325" s="2">
        <v>4043213</v>
      </c>
      <c r="B9325" s="2">
        <v>478017667</v>
      </c>
      <c r="C9325" s="1" t="s">
        <v>26</v>
      </c>
      <c r="D9325" s="1" t="s">
        <v>8680</v>
      </c>
      <c r="E9325" s="1" t="s">
        <v>100</v>
      </c>
      <c r="F9325" s="1" t="s">
        <v>29</v>
      </c>
      <c r="G9325" s="1" t="s">
        <v>30</v>
      </c>
      <c r="H9325" s="1" t="s">
        <v>31</v>
      </c>
      <c r="I9325" s="1" t="s">
        <v>32</v>
      </c>
      <c r="K9325" s="1">
        <f t="shared" si="293"/>
        <v>0.59999999999999964</v>
      </c>
      <c r="L9325" s="1">
        <v>3.5999999999999996</v>
      </c>
      <c r="M9325" s="1" t="s">
        <v>108</v>
      </c>
      <c r="N9325" s="1" t="s">
        <v>4209</v>
      </c>
      <c r="Q9325" s="1" t="s">
        <v>36</v>
      </c>
      <c r="R9325" s="1" t="s">
        <v>37</v>
      </c>
      <c r="T9325" s="1" t="s">
        <v>91</v>
      </c>
      <c r="V9325" s="1" t="s">
        <v>8718</v>
      </c>
      <c r="W9325" s="1" t="s">
        <v>8680</v>
      </c>
      <c r="X9325" s="1" t="s">
        <v>100</v>
      </c>
      <c r="Z9325" s="3" t="str">
        <f t="shared" si="291"/>
        <v>09/05/2021 18:00</v>
      </c>
      <c r="AA9325" s="4">
        <f t="shared" si="292"/>
        <v>-3.5999999999999996</v>
      </c>
      <c r="AB9325"/>
    </row>
    <row r="9326" spans="1:28">
      <c r="A9326" s="2">
        <v>4043213</v>
      </c>
      <c r="B9326" s="2">
        <v>478017668</v>
      </c>
      <c r="C9326" s="1" t="s">
        <v>26</v>
      </c>
      <c r="D9326" s="1" t="s">
        <v>8680</v>
      </c>
      <c r="E9326" s="1" t="s">
        <v>103</v>
      </c>
      <c r="F9326" s="1" t="s">
        <v>29</v>
      </c>
      <c r="G9326" s="1" t="s">
        <v>30</v>
      </c>
      <c r="H9326" s="1" t="s">
        <v>31</v>
      </c>
      <c r="I9326" s="1" t="s">
        <v>32</v>
      </c>
      <c r="K9326" s="1">
        <f t="shared" si="293"/>
        <v>0.62999999999999989</v>
      </c>
      <c r="L9326" s="1">
        <v>3.63</v>
      </c>
      <c r="M9326" s="1" t="s">
        <v>207</v>
      </c>
      <c r="N9326" s="1" t="s">
        <v>8720</v>
      </c>
      <c r="Q9326" s="1" t="s">
        <v>36</v>
      </c>
      <c r="R9326" s="1" t="s">
        <v>37</v>
      </c>
      <c r="T9326" s="1" t="s">
        <v>91</v>
      </c>
      <c r="V9326" s="1" t="s">
        <v>8718</v>
      </c>
      <c r="W9326" s="1" t="s">
        <v>8680</v>
      </c>
      <c r="X9326" s="1" t="s">
        <v>103</v>
      </c>
      <c r="Z9326" s="3" t="str">
        <f t="shared" si="291"/>
        <v>09/05/2021 19:00</v>
      </c>
      <c r="AA9326" s="4">
        <f t="shared" si="292"/>
        <v>-3.63</v>
      </c>
      <c r="AB9326"/>
    </row>
    <row r="9327" spans="1:28">
      <c r="A9327" s="2">
        <v>4043213</v>
      </c>
      <c r="B9327" s="2">
        <v>478017669</v>
      </c>
      <c r="C9327" s="1" t="s">
        <v>26</v>
      </c>
      <c r="D9327" s="1" t="s">
        <v>8680</v>
      </c>
      <c r="E9327" s="1" t="s">
        <v>107</v>
      </c>
      <c r="F9327" s="1" t="s">
        <v>29</v>
      </c>
      <c r="G9327" s="1" t="s">
        <v>30</v>
      </c>
      <c r="H9327" s="1" t="s">
        <v>31</v>
      </c>
      <c r="I9327" s="1" t="s">
        <v>32</v>
      </c>
      <c r="K9327" s="1">
        <f t="shared" si="293"/>
        <v>0.36000000000000032</v>
      </c>
      <c r="L9327" s="1">
        <v>3.3600000000000003</v>
      </c>
      <c r="M9327" s="1" t="s">
        <v>138</v>
      </c>
      <c r="N9327" s="1" t="s">
        <v>8128</v>
      </c>
      <c r="Q9327" s="1" t="s">
        <v>36</v>
      </c>
      <c r="R9327" s="1" t="s">
        <v>37</v>
      </c>
      <c r="T9327" s="1" t="s">
        <v>91</v>
      </c>
      <c r="V9327" s="1" t="s">
        <v>8718</v>
      </c>
      <c r="W9327" s="1" t="s">
        <v>8680</v>
      </c>
      <c r="X9327" s="1" t="s">
        <v>107</v>
      </c>
      <c r="Z9327" s="3" t="str">
        <f t="shared" si="291"/>
        <v>09/05/2021 20:00</v>
      </c>
      <c r="AA9327" s="4">
        <f t="shared" si="292"/>
        <v>-3.3600000000000003</v>
      </c>
      <c r="AB9327"/>
    </row>
    <row r="9328" spans="1:28">
      <c r="A9328" s="2">
        <v>4043213</v>
      </c>
      <c r="B9328" s="2">
        <v>478017670</v>
      </c>
      <c r="C9328" s="1" t="s">
        <v>26</v>
      </c>
      <c r="D9328" s="1" t="s">
        <v>8680</v>
      </c>
      <c r="E9328" s="1" t="s">
        <v>110</v>
      </c>
      <c r="F9328" s="1" t="s">
        <v>29</v>
      </c>
      <c r="G9328" s="1" t="s">
        <v>30</v>
      </c>
      <c r="H9328" s="1" t="s">
        <v>31</v>
      </c>
      <c r="I9328" s="1" t="s">
        <v>32</v>
      </c>
      <c r="K9328" s="1">
        <f t="shared" si="293"/>
        <v>0.48000000000000043</v>
      </c>
      <c r="L9328" s="1">
        <v>3.4800000000000004</v>
      </c>
      <c r="M9328" s="1" t="s">
        <v>132</v>
      </c>
      <c r="N9328" s="1" t="s">
        <v>8721</v>
      </c>
      <c r="Q9328" s="1" t="s">
        <v>36</v>
      </c>
      <c r="R9328" s="1" t="s">
        <v>37</v>
      </c>
      <c r="T9328" s="1" t="s">
        <v>91</v>
      </c>
      <c r="V9328" s="1" t="s">
        <v>8718</v>
      </c>
      <c r="W9328" s="1" t="s">
        <v>8680</v>
      </c>
      <c r="X9328" s="1" t="s">
        <v>110</v>
      </c>
      <c r="Z9328" s="3" t="str">
        <f t="shared" si="291"/>
        <v>09/05/2021 21:00</v>
      </c>
      <c r="AA9328" s="4">
        <f t="shared" si="292"/>
        <v>-3.4800000000000004</v>
      </c>
      <c r="AB9328"/>
    </row>
    <row r="9329" spans="1:28">
      <c r="A9329" s="2">
        <v>4043213</v>
      </c>
      <c r="B9329" s="2">
        <v>478017671</v>
      </c>
      <c r="C9329" s="1" t="s">
        <v>26</v>
      </c>
      <c r="D9329" s="1" t="s">
        <v>8680</v>
      </c>
      <c r="E9329" s="1" t="s">
        <v>113</v>
      </c>
      <c r="F9329" s="1" t="s">
        <v>29</v>
      </c>
      <c r="G9329" s="1" t="s">
        <v>30</v>
      </c>
      <c r="H9329" s="1" t="s">
        <v>31</v>
      </c>
      <c r="I9329" s="1" t="s">
        <v>32</v>
      </c>
      <c r="K9329" s="1">
        <f t="shared" si="293"/>
        <v>0.66999999999999993</v>
      </c>
      <c r="L9329" s="1">
        <v>3.67</v>
      </c>
      <c r="M9329" s="1" t="s">
        <v>159</v>
      </c>
      <c r="N9329" s="1" t="s">
        <v>8722</v>
      </c>
      <c r="Q9329" s="1" t="s">
        <v>36</v>
      </c>
      <c r="R9329" s="1" t="s">
        <v>37</v>
      </c>
      <c r="T9329" s="1" t="s">
        <v>91</v>
      </c>
      <c r="V9329" s="1" t="s">
        <v>8718</v>
      </c>
      <c r="W9329" s="1" t="s">
        <v>8680</v>
      </c>
      <c r="X9329" s="1" t="s">
        <v>113</v>
      </c>
      <c r="Z9329" s="3" t="str">
        <f t="shared" si="291"/>
        <v>09/05/2021 22:00</v>
      </c>
      <c r="AA9329" s="4">
        <f t="shared" si="292"/>
        <v>-3.67</v>
      </c>
      <c r="AB9329"/>
    </row>
    <row r="9330" spans="1:28">
      <c r="A9330" s="2">
        <v>4043213</v>
      </c>
      <c r="B9330" s="2">
        <v>478017672</v>
      </c>
      <c r="C9330" s="1" t="s">
        <v>26</v>
      </c>
      <c r="D9330" s="1" t="s">
        <v>8680</v>
      </c>
      <c r="E9330" s="1" t="s">
        <v>114</v>
      </c>
      <c r="F9330" s="1" t="s">
        <v>29</v>
      </c>
      <c r="G9330" s="1" t="s">
        <v>30</v>
      </c>
      <c r="H9330" s="1" t="s">
        <v>31</v>
      </c>
      <c r="I9330" s="1" t="s">
        <v>32</v>
      </c>
      <c r="K9330" s="1">
        <f t="shared" si="293"/>
        <v>0.36000000000000032</v>
      </c>
      <c r="L9330" s="1">
        <v>3.3600000000000003</v>
      </c>
      <c r="M9330" s="1" t="s">
        <v>170</v>
      </c>
      <c r="N9330" s="1" t="s">
        <v>8723</v>
      </c>
      <c r="Q9330" s="1" t="s">
        <v>36</v>
      </c>
      <c r="R9330" s="1" t="s">
        <v>37</v>
      </c>
      <c r="T9330" s="1" t="s">
        <v>91</v>
      </c>
      <c r="V9330" s="1" t="s">
        <v>8718</v>
      </c>
      <c r="W9330" s="1" t="s">
        <v>8680</v>
      </c>
      <c r="X9330" s="1" t="s">
        <v>114</v>
      </c>
      <c r="Z9330" s="3" t="str">
        <f t="shared" si="291"/>
        <v>09/05/2021 23:00</v>
      </c>
      <c r="AA9330" s="4">
        <f t="shared" si="292"/>
        <v>-3.3600000000000003</v>
      </c>
      <c r="AB9330"/>
    </row>
    <row r="9331" spans="1:28">
      <c r="A9331" s="2">
        <v>4043213</v>
      </c>
      <c r="B9331" s="2">
        <v>478017673</v>
      </c>
      <c r="C9331" s="1" t="s">
        <v>26</v>
      </c>
      <c r="D9331" s="1" t="s">
        <v>8701</v>
      </c>
      <c r="E9331" s="1" t="s">
        <v>28</v>
      </c>
      <c r="F9331" s="1" t="s">
        <v>29</v>
      </c>
      <c r="G9331" s="1" t="s">
        <v>30</v>
      </c>
      <c r="H9331" s="1" t="s">
        <v>31</v>
      </c>
      <c r="I9331" s="1" t="s">
        <v>32</v>
      </c>
      <c r="K9331" s="1">
        <f t="shared" si="293"/>
        <v>0.41999999999999993</v>
      </c>
      <c r="L9331" s="1">
        <v>3.42</v>
      </c>
      <c r="M9331" s="1" t="s">
        <v>77</v>
      </c>
      <c r="N9331" s="1" t="s">
        <v>8724</v>
      </c>
      <c r="Q9331" s="1" t="s">
        <v>36</v>
      </c>
      <c r="R9331" s="1" t="s">
        <v>37</v>
      </c>
      <c r="T9331" s="1" t="s">
        <v>91</v>
      </c>
      <c r="V9331" s="1" t="s">
        <v>8718</v>
      </c>
      <c r="W9331" s="1" t="s">
        <v>8701</v>
      </c>
      <c r="X9331" s="1" t="s">
        <v>28</v>
      </c>
      <c r="Z9331" s="3" t="str">
        <f t="shared" ref="Z9331:Z9370" si="294">D9331&amp;" "&amp;E9331</f>
        <v>10/05/2021 00:00</v>
      </c>
      <c r="AA9331" s="4">
        <f t="shared" ref="AA9331:AA9370" si="295">L9331*-1</f>
        <v>-3.42</v>
      </c>
      <c r="AB9331"/>
    </row>
    <row r="9332" spans="1:28">
      <c r="A9332" s="2">
        <v>4043213</v>
      </c>
      <c r="B9332" s="2">
        <v>478017674</v>
      </c>
      <c r="C9332" s="1" t="s">
        <v>26</v>
      </c>
      <c r="D9332" s="1" t="s">
        <v>8701</v>
      </c>
      <c r="E9332" s="1" t="s">
        <v>40</v>
      </c>
      <c r="F9332" s="1" t="s">
        <v>29</v>
      </c>
      <c r="G9332" s="1" t="s">
        <v>30</v>
      </c>
      <c r="H9332" s="1" t="s">
        <v>31</v>
      </c>
      <c r="I9332" s="1" t="s">
        <v>32</v>
      </c>
      <c r="K9332" s="1">
        <f t="shared" ref="K9332:K9370" si="296">L9332-3</f>
        <v>0.61000000000000032</v>
      </c>
      <c r="L9332" s="1">
        <v>3.6100000000000003</v>
      </c>
      <c r="M9332" s="1" t="s">
        <v>69</v>
      </c>
      <c r="N9332" s="1" t="s">
        <v>8725</v>
      </c>
      <c r="Q9332" s="1" t="s">
        <v>36</v>
      </c>
      <c r="R9332" s="1" t="s">
        <v>37</v>
      </c>
      <c r="T9332" s="1" t="s">
        <v>66</v>
      </c>
      <c r="V9332" s="1" t="s">
        <v>8718</v>
      </c>
      <c r="W9332" s="1" t="s">
        <v>8701</v>
      </c>
      <c r="X9332" s="1" t="s">
        <v>40</v>
      </c>
      <c r="Z9332" s="3" t="str">
        <f t="shared" si="294"/>
        <v>10/05/2021 01:00</v>
      </c>
      <c r="AA9332" s="4">
        <f t="shared" si="295"/>
        <v>-3.6100000000000003</v>
      </c>
      <c r="AB9332"/>
    </row>
    <row r="9333" spans="1:28">
      <c r="A9333" s="2">
        <v>4043213</v>
      </c>
      <c r="B9333" s="2">
        <v>478017675</v>
      </c>
      <c r="C9333" s="1" t="s">
        <v>26</v>
      </c>
      <c r="D9333" s="1" t="s">
        <v>8701</v>
      </c>
      <c r="E9333" s="1" t="s">
        <v>43</v>
      </c>
      <c r="F9333" s="1" t="s">
        <v>29</v>
      </c>
      <c r="G9333" s="1" t="s">
        <v>30</v>
      </c>
      <c r="H9333" s="1" t="s">
        <v>31</v>
      </c>
      <c r="I9333" s="1" t="s">
        <v>32</v>
      </c>
      <c r="K9333" s="1">
        <f t="shared" si="296"/>
        <v>0.38999999999999968</v>
      </c>
      <c r="L9333" s="1">
        <v>3.3899999999999997</v>
      </c>
      <c r="M9333" s="1" t="s">
        <v>61</v>
      </c>
      <c r="N9333" s="1" t="s">
        <v>1831</v>
      </c>
      <c r="Q9333" s="1" t="s">
        <v>36</v>
      </c>
      <c r="R9333" s="1" t="s">
        <v>37</v>
      </c>
      <c r="T9333" s="1" t="s">
        <v>91</v>
      </c>
      <c r="V9333" s="1" t="s">
        <v>8718</v>
      </c>
      <c r="W9333" s="1" t="s">
        <v>8701</v>
      </c>
      <c r="X9333" s="1" t="s">
        <v>43</v>
      </c>
      <c r="Z9333" s="3" t="str">
        <f t="shared" si="294"/>
        <v>10/05/2021 02:00</v>
      </c>
      <c r="AA9333" s="4">
        <f t="shared" si="295"/>
        <v>-3.3899999999999997</v>
      </c>
      <c r="AB9333"/>
    </row>
    <row r="9334" spans="1:28">
      <c r="A9334" s="2">
        <v>4043213</v>
      </c>
      <c r="B9334" s="2">
        <v>478017676</v>
      </c>
      <c r="C9334" s="1" t="s">
        <v>26</v>
      </c>
      <c r="D9334" s="1" t="s">
        <v>8701</v>
      </c>
      <c r="E9334" s="1" t="s">
        <v>47</v>
      </c>
      <c r="F9334" s="1" t="s">
        <v>29</v>
      </c>
      <c r="G9334" s="1" t="s">
        <v>30</v>
      </c>
      <c r="H9334" s="1" t="s">
        <v>31</v>
      </c>
      <c r="I9334" s="1" t="s">
        <v>32</v>
      </c>
      <c r="K9334" s="1">
        <f t="shared" si="296"/>
        <v>0.40000000000000036</v>
      </c>
      <c r="L9334" s="1">
        <v>3.4000000000000004</v>
      </c>
      <c r="M9334" s="1" t="s">
        <v>151</v>
      </c>
      <c r="N9334" s="1" t="s">
        <v>8726</v>
      </c>
      <c r="Q9334" s="1" t="s">
        <v>36</v>
      </c>
      <c r="R9334" s="1" t="s">
        <v>37</v>
      </c>
      <c r="T9334" s="1" t="s">
        <v>91</v>
      </c>
      <c r="V9334" s="1" t="s">
        <v>8718</v>
      </c>
      <c r="W9334" s="1" t="s">
        <v>8701</v>
      </c>
      <c r="X9334" s="1" t="s">
        <v>47</v>
      </c>
      <c r="Z9334" s="3" t="str">
        <f t="shared" si="294"/>
        <v>10/05/2021 03:00</v>
      </c>
      <c r="AA9334" s="4">
        <f t="shared" si="295"/>
        <v>-3.4000000000000004</v>
      </c>
      <c r="AB9334"/>
    </row>
    <row r="9335" spans="1:28">
      <c r="A9335" s="2">
        <v>4043199</v>
      </c>
      <c r="B9335" s="2">
        <v>478017498</v>
      </c>
      <c r="C9335" s="1" t="s">
        <v>26</v>
      </c>
      <c r="D9335" s="1" t="s">
        <v>8701</v>
      </c>
      <c r="E9335" s="1" t="s">
        <v>52</v>
      </c>
      <c r="F9335" s="1" t="s">
        <v>29</v>
      </c>
      <c r="G9335" s="1" t="s">
        <v>30</v>
      </c>
      <c r="H9335" s="1" t="s">
        <v>31</v>
      </c>
      <c r="I9335" s="1" t="s">
        <v>32</v>
      </c>
      <c r="K9335" s="1">
        <f t="shared" si="296"/>
        <v>0.54999999999999982</v>
      </c>
      <c r="L9335" s="1">
        <v>3.55</v>
      </c>
      <c r="M9335" s="1" t="s">
        <v>593</v>
      </c>
      <c r="N9335" s="1" t="s">
        <v>8727</v>
      </c>
      <c r="Q9335" s="1" t="s">
        <v>36</v>
      </c>
      <c r="R9335" s="1" t="s">
        <v>37</v>
      </c>
      <c r="T9335" s="1" t="s">
        <v>91</v>
      </c>
      <c r="V9335" s="1" t="s">
        <v>8718</v>
      </c>
      <c r="W9335" s="1" t="s">
        <v>8701</v>
      </c>
      <c r="X9335" s="1" t="s">
        <v>52</v>
      </c>
      <c r="Z9335" s="3" t="str">
        <f t="shared" si="294"/>
        <v>10/05/2021 04:00</v>
      </c>
      <c r="AA9335" s="4">
        <f t="shared" si="295"/>
        <v>-3.55</v>
      </c>
      <c r="AB9335"/>
    </row>
    <row r="9336" spans="1:28">
      <c r="A9336" s="2">
        <v>4043199</v>
      </c>
      <c r="B9336" s="2">
        <v>478017499</v>
      </c>
      <c r="C9336" s="1" t="s">
        <v>26</v>
      </c>
      <c r="D9336" s="1" t="s">
        <v>8701</v>
      </c>
      <c r="E9336" s="1" t="s">
        <v>55</v>
      </c>
      <c r="F9336" s="1" t="s">
        <v>29</v>
      </c>
      <c r="G9336" s="1" t="s">
        <v>30</v>
      </c>
      <c r="H9336" s="1" t="s">
        <v>31</v>
      </c>
      <c r="I9336" s="1" t="s">
        <v>32</v>
      </c>
      <c r="K9336" s="1">
        <f t="shared" si="296"/>
        <v>0.5</v>
      </c>
      <c r="L9336" s="1">
        <v>3.5</v>
      </c>
      <c r="M9336" s="1" t="s">
        <v>125</v>
      </c>
      <c r="N9336" s="1" t="s">
        <v>8728</v>
      </c>
      <c r="Q9336" s="1" t="s">
        <v>36</v>
      </c>
      <c r="R9336" s="1" t="s">
        <v>37</v>
      </c>
      <c r="T9336" s="1" t="s">
        <v>91</v>
      </c>
      <c r="V9336" s="1" t="s">
        <v>8718</v>
      </c>
      <c r="W9336" s="1" t="s">
        <v>8701</v>
      </c>
      <c r="X9336" s="1" t="s">
        <v>55</v>
      </c>
      <c r="Z9336" s="3" t="str">
        <f t="shared" si="294"/>
        <v>10/05/2021 05:00</v>
      </c>
      <c r="AA9336" s="4">
        <f t="shared" si="295"/>
        <v>-3.5</v>
      </c>
      <c r="AB9336"/>
    </row>
    <row r="9337" spans="1:28">
      <c r="A9337" s="2">
        <v>4043199</v>
      </c>
      <c r="B9337" s="2">
        <v>478017500</v>
      </c>
      <c r="C9337" s="1" t="s">
        <v>26</v>
      </c>
      <c r="D9337" s="1" t="s">
        <v>8701</v>
      </c>
      <c r="E9337" s="1" t="s">
        <v>59</v>
      </c>
      <c r="F9337" s="1" t="s">
        <v>29</v>
      </c>
      <c r="G9337" s="1" t="s">
        <v>30</v>
      </c>
      <c r="H9337" s="1" t="s">
        <v>31</v>
      </c>
      <c r="I9337" s="1" t="s">
        <v>32</v>
      </c>
      <c r="K9337" s="1">
        <f t="shared" si="296"/>
        <v>0.41999999999999993</v>
      </c>
      <c r="L9337" s="1">
        <v>3.42</v>
      </c>
      <c r="M9337" s="1" t="s">
        <v>69</v>
      </c>
      <c r="N9337" s="1" t="s">
        <v>8298</v>
      </c>
      <c r="Q9337" s="1" t="s">
        <v>36</v>
      </c>
      <c r="R9337" s="1" t="s">
        <v>37</v>
      </c>
      <c r="T9337" s="1" t="s">
        <v>91</v>
      </c>
      <c r="V9337" s="1" t="s">
        <v>8718</v>
      </c>
      <c r="W9337" s="1" t="s">
        <v>8701</v>
      </c>
      <c r="X9337" s="1" t="s">
        <v>59</v>
      </c>
      <c r="Z9337" s="3" t="str">
        <f t="shared" si="294"/>
        <v>10/05/2021 06:00</v>
      </c>
      <c r="AA9337" s="4">
        <f t="shared" si="295"/>
        <v>-3.42</v>
      </c>
      <c r="AB9337"/>
    </row>
    <row r="9338" spans="1:28">
      <c r="A9338" s="2">
        <v>4043199</v>
      </c>
      <c r="B9338" s="2">
        <v>478017501</v>
      </c>
      <c r="C9338" s="1" t="s">
        <v>26</v>
      </c>
      <c r="D9338" s="1" t="s">
        <v>8701</v>
      </c>
      <c r="E9338" s="1" t="s">
        <v>64</v>
      </c>
      <c r="F9338" s="1" t="s">
        <v>29</v>
      </c>
      <c r="G9338" s="1" t="s">
        <v>30</v>
      </c>
      <c r="H9338" s="1" t="s">
        <v>31</v>
      </c>
      <c r="I9338" s="1" t="s">
        <v>32</v>
      </c>
      <c r="K9338" s="1">
        <f t="shared" si="296"/>
        <v>0.62999999999999989</v>
      </c>
      <c r="L9338" s="1">
        <v>3.63</v>
      </c>
      <c r="M9338" s="1" t="s">
        <v>111</v>
      </c>
      <c r="N9338" s="1" t="s">
        <v>8729</v>
      </c>
      <c r="Q9338" s="1" t="s">
        <v>36</v>
      </c>
      <c r="R9338" s="1" t="s">
        <v>37</v>
      </c>
      <c r="T9338" s="1" t="s">
        <v>91</v>
      </c>
      <c r="V9338" s="1" t="s">
        <v>8718</v>
      </c>
      <c r="W9338" s="1" t="s">
        <v>8701</v>
      </c>
      <c r="X9338" s="1" t="s">
        <v>64</v>
      </c>
      <c r="Z9338" s="3" t="str">
        <f t="shared" si="294"/>
        <v>10/05/2021 07:00</v>
      </c>
      <c r="AA9338" s="4">
        <f t="shared" si="295"/>
        <v>-3.63</v>
      </c>
      <c r="AB9338"/>
    </row>
    <row r="9339" spans="1:28">
      <c r="A9339" s="2">
        <v>4043199</v>
      </c>
      <c r="B9339" s="2">
        <v>478017502</v>
      </c>
      <c r="C9339" s="1" t="s">
        <v>26</v>
      </c>
      <c r="D9339" s="1" t="s">
        <v>8701</v>
      </c>
      <c r="E9339" s="1" t="s">
        <v>67</v>
      </c>
      <c r="F9339" s="1" t="s">
        <v>29</v>
      </c>
      <c r="G9339" s="1" t="s">
        <v>30</v>
      </c>
      <c r="H9339" s="1" t="s">
        <v>31</v>
      </c>
      <c r="I9339" s="1" t="s">
        <v>32</v>
      </c>
      <c r="K9339" s="1">
        <f t="shared" si="296"/>
        <v>0.41999999999999993</v>
      </c>
      <c r="L9339" s="1">
        <v>3.42</v>
      </c>
      <c r="M9339" s="1" t="s">
        <v>202</v>
      </c>
      <c r="N9339" s="1" t="s">
        <v>8730</v>
      </c>
      <c r="Q9339" s="1" t="s">
        <v>36</v>
      </c>
      <c r="R9339" s="1" t="s">
        <v>37</v>
      </c>
      <c r="T9339" s="1" t="s">
        <v>91</v>
      </c>
      <c r="V9339" s="1" t="s">
        <v>8718</v>
      </c>
      <c r="W9339" s="1" t="s">
        <v>8701</v>
      </c>
      <c r="X9339" s="1" t="s">
        <v>67</v>
      </c>
      <c r="Z9339" s="3" t="str">
        <f t="shared" si="294"/>
        <v>10/05/2021 08:00</v>
      </c>
      <c r="AA9339" s="4">
        <f t="shared" si="295"/>
        <v>-3.42</v>
      </c>
      <c r="AB9339"/>
    </row>
    <row r="9340" spans="1:28">
      <c r="A9340" s="2">
        <v>4043199</v>
      </c>
      <c r="B9340" s="2">
        <v>478017503</v>
      </c>
      <c r="C9340" s="1" t="s">
        <v>26</v>
      </c>
      <c r="D9340" s="1" t="s">
        <v>8701</v>
      </c>
      <c r="E9340" s="1" t="s">
        <v>71</v>
      </c>
      <c r="F9340" s="1" t="s">
        <v>29</v>
      </c>
      <c r="G9340" s="1" t="s">
        <v>30</v>
      </c>
      <c r="H9340" s="1" t="s">
        <v>31</v>
      </c>
      <c r="I9340" s="1" t="s">
        <v>32</v>
      </c>
      <c r="K9340" s="1">
        <f t="shared" si="296"/>
        <v>0.66999999999999993</v>
      </c>
      <c r="L9340" s="1">
        <v>3.67</v>
      </c>
      <c r="M9340" s="1" t="s">
        <v>135</v>
      </c>
      <c r="N9340" s="1" t="s">
        <v>8731</v>
      </c>
      <c r="Q9340" s="1" t="s">
        <v>36</v>
      </c>
      <c r="R9340" s="1" t="s">
        <v>37</v>
      </c>
      <c r="T9340" s="1" t="s">
        <v>91</v>
      </c>
      <c r="V9340" s="1" t="s">
        <v>8718</v>
      </c>
      <c r="W9340" s="1" t="s">
        <v>8701</v>
      </c>
      <c r="X9340" s="1" t="s">
        <v>71</v>
      </c>
      <c r="Z9340" s="3" t="str">
        <f t="shared" si="294"/>
        <v>10/05/2021 09:00</v>
      </c>
      <c r="AA9340" s="4">
        <f t="shared" si="295"/>
        <v>-3.67</v>
      </c>
      <c r="AB9340"/>
    </row>
    <row r="9341" spans="1:28">
      <c r="A9341" s="2">
        <v>4043199</v>
      </c>
      <c r="B9341" s="2">
        <v>478017504</v>
      </c>
      <c r="C9341" s="1" t="s">
        <v>26</v>
      </c>
      <c r="D9341" s="1" t="s">
        <v>8701</v>
      </c>
      <c r="E9341" s="1" t="s">
        <v>75</v>
      </c>
      <c r="F9341" s="1" t="s">
        <v>29</v>
      </c>
      <c r="G9341" s="1" t="s">
        <v>30</v>
      </c>
      <c r="H9341" s="1" t="s">
        <v>31</v>
      </c>
      <c r="I9341" s="1" t="s">
        <v>32</v>
      </c>
      <c r="K9341" s="1">
        <f t="shared" si="296"/>
        <v>0.37000000000000011</v>
      </c>
      <c r="L9341" s="1">
        <v>3.37</v>
      </c>
      <c r="M9341" s="1" t="s">
        <v>73</v>
      </c>
      <c r="N9341" s="1" t="s">
        <v>8732</v>
      </c>
      <c r="Q9341" s="1" t="s">
        <v>36</v>
      </c>
      <c r="R9341" s="1" t="s">
        <v>37</v>
      </c>
      <c r="T9341" s="1" t="s">
        <v>91</v>
      </c>
      <c r="V9341" s="1" t="s">
        <v>8718</v>
      </c>
      <c r="W9341" s="1" t="s">
        <v>8701</v>
      </c>
      <c r="X9341" s="1" t="s">
        <v>75</v>
      </c>
      <c r="Z9341" s="3" t="str">
        <f t="shared" si="294"/>
        <v>10/05/2021 10:00</v>
      </c>
      <c r="AA9341" s="4">
        <f t="shared" si="295"/>
        <v>-3.37</v>
      </c>
      <c r="AB9341"/>
    </row>
    <row r="9342" spans="1:28">
      <c r="A9342" s="2">
        <v>4043199</v>
      </c>
      <c r="B9342" s="2">
        <v>478017505</v>
      </c>
      <c r="C9342" s="1" t="s">
        <v>26</v>
      </c>
      <c r="D9342" s="1" t="s">
        <v>8701</v>
      </c>
      <c r="E9342" s="1" t="s">
        <v>79</v>
      </c>
      <c r="F9342" s="1" t="s">
        <v>29</v>
      </c>
      <c r="G9342" s="1" t="s">
        <v>30</v>
      </c>
      <c r="H9342" s="1" t="s">
        <v>31</v>
      </c>
      <c r="I9342" s="1" t="s">
        <v>32</v>
      </c>
      <c r="K9342" s="1">
        <f t="shared" si="296"/>
        <v>0.42999999999999972</v>
      </c>
      <c r="L9342" s="1">
        <v>3.4299999999999997</v>
      </c>
      <c r="M9342" s="1" t="s">
        <v>138</v>
      </c>
      <c r="N9342" s="1" t="s">
        <v>8733</v>
      </c>
      <c r="Q9342" s="1" t="s">
        <v>36</v>
      </c>
      <c r="R9342" s="1" t="s">
        <v>37</v>
      </c>
      <c r="T9342" s="1" t="s">
        <v>91</v>
      </c>
      <c r="V9342" s="1" t="s">
        <v>8718</v>
      </c>
      <c r="W9342" s="1" t="s">
        <v>8701</v>
      </c>
      <c r="X9342" s="1" t="s">
        <v>79</v>
      </c>
      <c r="Z9342" s="3" t="str">
        <f t="shared" si="294"/>
        <v>10/05/2021 11:00</v>
      </c>
      <c r="AA9342" s="4">
        <f t="shared" si="295"/>
        <v>-3.4299999999999997</v>
      </c>
      <c r="AB9342"/>
    </row>
    <row r="9343" spans="1:28">
      <c r="A9343" s="2">
        <v>4043199</v>
      </c>
      <c r="B9343" s="2">
        <v>478017506</v>
      </c>
      <c r="C9343" s="1" t="s">
        <v>26</v>
      </c>
      <c r="D9343" s="1" t="s">
        <v>8701</v>
      </c>
      <c r="E9343" s="1" t="s">
        <v>82</v>
      </c>
      <c r="F9343" s="1" t="s">
        <v>29</v>
      </c>
      <c r="G9343" s="1" t="s">
        <v>30</v>
      </c>
      <c r="H9343" s="1" t="s">
        <v>31</v>
      </c>
      <c r="I9343" s="1" t="s">
        <v>32</v>
      </c>
      <c r="K9343" s="1">
        <f t="shared" si="296"/>
        <v>0.54999999999999982</v>
      </c>
      <c r="L9343" s="1">
        <v>3.55</v>
      </c>
      <c r="M9343" s="1" t="s">
        <v>73</v>
      </c>
      <c r="N9343" s="1" t="s">
        <v>2009</v>
      </c>
      <c r="Q9343" s="1" t="s">
        <v>36</v>
      </c>
      <c r="R9343" s="1" t="s">
        <v>37</v>
      </c>
      <c r="T9343" s="1" t="s">
        <v>66</v>
      </c>
      <c r="V9343" s="1" t="s">
        <v>8718</v>
      </c>
      <c r="W9343" s="1" t="s">
        <v>8701</v>
      </c>
      <c r="X9343" s="1" t="s">
        <v>82</v>
      </c>
      <c r="Z9343" s="3" t="str">
        <f t="shared" si="294"/>
        <v>10/05/2021 12:00</v>
      </c>
      <c r="AA9343" s="4">
        <f t="shared" si="295"/>
        <v>-3.55</v>
      </c>
      <c r="AB9343"/>
    </row>
    <row r="9344" spans="1:28">
      <c r="A9344" s="2">
        <v>4043199</v>
      </c>
      <c r="B9344" s="2">
        <v>478017507</v>
      </c>
      <c r="C9344" s="1" t="s">
        <v>26</v>
      </c>
      <c r="D9344" s="1" t="s">
        <v>8701</v>
      </c>
      <c r="E9344" s="1" t="s">
        <v>84</v>
      </c>
      <c r="F9344" s="1" t="s">
        <v>29</v>
      </c>
      <c r="G9344" s="1" t="s">
        <v>30</v>
      </c>
      <c r="H9344" s="1" t="s">
        <v>31</v>
      </c>
      <c r="I9344" s="1" t="s">
        <v>32</v>
      </c>
      <c r="K9344" s="1">
        <f t="shared" si="296"/>
        <v>0.45000000000000018</v>
      </c>
      <c r="L9344" s="1">
        <v>3.45</v>
      </c>
      <c r="M9344" s="1" t="s">
        <v>104</v>
      </c>
      <c r="N9344" s="1" t="s">
        <v>8734</v>
      </c>
      <c r="Q9344" s="1" t="s">
        <v>36</v>
      </c>
      <c r="R9344" s="1" t="s">
        <v>37</v>
      </c>
      <c r="T9344" s="1" t="s">
        <v>91</v>
      </c>
      <c r="V9344" s="1" t="s">
        <v>8718</v>
      </c>
      <c r="W9344" s="1" t="s">
        <v>8701</v>
      </c>
      <c r="X9344" s="1" t="s">
        <v>84</v>
      </c>
      <c r="Z9344" s="3" t="str">
        <f t="shared" si="294"/>
        <v>10/05/2021 13:00</v>
      </c>
      <c r="AA9344" s="4">
        <f t="shared" si="295"/>
        <v>-3.45</v>
      </c>
      <c r="AB9344"/>
    </row>
    <row r="9345" spans="1:28">
      <c r="A9345" s="2">
        <v>4043199</v>
      </c>
      <c r="B9345" s="2">
        <v>478017508</v>
      </c>
      <c r="C9345" s="1" t="s">
        <v>26</v>
      </c>
      <c r="D9345" s="1" t="s">
        <v>8701</v>
      </c>
      <c r="E9345" s="1" t="s">
        <v>88</v>
      </c>
      <c r="F9345" s="1" t="s">
        <v>29</v>
      </c>
      <c r="G9345" s="1" t="s">
        <v>30</v>
      </c>
      <c r="H9345" s="1" t="s">
        <v>31</v>
      </c>
      <c r="I9345" s="1" t="s">
        <v>32</v>
      </c>
      <c r="K9345" s="1">
        <f t="shared" si="296"/>
        <v>0.48000000000000043</v>
      </c>
      <c r="L9345" s="1">
        <v>3.4800000000000004</v>
      </c>
      <c r="M9345" s="1" t="s">
        <v>49</v>
      </c>
      <c r="N9345" s="1" t="s">
        <v>1870</v>
      </c>
      <c r="Q9345" s="1" t="s">
        <v>36</v>
      </c>
      <c r="R9345" s="1" t="s">
        <v>37</v>
      </c>
      <c r="T9345" s="1" t="s">
        <v>91</v>
      </c>
      <c r="V9345" s="1" t="s">
        <v>8718</v>
      </c>
      <c r="W9345" s="1" t="s">
        <v>8701</v>
      </c>
      <c r="X9345" s="1" t="s">
        <v>88</v>
      </c>
      <c r="Z9345" s="3" t="str">
        <f t="shared" si="294"/>
        <v>10/05/2021 14:00</v>
      </c>
      <c r="AA9345" s="4">
        <f t="shared" si="295"/>
        <v>-3.4800000000000004</v>
      </c>
      <c r="AB9345"/>
    </row>
    <row r="9346" spans="1:28">
      <c r="A9346" s="2">
        <v>4043199</v>
      </c>
      <c r="B9346" s="2">
        <v>478017509</v>
      </c>
      <c r="C9346" s="1" t="s">
        <v>26</v>
      </c>
      <c r="D9346" s="1" t="s">
        <v>8701</v>
      </c>
      <c r="E9346" s="1" t="s">
        <v>92</v>
      </c>
      <c r="F9346" s="1" t="s">
        <v>29</v>
      </c>
      <c r="G9346" s="1" t="s">
        <v>30</v>
      </c>
      <c r="H9346" s="1" t="s">
        <v>31</v>
      </c>
      <c r="I9346" s="1" t="s">
        <v>32</v>
      </c>
      <c r="K9346" s="1">
        <f t="shared" si="296"/>
        <v>0.36000000000000032</v>
      </c>
      <c r="L9346" s="1">
        <v>3.3600000000000003</v>
      </c>
      <c r="M9346" s="1" t="s">
        <v>2502</v>
      </c>
      <c r="N9346" s="1" t="s">
        <v>8735</v>
      </c>
      <c r="Q9346" s="1" t="s">
        <v>36</v>
      </c>
      <c r="R9346" s="1" t="s">
        <v>37</v>
      </c>
      <c r="T9346" s="1" t="s">
        <v>91</v>
      </c>
      <c r="V9346" s="1" t="s">
        <v>8718</v>
      </c>
      <c r="W9346" s="1" t="s">
        <v>8701</v>
      </c>
      <c r="X9346" s="1" t="s">
        <v>92</v>
      </c>
      <c r="Z9346" s="3" t="str">
        <f t="shared" si="294"/>
        <v>10/05/2021 15:00</v>
      </c>
      <c r="AA9346" s="4">
        <f t="shared" si="295"/>
        <v>-3.3600000000000003</v>
      </c>
      <c r="AB9346"/>
    </row>
    <row r="9347" spans="1:28">
      <c r="A9347" s="2">
        <v>4043315</v>
      </c>
      <c r="B9347" s="2">
        <v>478018841</v>
      </c>
      <c r="C9347" s="1" t="s">
        <v>26</v>
      </c>
      <c r="D9347" s="1" t="s">
        <v>8701</v>
      </c>
      <c r="E9347" s="1" t="s">
        <v>95</v>
      </c>
      <c r="F9347" s="1" t="s">
        <v>29</v>
      </c>
      <c r="G9347" s="1" t="s">
        <v>30</v>
      </c>
      <c r="H9347" s="1" t="s">
        <v>31</v>
      </c>
      <c r="I9347" s="1" t="s">
        <v>32</v>
      </c>
      <c r="K9347" s="1">
        <f t="shared" si="296"/>
        <v>0.37999999999999989</v>
      </c>
      <c r="L9347" s="1">
        <v>3.38</v>
      </c>
      <c r="M9347" s="1" t="s">
        <v>146</v>
      </c>
      <c r="N9347" s="1" t="s">
        <v>8736</v>
      </c>
      <c r="Q9347" s="1" t="s">
        <v>36</v>
      </c>
      <c r="R9347" s="1" t="s">
        <v>37</v>
      </c>
      <c r="T9347" s="1" t="s">
        <v>91</v>
      </c>
      <c r="V9347" s="1" t="s">
        <v>8737</v>
      </c>
      <c r="W9347" s="1" t="s">
        <v>8701</v>
      </c>
      <c r="X9347" s="1" t="s">
        <v>95</v>
      </c>
      <c r="Z9347" s="3" t="str">
        <f t="shared" si="294"/>
        <v>10/05/2021 16:00</v>
      </c>
      <c r="AA9347" s="4">
        <f t="shared" si="295"/>
        <v>-3.38</v>
      </c>
      <c r="AB9347"/>
    </row>
    <row r="9348" spans="1:28">
      <c r="A9348" s="2">
        <v>4043315</v>
      </c>
      <c r="B9348" s="2">
        <v>478018842</v>
      </c>
      <c r="C9348" s="1" t="s">
        <v>26</v>
      </c>
      <c r="D9348" s="1" t="s">
        <v>8701</v>
      </c>
      <c r="E9348" s="1" t="s">
        <v>97</v>
      </c>
      <c r="F9348" s="1" t="s">
        <v>29</v>
      </c>
      <c r="G9348" s="1" t="s">
        <v>30</v>
      </c>
      <c r="H9348" s="1" t="s">
        <v>31</v>
      </c>
      <c r="I9348" s="1" t="s">
        <v>32</v>
      </c>
      <c r="K9348" s="1">
        <f t="shared" si="296"/>
        <v>0.41000000000000014</v>
      </c>
      <c r="L9348" s="1">
        <v>3.41</v>
      </c>
      <c r="M9348" s="1" t="s">
        <v>93</v>
      </c>
      <c r="N9348" s="1" t="s">
        <v>8738</v>
      </c>
      <c r="Q9348" s="1" t="s">
        <v>36</v>
      </c>
      <c r="R9348" s="1" t="s">
        <v>37</v>
      </c>
      <c r="T9348" s="1" t="s">
        <v>91</v>
      </c>
      <c r="V9348" s="1" t="s">
        <v>8737</v>
      </c>
      <c r="W9348" s="1" t="s">
        <v>8701</v>
      </c>
      <c r="X9348" s="1" t="s">
        <v>97</v>
      </c>
      <c r="Z9348" s="3" t="str">
        <f t="shared" si="294"/>
        <v>10/05/2021 17:00</v>
      </c>
      <c r="AA9348" s="4">
        <f t="shared" si="295"/>
        <v>-3.41</v>
      </c>
      <c r="AB9348"/>
    </row>
    <row r="9349" spans="1:28">
      <c r="A9349" s="2">
        <v>4043315</v>
      </c>
      <c r="B9349" s="2">
        <v>478018843</v>
      </c>
      <c r="C9349" s="1" t="s">
        <v>26</v>
      </c>
      <c r="D9349" s="1" t="s">
        <v>8701</v>
      </c>
      <c r="E9349" s="1" t="s">
        <v>100</v>
      </c>
      <c r="F9349" s="1" t="s">
        <v>29</v>
      </c>
      <c r="G9349" s="1" t="s">
        <v>30</v>
      </c>
      <c r="H9349" s="1" t="s">
        <v>31</v>
      </c>
      <c r="I9349" s="1" t="s">
        <v>32</v>
      </c>
      <c r="K9349" s="1">
        <f t="shared" si="296"/>
        <v>0.67999999999999972</v>
      </c>
      <c r="L9349" s="1">
        <v>3.6799999999999997</v>
      </c>
      <c r="M9349" s="1" t="s">
        <v>101</v>
      </c>
      <c r="N9349" s="1" t="s">
        <v>8739</v>
      </c>
      <c r="Q9349" s="1" t="s">
        <v>36</v>
      </c>
      <c r="R9349" s="1" t="s">
        <v>37</v>
      </c>
      <c r="T9349" s="1" t="s">
        <v>91</v>
      </c>
      <c r="V9349" s="1" t="s">
        <v>8737</v>
      </c>
      <c r="W9349" s="1" t="s">
        <v>8701</v>
      </c>
      <c r="X9349" s="1" t="s">
        <v>100</v>
      </c>
      <c r="Z9349" s="3" t="str">
        <f t="shared" si="294"/>
        <v>10/05/2021 18:00</v>
      </c>
      <c r="AA9349" s="4">
        <f t="shared" si="295"/>
        <v>-3.6799999999999997</v>
      </c>
      <c r="AB9349"/>
    </row>
    <row r="9350" spans="1:28">
      <c r="A9350" s="2">
        <v>4043315</v>
      </c>
      <c r="B9350" s="2">
        <v>478018844</v>
      </c>
      <c r="C9350" s="1" t="s">
        <v>26</v>
      </c>
      <c r="D9350" s="1" t="s">
        <v>8701</v>
      </c>
      <c r="E9350" s="1" t="s">
        <v>103</v>
      </c>
      <c r="F9350" s="1" t="s">
        <v>29</v>
      </c>
      <c r="G9350" s="1" t="s">
        <v>30</v>
      </c>
      <c r="H9350" s="1" t="s">
        <v>31</v>
      </c>
      <c r="I9350" s="1" t="s">
        <v>32</v>
      </c>
      <c r="K9350" s="1">
        <f t="shared" si="296"/>
        <v>0.36000000000000032</v>
      </c>
      <c r="L9350" s="1">
        <v>3.3600000000000003</v>
      </c>
      <c r="M9350" s="1" t="s">
        <v>128</v>
      </c>
      <c r="N9350" s="1" t="s">
        <v>8740</v>
      </c>
      <c r="Q9350" s="1" t="s">
        <v>36</v>
      </c>
      <c r="R9350" s="1" t="s">
        <v>37</v>
      </c>
      <c r="T9350" s="1" t="s">
        <v>91</v>
      </c>
      <c r="V9350" s="1" t="s">
        <v>8737</v>
      </c>
      <c r="W9350" s="1" t="s">
        <v>8701</v>
      </c>
      <c r="X9350" s="1" t="s">
        <v>103</v>
      </c>
      <c r="Z9350" s="3" t="str">
        <f t="shared" si="294"/>
        <v>10/05/2021 19:00</v>
      </c>
      <c r="AA9350" s="4">
        <f t="shared" si="295"/>
        <v>-3.3600000000000003</v>
      </c>
      <c r="AB9350"/>
    </row>
    <row r="9351" spans="1:28">
      <c r="A9351" s="2">
        <v>4043315</v>
      </c>
      <c r="B9351" s="2">
        <v>478018845</v>
      </c>
      <c r="C9351" s="1" t="s">
        <v>26</v>
      </c>
      <c r="D9351" s="1" t="s">
        <v>8701</v>
      </c>
      <c r="E9351" s="1" t="s">
        <v>107</v>
      </c>
      <c r="F9351" s="1" t="s">
        <v>29</v>
      </c>
      <c r="G9351" s="1" t="s">
        <v>30</v>
      </c>
      <c r="H9351" s="1" t="s">
        <v>31</v>
      </c>
      <c r="I9351" s="1" t="s">
        <v>32</v>
      </c>
      <c r="K9351" s="1">
        <f t="shared" si="296"/>
        <v>0.62000000000000011</v>
      </c>
      <c r="L9351" s="1">
        <v>3.62</v>
      </c>
      <c r="M9351" s="1" t="s">
        <v>118</v>
      </c>
      <c r="N9351" s="1" t="s">
        <v>8741</v>
      </c>
      <c r="Q9351" s="1" t="s">
        <v>36</v>
      </c>
      <c r="R9351" s="1" t="s">
        <v>37</v>
      </c>
      <c r="T9351" s="1" t="s">
        <v>91</v>
      </c>
      <c r="V9351" s="1" t="s">
        <v>8737</v>
      </c>
      <c r="W9351" s="1" t="s">
        <v>8701</v>
      </c>
      <c r="X9351" s="1" t="s">
        <v>107</v>
      </c>
      <c r="Z9351" s="3" t="str">
        <f t="shared" si="294"/>
        <v>10/05/2021 20:00</v>
      </c>
      <c r="AA9351" s="4">
        <f t="shared" si="295"/>
        <v>-3.62</v>
      </c>
      <c r="AB9351"/>
    </row>
    <row r="9352" spans="1:28">
      <c r="A9352" s="2">
        <v>4043315</v>
      </c>
      <c r="B9352" s="2">
        <v>478018846</v>
      </c>
      <c r="C9352" s="1" t="s">
        <v>26</v>
      </c>
      <c r="D9352" s="1" t="s">
        <v>8701</v>
      </c>
      <c r="E9352" s="1" t="s">
        <v>110</v>
      </c>
      <c r="F9352" s="1" t="s">
        <v>29</v>
      </c>
      <c r="G9352" s="1" t="s">
        <v>30</v>
      </c>
      <c r="H9352" s="1" t="s">
        <v>31</v>
      </c>
      <c r="I9352" s="1" t="s">
        <v>32</v>
      </c>
      <c r="K9352" s="1">
        <f t="shared" si="296"/>
        <v>0.48000000000000043</v>
      </c>
      <c r="L9352" s="1">
        <v>3.4800000000000004</v>
      </c>
      <c r="M9352" s="1" t="s">
        <v>77</v>
      </c>
      <c r="N9352" s="1" t="s">
        <v>8742</v>
      </c>
      <c r="Q9352" s="1" t="s">
        <v>36</v>
      </c>
      <c r="R9352" s="1" t="s">
        <v>37</v>
      </c>
      <c r="T9352" s="1" t="s">
        <v>91</v>
      </c>
      <c r="V9352" s="1" t="s">
        <v>8737</v>
      </c>
      <c r="W9352" s="1" t="s">
        <v>8701</v>
      </c>
      <c r="X9352" s="1" t="s">
        <v>110</v>
      </c>
      <c r="Z9352" s="3" t="str">
        <f t="shared" si="294"/>
        <v>10/05/2021 21:00</v>
      </c>
      <c r="AA9352" s="4">
        <f t="shared" si="295"/>
        <v>-3.4800000000000004</v>
      </c>
      <c r="AB9352"/>
    </row>
    <row r="9353" spans="1:28">
      <c r="A9353" s="2">
        <v>4043315</v>
      </c>
      <c r="B9353" s="2">
        <v>478018847</v>
      </c>
      <c r="C9353" s="1" t="s">
        <v>26</v>
      </c>
      <c r="D9353" s="1" t="s">
        <v>8701</v>
      </c>
      <c r="E9353" s="1" t="s">
        <v>113</v>
      </c>
      <c r="F9353" s="1" t="s">
        <v>29</v>
      </c>
      <c r="G9353" s="1" t="s">
        <v>30</v>
      </c>
      <c r="H9353" s="1" t="s">
        <v>31</v>
      </c>
      <c r="I9353" s="1" t="s">
        <v>32</v>
      </c>
      <c r="K9353" s="1">
        <f t="shared" si="296"/>
        <v>0.54999999999999982</v>
      </c>
      <c r="L9353" s="1">
        <v>3.55</v>
      </c>
      <c r="M9353" s="1" t="s">
        <v>73</v>
      </c>
      <c r="N9353" s="1" t="s">
        <v>8743</v>
      </c>
      <c r="Q9353" s="1" t="s">
        <v>36</v>
      </c>
      <c r="R9353" s="1" t="s">
        <v>37</v>
      </c>
      <c r="T9353" s="1" t="s">
        <v>91</v>
      </c>
      <c r="V9353" s="1" t="s">
        <v>8737</v>
      </c>
      <c r="W9353" s="1" t="s">
        <v>8701</v>
      </c>
      <c r="X9353" s="1" t="s">
        <v>113</v>
      </c>
      <c r="Z9353" s="3" t="str">
        <f t="shared" si="294"/>
        <v>10/05/2021 22:00</v>
      </c>
      <c r="AA9353" s="4">
        <f t="shared" si="295"/>
        <v>-3.55</v>
      </c>
      <c r="AB9353"/>
    </row>
    <row r="9354" spans="1:28">
      <c r="A9354" s="2">
        <v>4043315</v>
      </c>
      <c r="B9354" s="2">
        <v>478018848</v>
      </c>
      <c r="C9354" s="1" t="s">
        <v>26</v>
      </c>
      <c r="D9354" s="1" t="s">
        <v>8701</v>
      </c>
      <c r="E9354" s="1" t="s">
        <v>114</v>
      </c>
      <c r="F9354" s="1" t="s">
        <v>29</v>
      </c>
      <c r="G9354" s="1" t="s">
        <v>30</v>
      </c>
      <c r="H9354" s="1" t="s">
        <v>31</v>
      </c>
      <c r="I9354" s="1" t="s">
        <v>32</v>
      </c>
      <c r="K9354" s="1">
        <f t="shared" si="296"/>
        <v>0.41000000000000014</v>
      </c>
      <c r="L9354" s="1">
        <v>3.41</v>
      </c>
      <c r="M9354" s="1" t="s">
        <v>165</v>
      </c>
      <c r="N9354" s="1" t="s">
        <v>8744</v>
      </c>
      <c r="Q9354" s="1" t="s">
        <v>36</v>
      </c>
      <c r="R9354" s="1" t="s">
        <v>37</v>
      </c>
      <c r="T9354" s="1" t="s">
        <v>91</v>
      </c>
      <c r="V9354" s="1" t="s">
        <v>8737</v>
      </c>
      <c r="W9354" s="1" t="s">
        <v>8701</v>
      </c>
      <c r="X9354" s="1" t="s">
        <v>114</v>
      </c>
      <c r="Z9354" s="3" t="str">
        <f t="shared" si="294"/>
        <v>10/05/2021 23:00</v>
      </c>
      <c r="AA9354" s="4">
        <f t="shared" si="295"/>
        <v>-3.41</v>
      </c>
      <c r="AB9354"/>
    </row>
    <row r="9355" spans="1:28">
      <c r="A9355" s="2">
        <v>4043315</v>
      </c>
      <c r="B9355" s="2">
        <v>478018849</v>
      </c>
      <c r="C9355" s="1" t="s">
        <v>26</v>
      </c>
      <c r="D9355" s="1" t="s">
        <v>8718</v>
      </c>
      <c r="E9355" s="1" t="s">
        <v>28</v>
      </c>
      <c r="F9355" s="1" t="s">
        <v>29</v>
      </c>
      <c r="G9355" s="1" t="s">
        <v>30</v>
      </c>
      <c r="H9355" s="1" t="s">
        <v>31</v>
      </c>
      <c r="I9355" s="1" t="s">
        <v>32</v>
      </c>
      <c r="K9355" s="1">
        <f t="shared" si="296"/>
        <v>0.5</v>
      </c>
      <c r="L9355" s="1">
        <v>3.5</v>
      </c>
      <c r="M9355" s="1" t="s">
        <v>125</v>
      </c>
      <c r="N9355" s="1" t="s">
        <v>8745</v>
      </c>
      <c r="Q9355" s="1" t="s">
        <v>36</v>
      </c>
      <c r="R9355" s="1" t="s">
        <v>37</v>
      </c>
      <c r="T9355" s="1" t="s">
        <v>91</v>
      </c>
      <c r="V9355" s="1" t="s">
        <v>8737</v>
      </c>
      <c r="W9355" s="1" t="s">
        <v>8718</v>
      </c>
      <c r="X9355" s="1" t="s">
        <v>28</v>
      </c>
      <c r="Z9355" s="3" t="str">
        <f t="shared" si="294"/>
        <v>11/05/2021 00:00</v>
      </c>
      <c r="AA9355" s="4">
        <f t="shared" si="295"/>
        <v>-3.5</v>
      </c>
      <c r="AB9355"/>
    </row>
    <row r="9356" spans="1:28">
      <c r="A9356" s="2">
        <v>4043315</v>
      </c>
      <c r="B9356" s="2">
        <v>478018850</v>
      </c>
      <c r="C9356" s="1" t="s">
        <v>26</v>
      </c>
      <c r="D9356" s="1" t="s">
        <v>8718</v>
      </c>
      <c r="E9356" s="1" t="s">
        <v>40</v>
      </c>
      <c r="F9356" s="1" t="s">
        <v>29</v>
      </c>
      <c r="G9356" s="1" t="s">
        <v>30</v>
      </c>
      <c r="H9356" s="1" t="s">
        <v>31</v>
      </c>
      <c r="I9356" s="1" t="s">
        <v>32</v>
      </c>
      <c r="K9356" s="1">
        <f t="shared" si="296"/>
        <v>0.63999999999999968</v>
      </c>
      <c r="L9356" s="1">
        <v>3.6399999999999997</v>
      </c>
      <c r="M9356" s="1" t="s">
        <v>61</v>
      </c>
      <c r="N9356" s="1" t="s">
        <v>8746</v>
      </c>
      <c r="Q9356" s="1" t="s">
        <v>36</v>
      </c>
      <c r="R9356" s="1" t="s">
        <v>37</v>
      </c>
      <c r="T9356" s="1" t="s">
        <v>91</v>
      </c>
      <c r="V9356" s="1" t="s">
        <v>8737</v>
      </c>
      <c r="W9356" s="1" t="s">
        <v>8718</v>
      </c>
      <c r="X9356" s="1" t="s">
        <v>40</v>
      </c>
      <c r="Z9356" s="3" t="str">
        <f t="shared" si="294"/>
        <v>11/05/2021 01:00</v>
      </c>
      <c r="AA9356" s="4">
        <f t="shared" si="295"/>
        <v>-3.6399999999999997</v>
      </c>
      <c r="AB9356"/>
    </row>
    <row r="9357" spans="1:28">
      <c r="A9357" s="2">
        <v>4043315</v>
      </c>
      <c r="B9357" s="2">
        <v>478018851</v>
      </c>
      <c r="C9357" s="1" t="s">
        <v>26</v>
      </c>
      <c r="D9357" s="1" t="s">
        <v>8718</v>
      </c>
      <c r="E9357" s="1" t="s">
        <v>43</v>
      </c>
      <c r="F9357" s="1" t="s">
        <v>29</v>
      </c>
      <c r="G9357" s="1" t="s">
        <v>30</v>
      </c>
      <c r="H9357" s="1" t="s">
        <v>31</v>
      </c>
      <c r="I9357" s="1" t="s">
        <v>32</v>
      </c>
      <c r="K9357" s="1">
        <f t="shared" si="296"/>
        <v>0.63999999999999968</v>
      </c>
      <c r="L9357" s="1">
        <v>3.6399999999999997</v>
      </c>
      <c r="M9357" s="1" t="s">
        <v>98</v>
      </c>
      <c r="N9357" s="1" t="s">
        <v>8747</v>
      </c>
      <c r="Q9357" s="1" t="s">
        <v>36</v>
      </c>
      <c r="R9357" s="1" t="s">
        <v>37</v>
      </c>
      <c r="T9357" s="1" t="s">
        <v>91</v>
      </c>
      <c r="V9357" s="1" t="s">
        <v>8737</v>
      </c>
      <c r="W9357" s="1" t="s">
        <v>8718</v>
      </c>
      <c r="X9357" s="1" t="s">
        <v>43</v>
      </c>
      <c r="Z9357" s="3" t="str">
        <f t="shared" si="294"/>
        <v>11/05/2021 02:00</v>
      </c>
      <c r="AA9357" s="4">
        <f t="shared" si="295"/>
        <v>-3.6399999999999997</v>
      </c>
      <c r="AB9357"/>
    </row>
    <row r="9358" spans="1:28">
      <c r="A9358" s="2">
        <v>4043315</v>
      </c>
      <c r="B9358" s="2">
        <v>478018852</v>
      </c>
      <c r="C9358" s="1" t="s">
        <v>26</v>
      </c>
      <c r="D9358" s="1" t="s">
        <v>8718</v>
      </c>
      <c r="E9358" s="1" t="s">
        <v>47</v>
      </c>
      <c r="F9358" s="1" t="s">
        <v>29</v>
      </c>
      <c r="G9358" s="1" t="s">
        <v>30</v>
      </c>
      <c r="H9358" s="1" t="s">
        <v>31</v>
      </c>
      <c r="I9358" s="1" t="s">
        <v>32</v>
      </c>
      <c r="K9358" s="1">
        <f t="shared" si="296"/>
        <v>0.41999999999999993</v>
      </c>
      <c r="L9358" s="1">
        <v>3.42</v>
      </c>
      <c r="M9358" s="1" t="s">
        <v>146</v>
      </c>
      <c r="N9358" s="1" t="s">
        <v>8748</v>
      </c>
      <c r="Q9358" s="1" t="s">
        <v>36</v>
      </c>
      <c r="R9358" s="1" t="s">
        <v>37</v>
      </c>
      <c r="T9358" s="1" t="s">
        <v>91</v>
      </c>
      <c r="V9358" s="1" t="s">
        <v>8737</v>
      </c>
      <c r="W9358" s="1" t="s">
        <v>8718</v>
      </c>
      <c r="X9358" s="1" t="s">
        <v>47</v>
      </c>
      <c r="Z9358" s="3" t="str">
        <f t="shared" si="294"/>
        <v>11/05/2021 03:00</v>
      </c>
      <c r="AA9358" s="4">
        <f t="shared" si="295"/>
        <v>-3.42</v>
      </c>
      <c r="AB9358"/>
    </row>
    <row r="9359" spans="1:28">
      <c r="A9359" s="2">
        <v>4043301</v>
      </c>
      <c r="B9359" s="2">
        <v>478018662</v>
      </c>
      <c r="C9359" s="1" t="s">
        <v>26</v>
      </c>
      <c r="D9359" s="1" t="s">
        <v>8718</v>
      </c>
      <c r="E9359" s="1" t="s">
        <v>52</v>
      </c>
      <c r="F9359" s="1" t="s">
        <v>29</v>
      </c>
      <c r="G9359" s="1" t="s">
        <v>30</v>
      </c>
      <c r="H9359" s="1" t="s">
        <v>31</v>
      </c>
      <c r="I9359" s="1" t="s">
        <v>32</v>
      </c>
      <c r="K9359" s="1">
        <f t="shared" si="296"/>
        <v>0.57000000000000028</v>
      </c>
      <c r="L9359" s="1">
        <v>3.5700000000000003</v>
      </c>
      <c r="M9359" s="1" t="s">
        <v>532</v>
      </c>
      <c r="N9359" s="1" t="s">
        <v>1971</v>
      </c>
      <c r="Q9359" s="1" t="s">
        <v>36</v>
      </c>
      <c r="R9359" s="1" t="s">
        <v>37</v>
      </c>
      <c r="T9359" s="1" t="s">
        <v>91</v>
      </c>
      <c r="V9359" s="1" t="s">
        <v>8737</v>
      </c>
      <c r="W9359" s="1" t="s">
        <v>8718</v>
      </c>
      <c r="X9359" s="1" t="s">
        <v>52</v>
      </c>
      <c r="Z9359" s="3" t="str">
        <f t="shared" si="294"/>
        <v>11/05/2021 04:00</v>
      </c>
      <c r="AA9359" s="4">
        <f t="shared" si="295"/>
        <v>-3.5700000000000003</v>
      </c>
      <c r="AB9359"/>
    </row>
    <row r="9360" spans="1:28">
      <c r="A9360" s="2">
        <v>4043301</v>
      </c>
      <c r="B9360" s="2">
        <v>478018663</v>
      </c>
      <c r="C9360" s="1" t="s">
        <v>26</v>
      </c>
      <c r="D9360" s="1" t="s">
        <v>8718</v>
      </c>
      <c r="E9360" s="1" t="s">
        <v>55</v>
      </c>
      <c r="F9360" s="1" t="s">
        <v>29</v>
      </c>
      <c r="G9360" s="1" t="s">
        <v>30</v>
      </c>
      <c r="H9360" s="1" t="s">
        <v>31</v>
      </c>
      <c r="I9360" s="1" t="s">
        <v>32</v>
      </c>
      <c r="K9360" s="1">
        <f t="shared" si="296"/>
        <v>0.38999999999999968</v>
      </c>
      <c r="L9360" s="1">
        <v>3.3899999999999997</v>
      </c>
      <c r="M9360" s="1" t="s">
        <v>218</v>
      </c>
      <c r="N9360" s="1" t="s">
        <v>8749</v>
      </c>
      <c r="Q9360" s="1" t="s">
        <v>36</v>
      </c>
      <c r="R9360" s="1" t="s">
        <v>37</v>
      </c>
      <c r="T9360" s="1" t="s">
        <v>91</v>
      </c>
      <c r="V9360" s="1" t="s">
        <v>8737</v>
      </c>
      <c r="W9360" s="1" t="s">
        <v>8718</v>
      </c>
      <c r="X9360" s="1" t="s">
        <v>55</v>
      </c>
      <c r="Z9360" s="3" t="str">
        <f t="shared" si="294"/>
        <v>11/05/2021 05:00</v>
      </c>
      <c r="AA9360" s="4">
        <f t="shared" si="295"/>
        <v>-3.3899999999999997</v>
      </c>
      <c r="AB9360"/>
    </row>
    <row r="9361" spans="1:30">
      <c r="A9361" s="2">
        <v>4043301</v>
      </c>
      <c r="B9361" s="2">
        <v>478018664</v>
      </c>
      <c r="C9361" s="1" t="s">
        <v>26</v>
      </c>
      <c r="D9361" s="1" t="s">
        <v>8718</v>
      </c>
      <c r="E9361" s="1" t="s">
        <v>59</v>
      </c>
      <c r="F9361" s="1" t="s">
        <v>29</v>
      </c>
      <c r="G9361" s="1" t="s">
        <v>30</v>
      </c>
      <c r="H9361" s="1" t="s">
        <v>31</v>
      </c>
      <c r="I9361" s="1" t="s">
        <v>32</v>
      </c>
      <c r="K9361" s="1">
        <f t="shared" si="296"/>
        <v>0.42999999999999972</v>
      </c>
      <c r="L9361" s="1">
        <v>3.4299999999999997</v>
      </c>
      <c r="M9361" s="1" t="s">
        <v>101</v>
      </c>
      <c r="N9361" s="1" t="s">
        <v>8750</v>
      </c>
      <c r="Q9361" s="1" t="s">
        <v>36</v>
      </c>
      <c r="R9361" s="1" t="s">
        <v>37</v>
      </c>
      <c r="T9361" s="1" t="s">
        <v>91</v>
      </c>
      <c r="V9361" s="1" t="s">
        <v>8737</v>
      </c>
      <c r="W9361" s="1" t="s">
        <v>8718</v>
      </c>
      <c r="X9361" s="1" t="s">
        <v>59</v>
      </c>
      <c r="Z9361" s="3" t="str">
        <f t="shared" si="294"/>
        <v>11/05/2021 06:00</v>
      </c>
      <c r="AA9361" s="4">
        <f t="shared" si="295"/>
        <v>-3.4299999999999997</v>
      </c>
      <c r="AB9361"/>
    </row>
    <row r="9362" spans="1:30">
      <c r="A9362" s="2">
        <v>4043301</v>
      </c>
      <c r="B9362" s="2">
        <v>478018665</v>
      </c>
      <c r="C9362" s="1" t="s">
        <v>26</v>
      </c>
      <c r="D9362" s="1" t="s">
        <v>8718</v>
      </c>
      <c r="E9362" s="1" t="s">
        <v>64</v>
      </c>
      <c r="F9362" s="1" t="s">
        <v>29</v>
      </c>
      <c r="G9362" s="1" t="s">
        <v>30</v>
      </c>
      <c r="H9362" s="1" t="s">
        <v>31</v>
      </c>
      <c r="I9362" s="1" t="s">
        <v>32</v>
      </c>
      <c r="K9362" s="1">
        <f t="shared" si="296"/>
        <v>0.65000000000000036</v>
      </c>
      <c r="L9362" s="1">
        <v>3.6500000000000004</v>
      </c>
      <c r="M9362" s="1" t="s">
        <v>118</v>
      </c>
      <c r="N9362" s="1" t="s">
        <v>8751</v>
      </c>
      <c r="Q9362" s="1" t="s">
        <v>36</v>
      </c>
      <c r="R9362" s="1" t="s">
        <v>37</v>
      </c>
      <c r="T9362" s="1" t="s">
        <v>91</v>
      </c>
      <c r="V9362" s="1" t="s">
        <v>8737</v>
      </c>
      <c r="W9362" s="1" t="s">
        <v>8718</v>
      </c>
      <c r="X9362" s="1" t="s">
        <v>64</v>
      </c>
      <c r="Z9362" s="3" t="str">
        <f t="shared" si="294"/>
        <v>11/05/2021 07:00</v>
      </c>
      <c r="AA9362" s="4">
        <f t="shared" si="295"/>
        <v>-3.6500000000000004</v>
      </c>
      <c r="AB9362"/>
    </row>
    <row r="9363" spans="1:30">
      <c r="A9363" s="2">
        <v>4043301</v>
      </c>
      <c r="B9363" s="2">
        <v>478018666</v>
      </c>
      <c r="C9363" s="1" t="s">
        <v>26</v>
      </c>
      <c r="D9363" s="1" t="s">
        <v>8718</v>
      </c>
      <c r="E9363" s="1" t="s">
        <v>67</v>
      </c>
      <c r="F9363" s="1" t="s">
        <v>29</v>
      </c>
      <c r="G9363" s="1" t="s">
        <v>30</v>
      </c>
      <c r="H9363" s="1" t="s">
        <v>31</v>
      </c>
      <c r="I9363" s="1" t="s">
        <v>32</v>
      </c>
      <c r="K9363" s="1">
        <f t="shared" si="296"/>
        <v>0.55999999999999961</v>
      </c>
      <c r="L9363" s="1">
        <v>3.5599999999999996</v>
      </c>
      <c r="M9363" s="1" t="s">
        <v>77</v>
      </c>
      <c r="N9363" s="1" t="s">
        <v>2031</v>
      </c>
      <c r="Q9363" s="1" t="s">
        <v>36</v>
      </c>
      <c r="R9363" s="1" t="s">
        <v>37</v>
      </c>
      <c r="T9363" s="1" t="s">
        <v>91</v>
      </c>
      <c r="V9363" s="1" t="s">
        <v>8737</v>
      </c>
      <c r="W9363" s="1" t="s">
        <v>8718</v>
      </c>
      <c r="X9363" s="1" t="s">
        <v>67</v>
      </c>
      <c r="Z9363" s="3" t="str">
        <f t="shared" si="294"/>
        <v>11/05/2021 08:00</v>
      </c>
      <c r="AA9363" s="4">
        <f t="shared" si="295"/>
        <v>-3.5599999999999996</v>
      </c>
      <c r="AB9363"/>
    </row>
    <row r="9364" spans="1:30">
      <c r="A9364" s="2">
        <v>4043301</v>
      </c>
      <c r="B9364" s="2">
        <v>478018667</v>
      </c>
      <c r="C9364" s="1" t="s">
        <v>26</v>
      </c>
      <c r="D9364" s="1" t="s">
        <v>8718</v>
      </c>
      <c r="E9364" s="1" t="s">
        <v>71</v>
      </c>
      <c r="F9364" s="1" t="s">
        <v>29</v>
      </c>
      <c r="G9364" s="1" t="s">
        <v>30</v>
      </c>
      <c r="H9364" s="1" t="s">
        <v>31</v>
      </c>
      <c r="I9364" s="1" t="s">
        <v>32</v>
      </c>
      <c r="K9364" s="1">
        <f t="shared" si="296"/>
        <v>0.51999999999999957</v>
      </c>
      <c r="L9364" s="1">
        <v>3.5199999999999996</v>
      </c>
      <c r="M9364" s="1" t="s">
        <v>170</v>
      </c>
      <c r="N9364" s="1" t="s">
        <v>8752</v>
      </c>
      <c r="Q9364" s="1" t="s">
        <v>36</v>
      </c>
      <c r="R9364" s="1" t="s">
        <v>37</v>
      </c>
      <c r="T9364" s="1" t="s">
        <v>91</v>
      </c>
      <c r="V9364" s="1" t="s">
        <v>8737</v>
      </c>
      <c r="W9364" s="1" t="s">
        <v>8718</v>
      </c>
      <c r="X9364" s="1" t="s">
        <v>71</v>
      </c>
      <c r="Z9364" s="3" t="str">
        <f t="shared" si="294"/>
        <v>11/05/2021 09:00</v>
      </c>
      <c r="AA9364" s="4">
        <f t="shared" si="295"/>
        <v>-3.5199999999999996</v>
      </c>
      <c r="AB9364"/>
    </row>
    <row r="9365" spans="1:30">
      <c r="A9365" s="2">
        <v>4043301</v>
      </c>
      <c r="B9365" s="2">
        <v>478018668</v>
      </c>
      <c r="C9365" s="1" t="s">
        <v>26</v>
      </c>
      <c r="D9365" s="1" t="s">
        <v>8718</v>
      </c>
      <c r="E9365" s="1" t="s">
        <v>75</v>
      </c>
      <c r="F9365" s="1" t="s">
        <v>29</v>
      </c>
      <c r="G9365" s="1" t="s">
        <v>30</v>
      </c>
      <c r="H9365" s="1" t="s">
        <v>31</v>
      </c>
      <c r="I9365" s="1" t="s">
        <v>32</v>
      </c>
      <c r="K9365" s="1">
        <f t="shared" si="296"/>
        <v>0.65000000000000036</v>
      </c>
      <c r="L9365" s="1">
        <v>3.6500000000000004</v>
      </c>
      <c r="M9365" s="1" t="s">
        <v>254</v>
      </c>
      <c r="N9365" s="1" t="s">
        <v>8753</v>
      </c>
      <c r="Q9365" s="1" t="s">
        <v>36</v>
      </c>
      <c r="R9365" s="1" t="s">
        <v>37</v>
      </c>
      <c r="T9365" s="1" t="s">
        <v>91</v>
      </c>
      <c r="V9365" s="1" t="s">
        <v>8737</v>
      </c>
      <c r="W9365" s="1" t="s">
        <v>8718</v>
      </c>
      <c r="X9365" s="1" t="s">
        <v>75</v>
      </c>
      <c r="Z9365" s="3" t="str">
        <f t="shared" si="294"/>
        <v>11/05/2021 10:00</v>
      </c>
      <c r="AA9365" s="4">
        <f t="shared" si="295"/>
        <v>-3.6500000000000004</v>
      </c>
      <c r="AB9365"/>
    </row>
    <row r="9366" spans="1:30">
      <c r="A9366" s="2">
        <v>4043301</v>
      </c>
      <c r="B9366" s="2">
        <v>478018669</v>
      </c>
      <c r="C9366" s="1" t="s">
        <v>26</v>
      </c>
      <c r="D9366" s="1" t="s">
        <v>8718</v>
      </c>
      <c r="E9366" s="1" t="s">
        <v>79</v>
      </c>
      <c r="F9366" s="1" t="s">
        <v>29</v>
      </c>
      <c r="G9366" s="1" t="s">
        <v>30</v>
      </c>
      <c r="H9366" s="1" t="s">
        <v>31</v>
      </c>
      <c r="I9366" s="1" t="s">
        <v>32</v>
      </c>
      <c r="K9366" s="1">
        <f t="shared" si="296"/>
        <v>0.71</v>
      </c>
      <c r="L9366" s="1">
        <v>3.71</v>
      </c>
      <c r="M9366" s="1" t="s">
        <v>104</v>
      </c>
      <c r="N9366" s="1" t="s">
        <v>8754</v>
      </c>
      <c r="Q9366" s="1" t="s">
        <v>36</v>
      </c>
      <c r="R9366" s="1" t="s">
        <v>37</v>
      </c>
      <c r="T9366" s="1" t="s">
        <v>91</v>
      </c>
      <c r="V9366" s="1" t="s">
        <v>8737</v>
      </c>
      <c r="W9366" s="1" t="s">
        <v>8718</v>
      </c>
      <c r="X9366" s="1" t="s">
        <v>79</v>
      </c>
      <c r="Z9366" s="3" t="str">
        <f t="shared" si="294"/>
        <v>11/05/2021 11:00</v>
      </c>
      <c r="AA9366" s="4">
        <f t="shared" si="295"/>
        <v>-3.71</v>
      </c>
      <c r="AB9366"/>
    </row>
    <row r="9367" spans="1:30">
      <c r="A9367" s="2">
        <v>4043301</v>
      </c>
      <c r="B9367" s="2">
        <v>478018670</v>
      </c>
      <c r="C9367" s="1" t="s">
        <v>26</v>
      </c>
      <c r="D9367" s="1" t="s">
        <v>8718</v>
      </c>
      <c r="E9367" s="1" t="s">
        <v>82</v>
      </c>
      <c r="F9367" s="1" t="s">
        <v>29</v>
      </c>
      <c r="G9367" s="1" t="s">
        <v>30</v>
      </c>
      <c r="H9367" s="1" t="s">
        <v>31</v>
      </c>
      <c r="I9367" s="1" t="s">
        <v>32</v>
      </c>
      <c r="K9367" s="1">
        <f t="shared" si="296"/>
        <v>0.50999999999999979</v>
      </c>
      <c r="L9367" s="1">
        <v>3.51</v>
      </c>
      <c r="M9367" s="1" t="s">
        <v>61</v>
      </c>
      <c r="N9367" s="1" t="s">
        <v>8755</v>
      </c>
      <c r="Q9367" s="1" t="s">
        <v>36</v>
      </c>
      <c r="R9367" s="1" t="s">
        <v>37</v>
      </c>
      <c r="T9367" s="1" t="s">
        <v>91</v>
      </c>
      <c r="V9367" s="1" t="s">
        <v>8737</v>
      </c>
      <c r="W9367" s="1" t="s">
        <v>8718</v>
      </c>
      <c r="X9367" s="1" t="s">
        <v>82</v>
      </c>
      <c r="Z9367" s="3" t="str">
        <f t="shared" si="294"/>
        <v>11/05/2021 12:00</v>
      </c>
      <c r="AA9367" s="4">
        <f t="shared" si="295"/>
        <v>-3.51</v>
      </c>
      <c r="AB9367"/>
    </row>
    <row r="9368" spans="1:30">
      <c r="A9368" s="2">
        <v>4043301</v>
      </c>
      <c r="B9368" s="2">
        <v>478018671</v>
      </c>
      <c r="C9368" s="1" t="s">
        <v>26</v>
      </c>
      <c r="D9368" s="1" t="s">
        <v>8718</v>
      </c>
      <c r="E9368" s="1" t="s">
        <v>84</v>
      </c>
      <c r="F9368" s="1" t="s">
        <v>29</v>
      </c>
      <c r="G9368" s="1" t="s">
        <v>30</v>
      </c>
      <c r="H9368" s="1" t="s">
        <v>31</v>
      </c>
      <c r="I9368" s="1" t="s">
        <v>32</v>
      </c>
      <c r="K9368" s="1">
        <f t="shared" si="296"/>
        <v>0.80999999999999961</v>
      </c>
      <c r="L9368" s="1">
        <v>3.8099999999999996</v>
      </c>
      <c r="M9368" s="1" t="s">
        <v>101</v>
      </c>
      <c r="N9368" s="1" t="s">
        <v>8756</v>
      </c>
      <c r="Q9368" s="1" t="s">
        <v>36</v>
      </c>
      <c r="R9368" s="1" t="s">
        <v>37</v>
      </c>
      <c r="T9368" s="1" t="s">
        <v>91</v>
      </c>
      <c r="V9368" s="1" t="s">
        <v>8737</v>
      </c>
      <c r="W9368" s="1" t="s">
        <v>8718</v>
      </c>
      <c r="X9368" s="1" t="s">
        <v>84</v>
      </c>
      <c r="Z9368" s="3" t="str">
        <f t="shared" si="294"/>
        <v>11/05/2021 13:00</v>
      </c>
      <c r="AA9368" s="4">
        <f t="shared" si="295"/>
        <v>-3.8099999999999996</v>
      </c>
      <c r="AB9368"/>
    </row>
    <row r="9369" spans="1:30">
      <c r="A9369" s="2">
        <v>4043301</v>
      </c>
      <c r="B9369" s="2">
        <v>478018672</v>
      </c>
      <c r="C9369" s="1" t="s">
        <v>26</v>
      </c>
      <c r="D9369" s="1" t="s">
        <v>8718</v>
      </c>
      <c r="E9369" s="1" t="s">
        <v>88</v>
      </c>
      <c r="F9369" s="1" t="s">
        <v>29</v>
      </c>
      <c r="G9369" s="1" t="s">
        <v>30</v>
      </c>
      <c r="H9369" s="1" t="s">
        <v>31</v>
      </c>
      <c r="I9369" s="1" t="s">
        <v>32</v>
      </c>
      <c r="K9369" s="1">
        <f t="shared" si="296"/>
        <v>0.41000000000000014</v>
      </c>
      <c r="L9369" s="1">
        <v>3.41</v>
      </c>
      <c r="M9369" s="1" t="s">
        <v>523</v>
      </c>
      <c r="N9369" s="1" t="s">
        <v>8757</v>
      </c>
      <c r="Q9369" s="1" t="s">
        <v>36</v>
      </c>
      <c r="R9369" s="1" t="s">
        <v>37</v>
      </c>
      <c r="T9369" s="1" t="s">
        <v>91</v>
      </c>
      <c r="V9369" s="1" t="s">
        <v>8737</v>
      </c>
      <c r="W9369" s="1" t="s">
        <v>8718</v>
      </c>
      <c r="X9369" s="1" t="s">
        <v>88</v>
      </c>
      <c r="Z9369" s="3" t="str">
        <f t="shared" si="294"/>
        <v>11/05/2021 14:00</v>
      </c>
      <c r="AA9369" s="4">
        <f t="shared" si="295"/>
        <v>-3.41</v>
      </c>
      <c r="AB9369"/>
    </row>
    <row r="9370" spans="1:30">
      <c r="A9370" s="2">
        <v>4043301</v>
      </c>
      <c r="B9370" s="2">
        <v>478018673</v>
      </c>
      <c r="C9370" s="1" t="s">
        <v>26</v>
      </c>
      <c r="D9370" s="1" t="s">
        <v>8718</v>
      </c>
      <c r="E9370" s="1" t="s">
        <v>92</v>
      </c>
      <c r="F9370" s="1" t="s">
        <v>29</v>
      </c>
      <c r="G9370" s="1" t="s">
        <v>30</v>
      </c>
      <c r="H9370" s="1" t="s">
        <v>31</v>
      </c>
      <c r="I9370" s="1" t="s">
        <v>32</v>
      </c>
      <c r="K9370" s="1">
        <f t="shared" si="296"/>
        <v>0.48000000000000043</v>
      </c>
      <c r="L9370" s="1">
        <v>3.4800000000000004</v>
      </c>
      <c r="M9370" s="1" t="s">
        <v>523</v>
      </c>
      <c r="N9370" s="1" t="s">
        <v>8758</v>
      </c>
      <c r="Q9370" s="1" t="s">
        <v>36</v>
      </c>
      <c r="R9370" s="1" t="s">
        <v>37</v>
      </c>
      <c r="T9370" s="1" t="s">
        <v>91</v>
      </c>
      <c r="V9370" s="1" t="s">
        <v>8737</v>
      </c>
      <c r="W9370" s="1" t="s">
        <v>8718</v>
      </c>
      <c r="X9370" s="1" t="s">
        <v>92</v>
      </c>
      <c r="Z9370" s="3" t="str">
        <f t="shared" si="294"/>
        <v>11/05/2021 15:00</v>
      </c>
      <c r="AA9370" s="4">
        <f t="shared" si="295"/>
        <v>-3.4800000000000004</v>
      </c>
      <c r="AB9370"/>
    </row>
    <row r="9371" spans="1:30">
      <c r="A9371" s="2">
        <v>4043413</v>
      </c>
      <c r="B9371" s="2">
        <v>478019991</v>
      </c>
      <c r="C9371" s="1" t="s">
        <v>26</v>
      </c>
      <c r="D9371" s="1" t="s">
        <v>8718</v>
      </c>
      <c r="E9371" s="1" t="s">
        <v>95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>
        <v>3.45</v>
      </c>
      <c r="M9371" s="1" t="s">
        <v>146</v>
      </c>
      <c r="N9371" s="1" t="s">
        <v>8759</v>
      </c>
      <c r="Q9371" s="1" t="s">
        <v>36</v>
      </c>
      <c r="R9371" s="1" t="s">
        <v>37</v>
      </c>
      <c r="T9371" s="1" t="s">
        <v>91</v>
      </c>
      <c r="V9371" s="1" t="s">
        <v>8760</v>
      </c>
      <c r="W9371" s="1" t="s">
        <v>8718</v>
      </c>
      <c r="X9371" s="1" t="s">
        <v>95</v>
      </c>
      <c r="Z9371" s="3" t="str">
        <f t="shared" ref="Z9371:Z9434" si="297">D9371&amp;" "&amp;E9371</f>
        <v>11/05/2021 16:00</v>
      </c>
      <c r="AA9371" s="4">
        <f t="shared" ref="AA9371:AA9434" si="298">L9371*-1</f>
        <v>-3.45</v>
      </c>
      <c r="AC9371" s="1"/>
      <c r="AD9371" s="1"/>
    </row>
    <row r="9372" spans="1:30">
      <c r="A9372" s="2">
        <v>4043413</v>
      </c>
      <c r="B9372" s="2">
        <v>478019992</v>
      </c>
      <c r="C9372" s="1" t="s">
        <v>26</v>
      </c>
      <c r="D9372" s="1" t="s">
        <v>8718</v>
      </c>
      <c r="E9372" s="1" t="s">
        <v>97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>
        <v>3.4800000000000004</v>
      </c>
      <c r="M9372" s="1" t="s">
        <v>143</v>
      </c>
      <c r="N9372" s="1" t="s">
        <v>8761</v>
      </c>
      <c r="Q9372" s="1" t="s">
        <v>36</v>
      </c>
      <c r="R9372" s="1" t="s">
        <v>37</v>
      </c>
      <c r="T9372" s="1" t="s">
        <v>91</v>
      </c>
      <c r="V9372" s="1" t="s">
        <v>8760</v>
      </c>
      <c r="W9372" s="1" t="s">
        <v>8718</v>
      </c>
      <c r="X9372" s="1" t="s">
        <v>97</v>
      </c>
      <c r="Z9372" s="3" t="str">
        <f t="shared" si="297"/>
        <v>11/05/2021 17:00</v>
      </c>
      <c r="AA9372" s="4">
        <f t="shared" si="298"/>
        <v>-3.4800000000000004</v>
      </c>
      <c r="AC9372" s="1"/>
      <c r="AD9372" s="1"/>
    </row>
    <row r="9373" spans="1:30">
      <c r="A9373" s="2">
        <v>4043413</v>
      </c>
      <c r="B9373" s="2">
        <v>478019993</v>
      </c>
      <c r="C9373" s="1" t="s">
        <v>26</v>
      </c>
      <c r="D9373" s="1" t="s">
        <v>8718</v>
      </c>
      <c r="E9373" s="1" t="s">
        <v>100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>
        <v>3.6900000000000004</v>
      </c>
      <c r="M9373" s="1" t="s">
        <v>56</v>
      </c>
      <c r="N9373" s="1" t="s">
        <v>8762</v>
      </c>
      <c r="Q9373" s="1" t="s">
        <v>36</v>
      </c>
      <c r="R9373" s="1" t="s">
        <v>37</v>
      </c>
      <c r="T9373" s="1" t="s">
        <v>66</v>
      </c>
      <c r="V9373" s="1" t="s">
        <v>8760</v>
      </c>
      <c r="W9373" s="1" t="s">
        <v>8718</v>
      </c>
      <c r="X9373" s="1" t="s">
        <v>100</v>
      </c>
      <c r="Z9373" s="3" t="str">
        <f t="shared" si="297"/>
        <v>11/05/2021 18:00</v>
      </c>
      <c r="AA9373" s="4">
        <f t="shared" si="298"/>
        <v>-3.6900000000000004</v>
      </c>
      <c r="AC9373" s="1"/>
      <c r="AD9373" s="1"/>
    </row>
    <row r="9374" spans="1:30">
      <c r="A9374" s="2">
        <v>4043413</v>
      </c>
      <c r="B9374" s="2">
        <v>478019994</v>
      </c>
      <c r="C9374" s="1" t="s">
        <v>26</v>
      </c>
      <c r="D9374" s="1" t="s">
        <v>8718</v>
      </c>
      <c r="E9374" s="1" t="s">
        <v>103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>
        <v>3.51</v>
      </c>
      <c r="M9374" s="1" t="s">
        <v>125</v>
      </c>
      <c r="N9374" s="1" t="s">
        <v>8763</v>
      </c>
      <c r="Q9374" s="1" t="s">
        <v>36</v>
      </c>
      <c r="R9374" s="1" t="s">
        <v>37</v>
      </c>
      <c r="T9374" s="1" t="s">
        <v>91</v>
      </c>
      <c r="V9374" s="1" t="s">
        <v>8760</v>
      </c>
      <c r="W9374" s="1" t="s">
        <v>8718</v>
      </c>
      <c r="X9374" s="1" t="s">
        <v>103</v>
      </c>
      <c r="Z9374" s="3" t="str">
        <f t="shared" si="297"/>
        <v>11/05/2021 19:00</v>
      </c>
      <c r="AA9374" s="4">
        <f t="shared" si="298"/>
        <v>-3.51</v>
      </c>
      <c r="AC9374" s="1"/>
      <c r="AD9374" s="1"/>
    </row>
    <row r="9375" spans="1:30">
      <c r="A9375" s="2">
        <v>4043413</v>
      </c>
      <c r="B9375" s="2">
        <v>478019995</v>
      </c>
      <c r="C9375" s="1" t="s">
        <v>26</v>
      </c>
      <c r="D9375" s="1" t="s">
        <v>8718</v>
      </c>
      <c r="E9375" s="1" t="s">
        <v>107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>
        <v>3.46</v>
      </c>
      <c r="M9375" s="1" t="s">
        <v>73</v>
      </c>
      <c r="N9375" s="1" t="s">
        <v>8764</v>
      </c>
      <c r="Q9375" s="1" t="s">
        <v>36</v>
      </c>
      <c r="R9375" s="1" t="s">
        <v>37</v>
      </c>
      <c r="T9375" s="1" t="s">
        <v>91</v>
      </c>
      <c r="V9375" s="1" t="s">
        <v>8760</v>
      </c>
      <c r="W9375" s="1" t="s">
        <v>8718</v>
      </c>
      <c r="X9375" s="1" t="s">
        <v>107</v>
      </c>
      <c r="Z9375" s="3" t="str">
        <f t="shared" si="297"/>
        <v>11/05/2021 20:00</v>
      </c>
      <c r="AA9375" s="4">
        <f t="shared" si="298"/>
        <v>-3.46</v>
      </c>
      <c r="AC9375" s="1"/>
      <c r="AD9375" s="1"/>
    </row>
    <row r="9376" spans="1:30">
      <c r="A9376" s="2">
        <v>4043413</v>
      </c>
      <c r="B9376" s="2">
        <v>478019996</v>
      </c>
      <c r="C9376" s="1" t="s">
        <v>26</v>
      </c>
      <c r="D9376" s="1" t="s">
        <v>8718</v>
      </c>
      <c r="E9376" s="1" t="s">
        <v>110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>
        <v>3.41</v>
      </c>
      <c r="M9376" s="1" t="s">
        <v>190</v>
      </c>
      <c r="N9376" s="1" t="s">
        <v>8699</v>
      </c>
      <c r="Q9376" s="1" t="s">
        <v>36</v>
      </c>
      <c r="R9376" s="1" t="s">
        <v>37</v>
      </c>
      <c r="T9376" s="1" t="s">
        <v>91</v>
      </c>
      <c r="V9376" s="1" t="s">
        <v>8760</v>
      </c>
      <c r="W9376" s="1" t="s">
        <v>8718</v>
      </c>
      <c r="X9376" s="1" t="s">
        <v>110</v>
      </c>
      <c r="Z9376" s="3" t="str">
        <f t="shared" si="297"/>
        <v>11/05/2021 21:00</v>
      </c>
      <c r="AA9376" s="4">
        <f t="shared" si="298"/>
        <v>-3.41</v>
      </c>
      <c r="AC9376" s="1"/>
      <c r="AD9376" s="1"/>
    </row>
    <row r="9377" spans="1:30">
      <c r="A9377" s="2">
        <v>4043413</v>
      </c>
      <c r="B9377" s="2">
        <v>478019997</v>
      </c>
      <c r="C9377" s="1" t="s">
        <v>26</v>
      </c>
      <c r="D9377" s="1" t="s">
        <v>8718</v>
      </c>
      <c r="E9377" s="1" t="s">
        <v>113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>
        <v>3.6500000000000004</v>
      </c>
      <c r="M9377" s="1" t="s">
        <v>73</v>
      </c>
      <c r="N9377" s="1" t="s">
        <v>8765</v>
      </c>
      <c r="Q9377" s="1" t="s">
        <v>36</v>
      </c>
      <c r="R9377" s="1" t="s">
        <v>37</v>
      </c>
      <c r="T9377" s="1" t="s">
        <v>91</v>
      </c>
      <c r="V9377" s="1" t="s">
        <v>8760</v>
      </c>
      <c r="W9377" s="1" t="s">
        <v>8718</v>
      </c>
      <c r="X9377" s="1" t="s">
        <v>113</v>
      </c>
      <c r="Z9377" s="3" t="str">
        <f t="shared" si="297"/>
        <v>11/05/2021 22:00</v>
      </c>
      <c r="AA9377" s="4">
        <f t="shared" si="298"/>
        <v>-3.6500000000000004</v>
      </c>
      <c r="AC9377" s="1"/>
      <c r="AD9377" s="1"/>
    </row>
    <row r="9378" spans="1:30">
      <c r="A9378" s="2">
        <v>4043413</v>
      </c>
      <c r="B9378" s="2">
        <v>478019998</v>
      </c>
      <c r="C9378" s="1" t="s">
        <v>26</v>
      </c>
      <c r="D9378" s="1" t="s">
        <v>8718</v>
      </c>
      <c r="E9378" s="1" t="s">
        <v>114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>
        <v>3.5199999999999996</v>
      </c>
      <c r="M9378" s="1" t="s">
        <v>77</v>
      </c>
      <c r="N9378" s="1" t="s">
        <v>8766</v>
      </c>
      <c r="Q9378" s="1" t="s">
        <v>36</v>
      </c>
      <c r="R9378" s="1" t="s">
        <v>37</v>
      </c>
      <c r="T9378" s="1" t="s">
        <v>91</v>
      </c>
      <c r="V9378" s="1" t="s">
        <v>8760</v>
      </c>
      <c r="W9378" s="1" t="s">
        <v>8718</v>
      </c>
      <c r="X9378" s="1" t="s">
        <v>114</v>
      </c>
      <c r="Z9378" s="3" t="str">
        <f t="shared" si="297"/>
        <v>11/05/2021 23:00</v>
      </c>
      <c r="AA9378" s="4">
        <f t="shared" si="298"/>
        <v>-3.5199999999999996</v>
      </c>
      <c r="AC9378" s="1"/>
      <c r="AD9378" s="1"/>
    </row>
    <row r="9379" spans="1:30">
      <c r="A9379" s="2">
        <v>4043413</v>
      </c>
      <c r="B9379" s="2">
        <v>478019999</v>
      </c>
      <c r="C9379" s="1" t="s">
        <v>26</v>
      </c>
      <c r="D9379" s="1" t="s">
        <v>8737</v>
      </c>
      <c r="E9379" s="1" t="s">
        <v>28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>
        <v>3.49</v>
      </c>
      <c r="M9379" s="1" t="s">
        <v>108</v>
      </c>
      <c r="N9379" s="1" t="s">
        <v>8767</v>
      </c>
      <c r="Q9379" s="1" t="s">
        <v>36</v>
      </c>
      <c r="R9379" s="1" t="s">
        <v>37</v>
      </c>
      <c r="T9379" s="1" t="s">
        <v>91</v>
      </c>
      <c r="V9379" s="1" t="s">
        <v>8760</v>
      </c>
      <c r="W9379" s="1" t="s">
        <v>8737</v>
      </c>
      <c r="X9379" s="1" t="s">
        <v>28</v>
      </c>
      <c r="Z9379" s="3" t="str">
        <f t="shared" si="297"/>
        <v>12/05/2021 00:00</v>
      </c>
      <c r="AA9379" s="4">
        <f t="shared" si="298"/>
        <v>-3.49</v>
      </c>
      <c r="AC9379" s="1"/>
      <c r="AD9379" s="1"/>
    </row>
    <row r="9380" spans="1:30">
      <c r="A9380" s="2">
        <v>4043413</v>
      </c>
      <c r="B9380" s="2">
        <v>478020000</v>
      </c>
      <c r="C9380" s="1" t="s">
        <v>26</v>
      </c>
      <c r="D9380" s="1" t="s">
        <v>8737</v>
      </c>
      <c r="E9380" s="1" t="s">
        <v>40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>
        <v>3.42</v>
      </c>
      <c r="M9380" s="1" t="s">
        <v>122</v>
      </c>
      <c r="N9380" s="1" t="s">
        <v>4257</v>
      </c>
      <c r="Q9380" s="1" t="s">
        <v>36</v>
      </c>
      <c r="R9380" s="1" t="s">
        <v>37</v>
      </c>
      <c r="T9380" s="1" t="s">
        <v>91</v>
      </c>
      <c r="V9380" s="1" t="s">
        <v>8760</v>
      </c>
      <c r="W9380" s="1" t="s">
        <v>8737</v>
      </c>
      <c r="X9380" s="1" t="s">
        <v>40</v>
      </c>
      <c r="Z9380" s="3" t="str">
        <f t="shared" si="297"/>
        <v>12/05/2021 01:00</v>
      </c>
      <c r="AA9380" s="4">
        <f t="shared" si="298"/>
        <v>-3.42</v>
      </c>
      <c r="AC9380" s="1"/>
      <c r="AD9380" s="1"/>
    </row>
    <row r="9381" spans="1:30">
      <c r="A9381" s="2">
        <v>4043413</v>
      </c>
      <c r="B9381" s="2">
        <v>478020001</v>
      </c>
      <c r="C9381" s="1" t="s">
        <v>26</v>
      </c>
      <c r="D9381" s="1" t="s">
        <v>8737</v>
      </c>
      <c r="E9381" s="1" t="s">
        <v>43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>
        <v>3.5</v>
      </c>
      <c r="M9381" s="1" t="s">
        <v>44</v>
      </c>
      <c r="N9381" s="1" t="s">
        <v>8768</v>
      </c>
      <c r="Q9381" s="1" t="s">
        <v>36</v>
      </c>
      <c r="R9381" s="1" t="s">
        <v>37</v>
      </c>
      <c r="T9381" s="1" t="s">
        <v>91</v>
      </c>
      <c r="V9381" s="1" t="s">
        <v>8760</v>
      </c>
      <c r="W9381" s="1" t="s">
        <v>8737</v>
      </c>
      <c r="X9381" s="1" t="s">
        <v>43</v>
      </c>
      <c r="Z9381" s="3" t="str">
        <f t="shared" si="297"/>
        <v>12/05/2021 02:00</v>
      </c>
      <c r="AA9381" s="4">
        <f t="shared" si="298"/>
        <v>-3.5</v>
      </c>
      <c r="AC9381" s="1"/>
      <c r="AD9381" s="1"/>
    </row>
    <row r="9382" spans="1:30">
      <c r="A9382" s="2">
        <v>4043413</v>
      </c>
      <c r="B9382" s="2">
        <v>478020002</v>
      </c>
      <c r="C9382" s="1" t="s">
        <v>26</v>
      </c>
      <c r="D9382" s="1" t="s">
        <v>8737</v>
      </c>
      <c r="E9382" s="1" t="s">
        <v>47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>
        <v>3.6100000000000003</v>
      </c>
      <c r="M9382" s="1" t="s">
        <v>101</v>
      </c>
      <c r="N9382" s="1" t="s">
        <v>8769</v>
      </c>
      <c r="Q9382" s="1" t="s">
        <v>36</v>
      </c>
      <c r="R9382" s="1" t="s">
        <v>37</v>
      </c>
      <c r="T9382" s="1" t="s">
        <v>91</v>
      </c>
      <c r="V9382" s="1" t="s">
        <v>8760</v>
      </c>
      <c r="W9382" s="1" t="s">
        <v>8737</v>
      </c>
      <c r="X9382" s="1" t="s">
        <v>47</v>
      </c>
      <c r="Z9382" s="3" t="str">
        <f t="shared" si="297"/>
        <v>12/05/2021 03:00</v>
      </c>
      <c r="AA9382" s="4">
        <f t="shared" si="298"/>
        <v>-3.6100000000000003</v>
      </c>
      <c r="AC9382" s="1"/>
      <c r="AD9382" s="1"/>
    </row>
    <row r="9383" spans="1:30">
      <c r="A9383" s="2">
        <v>4043398</v>
      </c>
      <c r="B9383" s="2">
        <v>478019803</v>
      </c>
      <c r="C9383" s="1" t="s">
        <v>26</v>
      </c>
      <c r="D9383" s="1" t="s">
        <v>8737</v>
      </c>
      <c r="E9383" s="1" t="s">
        <v>52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>
        <v>3.4400000000000004</v>
      </c>
      <c r="M9383" s="1" t="s">
        <v>53</v>
      </c>
      <c r="N9383" s="1" t="s">
        <v>8770</v>
      </c>
      <c r="Q9383" s="1" t="s">
        <v>36</v>
      </c>
      <c r="R9383" s="1" t="s">
        <v>37</v>
      </c>
      <c r="T9383" s="1" t="s">
        <v>91</v>
      </c>
      <c r="V9383" s="1" t="s">
        <v>8760</v>
      </c>
      <c r="W9383" s="1" t="s">
        <v>8737</v>
      </c>
      <c r="X9383" s="1" t="s">
        <v>52</v>
      </c>
      <c r="Z9383" s="3" t="str">
        <f t="shared" si="297"/>
        <v>12/05/2021 04:00</v>
      </c>
      <c r="AA9383" s="4">
        <f t="shared" si="298"/>
        <v>-3.4400000000000004</v>
      </c>
      <c r="AC9383" s="1"/>
      <c r="AD9383" s="1"/>
    </row>
    <row r="9384" spans="1:30">
      <c r="A9384" s="2">
        <v>4043398</v>
      </c>
      <c r="B9384" s="2">
        <v>478019804</v>
      </c>
      <c r="C9384" s="1" t="s">
        <v>26</v>
      </c>
      <c r="D9384" s="1" t="s">
        <v>8737</v>
      </c>
      <c r="E9384" s="1" t="s">
        <v>55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>
        <v>3.5300000000000002</v>
      </c>
      <c r="M9384" s="1" t="s">
        <v>122</v>
      </c>
      <c r="N9384" s="1" t="s">
        <v>8771</v>
      </c>
      <c r="Q9384" s="1" t="s">
        <v>36</v>
      </c>
      <c r="R9384" s="1" t="s">
        <v>37</v>
      </c>
      <c r="T9384" s="1" t="s">
        <v>91</v>
      </c>
      <c r="V9384" s="1" t="s">
        <v>8760</v>
      </c>
      <c r="W9384" s="1" t="s">
        <v>8737</v>
      </c>
      <c r="X9384" s="1" t="s">
        <v>55</v>
      </c>
      <c r="Z9384" s="3" t="str">
        <f t="shared" si="297"/>
        <v>12/05/2021 05:00</v>
      </c>
      <c r="AA9384" s="4">
        <f t="shared" si="298"/>
        <v>-3.5300000000000002</v>
      </c>
      <c r="AC9384" s="1"/>
      <c r="AD9384" s="1"/>
    </row>
    <row r="9385" spans="1:30">
      <c r="A9385" s="2">
        <v>4043398</v>
      </c>
      <c r="B9385" s="2">
        <v>478019805</v>
      </c>
      <c r="C9385" s="1" t="s">
        <v>26</v>
      </c>
      <c r="D9385" s="1" t="s">
        <v>8737</v>
      </c>
      <c r="E9385" s="1" t="s">
        <v>59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>
        <v>3.4699999999999998</v>
      </c>
      <c r="M9385" s="1" t="s">
        <v>104</v>
      </c>
      <c r="N9385" s="1" t="s">
        <v>8772</v>
      </c>
      <c r="Q9385" s="1" t="s">
        <v>36</v>
      </c>
      <c r="R9385" s="1" t="s">
        <v>37</v>
      </c>
      <c r="T9385" s="1" t="s">
        <v>91</v>
      </c>
      <c r="V9385" s="1" t="s">
        <v>8760</v>
      </c>
      <c r="W9385" s="1" t="s">
        <v>8737</v>
      </c>
      <c r="X9385" s="1" t="s">
        <v>59</v>
      </c>
      <c r="Z9385" s="3" t="str">
        <f t="shared" si="297"/>
        <v>12/05/2021 06:00</v>
      </c>
      <c r="AA9385" s="4">
        <f t="shared" si="298"/>
        <v>-3.4699999999999998</v>
      </c>
      <c r="AC9385" s="1"/>
      <c r="AD9385" s="1"/>
    </row>
    <row r="9386" spans="1:30">
      <c r="A9386" s="2">
        <v>4043398</v>
      </c>
      <c r="B9386" s="2">
        <v>478019806</v>
      </c>
      <c r="C9386" s="1" t="s">
        <v>26</v>
      </c>
      <c r="D9386" s="1" t="s">
        <v>8737</v>
      </c>
      <c r="E9386" s="1" t="s">
        <v>64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>
        <v>3.5199999999999996</v>
      </c>
      <c r="M9386" s="1" t="s">
        <v>111</v>
      </c>
      <c r="N9386" s="1" t="s">
        <v>8768</v>
      </c>
      <c r="Q9386" s="1" t="s">
        <v>36</v>
      </c>
      <c r="R9386" s="1" t="s">
        <v>37</v>
      </c>
      <c r="T9386" s="1" t="s">
        <v>91</v>
      </c>
      <c r="V9386" s="1" t="s">
        <v>8760</v>
      </c>
      <c r="W9386" s="1" t="s">
        <v>8737</v>
      </c>
      <c r="X9386" s="1" t="s">
        <v>64</v>
      </c>
      <c r="Z9386" s="3" t="str">
        <f t="shared" si="297"/>
        <v>12/05/2021 07:00</v>
      </c>
      <c r="AA9386" s="4">
        <f t="shared" si="298"/>
        <v>-3.5199999999999996</v>
      </c>
      <c r="AC9386" s="1"/>
      <c r="AD9386" s="1"/>
    </row>
    <row r="9387" spans="1:30">
      <c r="A9387" s="2">
        <v>4043398</v>
      </c>
      <c r="B9387" s="2">
        <v>478019807</v>
      </c>
      <c r="C9387" s="1" t="s">
        <v>26</v>
      </c>
      <c r="D9387" s="1" t="s">
        <v>8737</v>
      </c>
      <c r="E9387" s="1" t="s">
        <v>67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>
        <v>3.54</v>
      </c>
      <c r="M9387" s="1" t="s">
        <v>156</v>
      </c>
      <c r="N9387" s="1" t="s">
        <v>8773</v>
      </c>
      <c r="Q9387" s="1" t="s">
        <v>36</v>
      </c>
      <c r="R9387" s="1" t="s">
        <v>37</v>
      </c>
      <c r="T9387" s="1" t="s">
        <v>91</v>
      </c>
      <c r="V9387" s="1" t="s">
        <v>8760</v>
      </c>
      <c r="W9387" s="1" t="s">
        <v>8737</v>
      </c>
      <c r="X9387" s="1" t="s">
        <v>67</v>
      </c>
      <c r="Z9387" s="3" t="str">
        <f t="shared" si="297"/>
        <v>12/05/2021 08:00</v>
      </c>
      <c r="AA9387" s="4">
        <f t="shared" si="298"/>
        <v>-3.54</v>
      </c>
      <c r="AC9387" s="1"/>
      <c r="AD9387" s="1"/>
    </row>
    <row r="9388" spans="1:30">
      <c r="A9388" s="2">
        <v>4043398</v>
      </c>
      <c r="B9388" s="2">
        <v>478019808</v>
      </c>
      <c r="C9388" s="1" t="s">
        <v>26</v>
      </c>
      <c r="D9388" s="1" t="s">
        <v>8737</v>
      </c>
      <c r="E9388" s="1" t="s">
        <v>71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>
        <v>3.51</v>
      </c>
      <c r="M9388" s="1" t="s">
        <v>198</v>
      </c>
      <c r="N9388" s="1" t="s">
        <v>4232</v>
      </c>
      <c r="Q9388" s="1" t="s">
        <v>36</v>
      </c>
      <c r="R9388" s="1" t="s">
        <v>37</v>
      </c>
      <c r="T9388" s="1" t="s">
        <v>91</v>
      </c>
      <c r="V9388" s="1" t="s">
        <v>8760</v>
      </c>
      <c r="W9388" s="1" t="s">
        <v>8737</v>
      </c>
      <c r="X9388" s="1" t="s">
        <v>71</v>
      </c>
      <c r="Z9388" s="3" t="str">
        <f t="shared" si="297"/>
        <v>12/05/2021 09:00</v>
      </c>
      <c r="AA9388" s="4">
        <f t="shared" si="298"/>
        <v>-3.51</v>
      </c>
      <c r="AC9388" s="1"/>
      <c r="AD9388" s="1"/>
    </row>
    <row r="9389" spans="1:30">
      <c r="A9389" s="2">
        <v>4043398</v>
      </c>
      <c r="B9389" s="2">
        <v>478019809</v>
      </c>
      <c r="C9389" s="1" t="s">
        <v>26</v>
      </c>
      <c r="D9389" s="1" t="s">
        <v>8737</v>
      </c>
      <c r="E9389" s="1" t="s">
        <v>75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>
        <v>3.51</v>
      </c>
      <c r="M9389" s="1" t="s">
        <v>368</v>
      </c>
      <c r="N9389" s="1" t="s">
        <v>8774</v>
      </c>
      <c r="Q9389" s="1" t="s">
        <v>36</v>
      </c>
      <c r="R9389" s="1" t="s">
        <v>37</v>
      </c>
      <c r="T9389" s="1" t="s">
        <v>91</v>
      </c>
      <c r="V9389" s="1" t="s">
        <v>8760</v>
      </c>
      <c r="W9389" s="1" t="s">
        <v>8737</v>
      </c>
      <c r="X9389" s="1" t="s">
        <v>75</v>
      </c>
      <c r="Z9389" s="3" t="str">
        <f t="shared" si="297"/>
        <v>12/05/2021 10:00</v>
      </c>
      <c r="AA9389" s="4">
        <f t="shared" si="298"/>
        <v>-3.51</v>
      </c>
      <c r="AC9389" s="1"/>
      <c r="AD9389" s="1"/>
    </row>
    <row r="9390" spans="1:30">
      <c r="A9390" s="2">
        <v>4043398</v>
      </c>
      <c r="B9390" s="2">
        <v>478019810</v>
      </c>
      <c r="C9390" s="1" t="s">
        <v>26</v>
      </c>
      <c r="D9390" s="1" t="s">
        <v>8737</v>
      </c>
      <c r="E9390" s="1" t="s">
        <v>79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>
        <v>3.7199999999999998</v>
      </c>
      <c r="M9390" s="1" t="s">
        <v>269</v>
      </c>
      <c r="N9390" s="1" t="s">
        <v>8775</v>
      </c>
      <c r="Q9390" s="1" t="s">
        <v>36</v>
      </c>
      <c r="R9390" s="1" t="s">
        <v>37</v>
      </c>
      <c r="T9390" s="1" t="s">
        <v>91</v>
      </c>
      <c r="V9390" s="1" t="s">
        <v>8760</v>
      </c>
      <c r="W9390" s="1" t="s">
        <v>8737</v>
      </c>
      <c r="X9390" s="1" t="s">
        <v>79</v>
      </c>
      <c r="Z9390" s="3" t="str">
        <f t="shared" si="297"/>
        <v>12/05/2021 11:00</v>
      </c>
      <c r="AA9390" s="4">
        <f t="shared" si="298"/>
        <v>-3.7199999999999998</v>
      </c>
      <c r="AC9390" s="1"/>
      <c r="AD9390" s="1"/>
    </row>
    <row r="9391" spans="1:30">
      <c r="A9391" s="2">
        <v>4043398</v>
      </c>
      <c r="B9391" s="2">
        <v>478019811</v>
      </c>
      <c r="C9391" s="1" t="s">
        <v>26</v>
      </c>
      <c r="D9391" s="1" t="s">
        <v>8737</v>
      </c>
      <c r="E9391" s="1" t="s">
        <v>82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>
        <v>3.7</v>
      </c>
      <c r="M9391" s="1" t="s">
        <v>210</v>
      </c>
      <c r="N9391" s="1" t="s">
        <v>8776</v>
      </c>
      <c r="Q9391" s="1" t="s">
        <v>36</v>
      </c>
      <c r="R9391" s="1" t="s">
        <v>37</v>
      </c>
      <c r="T9391" s="1" t="s">
        <v>91</v>
      </c>
      <c r="V9391" s="1" t="s">
        <v>8760</v>
      </c>
      <c r="W9391" s="1" t="s">
        <v>8737</v>
      </c>
      <c r="X9391" s="1" t="s">
        <v>82</v>
      </c>
      <c r="Z9391" s="3" t="str">
        <f t="shared" si="297"/>
        <v>12/05/2021 12:00</v>
      </c>
      <c r="AA9391" s="4">
        <f t="shared" si="298"/>
        <v>-3.7</v>
      </c>
      <c r="AC9391" s="1"/>
      <c r="AD9391" s="1"/>
    </row>
    <row r="9392" spans="1:30">
      <c r="A9392" s="2">
        <v>4043398</v>
      </c>
      <c r="B9392" s="2">
        <v>478019812</v>
      </c>
      <c r="C9392" s="1" t="s">
        <v>26</v>
      </c>
      <c r="D9392" s="1" t="s">
        <v>8737</v>
      </c>
      <c r="E9392" s="1" t="s">
        <v>84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>
        <v>3.7199999999999998</v>
      </c>
      <c r="M9392" s="1" t="s">
        <v>138</v>
      </c>
      <c r="N9392" s="1" t="s">
        <v>8777</v>
      </c>
      <c r="Q9392" s="1" t="s">
        <v>36</v>
      </c>
      <c r="R9392" s="1" t="s">
        <v>37</v>
      </c>
      <c r="T9392" s="1" t="s">
        <v>91</v>
      </c>
      <c r="V9392" s="1" t="s">
        <v>8760</v>
      </c>
      <c r="W9392" s="1" t="s">
        <v>8737</v>
      </c>
      <c r="X9392" s="1" t="s">
        <v>84</v>
      </c>
      <c r="Z9392" s="3" t="str">
        <f t="shared" si="297"/>
        <v>12/05/2021 13:00</v>
      </c>
      <c r="AA9392" s="4">
        <f t="shared" si="298"/>
        <v>-3.7199999999999998</v>
      </c>
      <c r="AC9392" s="1"/>
      <c r="AD9392" s="1"/>
    </row>
    <row r="9393" spans="1:30">
      <c r="A9393" s="2">
        <v>4043398</v>
      </c>
      <c r="B9393" s="2">
        <v>478019813</v>
      </c>
      <c r="C9393" s="1" t="s">
        <v>26</v>
      </c>
      <c r="D9393" s="1" t="s">
        <v>8737</v>
      </c>
      <c r="E9393" s="1" t="s">
        <v>88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>
        <v>3.45</v>
      </c>
      <c r="M9393" s="1" t="s">
        <v>118</v>
      </c>
      <c r="N9393" s="1" t="s">
        <v>8778</v>
      </c>
      <c r="Q9393" s="1" t="s">
        <v>36</v>
      </c>
      <c r="R9393" s="1" t="s">
        <v>37</v>
      </c>
      <c r="T9393" s="1" t="s">
        <v>91</v>
      </c>
      <c r="V9393" s="1" t="s">
        <v>8760</v>
      </c>
      <c r="W9393" s="1" t="s">
        <v>8737</v>
      </c>
      <c r="X9393" s="1" t="s">
        <v>88</v>
      </c>
      <c r="Z9393" s="3" t="str">
        <f t="shared" si="297"/>
        <v>12/05/2021 14:00</v>
      </c>
      <c r="AA9393" s="4">
        <f t="shared" si="298"/>
        <v>-3.45</v>
      </c>
      <c r="AC9393" s="1"/>
      <c r="AD9393" s="1"/>
    </row>
    <row r="9394" spans="1:30">
      <c r="A9394" s="2">
        <v>4043398</v>
      </c>
      <c r="B9394" s="2">
        <v>478019814</v>
      </c>
      <c r="C9394" s="1" t="s">
        <v>26</v>
      </c>
      <c r="D9394" s="1" t="s">
        <v>8737</v>
      </c>
      <c r="E9394" s="1" t="s">
        <v>92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>
        <v>3.5599999999999996</v>
      </c>
      <c r="M9394" s="1" t="s">
        <v>125</v>
      </c>
      <c r="N9394" s="1" t="s">
        <v>8779</v>
      </c>
      <c r="Q9394" s="1" t="s">
        <v>36</v>
      </c>
      <c r="R9394" s="1" t="s">
        <v>37</v>
      </c>
      <c r="T9394" s="1" t="s">
        <v>91</v>
      </c>
      <c r="V9394" s="1" t="s">
        <v>8760</v>
      </c>
      <c r="W9394" s="1" t="s">
        <v>8737</v>
      </c>
      <c r="X9394" s="1" t="s">
        <v>92</v>
      </c>
      <c r="Z9394" s="3" t="str">
        <f t="shared" si="297"/>
        <v>12/05/2021 15:00</v>
      </c>
      <c r="AA9394" s="4">
        <f t="shared" si="298"/>
        <v>-3.5599999999999996</v>
      </c>
      <c r="AC9394" s="1"/>
      <c r="AD9394" s="1"/>
    </row>
    <row r="9395" spans="1:30">
      <c r="A9395" s="2">
        <v>4043515</v>
      </c>
      <c r="B9395" s="2">
        <v>478021487</v>
      </c>
      <c r="C9395" s="1" t="s">
        <v>26</v>
      </c>
      <c r="D9395" s="1" t="s">
        <v>8737</v>
      </c>
      <c r="E9395" s="1" t="s">
        <v>95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>
        <v>3.51</v>
      </c>
      <c r="M9395" s="1" t="s">
        <v>498</v>
      </c>
      <c r="N9395" s="1" t="s">
        <v>8780</v>
      </c>
      <c r="Q9395" s="1" t="s">
        <v>36</v>
      </c>
      <c r="R9395" s="1" t="s">
        <v>37</v>
      </c>
      <c r="T9395" s="1" t="s">
        <v>91</v>
      </c>
      <c r="V9395" s="1" t="s">
        <v>8781</v>
      </c>
      <c r="W9395" s="1" t="s">
        <v>8737</v>
      </c>
      <c r="X9395" s="1" t="s">
        <v>95</v>
      </c>
      <c r="Z9395" s="3" t="str">
        <f t="shared" si="297"/>
        <v>12/05/2021 16:00</v>
      </c>
      <c r="AA9395" s="4">
        <f t="shared" si="298"/>
        <v>-3.51</v>
      </c>
      <c r="AC9395" s="1"/>
      <c r="AD9395" s="1"/>
    </row>
    <row r="9396" spans="1:30">
      <c r="A9396" s="2">
        <v>4043515</v>
      </c>
      <c r="B9396" s="2">
        <v>478021488</v>
      </c>
      <c r="C9396" s="1" t="s">
        <v>26</v>
      </c>
      <c r="D9396" s="1" t="s">
        <v>8737</v>
      </c>
      <c r="E9396" s="1" t="s">
        <v>97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>
        <v>3.6399999999999997</v>
      </c>
      <c r="M9396" s="1" t="s">
        <v>498</v>
      </c>
      <c r="N9396" s="1" t="s">
        <v>8782</v>
      </c>
      <c r="Q9396" s="1" t="s">
        <v>36</v>
      </c>
      <c r="R9396" s="1" t="s">
        <v>37</v>
      </c>
      <c r="T9396" s="1" t="s">
        <v>91</v>
      </c>
      <c r="V9396" s="1" t="s">
        <v>8781</v>
      </c>
      <c r="W9396" s="1" t="s">
        <v>8737</v>
      </c>
      <c r="X9396" s="1" t="s">
        <v>97</v>
      </c>
      <c r="Z9396" s="3" t="str">
        <f t="shared" si="297"/>
        <v>12/05/2021 17:00</v>
      </c>
      <c r="AA9396" s="4">
        <f t="shared" si="298"/>
        <v>-3.6399999999999997</v>
      </c>
      <c r="AC9396" s="1"/>
      <c r="AD9396" s="1"/>
    </row>
    <row r="9397" spans="1:30">
      <c r="A9397" s="2">
        <v>4043515</v>
      </c>
      <c r="B9397" s="2">
        <v>478021489</v>
      </c>
      <c r="C9397" s="1" t="s">
        <v>26</v>
      </c>
      <c r="D9397" s="1" t="s">
        <v>8737</v>
      </c>
      <c r="E9397" s="1" t="s">
        <v>100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>
        <v>3.4299999999999997</v>
      </c>
      <c r="M9397" s="1" t="s">
        <v>498</v>
      </c>
      <c r="N9397" s="1" t="s">
        <v>8783</v>
      </c>
      <c r="Q9397" s="1" t="s">
        <v>36</v>
      </c>
      <c r="R9397" s="1" t="s">
        <v>37</v>
      </c>
      <c r="T9397" s="1" t="s">
        <v>91</v>
      </c>
      <c r="V9397" s="1" t="s">
        <v>8781</v>
      </c>
      <c r="W9397" s="1" t="s">
        <v>8737</v>
      </c>
      <c r="X9397" s="1" t="s">
        <v>100</v>
      </c>
      <c r="Z9397" s="3" t="str">
        <f t="shared" si="297"/>
        <v>12/05/2021 18:00</v>
      </c>
      <c r="AA9397" s="4">
        <f t="shared" si="298"/>
        <v>-3.4299999999999997</v>
      </c>
      <c r="AC9397" s="1"/>
      <c r="AD9397" s="1"/>
    </row>
    <row r="9398" spans="1:30">
      <c r="A9398" s="2">
        <v>4043515</v>
      </c>
      <c r="B9398" s="2">
        <v>478021490</v>
      </c>
      <c r="C9398" s="1" t="s">
        <v>26</v>
      </c>
      <c r="D9398" s="1" t="s">
        <v>8737</v>
      </c>
      <c r="E9398" s="1" t="s">
        <v>103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>
        <v>3.6900000000000004</v>
      </c>
      <c r="M9398" s="1" t="s">
        <v>187</v>
      </c>
      <c r="N9398" s="1" t="s">
        <v>8784</v>
      </c>
      <c r="Q9398" s="1" t="s">
        <v>36</v>
      </c>
      <c r="R9398" s="1" t="s">
        <v>37</v>
      </c>
      <c r="T9398" s="1" t="s">
        <v>91</v>
      </c>
      <c r="V9398" s="1" t="s">
        <v>8781</v>
      </c>
      <c r="W9398" s="1" t="s">
        <v>8737</v>
      </c>
      <c r="X9398" s="1" t="s">
        <v>103</v>
      </c>
      <c r="Z9398" s="3" t="str">
        <f t="shared" si="297"/>
        <v>12/05/2021 19:00</v>
      </c>
      <c r="AA9398" s="4">
        <f t="shared" si="298"/>
        <v>-3.6900000000000004</v>
      </c>
      <c r="AC9398" s="1"/>
      <c r="AD9398" s="1"/>
    </row>
    <row r="9399" spans="1:30">
      <c r="A9399" s="2">
        <v>4043515</v>
      </c>
      <c r="B9399" s="2">
        <v>478021491</v>
      </c>
      <c r="C9399" s="1" t="s">
        <v>26</v>
      </c>
      <c r="D9399" s="1" t="s">
        <v>8737</v>
      </c>
      <c r="E9399" s="1" t="s">
        <v>107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>
        <v>3.46</v>
      </c>
      <c r="M9399" s="1" t="s">
        <v>73</v>
      </c>
      <c r="N9399" s="1" t="s">
        <v>8764</v>
      </c>
      <c r="Q9399" s="1" t="s">
        <v>36</v>
      </c>
      <c r="R9399" s="1" t="s">
        <v>37</v>
      </c>
      <c r="T9399" s="1" t="s">
        <v>91</v>
      </c>
      <c r="V9399" s="1" t="s">
        <v>8781</v>
      </c>
      <c r="W9399" s="1" t="s">
        <v>8737</v>
      </c>
      <c r="X9399" s="1" t="s">
        <v>107</v>
      </c>
      <c r="Z9399" s="3" t="str">
        <f t="shared" si="297"/>
        <v>12/05/2021 20:00</v>
      </c>
      <c r="AA9399" s="4">
        <f t="shared" si="298"/>
        <v>-3.46</v>
      </c>
      <c r="AC9399" s="1"/>
      <c r="AD9399" s="1"/>
    </row>
    <row r="9400" spans="1:30">
      <c r="A9400" s="2">
        <v>4043515</v>
      </c>
      <c r="B9400" s="2">
        <v>478021492</v>
      </c>
      <c r="C9400" s="1" t="s">
        <v>26</v>
      </c>
      <c r="D9400" s="1" t="s">
        <v>8737</v>
      </c>
      <c r="E9400" s="1" t="s">
        <v>110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>
        <v>3.5599999999999996</v>
      </c>
      <c r="M9400" s="1" t="s">
        <v>111</v>
      </c>
      <c r="N9400" s="1" t="s">
        <v>8785</v>
      </c>
      <c r="Q9400" s="1" t="s">
        <v>36</v>
      </c>
      <c r="R9400" s="1" t="s">
        <v>37</v>
      </c>
      <c r="T9400" s="1" t="s">
        <v>91</v>
      </c>
      <c r="V9400" s="1" t="s">
        <v>8781</v>
      </c>
      <c r="W9400" s="1" t="s">
        <v>8737</v>
      </c>
      <c r="X9400" s="1" t="s">
        <v>110</v>
      </c>
      <c r="Z9400" s="3" t="str">
        <f t="shared" si="297"/>
        <v>12/05/2021 21:00</v>
      </c>
      <c r="AA9400" s="4">
        <f t="shared" si="298"/>
        <v>-3.5599999999999996</v>
      </c>
      <c r="AC9400" s="1"/>
      <c r="AD9400" s="1"/>
    </row>
    <row r="9401" spans="1:30">
      <c r="A9401" s="2">
        <v>4043515</v>
      </c>
      <c r="B9401" s="2">
        <v>478021493</v>
      </c>
      <c r="C9401" s="1" t="s">
        <v>26</v>
      </c>
      <c r="D9401" s="1" t="s">
        <v>8737</v>
      </c>
      <c r="E9401" s="1" t="s">
        <v>113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>
        <v>3.4400000000000004</v>
      </c>
      <c r="M9401" s="1" t="s">
        <v>111</v>
      </c>
      <c r="N9401" s="1" t="s">
        <v>8786</v>
      </c>
      <c r="Q9401" s="1" t="s">
        <v>36</v>
      </c>
      <c r="R9401" s="1" t="s">
        <v>37</v>
      </c>
      <c r="T9401" s="1" t="s">
        <v>91</v>
      </c>
      <c r="V9401" s="1" t="s">
        <v>8781</v>
      </c>
      <c r="W9401" s="1" t="s">
        <v>8737</v>
      </c>
      <c r="X9401" s="1" t="s">
        <v>113</v>
      </c>
      <c r="Z9401" s="3" t="str">
        <f t="shared" si="297"/>
        <v>12/05/2021 22:00</v>
      </c>
      <c r="AA9401" s="4">
        <f t="shared" si="298"/>
        <v>-3.4400000000000004</v>
      </c>
      <c r="AC9401" s="1"/>
      <c r="AD9401" s="1"/>
    </row>
    <row r="9402" spans="1:30">
      <c r="A9402" s="2">
        <v>4043515</v>
      </c>
      <c r="B9402" s="2">
        <v>478021494</v>
      </c>
      <c r="C9402" s="1" t="s">
        <v>26</v>
      </c>
      <c r="D9402" s="1" t="s">
        <v>8737</v>
      </c>
      <c r="E9402" s="1" t="s">
        <v>114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>
        <v>3.6100000000000003</v>
      </c>
      <c r="M9402" s="1" t="s">
        <v>254</v>
      </c>
      <c r="N9402" s="1" t="s">
        <v>8787</v>
      </c>
      <c r="Q9402" s="1" t="s">
        <v>36</v>
      </c>
      <c r="R9402" s="1" t="s">
        <v>37</v>
      </c>
      <c r="T9402" s="1" t="s">
        <v>91</v>
      </c>
      <c r="V9402" s="1" t="s">
        <v>8781</v>
      </c>
      <c r="W9402" s="1" t="s">
        <v>8737</v>
      </c>
      <c r="X9402" s="1" t="s">
        <v>114</v>
      </c>
      <c r="Z9402" s="3" t="str">
        <f t="shared" si="297"/>
        <v>12/05/2021 23:00</v>
      </c>
      <c r="AA9402" s="4">
        <f t="shared" si="298"/>
        <v>-3.6100000000000003</v>
      </c>
      <c r="AC9402" s="1"/>
      <c r="AD9402" s="1"/>
    </row>
    <row r="9403" spans="1:30">
      <c r="A9403" s="2">
        <v>4043515</v>
      </c>
      <c r="B9403" s="2">
        <v>478021495</v>
      </c>
      <c r="C9403" s="1" t="s">
        <v>26</v>
      </c>
      <c r="D9403" s="1" t="s">
        <v>8760</v>
      </c>
      <c r="E9403" s="1" t="s">
        <v>28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>
        <v>3.46</v>
      </c>
      <c r="M9403" s="1" t="s">
        <v>118</v>
      </c>
      <c r="N9403" s="1" t="s">
        <v>8788</v>
      </c>
      <c r="Q9403" s="1" t="s">
        <v>36</v>
      </c>
      <c r="R9403" s="1" t="s">
        <v>37</v>
      </c>
      <c r="T9403" s="1" t="s">
        <v>91</v>
      </c>
      <c r="V9403" s="1" t="s">
        <v>8781</v>
      </c>
      <c r="W9403" s="1" t="s">
        <v>8760</v>
      </c>
      <c r="X9403" s="1" t="s">
        <v>28</v>
      </c>
      <c r="Z9403" s="3" t="str">
        <f t="shared" si="297"/>
        <v>13/05/2021 00:00</v>
      </c>
      <c r="AA9403" s="4">
        <f t="shared" si="298"/>
        <v>-3.46</v>
      </c>
      <c r="AC9403" s="1"/>
      <c r="AD9403" s="1"/>
    </row>
    <row r="9404" spans="1:30">
      <c r="A9404" s="2">
        <v>4043515</v>
      </c>
      <c r="B9404" s="2">
        <v>478021496</v>
      </c>
      <c r="C9404" s="1" t="s">
        <v>26</v>
      </c>
      <c r="D9404" s="1" t="s">
        <v>8760</v>
      </c>
      <c r="E9404" s="1" t="s">
        <v>40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>
        <v>3.4000000000000004</v>
      </c>
      <c r="M9404" s="1" t="s">
        <v>128</v>
      </c>
      <c r="N9404" s="1" t="s">
        <v>8789</v>
      </c>
      <c r="Q9404" s="1" t="s">
        <v>36</v>
      </c>
      <c r="R9404" s="1" t="s">
        <v>37</v>
      </c>
      <c r="T9404" s="1" t="s">
        <v>91</v>
      </c>
      <c r="V9404" s="1" t="s">
        <v>8781</v>
      </c>
      <c r="W9404" s="1" t="s">
        <v>8760</v>
      </c>
      <c r="X9404" s="1" t="s">
        <v>40</v>
      </c>
      <c r="Z9404" s="3" t="str">
        <f t="shared" si="297"/>
        <v>13/05/2021 01:00</v>
      </c>
      <c r="AA9404" s="4">
        <f t="shared" si="298"/>
        <v>-3.4000000000000004</v>
      </c>
      <c r="AC9404" s="1"/>
      <c r="AD9404" s="1"/>
    </row>
    <row r="9405" spans="1:30">
      <c r="A9405" s="2">
        <v>4043515</v>
      </c>
      <c r="B9405" s="2">
        <v>478021497</v>
      </c>
      <c r="C9405" s="1" t="s">
        <v>26</v>
      </c>
      <c r="D9405" s="1" t="s">
        <v>8760</v>
      </c>
      <c r="E9405" s="1" t="s">
        <v>43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>
        <v>3.6100000000000003</v>
      </c>
      <c r="M9405" s="1" t="s">
        <v>34</v>
      </c>
      <c r="N9405" s="1" t="s">
        <v>8790</v>
      </c>
      <c r="Q9405" s="1" t="s">
        <v>36</v>
      </c>
      <c r="R9405" s="1" t="s">
        <v>37</v>
      </c>
      <c r="T9405" s="1" t="s">
        <v>91</v>
      </c>
      <c r="V9405" s="1" t="s">
        <v>8781</v>
      </c>
      <c r="W9405" s="1" t="s">
        <v>8760</v>
      </c>
      <c r="X9405" s="1" t="s">
        <v>43</v>
      </c>
      <c r="Z9405" s="3" t="str">
        <f t="shared" si="297"/>
        <v>13/05/2021 02:00</v>
      </c>
      <c r="AA9405" s="4">
        <f t="shared" si="298"/>
        <v>-3.6100000000000003</v>
      </c>
      <c r="AC9405" s="1"/>
      <c r="AD9405" s="1"/>
    </row>
    <row r="9406" spans="1:30">
      <c r="A9406" s="2">
        <v>4043515</v>
      </c>
      <c r="B9406" s="2">
        <v>478021498</v>
      </c>
      <c r="C9406" s="1" t="s">
        <v>26</v>
      </c>
      <c r="D9406" s="1" t="s">
        <v>8760</v>
      </c>
      <c r="E9406" s="1" t="s">
        <v>47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>
        <v>3.66</v>
      </c>
      <c r="M9406" s="1" t="s">
        <v>125</v>
      </c>
      <c r="N9406" s="1" t="s">
        <v>8791</v>
      </c>
      <c r="Q9406" s="1" t="s">
        <v>36</v>
      </c>
      <c r="R9406" s="1" t="s">
        <v>37</v>
      </c>
      <c r="T9406" s="1" t="s">
        <v>91</v>
      </c>
      <c r="V9406" s="1" t="s">
        <v>8781</v>
      </c>
      <c r="W9406" s="1" t="s">
        <v>8760</v>
      </c>
      <c r="X9406" s="1" t="s">
        <v>47</v>
      </c>
      <c r="Z9406" s="3" t="str">
        <f t="shared" si="297"/>
        <v>13/05/2021 03:00</v>
      </c>
      <c r="AA9406" s="4">
        <f t="shared" si="298"/>
        <v>-3.66</v>
      </c>
      <c r="AC9406" s="1"/>
      <c r="AD9406" s="1"/>
    </row>
    <row r="9407" spans="1:30">
      <c r="A9407" s="2">
        <v>4043500</v>
      </c>
      <c r="B9407" s="2">
        <v>478021308</v>
      </c>
      <c r="C9407" s="1" t="s">
        <v>26</v>
      </c>
      <c r="D9407" s="1" t="s">
        <v>8760</v>
      </c>
      <c r="E9407" s="1" t="s">
        <v>52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>
        <v>3.4800000000000004</v>
      </c>
      <c r="M9407" s="1" t="s">
        <v>498</v>
      </c>
      <c r="N9407" s="1" t="s">
        <v>8261</v>
      </c>
      <c r="Q9407" s="1" t="s">
        <v>36</v>
      </c>
      <c r="R9407" s="1" t="s">
        <v>37</v>
      </c>
      <c r="T9407" s="1" t="s">
        <v>91</v>
      </c>
      <c r="V9407" s="1" t="s">
        <v>8781</v>
      </c>
      <c r="W9407" s="1" t="s">
        <v>8760</v>
      </c>
      <c r="X9407" s="1" t="s">
        <v>52</v>
      </c>
      <c r="Z9407" s="3" t="str">
        <f t="shared" si="297"/>
        <v>13/05/2021 04:00</v>
      </c>
      <c r="AA9407" s="4">
        <f t="shared" si="298"/>
        <v>-3.4800000000000004</v>
      </c>
      <c r="AC9407" s="1"/>
      <c r="AD9407" s="1"/>
    </row>
    <row r="9408" spans="1:30">
      <c r="A9408" s="2">
        <v>4043500</v>
      </c>
      <c r="B9408" s="2">
        <v>478021309</v>
      </c>
      <c r="C9408" s="1" t="s">
        <v>26</v>
      </c>
      <c r="D9408" s="1" t="s">
        <v>8760</v>
      </c>
      <c r="E9408" s="1" t="s">
        <v>55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>
        <v>3.5</v>
      </c>
      <c r="M9408" s="1" t="s">
        <v>165</v>
      </c>
      <c r="N9408" s="1" t="s">
        <v>8792</v>
      </c>
      <c r="Q9408" s="1" t="s">
        <v>36</v>
      </c>
      <c r="R9408" s="1" t="s">
        <v>37</v>
      </c>
      <c r="T9408" s="1" t="s">
        <v>91</v>
      </c>
      <c r="V9408" s="1" t="s">
        <v>8781</v>
      </c>
      <c r="W9408" s="1" t="s">
        <v>8760</v>
      </c>
      <c r="X9408" s="1" t="s">
        <v>55</v>
      </c>
      <c r="Z9408" s="3" t="str">
        <f t="shared" si="297"/>
        <v>13/05/2021 05:00</v>
      </c>
      <c r="AA9408" s="4">
        <f t="shared" si="298"/>
        <v>-3.5</v>
      </c>
      <c r="AC9408" s="1"/>
      <c r="AD9408" s="1"/>
    </row>
    <row r="9409" spans="1:30">
      <c r="A9409" s="2">
        <v>4043500</v>
      </c>
      <c r="B9409" s="2">
        <v>478021310</v>
      </c>
      <c r="C9409" s="1" t="s">
        <v>26</v>
      </c>
      <c r="D9409" s="1" t="s">
        <v>8760</v>
      </c>
      <c r="E9409" s="1" t="s">
        <v>59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>
        <v>3.6799999999999997</v>
      </c>
      <c r="M9409" s="1" t="s">
        <v>168</v>
      </c>
      <c r="N9409" s="1" t="s">
        <v>8793</v>
      </c>
      <c r="Q9409" s="1" t="s">
        <v>36</v>
      </c>
      <c r="R9409" s="1" t="s">
        <v>37</v>
      </c>
      <c r="T9409" s="1" t="s">
        <v>91</v>
      </c>
      <c r="V9409" s="1" t="s">
        <v>8781</v>
      </c>
      <c r="W9409" s="1" t="s">
        <v>8760</v>
      </c>
      <c r="X9409" s="1" t="s">
        <v>59</v>
      </c>
      <c r="Z9409" s="3" t="str">
        <f t="shared" si="297"/>
        <v>13/05/2021 06:00</v>
      </c>
      <c r="AA9409" s="4">
        <f t="shared" si="298"/>
        <v>-3.6799999999999997</v>
      </c>
      <c r="AC9409" s="1"/>
      <c r="AD9409" s="1"/>
    </row>
    <row r="9410" spans="1:30">
      <c r="A9410" s="2">
        <v>4043500</v>
      </c>
      <c r="B9410" s="2">
        <v>478021311</v>
      </c>
      <c r="C9410" s="1" t="s">
        <v>26</v>
      </c>
      <c r="D9410" s="1" t="s">
        <v>8760</v>
      </c>
      <c r="E9410" s="1" t="s">
        <v>64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>
        <v>3.51</v>
      </c>
      <c r="M9410" s="1" t="s">
        <v>132</v>
      </c>
      <c r="N9410" s="1" t="s">
        <v>1933</v>
      </c>
      <c r="Q9410" s="1" t="s">
        <v>36</v>
      </c>
      <c r="R9410" s="1" t="s">
        <v>37</v>
      </c>
      <c r="T9410" s="1" t="s">
        <v>91</v>
      </c>
      <c r="V9410" s="1" t="s">
        <v>8781</v>
      </c>
      <c r="W9410" s="1" t="s">
        <v>8760</v>
      </c>
      <c r="X9410" s="1" t="s">
        <v>64</v>
      </c>
      <c r="Z9410" s="3" t="str">
        <f t="shared" si="297"/>
        <v>13/05/2021 07:00</v>
      </c>
      <c r="AA9410" s="4">
        <f t="shared" si="298"/>
        <v>-3.51</v>
      </c>
      <c r="AC9410" s="1"/>
      <c r="AD9410" s="1"/>
    </row>
    <row r="9411" spans="1:30">
      <c r="A9411" s="2">
        <v>4043500</v>
      </c>
      <c r="B9411" s="2">
        <v>478021312</v>
      </c>
      <c r="C9411" s="1" t="s">
        <v>26</v>
      </c>
      <c r="D9411" s="1" t="s">
        <v>8760</v>
      </c>
      <c r="E9411" s="1" t="s">
        <v>67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>
        <v>3.5199999999999996</v>
      </c>
      <c r="M9411" s="1" t="s">
        <v>202</v>
      </c>
      <c r="N9411" s="1" t="s">
        <v>8792</v>
      </c>
      <c r="Q9411" s="1" t="s">
        <v>36</v>
      </c>
      <c r="R9411" s="1" t="s">
        <v>37</v>
      </c>
      <c r="T9411" s="1" t="s">
        <v>91</v>
      </c>
      <c r="V9411" s="1" t="s">
        <v>8781</v>
      </c>
      <c r="W9411" s="1" t="s">
        <v>8760</v>
      </c>
      <c r="X9411" s="1" t="s">
        <v>67</v>
      </c>
      <c r="Z9411" s="3" t="str">
        <f t="shared" si="297"/>
        <v>13/05/2021 08:00</v>
      </c>
      <c r="AA9411" s="4">
        <f t="shared" si="298"/>
        <v>-3.5199999999999996</v>
      </c>
      <c r="AC9411" s="1"/>
      <c r="AD9411" s="1"/>
    </row>
    <row r="9412" spans="1:30">
      <c r="A9412" s="2">
        <v>4043500</v>
      </c>
      <c r="B9412" s="2">
        <v>478021313</v>
      </c>
      <c r="C9412" s="1" t="s">
        <v>26</v>
      </c>
      <c r="D9412" s="1" t="s">
        <v>8760</v>
      </c>
      <c r="E9412" s="1" t="s">
        <v>71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>
        <v>3.5599999999999996</v>
      </c>
      <c r="M9412" s="1" t="s">
        <v>135</v>
      </c>
      <c r="N9412" s="1" t="s">
        <v>8794</v>
      </c>
      <c r="Q9412" s="1" t="s">
        <v>36</v>
      </c>
      <c r="R9412" s="1" t="s">
        <v>37</v>
      </c>
      <c r="T9412" s="1" t="s">
        <v>91</v>
      </c>
      <c r="V9412" s="1" t="s">
        <v>8781</v>
      </c>
      <c r="W9412" s="1" t="s">
        <v>8760</v>
      </c>
      <c r="X9412" s="1" t="s">
        <v>71</v>
      </c>
      <c r="Z9412" s="3" t="str">
        <f t="shared" si="297"/>
        <v>13/05/2021 09:00</v>
      </c>
      <c r="AA9412" s="4">
        <f t="shared" si="298"/>
        <v>-3.5599999999999996</v>
      </c>
      <c r="AC9412" s="1"/>
      <c r="AD9412" s="1"/>
    </row>
    <row r="9413" spans="1:30">
      <c r="A9413" s="2">
        <v>4043500</v>
      </c>
      <c r="B9413" s="2">
        <v>478021314</v>
      </c>
      <c r="C9413" s="1" t="s">
        <v>26</v>
      </c>
      <c r="D9413" s="1" t="s">
        <v>8760</v>
      </c>
      <c r="E9413" s="1" t="s">
        <v>75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>
        <v>3.6900000000000004</v>
      </c>
      <c r="M9413" s="1" t="s">
        <v>138</v>
      </c>
      <c r="N9413" s="1" t="s">
        <v>8795</v>
      </c>
      <c r="Q9413" s="1" t="s">
        <v>36</v>
      </c>
      <c r="R9413" s="1" t="s">
        <v>37</v>
      </c>
      <c r="T9413" s="1" t="s">
        <v>91</v>
      </c>
      <c r="V9413" s="1" t="s">
        <v>8781</v>
      </c>
      <c r="W9413" s="1" t="s">
        <v>8760</v>
      </c>
      <c r="X9413" s="1" t="s">
        <v>75</v>
      </c>
      <c r="Z9413" s="3" t="str">
        <f t="shared" si="297"/>
        <v>13/05/2021 10:00</v>
      </c>
      <c r="AA9413" s="4">
        <f t="shared" si="298"/>
        <v>-3.6900000000000004</v>
      </c>
      <c r="AC9413" s="1"/>
      <c r="AD9413" s="1"/>
    </row>
    <row r="9414" spans="1:30">
      <c r="A9414" s="2">
        <v>4043500</v>
      </c>
      <c r="B9414" s="2">
        <v>478021315</v>
      </c>
      <c r="C9414" s="1" t="s">
        <v>26</v>
      </c>
      <c r="D9414" s="1" t="s">
        <v>8760</v>
      </c>
      <c r="E9414" s="1" t="s">
        <v>79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>
        <v>3.46</v>
      </c>
      <c r="M9414" s="1" t="s">
        <v>170</v>
      </c>
      <c r="N9414" s="1" t="s">
        <v>1875</v>
      </c>
      <c r="Q9414" s="1" t="s">
        <v>36</v>
      </c>
      <c r="R9414" s="1" t="s">
        <v>37</v>
      </c>
      <c r="T9414" s="1" t="s">
        <v>91</v>
      </c>
      <c r="V9414" s="1" t="s">
        <v>8781</v>
      </c>
      <c r="W9414" s="1" t="s">
        <v>8760</v>
      </c>
      <c r="X9414" s="1" t="s">
        <v>79</v>
      </c>
      <c r="Z9414" s="3" t="str">
        <f t="shared" si="297"/>
        <v>13/05/2021 11:00</v>
      </c>
      <c r="AA9414" s="4">
        <f t="shared" si="298"/>
        <v>-3.46</v>
      </c>
      <c r="AC9414" s="1"/>
      <c r="AD9414" s="1"/>
    </row>
    <row r="9415" spans="1:30">
      <c r="A9415" s="2">
        <v>4043500</v>
      </c>
      <c r="B9415" s="2">
        <v>478021316</v>
      </c>
      <c r="C9415" s="1" t="s">
        <v>26</v>
      </c>
      <c r="D9415" s="1" t="s">
        <v>8760</v>
      </c>
      <c r="E9415" s="1" t="s">
        <v>82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>
        <v>3.6100000000000003</v>
      </c>
      <c r="M9415" s="1" t="s">
        <v>111</v>
      </c>
      <c r="N9415" s="1" t="s">
        <v>8796</v>
      </c>
      <c r="Q9415" s="1" t="s">
        <v>36</v>
      </c>
      <c r="R9415" s="1" t="s">
        <v>37</v>
      </c>
      <c r="T9415" s="1" t="s">
        <v>91</v>
      </c>
      <c r="V9415" s="1" t="s">
        <v>8781</v>
      </c>
      <c r="W9415" s="1" t="s">
        <v>8760</v>
      </c>
      <c r="X9415" s="1" t="s">
        <v>82</v>
      </c>
      <c r="Z9415" s="3" t="str">
        <f t="shared" si="297"/>
        <v>13/05/2021 12:00</v>
      </c>
      <c r="AA9415" s="4">
        <f t="shared" si="298"/>
        <v>-3.6100000000000003</v>
      </c>
      <c r="AC9415" s="1"/>
      <c r="AD9415" s="1"/>
    </row>
    <row r="9416" spans="1:30">
      <c r="A9416" s="2">
        <v>4043500</v>
      </c>
      <c r="B9416" s="2">
        <v>478021317</v>
      </c>
      <c r="C9416" s="1" t="s">
        <v>26</v>
      </c>
      <c r="D9416" s="1" t="s">
        <v>8760</v>
      </c>
      <c r="E9416" s="1" t="s">
        <v>84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>
        <v>3.5999999999999996</v>
      </c>
      <c r="M9416" s="1" t="s">
        <v>254</v>
      </c>
      <c r="N9416" s="1" t="s">
        <v>8797</v>
      </c>
      <c r="Q9416" s="1" t="s">
        <v>36</v>
      </c>
      <c r="R9416" s="1" t="s">
        <v>37</v>
      </c>
      <c r="T9416" s="1" t="s">
        <v>91</v>
      </c>
      <c r="V9416" s="1" t="s">
        <v>8781</v>
      </c>
      <c r="W9416" s="1" t="s">
        <v>8760</v>
      </c>
      <c r="X9416" s="1" t="s">
        <v>84</v>
      </c>
      <c r="Z9416" s="3" t="str">
        <f t="shared" si="297"/>
        <v>13/05/2021 13:00</v>
      </c>
      <c r="AA9416" s="4">
        <f t="shared" si="298"/>
        <v>-3.5999999999999996</v>
      </c>
      <c r="AC9416" s="1"/>
      <c r="AD9416" s="1"/>
    </row>
    <row r="9417" spans="1:30">
      <c r="A9417" s="2">
        <v>4043500</v>
      </c>
      <c r="B9417" s="2">
        <v>478021318</v>
      </c>
      <c r="C9417" s="1" t="s">
        <v>26</v>
      </c>
      <c r="D9417" s="1" t="s">
        <v>8760</v>
      </c>
      <c r="E9417" s="1" t="s">
        <v>88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>
        <v>3.8200000000000003</v>
      </c>
      <c r="M9417" s="1" t="s">
        <v>125</v>
      </c>
      <c r="N9417" s="1" t="s">
        <v>8798</v>
      </c>
      <c r="Q9417" s="1" t="s">
        <v>36</v>
      </c>
      <c r="R9417" s="1" t="s">
        <v>37</v>
      </c>
      <c r="T9417" s="1" t="s">
        <v>91</v>
      </c>
      <c r="V9417" s="1" t="s">
        <v>8781</v>
      </c>
      <c r="W9417" s="1" t="s">
        <v>8760</v>
      </c>
      <c r="X9417" s="1" t="s">
        <v>88</v>
      </c>
      <c r="Z9417" s="3" t="str">
        <f t="shared" si="297"/>
        <v>13/05/2021 14:00</v>
      </c>
      <c r="AA9417" s="4">
        <f t="shared" si="298"/>
        <v>-3.8200000000000003</v>
      </c>
      <c r="AC9417" s="1"/>
      <c r="AD9417" s="1"/>
    </row>
    <row r="9418" spans="1:30">
      <c r="A9418" s="2">
        <v>4043500</v>
      </c>
      <c r="B9418" s="2">
        <v>478021319</v>
      </c>
      <c r="C9418" s="1" t="s">
        <v>26</v>
      </c>
      <c r="D9418" s="1" t="s">
        <v>8760</v>
      </c>
      <c r="E9418" s="1" t="s">
        <v>92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>
        <v>3.59</v>
      </c>
      <c r="M9418" s="1" t="s">
        <v>101</v>
      </c>
      <c r="N9418" s="1" t="s">
        <v>8799</v>
      </c>
      <c r="Q9418" s="1" t="s">
        <v>36</v>
      </c>
      <c r="R9418" s="1" t="s">
        <v>37</v>
      </c>
      <c r="T9418" s="1" t="s">
        <v>91</v>
      </c>
      <c r="V9418" s="1" t="s">
        <v>8781</v>
      </c>
      <c r="W9418" s="1" t="s">
        <v>8760</v>
      </c>
      <c r="X9418" s="1" t="s">
        <v>92</v>
      </c>
      <c r="Z9418" s="3" t="str">
        <f t="shared" si="297"/>
        <v>13/05/2021 15:00</v>
      </c>
      <c r="AA9418" s="4">
        <f t="shared" si="298"/>
        <v>-3.59</v>
      </c>
      <c r="AC9418" s="1"/>
      <c r="AD9418" s="1"/>
    </row>
    <row r="9419" spans="1:30">
      <c r="A9419" s="2">
        <v>4043614</v>
      </c>
      <c r="B9419" s="2">
        <v>478022625</v>
      </c>
      <c r="C9419" s="1" t="s">
        <v>26</v>
      </c>
      <c r="D9419" s="1" t="s">
        <v>8760</v>
      </c>
      <c r="E9419" s="1" t="s">
        <v>95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>
        <v>3.66</v>
      </c>
      <c r="M9419" s="1" t="s">
        <v>143</v>
      </c>
      <c r="N9419" s="1" t="s">
        <v>8800</v>
      </c>
      <c r="Q9419" s="1" t="s">
        <v>36</v>
      </c>
      <c r="R9419" s="1" t="s">
        <v>37</v>
      </c>
      <c r="T9419" s="1" t="s">
        <v>91</v>
      </c>
      <c r="V9419" s="1" t="s">
        <v>8801</v>
      </c>
      <c r="W9419" s="1" t="s">
        <v>8760</v>
      </c>
      <c r="X9419" s="1" t="s">
        <v>95</v>
      </c>
      <c r="Z9419" s="3" t="str">
        <f t="shared" si="297"/>
        <v>13/05/2021 16:00</v>
      </c>
      <c r="AA9419" s="4">
        <f t="shared" si="298"/>
        <v>-3.66</v>
      </c>
      <c r="AC9419" s="1"/>
      <c r="AD9419" s="1"/>
    </row>
    <row r="9420" spans="1:30">
      <c r="A9420" s="2">
        <v>4043614</v>
      </c>
      <c r="B9420" s="2">
        <v>478022626</v>
      </c>
      <c r="C9420" s="1" t="s">
        <v>26</v>
      </c>
      <c r="D9420" s="1" t="s">
        <v>8760</v>
      </c>
      <c r="E9420" s="1" t="s">
        <v>97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>
        <v>3.71</v>
      </c>
      <c r="M9420" s="1" t="s">
        <v>56</v>
      </c>
      <c r="N9420" s="1" t="s">
        <v>8802</v>
      </c>
      <c r="Q9420" s="1" t="s">
        <v>36</v>
      </c>
      <c r="R9420" s="1" t="s">
        <v>37</v>
      </c>
      <c r="T9420" s="1" t="s">
        <v>91</v>
      </c>
      <c r="V9420" s="1" t="s">
        <v>8801</v>
      </c>
      <c r="W9420" s="1" t="s">
        <v>8760</v>
      </c>
      <c r="X9420" s="1" t="s">
        <v>97</v>
      </c>
      <c r="Z9420" s="3" t="str">
        <f t="shared" si="297"/>
        <v>13/05/2021 17:00</v>
      </c>
      <c r="AA9420" s="4">
        <f t="shared" si="298"/>
        <v>-3.71</v>
      </c>
      <c r="AC9420" s="1"/>
      <c r="AD9420" s="1"/>
    </row>
    <row r="9421" spans="1:30">
      <c r="A9421" s="2">
        <v>4043614</v>
      </c>
      <c r="B9421" s="2">
        <v>478022627</v>
      </c>
      <c r="C9421" s="1" t="s">
        <v>26</v>
      </c>
      <c r="D9421" s="1" t="s">
        <v>8760</v>
      </c>
      <c r="E9421" s="1" t="s">
        <v>100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>
        <v>3.7300000000000004</v>
      </c>
      <c r="M9421" s="1" t="s">
        <v>61</v>
      </c>
      <c r="N9421" s="1" t="s">
        <v>8803</v>
      </c>
      <c r="Q9421" s="1" t="s">
        <v>36</v>
      </c>
      <c r="R9421" s="1" t="s">
        <v>37</v>
      </c>
      <c r="T9421" s="1" t="s">
        <v>66</v>
      </c>
      <c r="V9421" s="1" t="s">
        <v>8801</v>
      </c>
      <c r="W9421" s="1" t="s">
        <v>8760</v>
      </c>
      <c r="X9421" s="1" t="s">
        <v>100</v>
      </c>
      <c r="Z9421" s="3" t="str">
        <f t="shared" si="297"/>
        <v>13/05/2021 18:00</v>
      </c>
      <c r="AA9421" s="4">
        <f t="shared" si="298"/>
        <v>-3.7300000000000004</v>
      </c>
      <c r="AC9421" s="1"/>
      <c r="AD9421" s="1"/>
    </row>
    <row r="9422" spans="1:30">
      <c r="A9422" s="2">
        <v>4043614</v>
      </c>
      <c r="B9422" s="2">
        <v>478022628</v>
      </c>
      <c r="C9422" s="1" t="s">
        <v>26</v>
      </c>
      <c r="D9422" s="1" t="s">
        <v>8760</v>
      </c>
      <c r="E9422" s="1" t="s">
        <v>103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>
        <v>3.4699999999999998</v>
      </c>
      <c r="M9422" s="1" t="s">
        <v>104</v>
      </c>
      <c r="N9422" s="1" t="s">
        <v>8252</v>
      </c>
      <c r="Q9422" s="1" t="s">
        <v>36</v>
      </c>
      <c r="R9422" s="1" t="s">
        <v>37</v>
      </c>
      <c r="T9422" s="1" t="s">
        <v>91</v>
      </c>
      <c r="V9422" s="1" t="s">
        <v>8801</v>
      </c>
      <c r="W9422" s="1" t="s">
        <v>8760</v>
      </c>
      <c r="X9422" s="1" t="s">
        <v>103</v>
      </c>
      <c r="Z9422" s="3" t="str">
        <f t="shared" si="297"/>
        <v>13/05/2021 19:00</v>
      </c>
      <c r="AA9422" s="4">
        <f t="shared" si="298"/>
        <v>-3.4699999999999998</v>
      </c>
      <c r="AC9422" s="1"/>
      <c r="AD9422" s="1"/>
    </row>
    <row r="9423" spans="1:30">
      <c r="A9423" s="2">
        <v>4043614</v>
      </c>
      <c r="B9423" s="2">
        <v>478022629</v>
      </c>
      <c r="C9423" s="1" t="s">
        <v>26</v>
      </c>
      <c r="D9423" s="1" t="s">
        <v>8760</v>
      </c>
      <c r="E9423" s="1" t="s">
        <v>107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>
        <v>3.6900000000000004</v>
      </c>
      <c r="M9423" s="1" t="s">
        <v>108</v>
      </c>
      <c r="N9423" s="1" t="s">
        <v>8804</v>
      </c>
      <c r="Q9423" s="1" t="s">
        <v>36</v>
      </c>
      <c r="R9423" s="1" t="s">
        <v>37</v>
      </c>
      <c r="T9423" s="1" t="s">
        <v>91</v>
      </c>
      <c r="V9423" s="1" t="s">
        <v>8801</v>
      </c>
      <c r="W9423" s="1" t="s">
        <v>8760</v>
      </c>
      <c r="X9423" s="1" t="s">
        <v>107</v>
      </c>
      <c r="Z9423" s="3" t="str">
        <f t="shared" si="297"/>
        <v>13/05/2021 20:00</v>
      </c>
      <c r="AA9423" s="4">
        <f t="shared" si="298"/>
        <v>-3.6900000000000004</v>
      </c>
      <c r="AC9423" s="1"/>
      <c r="AD9423" s="1"/>
    </row>
    <row r="9424" spans="1:30">
      <c r="A9424" s="2">
        <v>4043614</v>
      </c>
      <c r="B9424" s="2">
        <v>478022630</v>
      </c>
      <c r="C9424" s="1" t="s">
        <v>26</v>
      </c>
      <c r="D9424" s="1" t="s">
        <v>8760</v>
      </c>
      <c r="E9424" s="1" t="s">
        <v>110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>
        <v>3.67</v>
      </c>
      <c r="M9424" s="1" t="s">
        <v>111</v>
      </c>
      <c r="N9424" s="1" t="s">
        <v>8805</v>
      </c>
      <c r="Q9424" s="1" t="s">
        <v>36</v>
      </c>
      <c r="R9424" s="1" t="s">
        <v>37</v>
      </c>
      <c r="T9424" s="1" t="s">
        <v>91</v>
      </c>
      <c r="V9424" s="1" t="s">
        <v>8801</v>
      </c>
      <c r="W9424" s="1" t="s">
        <v>8760</v>
      </c>
      <c r="X9424" s="1" t="s">
        <v>110</v>
      </c>
      <c r="Z9424" s="3" t="str">
        <f t="shared" si="297"/>
        <v>13/05/2021 21:00</v>
      </c>
      <c r="AA9424" s="4">
        <f t="shared" si="298"/>
        <v>-3.67</v>
      </c>
      <c r="AC9424" s="1"/>
      <c r="AD9424" s="1"/>
    </row>
    <row r="9425" spans="1:30">
      <c r="A9425" s="2">
        <v>4043614</v>
      </c>
      <c r="B9425" s="2">
        <v>478022631</v>
      </c>
      <c r="C9425" s="1" t="s">
        <v>26</v>
      </c>
      <c r="D9425" s="1" t="s">
        <v>8760</v>
      </c>
      <c r="E9425" s="1" t="s">
        <v>113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>
        <v>3.5300000000000002</v>
      </c>
      <c r="M9425" s="1" t="s">
        <v>168</v>
      </c>
      <c r="N9425" s="1" t="s">
        <v>8780</v>
      </c>
      <c r="Q9425" s="1" t="s">
        <v>36</v>
      </c>
      <c r="R9425" s="1" t="s">
        <v>37</v>
      </c>
      <c r="T9425" s="1" t="s">
        <v>91</v>
      </c>
      <c r="V9425" s="1" t="s">
        <v>8801</v>
      </c>
      <c r="W9425" s="1" t="s">
        <v>8760</v>
      </c>
      <c r="X9425" s="1" t="s">
        <v>113</v>
      </c>
      <c r="Z9425" s="3" t="str">
        <f t="shared" si="297"/>
        <v>13/05/2021 22:00</v>
      </c>
      <c r="AA9425" s="4">
        <f t="shared" si="298"/>
        <v>-3.5300000000000002</v>
      </c>
      <c r="AC9425" s="1"/>
      <c r="AD9425" s="1"/>
    </row>
    <row r="9426" spans="1:30">
      <c r="A9426" s="2">
        <v>4043614</v>
      </c>
      <c r="B9426" s="2">
        <v>478022632</v>
      </c>
      <c r="C9426" s="1" t="s">
        <v>26</v>
      </c>
      <c r="D9426" s="1" t="s">
        <v>8760</v>
      </c>
      <c r="E9426" s="1" t="s">
        <v>114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>
        <v>3.63</v>
      </c>
      <c r="M9426" s="1" t="s">
        <v>190</v>
      </c>
      <c r="N9426" s="1" t="s">
        <v>8806</v>
      </c>
      <c r="Q9426" s="1" t="s">
        <v>36</v>
      </c>
      <c r="R9426" s="1" t="s">
        <v>37</v>
      </c>
      <c r="T9426" s="1" t="s">
        <v>91</v>
      </c>
      <c r="V9426" s="1" t="s">
        <v>8801</v>
      </c>
      <c r="W9426" s="1" t="s">
        <v>8760</v>
      </c>
      <c r="X9426" s="1" t="s">
        <v>114</v>
      </c>
      <c r="Z9426" s="3" t="str">
        <f t="shared" si="297"/>
        <v>13/05/2021 23:00</v>
      </c>
      <c r="AA9426" s="4">
        <f t="shared" si="298"/>
        <v>-3.63</v>
      </c>
      <c r="AC9426" s="1"/>
      <c r="AD9426" s="1"/>
    </row>
    <row r="9427" spans="1:30">
      <c r="A9427" s="2">
        <v>4043614</v>
      </c>
      <c r="B9427" s="2">
        <v>478022633</v>
      </c>
      <c r="C9427" s="1" t="s">
        <v>26</v>
      </c>
      <c r="D9427" s="1" t="s">
        <v>8781</v>
      </c>
      <c r="E9427" s="1" t="s">
        <v>28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>
        <v>3.59</v>
      </c>
      <c r="M9427" s="1" t="s">
        <v>108</v>
      </c>
      <c r="N9427" s="1" t="s">
        <v>8807</v>
      </c>
      <c r="Q9427" s="1" t="s">
        <v>36</v>
      </c>
      <c r="R9427" s="1" t="s">
        <v>37</v>
      </c>
      <c r="T9427" s="1" t="s">
        <v>91</v>
      </c>
      <c r="V9427" s="1" t="s">
        <v>8801</v>
      </c>
      <c r="W9427" s="1" t="s">
        <v>8781</v>
      </c>
      <c r="X9427" s="1" t="s">
        <v>28</v>
      </c>
      <c r="Z9427" s="3" t="str">
        <f t="shared" si="297"/>
        <v>14/05/2021 00:00</v>
      </c>
      <c r="AA9427" s="4">
        <f t="shared" si="298"/>
        <v>-3.59</v>
      </c>
      <c r="AC9427" s="1"/>
      <c r="AD9427" s="1"/>
    </row>
    <row r="9428" spans="1:30">
      <c r="A9428" s="2">
        <v>4043614</v>
      </c>
      <c r="B9428" s="2">
        <v>478022634</v>
      </c>
      <c r="C9428" s="1" t="s">
        <v>26</v>
      </c>
      <c r="D9428" s="1" t="s">
        <v>8781</v>
      </c>
      <c r="E9428" s="1" t="s">
        <v>40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>
        <v>3.66</v>
      </c>
      <c r="M9428" s="1" t="s">
        <v>69</v>
      </c>
      <c r="N9428" s="1" t="s">
        <v>2091</v>
      </c>
      <c r="Q9428" s="1" t="s">
        <v>36</v>
      </c>
      <c r="R9428" s="1" t="s">
        <v>37</v>
      </c>
      <c r="T9428" s="1" t="s">
        <v>91</v>
      </c>
      <c r="V9428" s="1" t="s">
        <v>8801</v>
      </c>
      <c r="W9428" s="1" t="s">
        <v>8781</v>
      </c>
      <c r="X9428" s="1" t="s">
        <v>40</v>
      </c>
      <c r="Z9428" s="3" t="str">
        <f t="shared" si="297"/>
        <v>14/05/2021 01:00</v>
      </c>
      <c r="AA9428" s="4">
        <f t="shared" si="298"/>
        <v>-3.66</v>
      </c>
      <c r="AC9428" s="1"/>
      <c r="AD9428" s="1"/>
    </row>
    <row r="9429" spans="1:30">
      <c r="A9429" s="2">
        <v>4043614</v>
      </c>
      <c r="B9429" s="2">
        <v>478022635</v>
      </c>
      <c r="C9429" s="1" t="s">
        <v>26</v>
      </c>
      <c r="D9429" s="1" t="s">
        <v>8781</v>
      </c>
      <c r="E9429" s="1" t="s">
        <v>43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>
        <v>3.5</v>
      </c>
      <c r="M9429" s="1" t="s">
        <v>104</v>
      </c>
      <c r="N9429" s="1" t="s">
        <v>8249</v>
      </c>
      <c r="Q9429" s="1" t="s">
        <v>36</v>
      </c>
      <c r="R9429" s="1" t="s">
        <v>37</v>
      </c>
      <c r="T9429" s="1" t="s">
        <v>91</v>
      </c>
      <c r="V9429" s="1" t="s">
        <v>8801</v>
      </c>
      <c r="W9429" s="1" t="s">
        <v>8781</v>
      </c>
      <c r="X9429" s="1" t="s">
        <v>43</v>
      </c>
      <c r="Z9429" s="3" t="str">
        <f t="shared" si="297"/>
        <v>14/05/2021 02:00</v>
      </c>
      <c r="AA9429" s="4">
        <f t="shared" si="298"/>
        <v>-3.5</v>
      </c>
      <c r="AC9429" s="1"/>
      <c r="AD9429" s="1"/>
    </row>
    <row r="9430" spans="1:30">
      <c r="A9430" s="2">
        <v>4043614</v>
      </c>
      <c r="B9430" s="2">
        <v>478022636</v>
      </c>
      <c r="C9430" s="1" t="s">
        <v>26</v>
      </c>
      <c r="D9430" s="1" t="s">
        <v>8781</v>
      </c>
      <c r="E9430" s="1" t="s">
        <v>47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>
        <v>3.4299999999999997</v>
      </c>
      <c r="M9430" s="1" t="s">
        <v>104</v>
      </c>
      <c r="N9430" s="1" t="s">
        <v>8808</v>
      </c>
      <c r="Q9430" s="1" t="s">
        <v>36</v>
      </c>
      <c r="R9430" s="1" t="s">
        <v>37</v>
      </c>
      <c r="T9430" s="1" t="s">
        <v>91</v>
      </c>
      <c r="V9430" s="1" t="s">
        <v>8801</v>
      </c>
      <c r="W9430" s="1" t="s">
        <v>8781</v>
      </c>
      <c r="X9430" s="1" t="s">
        <v>47</v>
      </c>
      <c r="Z9430" s="3" t="str">
        <f t="shared" si="297"/>
        <v>14/05/2021 03:00</v>
      </c>
      <c r="AA9430" s="4">
        <f t="shared" si="298"/>
        <v>-3.4299999999999997</v>
      </c>
      <c r="AC9430" s="1"/>
      <c r="AD9430" s="1"/>
    </row>
    <row r="9431" spans="1:30">
      <c r="A9431" s="2">
        <v>4043601</v>
      </c>
      <c r="B9431" s="2">
        <v>478022458</v>
      </c>
      <c r="C9431" s="1" t="s">
        <v>26</v>
      </c>
      <c r="D9431" s="1" t="s">
        <v>8781</v>
      </c>
      <c r="E9431" s="1" t="s">
        <v>52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>
        <v>3.55</v>
      </c>
      <c r="M9431" s="1" t="s">
        <v>128</v>
      </c>
      <c r="N9431" s="1" t="s">
        <v>8809</v>
      </c>
      <c r="Q9431" s="1" t="s">
        <v>36</v>
      </c>
      <c r="R9431" s="1" t="s">
        <v>37</v>
      </c>
      <c r="T9431" s="1" t="s">
        <v>91</v>
      </c>
      <c r="V9431" s="1" t="s">
        <v>8801</v>
      </c>
      <c r="W9431" s="1" t="s">
        <v>8781</v>
      </c>
      <c r="X9431" s="1" t="s">
        <v>52</v>
      </c>
      <c r="Z9431" s="3" t="str">
        <f t="shared" si="297"/>
        <v>14/05/2021 04:00</v>
      </c>
      <c r="AA9431" s="4">
        <f t="shared" si="298"/>
        <v>-3.55</v>
      </c>
      <c r="AC9431" s="1"/>
      <c r="AD9431" s="1"/>
    </row>
    <row r="9432" spans="1:30">
      <c r="A9432" s="2">
        <v>4043601</v>
      </c>
      <c r="B9432" s="2">
        <v>478022459</v>
      </c>
      <c r="C9432" s="1" t="s">
        <v>26</v>
      </c>
      <c r="D9432" s="1" t="s">
        <v>8781</v>
      </c>
      <c r="E9432" s="1" t="s">
        <v>55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>
        <v>3.5700000000000003</v>
      </c>
      <c r="M9432" s="1" t="s">
        <v>128</v>
      </c>
      <c r="N9432" s="1" t="s">
        <v>8810</v>
      </c>
      <c r="Q9432" s="1" t="s">
        <v>36</v>
      </c>
      <c r="R9432" s="1" t="s">
        <v>37</v>
      </c>
      <c r="T9432" s="1" t="s">
        <v>91</v>
      </c>
      <c r="V9432" s="1" t="s">
        <v>8801</v>
      </c>
      <c r="W9432" s="1" t="s">
        <v>8781</v>
      </c>
      <c r="X9432" s="1" t="s">
        <v>55</v>
      </c>
      <c r="Z9432" s="3" t="str">
        <f t="shared" si="297"/>
        <v>14/05/2021 05:00</v>
      </c>
      <c r="AA9432" s="4">
        <f t="shared" si="298"/>
        <v>-3.5700000000000003</v>
      </c>
      <c r="AC9432" s="1"/>
      <c r="AD9432" s="1"/>
    </row>
    <row r="9433" spans="1:30">
      <c r="A9433" s="2">
        <v>4043601</v>
      </c>
      <c r="B9433" s="2">
        <v>478022460</v>
      </c>
      <c r="C9433" s="1" t="s">
        <v>26</v>
      </c>
      <c r="D9433" s="1" t="s">
        <v>8781</v>
      </c>
      <c r="E9433" s="1" t="s">
        <v>59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>
        <v>3.71</v>
      </c>
      <c r="M9433" s="1" t="s">
        <v>73</v>
      </c>
      <c r="N9433" s="1" t="s">
        <v>2149</v>
      </c>
      <c r="Q9433" s="1" t="s">
        <v>36</v>
      </c>
      <c r="R9433" s="1" t="s">
        <v>37</v>
      </c>
      <c r="T9433" s="1" t="s">
        <v>91</v>
      </c>
      <c r="V9433" s="1" t="s">
        <v>8801</v>
      </c>
      <c r="W9433" s="1" t="s">
        <v>8781</v>
      </c>
      <c r="X9433" s="1" t="s">
        <v>59</v>
      </c>
      <c r="Z9433" s="3" t="str">
        <f t="shared" si="297"/>
        <v>14/05/2021 06:00</v>
      </c>
      <c r="AA9433" s="4">
        <f t="shared" si="298"/>
        <v>-3.71</v>
      </c>
      <c r="AC9433" s="1"/>
      <c r="AD9433" s="1"/>
    </row>
    <row r="9434" spans="1:30">
      <c r="A9434" s="2">
        <v>4043601</v>
      </c>
      <c r="B9434" s="2">
        <v>478022461</v>
      </c>
      <c r="C9434" s="1" t="s">
        <v>26</v>
      </c>
      <c r="D9434" s="1" t="s">
        <v>8781</v>
      </c>
      <c r="E9434" s="1" t="s">
        <v>64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>
        <v>3.49</v>
      </c>
      <c r="M9434" s="1" t="s">
        <v>190</v>
      </c>
      <c r="N9434" s="1" t="s">
        <v>1928</v>
      </c>
      <c r="Q9434" s="1" t="s">
        <v>36</v>
      </c>
      <c r="R9434" s="1" t="s">
        <v>37</v>
      </c>
      <c r="T9434" s="1" t="s">
        <v>91</v>
      </c>
      <c r="V9434" s="1" t="s">
        <v>8801</v>
      </c>
      <c r="W9434" s="1" t="s">
        <v>8781</v>
      </c>
      <c r="X9434" s="1" t="s">
        <v>64</v>
      </c>
      <c r="Z9434" s="3" t="str">
        <f t="shared" si="297"/>
        <v>14/05/2021 07:00</v>
      </c>
      <c r="AA9434" s="4">
        <f t="shared" si="298"/>
        <v>-3.49</v>
      </c>
      <c r="AC9434" s="1"/>
      <c r="AD9434" s="1"/>
    </row>
    <row r="9435" spans="1:30">
      <c r="A9435" s="2">
        <v>4043601</v>
      </c>
      <c r="B9435" s="2">
        <v>478022462</v>
      </c>
      <c r="C9435" s="1" t="s">
        <v>26</v>
      </c>
      <c r="D9435" s="1" t="s">
        <v>8781</v>
      </c>
      <c r="E9435" s="1" t="s">
        <v>67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>
        <v>3.3</v>
      </c>
      <c r="M9435" s="1" t="s">
        <v>135</v>
      </c>
      <c r="N9435" s="1" t="s">
        <v>8811</v>
      </c>
      <c r="Q9435" s="1" t="s">
        <v>36</v>
      </c>
      <c r="R9435" s="1" t="s">
        <v>37</v>
      </c>
      <c r="T9435" s="1" t="s">
        <v>63</v>
      </c>
      <c r="V9435" s="1" t="s">
        <v>8801</v>
      </c>
      <c r="W9435" s="1" t="s">
        <v>8781</v>
      </c>
      <c r="X9435" s="1" t="s">
        <v>67</v>
      </c>
      <c r="Z9435" s="3" t="str">
        <f t="shared" ref="Z9435:Z9498" si="299">D9435&amp;" "&amp;E9435</f>
        <v>14/05/2021 08:00</v>
      </c>
      <c r="AA9435" s="4">
        <f t="shared" ref="AA9435:AA9498" si="300">L9435*-1</f>
        <v>-3.3</v>
      </c>
      <c r="AC9435" s="1"/>
      <c r="AD9435" s="1"/>
    </row>
    <row r="9436" spans="1:30">
      <c r="A9436" s="2">
        <v>4043601</v>
      </c>
      <c r="B9436" s="2">
        <v>478022463</v>
      </c>
      <c r="C9436" s="1" t="s">
        <v>26</v>
      </c>
      <c r="D9436" s="1" t="s">
        <v>8781</v>
      </c>
      <c r="E9436" s="1" t="s">
        <v>71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>
        <v>3.29</v>
      </c>
      <c r="M9436" s="1" t="s">
        <v>135</v>
      </c>
      <c r="N9436" s="1" t="s">
        <v>8812</v>
      </c>
      <c r="Q9436" s="1" t="s">
        <v>36</v>
      </c>
      <c r="R9436" s="1" t="s">
        <v>37</v>
      </c>
      <c r="T9436" s="1" t="s">
        <v>58</v>
      </c>
      <c r="V9436" s="1" t="s">
        <v>8801</v>
      </c>
      <c r="W9436" s="1" t="s">
        <v>8781</v>
      </c>
      <c r="X9436" s="1" t="s">
        <v>71</v>
      </c>
      <c r="Z9436" s="3" t="str">
        <f t="shared" si="299"/>
        <v>14/05/2021 09:00</v>
      </c>
      <c r="AA9436" s="4">
        <f t="shared" si="300"/>
        <v>-3.29</v>
      </c>
      <c r="AC9436" s="1"/>
      <c r="AD9436" s="1"/>
    </row>
    <row r="9437" spans="1:30">
      <c r="A9437" s="2">
        <v>4043601</v>
      </c>
      <c r="B9437" s="2">
        <v>478022464</v>
      </c>
      <c r="C9437" s="1" t="s">
        <v>26</v>
      </c>
      <c r="D9437" s="1" t="s">
        <v>8781</v>
      </c>
      <c r="E9437" s="1" t="s">
        <v>75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>
        <v>3.2699999999999996</v>
      </c>
      <c r="M9437" s="1" t="s">
        <v>135</v>
      </c>
      <c r="N9437" s="1" t="s">
        <v>8813</v>
      </c>
      <c r="Q9437" s="1" t="s">
        <v>36</v>
      </c>
      <c r="R9437" s="1" t="s">
        <v>37</v>
      </c>
      <c r="T9437" s="1" t="s">
        <v>58</v>
      </c>
      <c r="V9437" s="1" t="s">
        <v>8801</v>
      </c>
      <c r="W9437" s="1" t="s">
        <v>8781</v>
      </c>
      <c r="X9437" s="1" t="s">
        <v>75</v>
      </c>
      <c r="Z9437" s="3" t="str">
        <f t="shared" si="299"/>
        <v>14/05/2021 10:00</v>
      </c>
      <c r="AA9437" s="4">
        <f t="shared" si="300"/>
        <v>-3.2699999999999996</v>
      </c>
      <c r="AC9437" s="1"/>
      <c r="AD9437" s="1"/>
    </row>
    <row r="9438" spans="1:30">
      <c r="A9438" s="2">
        <v>4043601</v>
      </c>
      <c r="B9438" s="2">
        <v>478022465</v>
      </c>
      <c r="C9438" s="1" t="s">
        <v>26</v>
      </c>
      <c r="D9438" s="1" t="s">
        <v>8781</v>
      </c>
      <c r="E9438" s="1" t="s">
        <v>79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>
        <v>3.5999999999999996</v>
      </c>
      <c r="M9438" s="1" t="s">
        <v>170</v>
      </c>
      <c r="N9438" s="1" t="s">
        <v>8814</v>
      </c>
      <c r="Q9438" s="1" t="s">
        <v>36</v>
      </c>
      <c r="R9438" s="1" t="s">
        <v>37</v>
      </c>
      <c r="T9438" s="1" t="s">
        <v>363</v>
      </c>
      <c r="V9438" s="1" t="s">
        <v>8801</v>
      </c>
      <c r="W9438" s="1" t="s">
        <v>8781</v>
      </c>
      <c r="X9438" s="1" t="s">
        <v>79</v>
      </c>
      <c r="Z9438" s="3" t="str">
        <f t="shared" si="299"/>
        <v>14/05/2021 11:00</v>
      </c>
      <c r="AA9438" s="4">
        <f t="shared" si="300"/>
        <v>-3.5999999999999996</v>
      </c>
      <c r="AC9438" s="1"/>
      <c r="AD9438" s="1"/>
    </row>
    <row r="9439" spans="1:30">
      <c r="A9439" s="2">
        <v>4043601</v>
      </c>
      <c r="B9439" s="2">
        <v>478022466</v>
      </c>
      <c r="C9439" s="1" t="s">
        <v>26</v>
      </c>
      <c r="D9439" s="1" t="s">
        <v>8781</v>
      </c>
      <c r="E9439" s="1" t="s">
        <v>82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>
        <v>3.3600000000000003</v>
      </c>
      <c r="M9439" s="1" t="s">
        <v>108</v>
      </c>
      <c r="N9439" s="1" t="s">
        <v>8815</v>
      </c>
      <c r="Q9439" s="1" t="s">
        <v>36</v>
      </c>
      <c r="R9439" s="1" t="s">
        <v>37</v>
      </c>
      <c r="T9439" s="1" t="s">
        <v>91</v>
      </c>
      <c r="V9439" s="1" t="s">
        <v>8801</v>
      </c>
      <c r="W9439" s="1" t="s">
        <v>8781</v>
      </c>
      <c r="X9439" s="1" t="s">
        <v>82</v>
      </c>
      <c r="Z9439" s="3" t="str">
        <f t="shared" si="299"/>
        <v>14/05/2021 12:00</v>
      </c>
      <c r="AA9439" s="4">
        <f t="shared" si="300"/>
        <v>-3.3600000000000003</v>
      </c>
      <c r="AC9439" s="1"/>
      <c r="AD9439" s="1"/>
    </row>
    <row r="9440" spans="1:30">
      <c r="A9440" s="2">
        <v>4043601</v>
      </c>
      <c r="B9440" s="2">
        <v>478022467</v>
      </c>
      <c r="C9440" s="1" t="s">
        <v>26</v>
      </c>
      <c r="D9440" s="1" t="s">
        <v>8781</v>
      </c>
      <c r="E9440" s="1" t="s">
        <v>84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>
        <v>3.2699999999999996</v>
      </c>
      <c r="M9440" s="1" t="s">
        <v>34</v>
      </c>
      <c r="N9440" s="1" t="s">
        <v>8225</v>
      </c>
      <c r="Q9440" s="1" t="s">
        <v>36</v>
      </c>
      <c r="R9440" s="1" t="s">
        <v>37</v>
      </c>
      <c r="T9440" s="1" t="s">
        <v>87</v>
      </c>
      <c r="V9440" s="1" t="s">
        <v>8801</v>
      </c>
      <c r="W9440" s="1" t="s">
        <v>8781</v>
      </c>
      <c r="X9440" s="1" t="s">
        <v>84</v>
      </c>
      <c r="Z9440" s="3" t="str">
        <f t="shared" si="299"/>
        <v>14/05/2021 13:00</v>
      </c>
      <c r="AA9440" s="4">
        <f t="shared" si="300"/>
        <v>-3.2699999999999996</v>
      </c>
      <c r="AC9440" s="1"/>
      <c r="AD9440" s="1"/>
    </row>
    <row r="9441" spans="1:30">
      <c r="A9441" s="2">
        <v>4043601</v>
      </c>
      <c r="B9441" s="2">
        <v>478022468</v>
      </c>
      <c r="C9441" s="1" t="s">
        <v>26</v>
      </c>
      <c r="D9441" s="1" t="s">
        <v>8781</v>
      </c>
      <c r="E9441" s="1" t="s">
        <v>88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>
        <v>3.2800000000000002</v>
      </c>
      <c r="M9441" s="1" t="s">
        <v>56</v>
      </c>
      <c r="N9441" s="1" t="s">
        <v>8816</v>
      </c>
      <c r="Q9441" s="1" t="s">
        <v>36</v>
      </c>
      <c r="R9441" s="1" t="s">
        <v>37</v>
      </c>
      <c r="T9441" s="1" t="s">
        <v>91</v>
      </c>
      <c r="V9441" s="1" t="s">
        <v>8801</v>
      </c>
      <c r="W9441" s="1" t="s">
        <v>8781</v>
      </c>
      <c r="X9441" s="1" t="s">
        <v>88</v>
      </c>
      <c r="Z9441" s="3" t="str">
        <f t="shared" si="299"/>
        <v>14/05/2021 14:00</v>
      </c>
      <c r="AA9441" s="4">
        <f t="shared" si="300"/>
        <v>-3.2800000000000002</v>
      </c>
      <c r="AC9441" s="1"/>
      <c r="AD9441" s="1"/>
    </row>
    <row r="9442" spans="1:30">
      <c r="A9442" s="2">
        <v>4043601</v>
      </c>
      <c r="B9442" s="2">
        <v>478022469</v>
      </c>
      <c r="C9442" s="1" t="s">
        <v>26</v>
      </c>
      <c r="D9442" s="1" t="s">
        <v>8781</v>
      </c>
      <c r="E9442" s="1" t="s">
        <v>92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>
        <v>3.5300000000000002</v>
      </c>
      <c r="M9442" s="1" t="s">
        <v>56</v>
      </c>
      <c r="N9442" s="1" t="s">
        <v>8817</v>
      </c>
      <c r="Q9442" s="1" t="s">
        <v>36</v>
      </c>
      <c r="R9442" s="1" t="s">
        <v>37</v>
      </c>
      <c r="T9442" s="1" t="s">
        <v>1016</v>
      </c>
      <c r="V9442" s="1" t="s">
        <v>8801</v>
      </c>
      <c r="W9442" s="1" t="s">
        <v>8781</v>
      </c>
      <c r="X9442" s="1" t="s">
        <v>92</v>
      </c>
      <c r="Z9442" s="3" t="str">
        <f t="shared" si="299"/>
        <v>14/05/2021 15:00</v>
      </c>
      <c r="AA9442" s="4">
        <f t="shared" si="300"/>
        <v>-3.5300000000000002</v>
      </c>
      <c r="AC9442" s="1"/>
      <c r="AD9442" s="1"/>
    </row>
    <row r="9443" spans="1:30">
      <c r="A9443" s="2">
        <v>4043715</v>
      </c>
      <c r="B9443" s="2">
        <v>478023803</v>
      </c>
      <c r="C9443" s="1" t="s">
        <v>26</v>
      </c>
      <c r="D9443" s="1" t="s">
        <v>8781</v>
      </c>
      <c r="E9443" s="1" t="s">
        <v>95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>
        <v>3.67</v>
      </c>
      <c r="M9443" s="1" t="s">
        <v>44</v>
      </c>
      <c r="N9443" s="1" t="s">
        <v>8818</v>
      </c>
      <c r="Q9443" s="1" t="s">
        <v>36</v>
      </c>
      <c r="R9443" s="1" t="s">
        <v>37</v>
      </c>
      <c r="T9443" s="1" t="s">
        <v>363</v>
      </c>
      <c r="V9443" s="1" t="s">
        <v>8819</v>
      </c>
      <c r="W9443" s="1" t="s">
        <v>8781</v>
      </c>
      <c r="X9443" s="1" t="s">
        <v>95</v>
      </c>
      <c r="Z9443" s="3" t="str">
        <f t="shared" si="299"/>
        <v>14/05/2021 16:00</v>
      </c>
      <c r="AA9443" s="4">
        <f t="shared" si="300"/>
        <v>-3.67</v>
      </c>
      <c r="AC9443" s="1"/>
      <c r="AD9443" s="1"/>
    </row>
    <row r="9444" spans="1:30">
      <c r="A9444" s="2">
        <v>4043715</v>
      </c>
      <c r="B9444" s="2">
        <v>478023804</v>
      </c>
      <c r="C9444" s="1" t="s">
        <v>26</v>
      </c>
      <c r="D9444" s="1" t="s">
        <v>8781</v>
      </c>
      <c r="E9444" s="1" t="s">
        <v>97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>
        <v>3.63</v>
      </c>
      <c r="M9444" s="1" t="s">
        <v>122</v>
      </c>
      <c r="N9444" s="1" t="s">
        <v>8820</v>
      </c>
      <c r="Q9444" s="1" t="s">
        <v>36</v>
      </c>
      <c r="R9444" s="1" t="s">
        <v>37</v>
      </c>
      <c r="T9444" s="1" t="s">
        <v>91</v>
      </c>
      <c r="V9444" s="1" t="s">
        <v>8819</v>
      </c>
      <c r="W9444" s="1" t="s">
        <v>8781</v>
      </c>
      <c r="X9444" s="1" t="s">
        <v>97</v>
      </c>
      <c r="Z9444" s="3" t="str">
        <f t="shared" si="299"/>
        <v>14/05/2021 17:00</v>
      </c>
      <c r="AA9444" s="4">
        <f t="shared" si="300"/>
        <v>-3.63</v>
      </c>
      <c r="AC9444" s="1"/>
      <c r="AD9444" s="1"/>
    </row>
    <row r="9445" spans="1:30">
      <c r="A9445" s="2">
        <v>4043715</v>
      </c>
      <c r="B9445" s="2">
        <v>478023805</v>
      </c>
      <c r="C9445" s="1" t="s">
        <v>26</v>
      </c>
      <c r="D9445" s="1" t="s">
        <v>8781</v>
      </c>
      <c r="E9445" s="1" t="s">
        <v>100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>
        <v>3.45</v>
      </c>
      <c r="M9445" s="1" t="s">
        <v>498</v>
      </c>
      <c r="N9445" s="1" t="s">
        <v>8821</v>
      </c>
      <c r="Q9445" s="1" t="s">
        <v>36</v>
      </c>
      <c r="R9445" s="1" t="s">
        <v>37</v>
      </c>
      <c r="T9445" s="1" t="s">
        <v>91</v>
      </c>
      <c r="V9445" s="1" t="s">
        <v>8819</v>
      </c>
      <c r="W9445" s="1" t="s">
        <v>8781</v>
      </c>
      <c r="X9445" s="1" t="s">
        <v>100</v>
      </c>
      <c r="Z9445" s="3" t="str">
        <f t="shared" si="299"/>
        <v>14/05/2021 18:00</v>
      </c>
      <c r="AA9445" s="4">
        <f t="shared" si="300"/>
        <v>-3.45</v>
      </c>
      <c r="AC9445" s="1"/>
      <c r="AD9445" s="1"/>
    </row>
    <row r="9446" spans="1:30">
      <c r="A9446" s="2">
        <v>4043715</v>
      </c>
      <c r="B9446" s="2">
        <v>478023806</v>
      </c>
      <c r="C9446" s="1" t="s">
        <v>26</v>
      </c>
      <c r="D9446" s="1" t="s">
        <v>8781</v>
      </c>
      <c r="E9446" s="1" t="s">
        <v>103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>
        <v>3.49</v>
      </c>
      <c r="M9446" s="1" t="s">
        <v>77</v>
      </c>
      <c r="N9446" s="1" t="s">
        <v>8822</v>
      </c>
      <c r="Q9446" s="1" t="s">
        <v>36</v>
      </c>
      <c r="R9446" s="1" t="s">
        <v>37</v>
      </c>
      <c r="T9446" s="1" t="s">
        <v>91</v>
      </c>
      <c r="V9446" s="1" t="s">
        <v>8819</v>
      </c>
      <c r="W9446" s="1" t="s">
        <v>8781</v>
      </c>
      <c r="X9446" s="1" t="s">
        <v>103</v>
      </c>
      <c r="Z9446" s="3" t="str">
        <f t="shared" si="299"/>
        <v>14/05/2021 19:00</v>
      </c>
      <c r="AA9446" s="4">
        <f t="shared" si="300"/>
        <v>-3.49</v>
      </c>
      <c r="AC9446" s="1"/>
      <c r="AD9446" s="1"/>
    </row>
    <row r="9447" spans="1:30">
      <c r="A9447" s="2">
        <v>4043715</v>
      </c>
      <c r="B9447" s="2">
        <v>478023807</v>
      </c>
      <c r="C9447" s="1" t="s">
        <v>26</v>
      </c>
      <c r="D9447" s="1" t="s">
        <v>8781</v>
      </c>
      <c r="E9447" s="1" t="s">
        <v>107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>
        <v>3.5999999999999996</v>
      </c>
      <c r="M9447" s="1" t="s">
        <v>111</v>
      </c>
      <c r="N9447" s="1" t="s">
        <v>8823</v>
      </c>
      <c r="Q9447" s="1" t="s">
        <v>36</v>
      </c>
      <c r="R9447" s="1" t="s">
        <v>37</v>
      </c>
      <c r="T9447" s="1" t="s">
        <v>91</v>
      </c>
      <c r="V9447" s="1" t="s">
        <v>8819</v>
      </c>
      <c r="W9447" s="1" t="s">
        <v>8781</v>
      </c>
      <c r="X9447" s="1" t="s">
        <v>107</v>
      </c>
      <c r="Z9447" s="3" t="str">
        <f t="shared" si="299"/>
        <v>14/05/2021 20:00</v>
      </c>
      <c r="AA9447" s="4">
        <f t="shared" si="300"/>
        <v>-3.5999999999999996</v>
      </c>
      <c r="AC9447" s="1"/>
      <c r="AD9447" s="1"/>
    </row>
    <row r="9448" spans="1:30">
      <c r="A9448" s="2">
        <v>4043715</v>
      </c>
      <c r="B9448" s="2">
        <v>478023808</v>
      </c>
      <c r="C9448" s="1" t="s">
        <v>26</v>
      </c>
      <c r="D9448" s="1" t="s">
        <v>8781</v>
      </c>
      <c r="E9448" s="1" t="s">
        <v>110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>
        <v>3.5599999999999996</v>
      </c>
      <c r="M9448" s="1" t="s">
        <v>138</v>
      </c>
      <c r="N9448" s="1" t="s">
        <v>1980</v>
      </c>
      <c r="Q9448" s="1" t="s">
        <v>36</v>
      </c>
      <c r="R9448" s="1" t="s">
        <v>37</v>
      </c>
      <c r="T9448" s="1" t="s">
        <v>91</v>
      </c>
      <c r="V9448" s="1" t="s">
        <v>8819</v>
      </c>
      <c r="W9448" s="1" t="s">
        <v>8781</v>
      </c>
      <c r="X9448" s="1" t="s">
        <v>110</v>
      </c>
      <c r="Z9448" s="3" t="str">
        <f t="shared" si="299"/>
        <v>14/05/2021 21:00</v>
      </c>
      <c r="AA9448" s="4">
        <f t="shared" si="300"/>
        <v>-3.5599999999999996</v>
      </c>
      <c r="AC9448" s="1"/>
      <c r="AD9448" s="1"/>
    </row>
    <row r="9449" spans="1:30">
      <c r="A9449" s="2">
        <v>4043715</v>
      </c>
      <c r="B9449" s="2">
        <v>478023809</v>
      </c>
      <c r="C9449" s="1" t="s">
        <v>26</v>
      </c>
      <c r="D9449" s="1" t="s">
        <v>8781</v>
      </c>
      <c r="E9449" s="1" t="s">
        <v>113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>
        <v>3.46</v>
      </c>
      <c r="M9449" s="1" t="s">
        <v>159</v>
      </c>
      <c r="N9449" s="1" t="s">
        <v>8824</v>
      </c>
      <c r="Q9449" s="1" t="s">
        <v>36</v>
      </c>
      <c r="R9449" s="1" t="s">
        <v>37</v>
      </c>
      <c r="T9449" s="1" t="s">
        <v>91</v>
      </c>
      <c r="V9449" s="1" t="s">
        <v>8819</v>
      </c>
      <c r="W9449" s="1" t="s">
        <v>8781</v>
      </c>
      <c r="X9449" s="1" t="s">
        <v>113</v>
      </c>
      <c r="Z9449" s="3" t="str">
        <f t="shared" si="299"/>
        <v>14/05/2021 22:00</v>
      </c>
      <c r="AA9449" s="4">
        <f t="shared" si="300"/>
        <v>-3.46</v>
      </c>
      <c r="AC9449" s="1"/>
      <c r="AD9449" s="1"/>
    </row>
    <row r="9450" spans="1:30">
      <c r="A9450" s="2">
        <v>4043715</v>
      </c>
      <c r="B9450" s="2">
        <v>478023810</v>
      </c>
      <c r="C9450" s="1" t="s">
        <v>26</v>
      </c>
      <c r="D9450" s="1" t="s">
        <v>8781</v>
      </c>
      <c r="E9450" s="1" t="s">
        <v>114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>
        <v>3.4699999999999998</v>
      </c>
      <c r="M9450" s="1" t="s">
        <v>159</v>
      </c>
      <c r="N9450" s="1" t="s">
        <v>1844</v>
      </c>
      <c r="Q9450" s="1" t="s">
        <v>36</v>
      </c>
      <c r="R9450" s="1" t="s">
        <v>37</v>
      </c>
      <c r="T9450" s="1" t="s">
        <v>91</v>
      </c>
      <c r="V9450" s="1" t="s">
        <v>8819</v>
      </c>
      <c r="W9450" s="1" t="s">
        <v>8781</v>
      </c>
      <c r="X9450" s="1" t="s">
        <v>114</v>
      </c>
      <c r="Z9450" s="3" t="str">
        <f t="shared" si="299"/>
        <v>14/05/2021 23:00</v>
      </c>
      <c r="AA9450" s="4">
        <f t="shared" si="300"/>
        <v>-3.4699999999999998</v>
      </c>
      <c r="AC9450" s="1"/>
      <c r="AD9450" s="1"/>
    </row>
    <row r="9451" spans="1:30">
      <c r="A9451" s="2">
        <v>4043715</v>
      </c>
      <c r="B9451" s="2">
        <v>478023811</v>
      </c>
      <c r="C9451" s="1" t="s">
        <v>26</v>
      </c>
      <c r="D9451" s="1" t="s">
        <v>8801</v>
      </c>
      <c r="E9451" s="1" t="s">
        <v>28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>
        <v>3.6500000000000004</v>
      </c>
      <c r="M9451" s="1" t="s">
        <v>135</v>
      </c>
      <c r="N9451" s="1" t="s">
        <v>8825</v>
      </c>
      <c r="Q9451" s="1" t="s">
        <v>36</v>
      </c>
      <c r="R9451" s="1" t="s">
        <v>37</v>
      </c>
      <c r="T9451" s="1" t="s">
        <v>91</v>
      </c>
      <c r="V9451" s="1" t="s">
        <v>8819</v>
      </c>
      <c r="W9451" s="1" t="s">
        <v>8801</v>
      </c>
      <c r="X9451" s="1" t="s">
        <v>28</v>
      </c>
      <c r="Z9451" s="3" t="str">
        <f t="shared" si="299"/>
        <v>15/05/2021 00:00</v>
      </c>
      <c r="AA9451" s="4">
        <f t="shared" si="300"/>
        <v>-3.6500000000000004</v>
      </c>
      <c r="AC9451" s="1"/>
      <c r="AD9451" s="1"/>
    </row>
    <row r="9452" spans="1:30">
      <c r="A9452" s="2">
        <v>4043715</v>
      </c>
      <c r="B9452" s="2">
        <v>478023812</v>
      </c>
      <c r="C9452" s="1" t="s">
        <v>26</v>
      </c>
      <c r="D9452" s="1" t="s">
        <v>8801</v>
      </c>
      <c r="E9452" s="1" t="s">
        <v>40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>
        <v>3.6900000000000004</v>
      </c>
      <c r="M9452" s="1" t="s">
        <v>170</v>
      </c>
      <c r="N9452" s="1" t="s">
        <v>8826</v>
      </c>
      <c r="Q9452" s="1" t="s">
        <v>36</v>
      </c>
      <c r="R9452" s="1" t="s">
        <v>37</v>
      </c>
      <c r="T9452" s="1" t="s">
        <v>91</v>
      </c>
      <c r="V9452" s="1" t="s">
        <v>8819</v>
      </c>
      <c r="W9452" s="1" t="s">
        <v>8801</v>
      </c>
      <c r="X9452" s="1" t="s">
        <v>40</v>
      </c>
      <c r="Z9452" s="3" t="str">
        <f t="shared" si="299"/>
        <v>15/05/2021 01:00</v>
      </c>
      <c r="AA9452" s="4">
        <f t="shared" si="300"/>
        <v>-3.6900000000000004</v>
      </c>
      <c r="AC9452" s="1"/>
      <c r="AD9452" s="1"/>
    </row>
    <row r="9453" spans="1:30">
      <c r="A9453" s="2">
        <v>4043715</v>
      </c>
      <c r="B9453" s="2">
        <v>478023813</v>
      </c>
      <c r="C9453" s="1" t="s">
        <v>26</v>
      </c>
      <c r="D9453" s="1" t="s">
        <v>8801</v>
      </c>
      <c r="E9453" s="1" t="s">
        <v>43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>
        <v>3.5599999999999996</v>
      </c>
      <c r="M9453" s="1" t="s">
        <v>207</v>
      </c>
      <c r="N9453" s="1" t="s">
        <v>8827</v>
      </c>
      <c r="Q9453" s="1" t="s">
        <v>36</v>
      </c>
      <c r="R9453" s="1" t="s">
        <v>37</v>
      </c>
      <c r="T9453" s="1" t="s">
        <v>91</v>
      </c>
      <c r="V9453" s="1" t="s">
        <v>8819</v>
      </c>
      <c r="W9453" s="1" t="s">
        <v>8801</v>
      </c>
      <c r="X9453" s="1" t="s">
        <v>43</v>
      </c>
      <c r="Z9453" s="3" t="str">
        <f t="shared" si="299"/>
        <v>15/05/2021 02:00</v>
      </c>
      <c r="AA9453" s="4">
        <f t="shared" si="300"/>
        <v>-3.5599999999999996</v>
      </c>
      <c r="AC9453" s="1"/>
      <c r="AD9453" s="1"/>
    </row>
    <row r="9454" spans="1:30">
      <c r="A9454" s="2">
        <v>4043715</v>
      </c>
      <c r="B9454" s="2">
        <v>478023814</v>
      </c>
      <c r="C9454" s="1" t="s">
        <v>26</v>
      </c>
      <c r="D9454" s="1" t="s">
        <v>8801</v>
      </c>
      <c r="E9454" s="1" t="s">
        <v>47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>
        <v>3.4699999999999998</v>
      </c>
      <c r="M9454" s="1" t="s">
        <v>170</v>
      </c>
      <c r="N9454" s="1" t="s">
        <v>4269</v>
      </c>
      <c r="Q9454" s="1" t="s">
        <v>36</v>
      </c>
      <c r="R9454" s="1" t="s">
        <v>37</v>
      </c>
      <c r="T9454" s="1" t="s">
        <v>91</v>
      </c>
      <c r="V9454" s="1" t="s">
        <v>8819</v>
      </c>
      <c r="W9454" s="1" t="s">
        <v>8801</v>
      </c>
      <c r="X9454" s="1" t="s">
        <v>47</v>
      </c>
      <c r="Z9454" s="3" t="str">
        <f t="shared" si="299"/>
        <v>15/05/2021 03:00</v>
      </c>
      <c r="AA9454" s="4">
        <f t="shared" si="300"/>
        <v>-3.4699999999999998</v>
      </c>
      <c r="AC9454" s="1"/>
      <c r="AD9454" s="1"/>
    </row>
    <row r="9455" spans="1:30">
      <c r="A9455" s="2">
        <v>4043685</v>
      </c>
      <c r="B9455" s="2">
        <v>478023439</v>
      </c>
      <c r="C9455" s="1" t="s">
        <v>26</v>
      </c>
      <c r="D9455" s="1" t="s">
        <v>8801</v>
      </c>
      <c r="E9455" s="1" t="s">
        <v>52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>
        <v>3.67</v>
      </c>
      <c r="M9455" s="1" t="s">
        <v>170</v>
      </c>
      <c r="N9455" s="1" t="s">
        <v>8828</v>
      </c>
      <c r="Q9455" s="1" t="s">
        <v>36</v>
      </c>
      <c r="R9455" s="1" t="s">
        <v>37</v>
      </c>
      <c r="T9455" s="1" t="s">
        <v>91</v>
      </c>
      <c r="V9455" s="1" t="s">
        <v>8819</v>
      </c>
      <c r="W9455" s="1" t="s">
        <v>8801</v>
      </c>
      <c r="X9455" s="1" t="s">
        <v>52</v>
      </c>
      <c r="Z9455" s="3" t="str">
        <f t="shared" si="299"/>
        <v>15/05/2021 04:00</v>
      </c>
      <c r="AA9455" s="4">
        <f t="shared" si="300"/>
        <v>-3.67</v>
      </c>
      <c r="AC9455" s="1"/>
      <c r="AD9455" s="1"/>
    </row>
    <row r="9456" spans="1:30">
      <c r="A9456" s="2">
        <v>4043685</v>
      </c>
      <c r="B9456" s="2">
        <v>478023440</v>
      </c>
      <c r="C9456" s="1" t="s">
        <v>26</v>
      </c>
      <c r="D9456" s="1" t="s">
        <v>8801</v>
      </c>
      <c r="E9456" s="1" t="s">
        <v>55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>
        <v>3.42</v>
      </c>
      <c r="M9456" s="1" t="s">
        <v>132</v>
      </c>
      <c r="N9456" s="1" t="s">
        <v>8829</v>
      </c>
      <c r="Q9456" s="1" t="s">
        <v>36</v>
      </c>
      <c r="R9456" s="1" t="s">
        <v>37</v>
      </c>
      <c r="T9456" s="1" t="s">
        <v>91</v>
      </c>
      <c r="V9456" s="1" t="s">
        <v>8819</v>
      </c>
      <c r="W9456" s="1" t="s">
        <v>8801</v>
      </c>
      <c r="X9456" s="1" t="s">
        <v>55</v>
      </c>
      <c r="Z9456" s="3" t="str">
        <f t="shared" si="299"/>
        <v>15/05/2021 05:00</v>
      </c>
      <c r="AA9456" s="4">
        <f t="shared" si="300"/>
        <v>-3.42</v>
      </c>
      <c r="AC9456" s="1"/>
      <c r="AD9456" s="1"/>
    </row>
    <row r="9457" spans="1:30">
      <c r="A9457" s="2">
        <v>4043685</v>
      </c>
      <c r="B9457" s="2">
        <v>478023441</v>
      </c>
      <c r="C9457" s="1" t="s">
        <v>26</v>
      </c>
      <c r="D9457" s="1" t="s">
        <v>8801</v>
      </c>
      <c r="E9457" s="1" t="s">
        <v>59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>
        <v>3.4299999999999997</v>
      </c>
      <c r="M9457" s="1" t="s">
        <v>228</v>
      </c>
      <c r="N9457" s="1" t="s">
        <v>8724</v>
      </c>
      <c r="Q9457" s="1" t="s">
        <v>36</v>
      </c>
      <c r="R9457" s="1" t="s">
        <v>37</v>
      </c>
      <c r="T9457" s="1" t="s">
        <v>91</v>
      </c>
      <c r="V9457" s="1" t="s">
        <v>8819</v>
      </c>
      <c r="W9457" s="1" t="s">
        <v>8801</v>
      </c>
      <c r="X9457" s="1" t="s">
        <v>59</v>
      </c>
      <c r="Z9457" s="3" t="str">
        <f t="shared" si="299"/>
        <v>15/05/2021 06:00</v>
      </c>
      <c r="AA9457" s="4">
        <f t="shared" si="300"/>
        <v>-3.4299999999999997</v>
      </c>
      <c r="AC9457" s="1"/>
      <c r="AD9457" s="1"/>
    </row>
    <row r="9458" spans="1:30">
      <c r="A9458" s="2">
        <v>4043685</v>
      </c>
      <c r="B9458" s="2">
        <v>478023442</v>
      </c>
      <c r="C9458" s="1" t="s">
        <v>26</v>
      </c>
      <c r="D9458" s="1" t="s">
        <v>8801</v>
      </c>
      <c r="E9458" s="1" t="s">
        <v>64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>
        <v>3.46</v>
      </c>
      <c r="M9458" s="1" t="s">
        <v>269</v>
      </c>
      <c r="N9458" s="1" t="s">
        <v>8738</v>
      </c>
      <c r="Q9458" s="1" t="s">
        <v>36</v>
      </c>
      <c r="R9458" s="1" t="s">
        <v>37</v>
      </c>
      <c r="T9458" s="1" t="s">
        <v>91</v>
      </c>
      <c r="V9458" s="1" t="s">
        <v>8819</v>
      </c>
      <c r="W9458" s="1" t="s">
        <v>8801</v>
      </c>
      <c r="X9458" s="1" t="s">
        <v>64</v>
      </c>
      <c r="Z9458" s="3" t="str">
        <f t="shared" si="299"/>
        <v>15/05/2021 07:00</v>
      </c>
      <c r="AA9458" s="4">
        <f t="shared" si="300"/>
        <v>-3.46</v>
      </c>
      <c r="AC9458" s="1"/>
      <c r="AD9458" s="1"/>
    </row>
    <row r="9459" spans="1:30">
      <c r="A9459" s="2">
        <v>4043685</v>
      </c>
      <c r="B9459" s="2">
        <v>478023443</v>
      </c>
      <c r="C9459" s="1" t="s">
        <v>26</v>
      </c>
      <c r="D9459" s="1" t="s">
        <v>8801</v>
      </c>
      <c r="E9459" s="1" t="s">
        <v>67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>
        <v>3.62</v>
      </c>
      <c r="M9459" s="1" t="s">
        <v>260</v>
      </c>
      <c r="N9459" s="1" t="s">
        <v>8830</v>
      </c>
      <c r="Q9459" s="1" t="s">
        <v>36</v>
      </c>
      <c r="R9459" s="1" t="s">
        <v>37</v>
      </c>
      <c r="T9459" s="1" t="s">
        <v>91</v>
      </c>
      <c r="V9459" s="1" t="s">
        <v>8819</v>
      </c>
      <c r="W9459" s="1" t="s">
        <v>8801</v>
      </c>
      <c r="X9459" s="1" t="s">
        <v>67</v>
      </c>
      <c r="Z9459" s="3" t="str">
        <f t="shared" si="299"/>
        <v>15/05/2021 08:00</v>
      </c>
      <c r="AA9459" s="4">
        <f t="shared" si="300"/>
        <v>-3.62</v>
      </c>
      <c r="AC9459" s="1"/>
      <c r="AD9459" s="1"/>
    </row>
    <row r="9460" spans="1:30">
      <c r="A9460" s="2">
        <v>4043685</v>
      </c>
      <c r="B9460" s="2">
        <v>478023444</v>
      </c>
      <c r="C9460" s="1" t="s">
        <v>26</v>
      </c>
      <c r="D9460" s="1" t="s">
        <v>8801</v>
      </c>
      <c r="E9460" s="1" t="s">
        <v>71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>
        <v>3.6500000000000004</v>
      </c>
      <c r="M9460" s="1" t="s">
        <v>269</v>
      </c>
      <c r="N9460" s="1" t="s">
        <v>8831</v>
      </c>
      <c r="Q9460" s="1" t="s">
        <v>36</v>
      </c>
      <c r="R9460" s="1" t="s">
        <v>37</v>
      </c>
      <c r="T9460" s="1" t="s">
        <v>91</v>
      </c>
      <c r="V9460" s="1" t="s">
        <v>8819</v>
      </c>
      <c r="W9460" s="1" t="s">
        <v>8801</v>
      </c>
      <c r="X9460" s="1" t="s">
        <v>71</v>
      </c>
      <c r="Z9460" s="3" t="str">
        <f t="shared" si="299"/>
        <v>15/05/2021 09:00</v>
      </c>
      <c r="AA9460" s="4">
        <f t="shared" si="300"/>
        <v>-3.6500000000000004</v>
      </c>
      <c r="AC9460" s="1"/>
      <c r="AD9460" s="1"/>
    </row>
    <row r="9461" spans="1:30">
      <c r="A9461" s="2">
        <v>4043685</v>
      </c>
      <c r="B9461" s="2">
        <v>478023445</v>
      </c>
      <c r="C9461" s="1" t="s">
        <v>26</v>
      </c>
      <c r="D9461" s="1" t="s">
        <v>8801</v>
      </c>
      <c r="E9461" s="1" t="s">
        <v>75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>
        <v>3.62</v>
      </c>
      <c r="M9461" s="1" t="s">
        <v>213</v>
      </c>
      <c r="N9461" s="1" t="s">
        <v>8832</v>
      </c>
      <c r="Q9461" s="1" t="s">
        <v>36</v>
      </c>
      <c r="R9461" s="1" t="s">
        <v>37</v>
      </c>
      <c r="T9461" s="1" t="s">
        <v>91</v>
      </c>
      <c r="V9461" s="1" t="s">
        <v>8819</v>
      </c>
      <c r="W9461" s="1" t="s">
        <v>8801</v>
      </c>
      <c r="X9461" s="1" t="s">
        <v>75</v>
      </c>
      <c r="Z9461" s="3" t="str">
        <f t="shared" si="299"/>
        <v>15/05/2021 10:00</v>
      </c>
      <c r="AA9461" s="4">
        <f t="shared" si="300"/>
        <v>-3.62</v>
      </c>
      <c r="AC9461" s="1"/>
      <c r="AD9461" s="1"/>
    </row>
    <row r="9462" spans="1:30">
      <c r="A9462" s="2">
        <v>4043685</v>
      </c>
      <c r="B9462" s="2">
        <v>478023446</v>
      </c>
      <c r="C9462" s="1" t="s">
        <v>26</v>
      </c>
      <c r="D9462" s="1" t="s">
        <v>8801</v>
      </c>
      <c r="E9462" s="1" t="s">
        <v>79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>
        <v>3.6799999999999997</v>
      </c>
      <c r="M9462" s="1" t="s">
        <v>170</v>
      </c>
      <c r="N9462" s="1" t="s">
        <v>8833</v>
      </c>
      <c r="Q9462" s="1" t="s">
        <v>36</v>
      </c>
      <c r="R9462" s="1" t="s">
        <v>37</v>
      </c>
      <c r="T9462" s="1" t="s">
        <v>91</v>
      </c>
      <c r="V9462" s="1" t="s">
        <v>8819</v>
      </c>
      <c r="W9462" s="1" t="s">
        <v>8801</v>
      </c>
      <c r="X9462" s="1" t="s">
        <v>79</v>
      </c>
      <c r="Z9462" s="3" t="str">
        <f t="shared" si="299"/>
        <v>15/05/2021 11:00</v>
      </c>
      <c r="AA9462" s="4">
        <f t="shared" si="300"/>
        <v>-3.6799999999999997</v>
      </c>
      <c r="AC9462" s="1"/>
      <c r="AD9462" s="1"/>
    </row>
    <row r="9463" spans="1:30">
      <c r="A9463" s="2">
        <v>4043685</v>
      </c>
      <c r="B9463" s="2">
        <v>478023447</v>
      </c>
      <c r="C9463" s="1" t="s">
        <v>26</v>
      </c>
      <c r="D9463" s="1" t="s">
        <v>8801</v>
      </c>
      <c r="E9463" s="1" t="s">
        <v>82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>
        <v>3.7199999999999998</v>
      </c>
      <c r="M9463" s="1" t="s">
        <v>73</v>
      </c>
      <c r="N9463" s="1" t="s">
        <v>8834</v>
      </c>
      <c r="Q9463" s="1" t="s">
        <v>36</v>
      </c>
      <c r="R9463" s="1" t="s">
        <v>37</v>
      </c>
      <c r="T9463" s="1" t="s">
        <v>91</v>
      </c>
      <c r="V9463" s="1" t="s">
        <v>8819</v>
      </c>
      <c r="W9463" s="1" t="s">
        <v>8801</v>
      </c>
      <c r="X9463" s="1" t="s">
        <v>82</v>
      </c>
      <c r="Z9463" s="3" t="str">
        <f t="shared" si="299"/>
        <v>15/05/2021 12:00</v>
      </c>
      <c r="AA9463" s="4">
        <f t="shared" si="300"/>
        <v>-3.7199999999999998</v>
      </c>
      <c r="AC9463" s="1"/>
      <c r="AD9463" s="1"/>
    </row>
    <row r="9464" spans="1:30">
      <c r="A9464" s="2">
        <v>4043685</v>
      </c>
      <c r="B9464" s="2">
        <v>478023448</v>
      </c>
      <c r="C9464" s="1" t="s">
        <v>26</v>
      </c>
      <c r="D9464" s="1" t="s">
        <v>8801</v>
      </c>
      <c r="E9464" s="1" t="s">
        <v>84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>
        <v>3.71</v>
      </c>
      <c r="M9464" s="1" t="s">
        <v>128</v>
      </c>
      <c r="N9464" s="1" t="s">
        <v>8754</v>
      </c>
      <c r="Q9464" s="1" t="s">
        <v>36</v>
      </c>
      <c r="R9464" s="1" t="s">
        <v>37</v>
      </c>
      <c r="T9464" s="1" t="s">
        <v>91</v>
      </c>
      <c r="V9464" s="1" t="s">
        <v>8819</v>
      </c>
      <c r="W9464" s="1" t="s">
        <v>8801</v>
      </c>
      <c r="X9464" s="1" t="s">
        <v>84</v>
      </c>
      <c r="Z9464" s="3" t="str">
        <f t="shared" si="299"/>
        <v>15/05/2021 13:00</v>
      </c>
      <c r="AA9464" s="4">
        <f t="shared" si="300"/>
        <v>-3.71</v>
      </c>
      <c r="AC9464" s="1"/>
      <c r="AD9464" s="1"/>
    </row>
    <row r="9465" spans="1:30">
      <c r="A9465" s="2">
        <v>4043685</v>
      </c>
      <c r="B9465" s="2">
        <v>478023449</v>
      </c>
      <c r="C9465" s="1" t="s">
        <v>26</v>
      </c>
      <c r="D9465" s="1" t="s">
        <v>8801</v>
      </c>
      <c r="E9465" s="1" t="s">
        <v>88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>
        <v>3.45</v>
      </c>
      <c r="M9465" s="1" t="s">
        <v>122</v>
      </c>
      <c r="N9465" s="1" t="s">
        <v>8721</v>
      </c>
      <c r="Q9465" s="1" t="s">
        <v>36</v>
      </c>
      <c r="R9465" s="1" t="s">
        <v>37</v>
      </c>
      <c r="T9465" s="1" t="s">
        <v>91</v>
      </c>
      <c r="V9465" s="1" t="s">
        <v>8819</v>
      </c>
      <c r="W9465" s="1" t="s">
        <v>8801</v>
      </c>
      <c r="X9465" s="1" t="s">
        <v>88</v>
      </c>
      <c r="Z9465" s="3" t="str">
        <f t="shared" si="299"/>
        <v>15/05/2021 14:00</v>
      </c>
      <c r="AA9465" s="4">
        <f t="shared" si="300"/>
        <v>-3.45</v>
      </c>
      <c r="AC9465" s="1"/>
      <c r="AD9465" s="1"/>
    </row>
    <row r="9466" spans="1:30">
      <c r="A9466" s="2">
        <v>4043685</v>
      </c>
      <c r="B9466" s="2">
        <v>478023450</v>
      </c>
      <c r="C9466" s="1" t="s">
        <v>26</v>
      </c>
      <c r="D9466" s="1" t="s">
        <v>8801</v>
      </c>
      <c r="E9466" s="1" t="s">
        <v>92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>
        <v>3.6399999999999997</v>
      </c>
      <c r="M9466" s="1" t="s">
        <v>61</v>
      </c>
      <c r="N9466" s="1" t="s">
        <v>8835</v>
      </c>
      <c r="Q9466" s="1" t="s">
        <v>36</v>
      </c>
      <c r="R9466" s="1" t="s">
        <v>37</v>
      </c>
      <c r="T9466" s="1" t="s">
        <v>91</v>
      </c>
      <c r="V9466" s="1" t="s">
        <v>8819</v>
      </c>
      <c r="W9466" s="1" t="s">
        <v>8801</v>
      </c>
      <c r="X9466" s="1" t="s">
        <v>92</v>
      </c>
      <c r="Z9466" s="3" t="str">
        <f t="shared" si="299"/>
        <v>15/05/2021 15:00</v>
      </c>
      <c r="AA9466" s="4">
        <f t="shared" si="300"/>
        <v>-3.6399999999999997</v>
      </c>
      <c r="AC9466" s="1"/>
      <c r="AD9466" s="1"/>
    </row>
    <row r="9467" spans="1:30">
      <c r="A9467" s="2">
        <v>4043810</v>
      </c>
      <c r="B9467" s="2">
        <v>478024921</v>
      </c>
      <c r="C9467" s="1" t="s">
        <v>26</v>
      </c>
      <c r="D9467" s="1" t="s">
        <v>8801</v>
      </c>
      <c r="E9467" s="1" t="s">
        <v>95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>
        <v>3.5999999999999996</v>
      </c>
      <c r="M9467" s="1" t="s">
        <v>61</v>
      </c>
      <c r="N9467" s="1" t="s">
        <v>8836</v>
      </c>
      <c r="Q9467" s="1" t="s">
        <v>36</v>
      </c>
      <c r="R9467" s="1" t="s">
        <v>37</v>
      </c>
      <c r="T9467" s="1" t="s">
        <v>91</v>
      </c>
      <c r="V9467" s="1" t="s">
        <v>8837</v>
      </c>
      <c r="W9467" s="1" t="s">
        <v>8801</v>
      </c>
      <c r="X9467" s="1" t="s">
        <v>95</v>
      </c>
      <c r="Z9467" s="3" t="str">
        <f t="shared" si="299"/>
        <v>15/05/2021 16:00</v>
      </c>
      <c r="AA9467" s="4">
        <f t="shared" si="300"/>
        <v>-3.5999999999999996</v>
      </c>
      <c r="AC9467" s="1"/>
      <c r="AD9467" s="1"/>
    </row>
    <row r="9468" spans="1:30">
      <c r="A9468" s="2">
        <v>4043810</v>
      </c>
      <c r="B9468" s="2">
        <v>478024922</v>
      </c>
      <c r="C9468" s="1" t="s">
        <v>26</v>
      </c>
      <c r="D9468" s="1" t="s">
        <v>8801</v>
      </c>
      <c r="E9468" s="1" t="s">
        <v>97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>
        <v>3.7699999999999996</v>
      </c>
      <c r="M9468" s="1" t="s">
        <v>187</v>
      </c>
      <c r="N9468" s="1" t="s">
        <v>8838</v>
      </c>
      <c r="Q9468" s="1" t="s">
        <v>36</v>
      </c>
      <c r="R9468" s="1" t="s">
        <v>37</v>
      </c>
      <c r="T9468" s="1" t="s">
        <v>91</v>
      </c>
      <c r="V9468" s="1" t="s">
        <v>8837</v>
      </c>
      <c r="W9468" s="1" t="s">
        <v>8801</v>
      </c>
      <c r="X9468" s="1" t="s">
        <v>97</v>
      </c>
      <c r="Z9468" s="3" t="str">
        <f t="shared" si="299"/>
        <v>15/05/2021 17:00</v>
      </c>
      <c r="AA9468" s="4">
        <f t="shared" si="300"/>
        <v>-3.7699999999999996</v>
      </c>
      <c r="AC9468" s="1"/>
      <c r="AD9468" s="1"/>
    </row>
    <row r="9469" spans="1:30">
      <c r="A9469" s="2">
        <v>4043810</v>
      </c>
      <c r="B9469" s="2">
        <v>478024923</v>
      </c>
      <c r="C9469" s="1" t="s">
        <v>26</v>
      </c>
      <c r="D9469" s="1" t="s">
        <v>8801</v>
      </c>
      <c r="E9469" s="1" t="s">
        <v>100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>
        <v>3.5700000000000003</v>
      </c>
      <c r="M9469" s="1" t="s">
        <v>73</v>
      </c>
      <c r="N9469" s="1" t="s">
        <v>8839</v>
      </c>
      <c r="Q9469" s="1" t="s">
        <v>36</v>
      </c>
      <c r="R9469" s="1" t="s">
        <v>37</v>
      </c>
      <c r="T9469" s="1" t="s">
        <v>91</v>
      </c>
      <c r="V9469" s="1" t="s">
        <v>8837</v>
      </c>
      <c r="W9469" s="1" t="s">
        <v>8801</v>
      </c>
      <c r="X9469" s="1" t="s">
        <v>100</v>
      </c>
      <c r="Z9469" s="3" t="str">
        <f t="shared" si="299"/>
        <v>15/05/2021 18:00</v>
      </c>
      <c r="AA9469" s="4">
        <f t="shared" si="300"/>
        <v>-3.5700000000000003</v>
      </c>
      <c r="AC9469" s="1"/>
      <c r="AD9469" s="1"/>
    </row>
    <row r="9470" spans="1:30">
      <c r="A9470" s="2">
        <v>4043810</v>
      </c>
      <c r="B9470" s="2">
        <v>478024924</v>
      </c>
      <c r="C9470" s="1" t="s">
        <v>26</v>
      </c>
      <c r="D9470" s="1" t="s">
        <v>8801</v>
      </c>
      <c r="E9470" s="1" t="s">
        <v>103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>
        <v>3.58</v>
      </c>
      <c r="M9470" s="1" t="s">
        <v>168</v>
      </c>
      <c r="N9470" s="1" t="s">
        <v>8840</v>
      </c>
      <c r="Q9470" s="1" t="s">
        <v>36</v>
      </c>
      <c r="R9470" s="1" t="s">
        <v>37</v>
      </c>
      <c r="T9470" s="1" t="s">
        <v>91</v>
      </c>
      <c r="V9470" s="1" t="s">
        <v>8837</v>
      </c>
      <c r="W9470" s="1" t="s">
        <v>8801</v>
      </c>
      <c r="X9470" s="1" t="s">
        <v>103</v>
      </c>
      <c r="Z9470" s="3" t="str">
        <f t="shared" si="299"/>
        <v>15/05/2021 19:00</v>
      </c>
      <c r="AA9470" s="4">
        <f t="shared" si="300"/>
        <v>-3.58</v>
      </c>
      <c r="AC9470" s="1"/>
      <c r="AD9470" s="1"/>
    </row>
    <row r="9471" spans="1:30">
      <c r="A9471" s="2">
        <v>4043810</v>
      </c>
      <c r="B9471" s="2">
        <v>478024925</v>
      </c>
      <c r="C9471" s="1" t="s">
        <v>26</v>
      </c>
      <c r="D9471" s="1" t="s">
        <v>8801</v>
      </c>
      <c r="E9471" s="1" t="s">
        <v>107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>
        <v>3.5300000000000002</v>
      </c>
      <c r="M9471" s="1" t="s">
        <v>202</v>
      </c>
      <c r="N9471" s="1" t="s">
        <v>8841</v>
      </c>
      <c r="Q9471" s="1" t="s">
        <v>36</v>
      </c>
      <c r="R9471" s="1" t="s">
        <v>37</v>
      </c>
      <c r="T9471" s="1" t="s">
        <v>91</v>
      </c>
      <c r="V9471" s="1" t="s">
        <v>8837</v>
      </c>
      <c r="W9471" s="1" t="s">
        <v>8801</v>
      </c>
      <c r="X9471" s="1" t="s">
        <v>107</v>
      </c>
      <c r="Z9471" s="3" t="str">
        <f t="shared" si="299"/>
        <v>15/05/2021 20:00</v>
      </c>
      <c r="AA9471" s="4">
        <f t="shared" si="300"/>
        <v>-3.5300000000000002</v>
      </c>
      <c r="AC9471" s="1"/>
      <c r="AD9471" s="1"/>
    </row>
    <row r="9472" spans="1:30">
      <c r="A9472" s="2">
        <v>4043810</v>
      </c>
      <c r="B9472" s="2">
        <v>478024926</v>
      </c>
      <c r="C9472" s="1" t="s">
        <v>26</v>
      </c>
      <c r="D9472" s="1" t="s">
        <v>8801</v>
      </c>
      <c r="E9472" s="1" t="s">
        <v>110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>
        <v>3.5199999999999996</v>
      </c>
      <c r="M9472" s="1" t="s">
        <v>210</v>
      </c>
      <c r="N9472" s="1" t="s">
        <v>8758</v>
      </c>
      <c r="Q9472" s="1" t="s">
        <v>36</v>
      </c>
      <c r="R9472" s="1" t="s">
        <v>37</v>
      </c>
      <c r="T9472" s="1" t="s">
        <v>91</v>
      </c>
      <c r="V9472" s="1" t="s">
        <v>8837</v>
      </c>
      <c r="W9472" s="1" t="s">
        <v>8801</v>
      </c>
      <c r="X9472" s="1" t="s">
        <v>110</v>
      </c>
      <c r="Z9472" s="3" t="str">
        <f t="shared" si="299"/>
        <v>15/05/2021 21:00</v>
      </c>
      <c r="AA9472" s="4">
        <f t="shared" si="300"/>
        <v>-3.5199999999999996</v>
      </c>
      <c r="AC9472" s="1"/>
      <c r="AD9472" s="1"/>
    </row>
    <row r="9473" spans="1:30">
      <c r="A9473" s="2">
        <v>4043810</v>
      </c>
      <c r="B9473" s="2">
        <v>478024927</v>
      </c>
      <c r="C9473" s="1" t="s">
        <v>26</v>
      </c>
      <c r="D9473" s="1" t="s">
        <v>8801</v>
      </c>
      <c r="E9473" s="1" t="s">
        <v>113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>
        <v>3.5</v>
      </c>
      <c r="M9473" s="1" t="s">
        <v>260</v>
      </c>
      <c r="N9473" s="1" t="s">
        <v>8842</v>
      </c>
      <c r="Q9473" s="1" t="s">
        <v>36</v>
      </c>
      <c r="R9473" s="1" t="s">
        <v>37</v>
      </c>
      <c r="T9473" s="1" t="s">
        <v>91</v>
      </c>
      <c r="V9473" s="1" t="s">
        <v>8837</v>
      </c>
      <c r="W9473" s="1" t="s">
        <v>8801</v>
      </c>
      <c r="X9473" s="1" t="s">
        <v>113</v>
      </c>
      <c r="Z9473" s="3" t="str">
        <f t="shared" si="299"/>
        <v>15/05/2021 22:00</v>
      </c>
      <c r="AA9473" s="4">
        <f t="shared" si="300"/>
        <v>-3.5</v>
      </c>
      <c r="AC9473" s="1"/>
      <c r="AD9473" s="1"/>
    </row>
    <row r="9474" spans="1:30">
      <c r="A9474" s="2">
        <v>4043810</v>
      </c>
      <c r="B9474" s="2">
        <v>478024928</v>
      </c>
      <c r="C9474" s="1" t="s">
        <v>26</v>
      </c>
      <c r="D9474" s="1" t="s">
        <v>8801</v>
      </c>
      <c r="E9474" s="1" t="s">
        <v>114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>
        <v>3.5</v>
      </c>
      <c r="M9474" s="1" t="s">
        <v>172</v>
      </c>
      <c r="N9474" s="1" t="s">
        <v>1912</v>
      </c>
      <c r="Q9474" s="1" t="s">
        <v>36</v>
      </c>
      <c r="R9474" s="1" t="s">
        <v>37</v>
      </c>
      <c r="T9474" s="1" t="s">
        <v>91</v>
      </c>
      <c r="V9474" s="1" t="s">
        <v>8837</v>
      </c>
      <c r="W9474" s="1" t="s">
        <v>8801</v>
      </c>
      <c r="X9474" s="1" t="s">
        <v>114</v>
      </c>
      <c r="Z9474" s="3" t="str">
        <f t="shared" si="299"/>
        <v>15/05/2021 23:00</v>
      </c>
      <c r="AA9474" s="4">
        <f t="shared" si="300"/>
        <v>-3.5</v>
      </c>
      <c r="AC9474" s="1"/>
      <c r="AD9474" s="1"/>
    </row>
    <row r="9475" spans="1:30">
      <c r="A9475" s="2">
        <v>4043810</v>
      </c>
      <c r="B9475" s="2">
        <v>478024929</v>
      </c>
      <c r="C9475" s="1" t="s">
        <v>26</v>
      </c>
      <c r="D9475" s="1" t="s">
        <v>8819</v>
      </c>
      <c r="E9475" s="1" t="s">
        <v>28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>
        <v>3.63</v>
      </c>
      <c r="M9475" s="1" t="s">
        <v>210</v>
      </c>
      <c r="N9475" s="1" t="s">
        <v>8787</v>
      </c>
      <c r="Q9475" s="1" t="s">
        <v>36</v>
      </c>
      <c r="R9475" s="1" t="s">
        <v>37</v>
      </c>
      <c r="T9475" s="1" t="s">
        <v>91</v>
      </c>
      <c r="V9475" s="1" t="s">
        <v>8837</v>
      </c>
      <c r="W9475" s="1" t="s">
        <v>8819</v>
      </c>
      <c r="X9475" s="1" t="s">
        <v>28</v>
      </c>
      <c r="Z9475" s="3" t="str">
        <f t="shared" si="299"/>
        <v>16/05/2021 00:00</v>
      </c>
      <c r="AA9475" s="4">
        <f t="shared" si="300"/>
        <v>-3.63</v>
      </c>
      <c r="AC9475" s="1"/>
      <c r="AD9475" s="1"/>
    </row>
    <row r="9476" spans="1:30">
      <c r="A9476" s="2">
        <v>4043810</v>
      </c>
      <c r="B9476" s="2">
        <v>478024930</v>
      </c>
      <c r="C9476" s="1" t="s">
        <v>26</v>
      </c>
      <c r="D9476" s="1" t="s">
        <v>8819</v>
      </c>
      <c r="E9476" s="1" t="s">
        <v>40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>
        <v>3.79</v>
      </c>
      <c r="M9476" s="1" t="s">
        <v>190</v>
      </c>
      <c r="N9476" s="1" t="s">
        <v>8843</v>
      </c>
      <c r="Q9476" s="1" t="s">
        <v>36</v>
      </c>
      <c r="R9476" s="1" t="s">
        <v>37</v>
      </c>
      <c r="T9476" s="1" t="s">
        <v>91</v>
      </c>
      <c r="V9476" s="1" t="s">
        <v>8837</v>
      </c>
      <c r="W9476" s="1" t="s">
        <v>8819</v>
      </c>
      <c r="X9476" s="1" t="s">
        <v>40</v>
      </c>
      <c r="Z9476" s="3" t="str">
        <f t="shared" si="299"/>
        <v>16/05/2021 01:00</v>
      </c>
      <c r="AA9476" s="4">
        <f t="shared" si="300"/>
        <v>-3.79</v>
      </c>
      <c r="AC9476" s="1"/>
      <c r="AD9476" s="1"/>
    </row>
    <row r="9477" spans="1:30">
      <c r="A9477" s="2">
        <v>4043810</v>
      </c>
      <c r="B9477" s="2">
        <v>478024931</v>
      </c>
      <c r="C9477" s="1" t="s">
        <v>26</v>
      </c>
      <c r="D9477" s="1" t="s">
        <v>8819</v>
      </c>
      <c r="E9477" s="1" t="s">
        <v>43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>
        <v>3.51</v>
      </c>
      <c r="M9477" s="1" t="s">
        <v>254</v>
      </c>
      <c r="N9477" s="1" t="s">
        <v>4226</v>
      </c>
      <c r="Q9477" s="1" t="s">
        <v>36</v>
      </c>
      <c r="R9477" s="1" t="s">
        <v>37</v>
      </c>
      <c r="T9477" s="1" t="s">
        <v>91</v>
      </c>
      <c r="V9477" s="1" t="s">
        <v>8837</v>
      </c>
      <c r="W9477" s="1" t="s">
        <v>8819</v>
      </c>
      <c r="X9477" s="1" t="s">
        <v>43</v>
      </c>
      <c r="Z9477" s="3" t="str">
        <f t="shared" si="299"/>
        <v>16/05/2021 02:00</v>
      </c>
      <c r="AA9477" s="4">
        <f t="shared" si="300"/>
        <v>-3.51</v>
      </c>
      <c r="AC9477" s="1"/>
      <c r="AD9477" s="1"/>
    </row>
    <row r="9478" spans="1:30">
      <c r="A9478" s="2">
        <v>4043810</v>
      </c>
      <c r="B9478" s="2">
        <v>478024932</v>
      </c>
      <c r="C9478" s="1" t="s">
        <v>26</v>
      </c>
      <c r="D9478" s="1" t="s">
        <v>8819</v>
      </c>
      <c r="E9478" s="1" t="s">
        <v>47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>
        <v>3.54</v>
      </c>
      <c r="M9478" s="1" t="s">
        <v>73</v>
      </c>
      <c r="N9478" s="1" t="s">
        <v>8844</v>
      </c>
      <c r="Q9478" s="1" t="s">
        <v>36</v>
      </c>
      <c r="R9478" s="1" t="s">
        <v>37</v>
      </c>
      <c r="T9478" s="1" t="s">
        <v>91</v>
      </c>
      <c r="V9478" s="1" t="s">
        <v>8837</v>
      </c>
      <c r="W9478" s="1" t="s">
        <v>8819</v>
      </c>
      <c r="X9478" s="1" t="s">
        <v>47</v>
      </c>
      <c r="Z9478" s="3" t="str">
        <f t="shared" si="299"/>
        <v>16/05/2021 03:00</v>
      </c>
      <c r="AA9478" s="4">
        <f t="shared" si="300"/>
        <v>-3.54</v>
      </c>
      <c r="AC9478" s="1"/>
      <c r="AD9478" s="1"/>
    </row>
    <row r="9479" spans="1:30">
      <c r="A9479" s="2">
        <v>4043837</v>
      </c>
      <c r="B9479" s="2">
        <v>478025223</v>
      </c>
      <c r="C9479" s="1" t="s">
        <v>26</v>
      </c>
      <c r="D9479" s="1" t="s">
        <v>8819</v>
      </c>
      <c r="E9479" s="1" t="s">
        <v>52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>
        <v>3.7300000000000004</v>
      </c>
      <c r="M9479" s="1" t="s">
        <v>138</v>
      </c>
      <c r="N9479" s="1" t="s">
        <v>8845</v>
      </c>
      <c r="Q9479" s="1" t="s">
        <v>36</v>
      </c>
      <c r="R9479" s="1" t="s">
        <v>37</v>
      </c>
      <c r="T9479" s="1" t="s">
        <v>91</v>
      </c>
      <c r="V9479" s="1" t="s">
        <v>8837</v>
      </c>
      <c r="W9479" s="1" t="s">
        <v>8819</v>
      </c>
      <c r="X9479" s="1" t="s">
        <v>52</v>
      </c>
      <c r="Z9479" s="3" t="str">
        <f t="shared" si="299"/>
        <v>16/05/2021 04:00</v>
      </c>
      <c r="AA9479" s="4">
        <f t="shared" si="300"/>
        <v>-3.7300000000000004</v>
      </c>
      <c r="AC9479" s="1"/>
      <c r="AD9479" s="1"/>
    </row>
    <row r="9480" spans="1:30">
      <c r="A9480" s="2">
        <v>4043837</v>
      </c>
      <c r="B9480" s="2">
        <v>478025224</v>
      </c>
      <c r="C9480" s="1" t="s">
        <v>26</v>
      </c>
      <c r="D9480" s="1" t="s">
        <v>8819</v>
      </c>
      <c r="E9480" s="1" t="s">
        <v>55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>
        <v>3.5199999999999996</v>
      </c>
      <c r="M9480" s="1" t="s">
        <v>202</v>
      </c>
      <c r="N9480" s="1" t="s">
        <v>8846</v>
      </c>
      <c r="Q9480" s="1" t="s">
        <v>36</v>
      </c>
      <c r="R9480" s="1" t="s">
        <v>37</v>
      </c>
      <c r="T9480" s="1" t="s">
        <v>91</v>
      </c>
      <c r="V9480" s="1" t="s">
        <v>8837</v>
      </c>
      <c r="W9480" s="1" t="s">
        <v>8819</v>
      </c>
      <c r="X9480" s="1" t="s">
        <v>55</v>
      </c>
      <c r="Z9480" s="3" t="str">
        <f t="shared" si="299"/>
        <v>16/05/2021 05:00</v>
      </c>
      <c r="AA9480" s="4">
        <f t="shared" si="300"/>
        <v>-3.5199999999999996</v>
      </c>
      <c r="AC9480" s="1"/>
      <c r="AD9480" s="1"/>
    </row>
    <row r="9481" spans="1:30">
      <c r="A9481" s="2">
        <v>4043837</v>
      </c>
      <c r="B9481" s="2">
        <v>478025225</v>
      </c>
      <c r="C9481" s="1" t="s">
        <v>26</v>
      </c>
      <c r="D9481" s="1" t="s">
        <v>8819</v>
      </c>
      <c r="E9481" s="1" t="s">
        <v>59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>
        <v>3.4800000000000004</v>
      </c>
      <c r="M9481" s="1" t="s">
        <v>159</v>
      </c>
      <c r="N9481" s="1" t="s">
        <v>8847</v>
      </c>
      <c r="Q9481" s="1" t="s">
        <v>36</v>
      </c>
      <c r="R9481" s="1" t="s">
        <v>37</v>
      </c>
      <c r="T9481" s="1" t="s">
        <v>91</v>
      </c>
      <c r="V9481" s="1" t="s">
        <v>8837</v>
      </c>
      <c r="W9481" s="1" t="s">
        <v>8819</v>
      </c>
      <c r="X9481" s="1" t="s">
        <v>59</v>
      </c>
      <c r="Z9481" s="3" t="str">
        <f t="shared" si="299"/>
        <v>16/05/2021 06:00</v>
      </c>
      <c r="AA9481" s="4">
        <f t="shared" si="300"/>
        <v>-3.4800000000000004</v>
      </c>
      <c r="AC9481" s="1"/>
      <c r="AD9481" s="1"/>
    </row>
    <row r="9482" spans="1:30">
      <c r="A9482" s="2">
        <v>4043837</v>
      </c>
      <c r="B9482" s="2">
        <v>478025226</v>
      </c>
      <c r="C9482" s="1" t="s">
        <v>26</v>
      </c>
      <c r="D9482" s="1" t="s">
        <v>8819</v>
      </c>
      <c r="E9482" s="1" t="s">
        <v>64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>
        <v>3.6399999999999997</v>
      </c>
      <c r="M9482" s="1" t="s">
        <v>368</v>
      </c>
      <c r="N9482" s="1" t="s">
        <v>8848</v>
      </c>
      <c r="Q9482" s="1" t="s">
        <v>36</v>
      </c>
      <c r="R9482" s="1" t="s">
        <v>37</v>
      </c>
      <c r="T9482" s="1" t="s">
        <v>91</v>
      </c>
      <c r="V9482" s="1" t="s">
        <v>8837</v>
      </c>
      <c r="W9482" s="1" t="s">
        <v>8819</v>
      </c>
      <c r="X9482" s="1" t="s">
        <v>64</v>
      </c>
      <c r="Z9482" s="3" t="str">
        <f t="shared" si="299"/>
        <v>16/05/2021 07:00</v>
      </c>
      <c r="AA9482" s="4">
        <f t="shared" si="300"/>
        <v>-3.6399999999999997</v>
      </c>
      <c r="AC9482" s="1"/>
      <c r="AD9482" s="1"/>
    </row>
    <row r="9483" spans="1:30">
      <c r="A9483" s="2">
        <v>4043837</v>
      </c>
      <c r="B9483" s="2">
        <v>478025227</v>
      </c>
      <c r="C9483" s="1" t="s">
        <v>26</v>
      </c>
      <c r="D9483" s="1" t="s">
        <v>8819</v>
      </c>
      <c r="E9483" s="1" t="s">
        <v>67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>
        <v>3.7199999999999998</v>
      </c>
      <c r="M9483" s="1" t="s">
        <v>177</v>
      </c>
      <c r="N9483" s="1" t="s">
        <v>2182</v>
      </c>
      <c r="Q9483" s="1" t="s">
        <v>36</v>
      </c>
      <c r="R9483" s="1" t="s">
        <v>37</v>
      </c>
      <c r="T9483" s="1" t="s">
        <v>91</v>
      </c>
      <c r="V9483" s="1" t="s">
        <v>8837</v>
      </c>
      <c r="W9483" s="1" t="s">
        <v>8819</v>
      </c>
      <c r="X9483" s="1" t="s">
        <v>67</v>
      </c>
      <c r="Z9483" s="3" t="str">
        <f t="shared" si="299"/>
        <v>16/05/2021 08:00</v>
      </c>
      <c r="AA9483" s="4">
        <f t="shared" si="300"/>
        <v>-3.7199999999999998</v>
      </c>
      <c r="AC9483" s="1"/>
      <c r="AD9483" s="1"/>
    </row>
    <row r="9484" spans="1:30">
      <c r="A9484" s="2">
        <v>4043837</v>
      </c>
      <c r="B9484" s="2">
        <v>478025228</v>
      </c>
      <c r="C9484" s="1" t="s">
        <v>26</v>
      </c>
      <c r="D9484" s="1" t="s">
        <v>8819</v>
      </c>
      <c r="E9484" s="1" t="s">
        <v>71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>
        <v>3.45</v>
      </c>
      <c r="M9484" s="1" t="s">
        <v>174</v>
      </c>
      <c r="N9484" s="1" t="s">
        <v>4254</v>
      </c>
      <c r="Q9484" s="1" t="s">
        <v>36</v>
      </c>
      <c r="R9484" s="1" t="s">
        <v>37</v>
      </c>
      <c r="T9484" s="1" t="s">
        <v>91</v>
      </c>
      <c r="V9484" s="1" t="s">
        <v>8837</v>
      </c>
      <c r="W9484" s="1" t="s">
        <v>8819</v>
      </c>
      <c r="X9484" s="1" t="s">
        <v>71</v>
      </c>
      <c r="Z9484" s="3" t="str">
        <f t="shared" si="299"/>
        <v>16/05/2021 09:00</v>
      </c>
      <c r="AA9484" s="4">
        <f t="shared" si="300"/>
        <v>-3.45</v>
      </c>
      <c r="AC9484" s="1"/>
      <c r="AD9484" s="1"/>
    </row>
    <row r="9485" spans="1:30">
      <c r="A9485" s="2">
        <v>4043837</v>
      </c>
      <c r="B9485" s="2">
        <v>478025229</v>
      </c>
      <c r="C9485" s="1" t="s">
        <v>26</v>
      </c>
      <c r="D9485" s="1" t="s">
        <v>8819</v>
      </c>
      <c r="E9485" s="1" t="s">
        <v>75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>
        <v>3.75</v>
      </c>
      <c r="M9485" s="1" t="s">
        <v>385</v>
      </c>
      <c r="N9485" s="1" t="s">
        <v>8849</v>
      </c>
      <c r="Q9485" s="1" t="s">
        <v>36</v>
      </c>
      <c r="R9485" s="1" t="s">
        <v>37</v>
      </c>
      <c r="T9485" s="1" t="s">
        <v>91</v>
      </c>
      <c r="V9485" s="1" t="s">
        <v>8837</v>
      </c>
      <c r="W9485" s="1" t="s">
        <v>8819</v>
      </c>
      <c r="X9485" s="1" t="s">
        <v>75</v>
      </c>
      <c r="Z9485" s="3" t="str">
        <f t="shared" si="299"/>
        <v>16/05/2021 10:00</v>
      </c>
      <c r="AA9485" s="4">
        <f t="shared" si="300"/>
        <v>-3.75</v>
      </c>
      <c r="AC9485" s="1"/>
      <c r="AD9485" s="1"/>
    </row>
    <row r="9486" spans="1:30">
      <c r="A9486" s="2">
        <v>4043837</v>
      </c>
      <c r="B9486" s="2">
        <v>478025230</v>
      </c>
      <c r="C9486" s="1" t="s">
        <v>26</v>
      </c>
      <c r="D9486" s="1" t="s">
        <v>8819</v>
      </c>
      <c r="E9486" s="1" t="s">
        <v>79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>
        <v>3.75</v>
      </c>
      <c r="M9486" s="1" t="s">
        <v>368</v>
      </c>
      <c r="N9486" s="1" t="s">
        <v>8850</v>
      </c>
      <c r="Q9486" s="1" t="s">
        <v>36</v>
      </c>
      <c r="R9486" s="1" t="s">
        <v>37</v>
      </c>
      <c r="T9486" s="1" t="s">
        <v>91</v>
      </c>
      <c r="V9486" s="1" t="s">
        <v>8837</v>
      </c>
      <c r="W9486" s="1" t="s">
        <v>8819</v>
      </c>
      <c r="X9486" s="1" t="s">
        <v>79</v>
      </c>
      <c r="Z9486" s="3" t="str">
        <f t="shared" si="299"/>
        <v>16/05/2021 11:00</v>
      </c>
      <c r="AA9486" s="4">
        <f t="shared" si="300"/>
        <v>-3.75</v>
      </c>
      <c r="AC9486" s="1"/>
      <c r="AD9486" s="1"/>
    </row>
    <row r="9487" spans="1:30">
      <c r="A9487" s="2">
        <v>4043837</v>
      </c>
      <c r="B9487" s="2">
        <v>478025231</v>
      </c>
      <c r="C9487" s="1" t="s">
        <v>26</v>
      </c>
      <c r="D9487" s="1" t="s">
        <v>8819</v>
      </c>
      <c r="E9487" s="1" t="s">
        <v>82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>
        <v>3.6500000000000004</v>
      </c>
      <c r="M9487" s="1" t="s">
        <v>198</v>
      </c>
      <c r="N9487" s="1" t="s">
        <v>8851</v>
      </c>
      <c r="Q9487" s="1" t="s">
        <v>36</v>
      </c>
      <c r="R9487" s="1" t="s">
        <v>37</v>
      </c>
      <c r="T9487" s="1" t="s">
        <v>91</v>
      </c>
      <c r="V9487" s="1" t="s">
        <v>8837</v>
      </c>
      <c r="W9487" s="1" t="s">
        <v>8819</v>
      </c>
      <c r="X9487" s="1" t="s">
        <v>82</v>
      </c>
      <c r="Z9487" s="3" t="str">
        <f t="shared" si="299"/>
        <v>16/05/2021 12:00</v>
      </c>
      <c r="AA9487" s="4">
        <f t="shared" si="300"/>
        <v>-3.6500000000000004</v>
      </c>
      <c r="AC9487" s="1"/>
      <c r="AD9487" s="1"/>
    </row>
    <row r="9488" spans="1:30">
      <c r="A9488" s="2">
        <v>4043837</v>
      </c>
      <c r="B9488" s="2">
        <v>478025232</v>
      </c>
      <c r="C9488" s="1" t="s">
        <v>26</v>
      </c>
      <c r="D9488" s="1" t="s">
        <v>8819</v>
      </c>
      <c r="E9488" s="1" t="s">
        <v>84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>
        <v>3.5599999999999996</v>
      </c>
      <c r="M9488" s="1" t="s">
        <v>132</v>
      </c>
      <c r="N9488" s="1" t="s">
        <v>8852</v>
      </c>
      <c r="Q9488" s="1" t="s">
        <v>36</v>
      </c>
      <c r="R9488" s="1" t="s">
        <v>37</v>
      </c>
      <c r="T9488" s="1" t="s">
        <v>91</v>
      </c>
      <c r="V9488" s="1" t="s">
        <v>8837</v>
      </c>
      <c r="W9488" s="1" t="s">
        <v>8819</v>
      </c>
      <c r="X9488" s="1" t="s">
        <v>84</v>
      </c>
      <c r="Z9488" s="3" t="str">
        <f t="shared" si="299"/>
        <v>16/05/2021 13:00</v>
      </c>
      <c r="AA9488" s="4">
        <f t="shared" si="300"/>
        <v>-3.5599999999999996</v>
      </c>
      <c r="AC9488" s="1"/>
      <c r="AD9488" s="1"/>
    </row>
    <row r="9489" spans="1:30">
      <c r="A9489" s="2">
        <v>4043837</v>
      </c>
      <c r="B9489" s="2">
        <v>478025233</v>
      </c>
      <c r="C9489" s="1" t="s">
        <v>26</v>
      </c>
      <c r="D9489" s="1" t="s">
        <v>8819</v>
      </c>
      <c r="E9489" s="1" t="s">
        <v>88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>
        <v>3.5999999999999996</v>
      </c>
      <c r="M9489" s="1" t="s">
        <v>73</v>
      </c>
      <c r="N9489" s="1" t="s">
        <v>8853</v>
      </c>
      <c r="Q9489" s="1" t="s">
        <v>36</v>
      </c>
      <c r="R9489" s="1" t="s">
        <v>37</v>
      </c>
      <c r="T9489" s="1" t="s">
        <v>91</v>
      </c>
      <c r="V9489" s="1" t="s">
        <v>8837</v>
      </c>
      <c r="W9489" s="1" t="s">
        <v>8819</v>
      </c>
      <c r="X9489" s="1" t="s">
        <v>88</v>
      </c>
      <c r="Z9489" s="3" t="str">
        <f t="shared" si="299"/>
        <v>16/05/2021 14:00</v>
      </c>
      <c r="AA9489" s="4">
        <f t="shared" si="300"/>
        <v>-3.5999999999999996</v>
      </c>
      <c r="AC9489" s="1"/>
      <c r="AD9489" s="1"/>
    </row>
    <row r="9490" spans="1:30">
      <c r="A9490" s="2">
        <v>4043837</v>
      </c>
      <c r="B9490" s="2">
        <v>478025234</v>
      </c>
      <c r="C9490" s="1" t="s">
        <v>26</v>
      </c>
      <c r="D9490" s="1" t="s">
        <v>8819</v>
      </c>
      <c r="E9490" s="1" t="s">
        <v>92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>
        <v>3.5</v>
      </c>
      <c r="M9490" s="1" t="s">
        <v>165</v>
      </c>
      <c r="N9490" s="1" t="s">
        <v>8761</v>
      </c>
      <c r="Q9490" s="1" t="s">
        <v>36</v>
      </c>
      <c r="R9490" s="1" t="s">
        <v>37</v>
      </c>
      <c r="T9490" s="1" t="s">
        <v>91</v>
      </c>
      <c r="V9490" s="1" t="s">
        <v>8837</v>
      </c>
      <c r="W9490" s="1" t="s">
        <v>8819</v>
      </c>
      <c r="X9490" s="1" t="s">
        <v>92</v>
      </c>
      <c r="Z9490" s="3" t="str">
        <f t="shared" si="299"/>
        <v>16/05/2021 15:00</v>
      </c>
      <c r="AA9490" s="4">
        <f t="shared" si="300"/>
        <v>-3.5</v>
      </c>
      <c r="AC9490" s="1"/>
      <c r="AD9490" s="1"/>
    </row>
    <row r="9491" spans="1:30">
      <c r="A9491" s="2">
        <v>4043914</v>
      </c>
      <c r="B9491" s="2">
        <v>478026086</v>
      </c>
      <c r="C9491" s="1" t="s">
        <v>26</v>
      </c>
      <c r="D9491" s="1" t="s">
        <v>8819</v>
      </c>
      <c r="E9491" s="1" t="s">
        <v>95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>
        <v>3.5</v>
      </c>
      <c r="M9491" s="1" t="s">
        <v>165</v>
      </c>
      <c r="N9491" s="1" t="s">
        <v>8854</v>
      </c>
      <c r="Q9491" s="1" t="s">
        <v>36</v>
      </c>
      <c r="R9491" s="1" t="s">
        <v>37</v>
      </c>
      <c r="T9491" s="1" t="s">
        <v>91</v>
      </c>
      <c r="V9491" s="1" t="s">
        <v>8855</v>
      </c>
      <c r="W9491" s="1" t="s">
        <v>8819</v>
      </c>
      <c r="X9491" s="1" t="s">
        <v>95</v>
      </c>
      <c r="Z9491" s="3" t="str">
        <f t="shared" si="299"/>
        <v>16/05/2021 16:00</v>
      </c>
      <c r="AA9491" s="4">
        <f t="shared" si="300"/>
        <v>-3.5</v>
      </c>
      <c r="AC9491" s="1"/>
      <c r="AD9491" s="1"/>
    </row>
    <row r="9492" spans="1:30">
      <c r="A9492" s="2">
        <v>4043914</v>
      </c>
      <c r="B9492" s="2">
        <v>478026087</v>
      </c>
      <c r="C9492" s="1" t="s">
        <v>26</v>
      </c>
      <c r="D9492" s="1" t="s">
        <v>8819</v>
      </c>
      <c r="E9492" s="1" t="s">
        <v>97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>
        <v>3.6500000000000004</v>
      </c>
      <c r="M9492" s="1" t="s">
        <v>73</v>
      </c>
      <c r="N9492" s="1" t="s">
        <v>8856</v>
      </c>
      <c r="Q9492" s="1" t="s">
        <v>36</v>
      </c>
      <c r="R9492" s="1" t="s">
        <v>37</v>
      </c>
      <c r="T9492" s="1" t="s">
        <v>91</v>
      </c>
      <c r="V9492" s="1" t="s">
        <v>8855</v>
      </c>
      <c r="W9492" s="1" t="s">
        <v>8819</v>
      </c>
      <c r="X9492" s="1" t="s">
        <v>97</v>
      </c>
      <c r="Z9492" s="3" t="str">
        <f t="shared" si="299"/>
        <v>16/05/2021 17:00</v>
      </c>
      <c r="AA9492" s="4">
        <f t="shared" si="300"/>
        <v>-3.6500000000000004</v>
      </c>
      <c r="AC9492" s="1"/>
      <c r="AD9492" s="1"/>
    </row>
    <row r="9493" spans="1:30">
      <c r="A9493" s="2">
        <v>4043914</v>
      </c>
      <c r="B9493" s="2">
        <v>478026088</v>
      </c>
      <c r="C9493" s="1" t="s">
        <v>26</v>
      </c>
      <c r="D9493" s="1" t="s">
        <v>8819</v>
      </c>
      <c r="E9493" s="1" t="s">
        <v>100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>
        <v>3.4699999999999998</v>
      </c>
      <c r="M9493" s="1" t="s">
        <v>170</v>
      </c>
      <c r="N9493" s="1" t="s">
        <v>8857</v>
      </c>
      <c r="Q9493" s="1" t="s">
        <v>36</v>
      </c>
      <c r="R9493" s="1" t="s">
        <v>37</v>
      </c>
      <c r="T9493" s="1" t="s">
        <v>91</v>
      </c>
      <c r="V9493" s="1" t="s">
        <v>8855</v>
      </c>
      <c r="W9493" s="1" t="s">
        <v>8819</v>
      </c>
      <c r="X9493" s="1" t="s">
        <v>100</v>
      </c>
      <c r="Z9493" s="3" t="str">
        <f t="shared" si="299"/>
        <v>16/05/2021 18:00</v>
      </c>
      <c r="AA9493" s="4">
        <f t="shared" si="300"/>
        <v>-3.4699999999999998</v>
      </c>
      <c r="AC9493" s="1"/>
      <c r="AD9493" s="1"/>
    </row>
    <row r="9494" spans="1:30">
      <c r="A9494" s="2">
        <v>4043914</v>
      </c>
      <c r="B9494" s="2">
        <v>478026089</v>
      </c>
      <c r="C9494" s="1" t="s">
        <v>26</v>
      </c>
      <c r="D9494" s="1" t="s">
        <v>8819</v>
      </c>
      <c r="E9494" s="1" t="s">
        <v>103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>
        <v>3.63</v>
      </c>
      <c r="M9494" s="1" t="s">
        <v>172</v>
      </c>
      <c r="N9494" s="1" t="s">
        <v>8787</v>
      </c>
      <c r="Q9494" s="1" t="s">
        <v>36</v>
      </c>
      <c r="R9494" s="1" t="s">
        <v>37</v>
      </c>
      <c r="T9494" s="1" t="s">
        <v>91</v>
      </c>
      <c r="V9494" s="1" t="s">
        <v>8855</v>
      </c>
      <c r="W9494" s="1" t="s">
        <v>8819</v>
      </c>
      <c r="X9494" s="1" t="s">
        <v>103</v>
      </c>
      <c r="Z9494" s="3" t="str">
        <f t="shared" si="299"/>
        <v>16/05/2021 19:00</v>
      </c>
      <c r="AA9494" s="4">
        <f t="shared" si="300"/>
        <v>-3.63</v>
      </c>
      <c r="AC9494" s="1"/>
      <c r="AD9494" s="1"/>
    </row>
    <row r="9495" spans="1:30">
      <c r="A9495" s="2">
        <v>4043914</v>
      </c>
      <c r="B9495" s="2">
        <v>478026090</v>
      </c>
      <c r="C9495" s="1" t="s">
        <v>26</v>
      </c>
      <c r="D9495" s="1" t="s">
        <v>8819</v>
      </c>
      <c r="E9495" s="1" t="s">
        <v>107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>
        <v>3.71</v>
      </c>
      <c r="M9495" s="1" t="s">
        <v>368</v>
      </c>
      <c r="N9495" s="1" t="s">
        <v>8858</v>
      </c>
      <c r="Q9495" s="1" t="s">
        <v>36</v>
      </c>
      <c r="R9495" s="1" t="s">
        <v>37</v>
      </c>
      <c r="T9495" s="1" t="s">
        <v>91</v>
      </c>
      <c r="V9495" s="1" t="s">
        <v>8855</v>
      </c>
      <c r="W9495" s="1" t="s">
        <v>8819</v>
      </c>
      <c r="X9495" s="1" t="s">
        <v>107</v>
      </c>
      <c r="Z9495" s="3" t="str">
        <f t="shared" si="299"/>
        <v>16/05/2021 20:00</v>
      </c>
      <c r="AA9495" s="4">
        <f t="shared" si="300"/>
        <v>-3.71</v>
      </c>
      <c r="AC9495" s="1"/>
      <c r="AD9495" s="1"/>
    </row>
    <row r="9496" spans="1:30">
      <c r="A9496" s="2">
        <v>4043914</v>
      </c>
      <c r="B9496" s="2">
        <v>478026091</v>
      </c>
      <c r="C9496" s="1" t="s">
        <v>26</v>
      </c>
      <c r="D9496" s="1" t="s">
        <v>8819</v>
      </c>
      <c r="E9496" s="1" t="s">
        <v>110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>
        <v>3.6900000000000004</v>
      </c>
      <c r="M9496" s="1" t="s">
        <v>193</v>
      </c>
      <c r="N9496" s="1" t="s">
        <v>8859</v>
      </c>
      <c r="Q9496" s="1" t="s">
        <v>36</v>
      </c>
      <c r="R9496" s="1" t="s">
        <v>37</v>
      </c>
      <c r="T9496" s="1" t="s">
        <v>91</v>
      </c>
      <c r="V9496" s="1" t="s">
        <v>8855</v>
      </c>
      <c r="W9496" s="1" t="s">
        <v>8819</v>
      </c>
      <c r="X9496" s="1" t="s">
        <v>110</v>
      </c>
      <c r="Z9496" s="3" t="str">
        <f t="shared" si="299"/>
        <v>16/05/2021 21:00</v>
      </c>
      <c r="AA9496" s="4">
        <f t="shared" si="300"/>
        <v>-3.6900000000000004</v>
      </c>
      <c r="AC9496" s="1"/>
      <c r="AD9496" s="1"/>
    </row>
    <row r="9497" spans="1:30">
      <c r="A9497" s="2">
        <v>4043914</v>
      </c>
      <c r="B9497" s="2">
        <v>478026092</v>
      </c>
      <c r="C9497" s="1" t="s">
        <v>26</v>
      </c>
      <c r="D9497" s="1" t="s">
        <v>8819</v>
      </c>
      <c r="E9497" s="1" t="s">
        <v>113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>
        <v>3.4400000000000004</v>
      </c>
      <c r="M9497" s="1" t="s">
        <v>174</v>
      </c>
      <c r="N9497" s="1" t="s">
        <v>8860</v>
      </c>
      <c r="Q9497" s="1" t="s">
        <v>36</v>
      </c>
      <c r="R9497" s="1" t="s">
        <v>37</v>
      </c>
      <c r="T9497" s="1" t="s">
        <v>91</v>
      </c>
      <c r="V9497" s="1" t="s">
        <v>8855</v>
      </c>
      <c r="W9497" s="1" t="s">
        <v>8819</v>
      </c>
      <c r="X9497" s="1" t="s">
        <v>113</v>
      </c>
      <c r="Z9497" s="3" t="str">
        <f t="shared" si="299"/>
        <v>16/05/2021 22:00</v>
      </c>
      <c r="AA9497" s="4">
        <f t="shared" si="300"/>
        <v>-3.4400000000000004</v>
      </c>
      <c r="AC9497" s="1"/>
      <c r="AD9497" s="1"/>
    </row>
    <row r="9498" spans="1:30">
      <c r="A9498" s="2">
        <v>4043914</v>
      </c>
      <c r="B9498" s="2">
        <v>478026093</v>
      </c>
      <c r="C9498" s="1" t="s">
        <v>26</v>
      </c>
      <c r="D9498" s="1" t="s">
        <v>8819</v>
      </c>
      <c r="E9498" s="1" t="s">
        <v>114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>
        <v>3.54</v>
      </c>
      <c r="M9498" s="1" t="s">
        <v>193</v>
      </c>
      <c r="N9498" s="1" t="s">
        <v>8861</v>
      </c>
      <c r="Q9498" s="1" t="s">
        <v>36</v>
      </c>
      <c r="R9498" s="1" t="s">
        <v>37</v>
      </c>
      <c r="T9498" s="1" t="s">
        <v>91</v>
      </c>
      <c r="V9498" s="1" t="s">
        <v>8855</v>
      </c>
      <c r="W9498" s="1" t="s">
        <v>8819</v>
      </c>
      <c r="X9498" s="1" t="s">
        <v>114</v>
      </c>
      <c r="Z9498" s="3" t="str">
        <f t="shared" si="299"/>
        <v>16/05/2021 23:00</v>
      </c>
      <c r="AA9498" s="4">
        <f t="shared" si="300"/>
        <v>-3.54</v>
      </c>
      <c r="AC9498" s="1"/>
      <c r="AD9498" s="1"/>
    </row>
    <row r="9499" spans="1:30">
      <c r="A9499" s="2">
        <v>4043914</v>
      </c>
      <c r="B9499" s="2">
        <v>478026094</v>
      </c>
      <c r="C9499" s="1" t="s">
        <v>26</v>
      </c>
      <c r="D9499" s="1" t="s">
        <v>8837</v>
      </c>
      <c r="E9499" s="1" t="s">
        <v>28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>
        <v>3.62</v>
      </c>
      <c r="M9499" s="1" t="s">
        <v>172</v>
      </c>
      <c r="N9499" s="1" t="s">
        <v>8796</v>
      </c>
      <c r="Q9499" s="1" t="s">
        <v>36</v>
      </c>
      <c r="R9499" s="1" t="s">
        <v>37</v>
      </c>
      <c r="T9499" s="1" t="s">
        <v>91</v>
      </c>
      <c r="V9499" s="1" t="s">
        <v>8855</v>
      </c>
      <c r="W9499" s="1" t="s">
        <v>8837</v>
      </c>
      <c r="X9499" s="1" t="s">
        <v>28</v>
      </c>
      <c r="Z9499" s="3" t="str">
        <f t="shared" ref="Z9499:Z9562" si="301">D9499&amp;" "&amp;E9499</f>
        <v>17/05/2021 00:00</v>
      </c>
      <c r="AA9499" s="4">
        <f t="shared" ref="AA9499:AA9562" si="302">L9499*-1</f>
        <v>-3.62</v>
      </c>
      <c r="AC9499" s="1"/>
      <c r="AD9499" s="1"/>
    </row>
    <row r="9500" spans="1:30">
      <c r="A9500" s="2">
        <v>4043914</v>
      </c>
      <c r="B9500" s="2">
        <v>478026095</v>
      </c>
      <c r="C9500" s="1" t="s">
        <v>26</v>
      </c>
      <c r="D9500" s="1" t="s">
        <v>8837</v>
      </c>
      <c r="E9500" s="1" t="s">
        <v>40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>
        <v>3.5300000000000002</v>
      </c>
      <c r="M9500" s="1" t="s">
        <v>159</v>
      </c>
      <c r="N9500" s="1" t="s">
        <v>8672</v>
      </c>
      <c r="Q9500" s="1" t="s">
        <v>36</v>
      </c>
      <c r="R9500" s="1" t="s">
        <v>37</v>
      </c>
      <c r="T9500" s="1" t="s">
        <v>91</v>
      </c>
      <c r="V9500" s="1" t="s">
        <v>8855</v>
      </c>
      <c r="W9500" s="1" t="s">
        <v>8837</v>
      </c>
      <c r="X9500" s="1" t="s">
        <v>40</v>
      </c>
      <c r="Z9500" s="3" t="str">
        <f t="shared" si="301"/>
        <v>17/05/2021 01:00</v>
      </c>
      <c r="AA9500" s="4">
        <f t="shared" si="302"/>
        <v>-3.5300000000000002</v>
      </c>
      <c r="AC9500" s="1"/>
      <c r="AD9500" s="1"/>
    </row>
    <row r="9501" spans="1:30">
      <c r="A9501" s="2">
        <v>4043914</v>
      </c>
      <c r="B9501" s="2">
        <v>478026096</v>
      </c>
      <c r="C9501" s="1" t="s">
        <v>26</v>
      </c>
      <c r="D9501" s="1" t="s">
        <v>8837</v>
      </c>
      <c r="E9501" s="1" t="s">
        <v>43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>
        <v>3.4800000000000004</v>
      </c>
      <c r="M9501" s="1" t="s">
        <v>207</v>
      </c>
      <c r="N9501" s="1" t="s">
        <v>8862</v>
      </c>
      <c r="Q9501" s="1" t="s">
        <v>36</v>
      </c>
      <c r="R9501" s="1" t="s">
        <v>37</v>
      </c>
      <c r="T9501" s="1" t="s">
        <v>91</v>
      </c>
      <c r="V9501" s="1" t="s">
        <v>8855</v>
      </c>
      <c r="W9501" s="1" t="s">
        <v>8837</v>
      </c>
      <c r="X9501" s="1" t="s">
        <v>43</v>
      </c>
      <c r="Z9501" s="3" t="str">
        <f t="shared" si="301"/>
        <v>17/05/2021 02:00</v>
      </c>
      <c r="AA9501" s="4">
        <f t="shared" si="302"/>
        <v>-3.4800000000000004</v>
      </c>
      <c r="AC9501" s="1"/>
      <c r="AD9501" s="1"/>
    </row>
    <row r="9502" spans="1:30">
      <c r="A9502" s="2">
        <v>4043914</v>
      </c>
      <c r="B9502" s="2">
        <v>478026097</v>
      </c>
      <c r="C9502" s="1" t="s">
        <v>26</v>
      </c>
      <c r="D9502" s="1" t="s">
        <v>8837</v>
      </c>
      <c r="E9502" s="1" t="s">
        <v>47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>
        <v>3.58</v>
      </c>
      <c r="M9502" s="1" t="s">
        <v>73</v>
      </c>
      <c r="N9502" s="1" t="s">
        <v>8863</v>
      </c>
      <c r="Q9502" s="1" t="s">
        <v>36</v>
      </c>
      <c r="R9502" s="1" t="s">
        <v>37</v>
      </c>
      <c r="T9502" s="1" t="s">
        <v>91</v>
      </c>
      <c r="V9502" s="1" t="s">
        <v>8855</v>
      </c>
      <c r="W9502" s="1" t="s">
        <v>8837</v>
      </c>
      <c r="X9502" s="1" t="s">
        <v>47</v>
      </c>
      <c r="Z9502" s="3" t="str">
        <f t="shared" si="301"/>
        <v>17/05/2021 03:00</v>
      </c>
      <c r="AA9502" s="4">
        <f t="shared" si="302"/>
        <v>-3.58</v>
      </c>
      <c r="AC9502" s="1"/>
      <c r="AD9502" s="1"/>
    </row>
    <row r="9503" spans="1:30">
      <c r="A9503" s="2">
        <v>4043940</v>
      </c>
      <c r="B9503" s="2">
        <v>478026374</v>
      </c>
      <c r="C9503" s="1" t="s">
        <v>26</v>
      </c>
      <c r="D9503" s="1" t="s">
        <v>8837</v>
      </c>
      <c r="E9503" s="1" t="s">
        <v>52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>
        <v>3.6900000000000004</v>
      </c>
      <c r="M9503" s="1" t="s">
        <v>138</v>
      </c>
      <c r="N9503" s="1" t="s">
        <v>8826</v>
      </c>
      <c r="Q9503" s="1" t="s">
        <v>36</v>
      </c>
      <c r="R9503" s="1" t="s">
        <v>37</v>
      </c>
      <c r="T9503" s="1" t="s">
        <v>91</v>
      </c>
      <c r="V9503" s="1" t="s">
        <v>8855</v>
      </c>
      <c r="W9503" s="1" t="s">
        <v>8837</v>
      </c>
      <c r="X9503" s="1" t="s">
        <v>52</v>
      </c>
      <c r="Z9503" s="3" t="str">
        <f t="shared" si="301"/>
        <v>17/05/2021 04:00</v>
      </c>
      <c r="AA9503" s="4">
        <f t="shared" si="302"/>
        <v>-3.6900000000000004</v>
      </c>
      <c r="AC9503" s="1"/>
      <c r="AD9503" s="1"/>
    </row>
    <row r="9504" spans="1:30">
      <c r="A9504" s="2">
        <v>4043940</v>
      </c>
      <c r="B9504" s="2">
        <v>478026375</v>
      </c>
      <c r="C9504" s="1" t="s">
        <v>26</v>
      </c>
      <c r="D9504" s="1" t="s">
        <v>8837</v>
      </c>
      <c r="E9504" s="1" t="s">
        <v>55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>
        <v>3.6399999999999997</v>
      </c>
      <c r="M9504" s="1" t="s">
        <v>156</v>
      </c>
      <c r="N9504" s="1" t="s">
        <v>8864</v>
      </c>
      <c r="Q9504" s="1" t="s">
        <v>36</v>
      </c>
      <c r="R9504" s="1" t="s">
        <v>37</v>
      </c>
      <c r="T9504" s="1" t="s">
        <v>91</v>
      </c>
      <c r="V9504" s="1" t="s">
        <v>8855</v>
      </c>
      <c r="W9504" s="1" t="s">
        <v>8837</v>
      </c>
      <c r="X9504" s="1" t="s">
        <v>55</v>
      </c>
      <c r="Z9504" s="3" t="str">
        <f t="shared" si="301"/>
        <v>17/05/2021 05:00</v>
      </c>
      <c r="AA9504" s="4">
        <f t="shared" si="302"/>
        <v>-3.6399999999999997</v>
      </c>
      <c r="AC9504" s="1"/>
      <c r="AD9504" s="1"/>
    </row>
    <row r="9505" spans="1:30">
      <c r="A9505" s="2">
        <v>4043940</v>
      </c>
      <c r="B9505" s="2">
        <v>478026376</v>
      </c>
      <c r="C9505" s="1" t="s">
        <v>26</v>
      </c>
      <c r="D9505" s="1" t="s">
        <v>8837</v>
      </c>
      <c r="E9505" s="1" t="s">
        <v>59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>
        <v>3.55</v>
      </c>
      <c r="M9505" s="1" t="s">
        <v>193</v>
      </c>
      <c r="N9505" s="1" t="s">
        <v>1762</v>
      </c>
      <c r="Q9505" s="1" t="s">
        <v>36</v>
      </c>
      <c r="R9505" s="1" t="s">
        <v>37</v>
      </c>
      <c r="T9505" s="1" t="s">
        <v>91</v>
      </c>
      <c r="V9505" s="1" t="s">
        <v>8855</v>
      </c>
      <c r="W9505" s="1" t="s">
        <v>8837</v>
      </c>
      <c r="X9505" s="1" t="s">
        <v>59</v>
      </c>
      <c r="Z9505" s="3" t="str">
        <f t="shared" si="301"/>
        <v>17/05/2021 06:00</v>
      </c>
      <c r="AA9505" s="4">
        <f t="shared" si="302"/>
        <v>-3.55</v>
      </c>
      <c r="AC9505" s="1"/>
      <c r="AD9505" s="1"/>
    </row>
    <row r="9506" spans="1:30">
      <c r="A9506" s="2">
        <v>4043940</v>
      </c>
      <c r="B9506" s="2">
        <v>478026377</v>
      </c>
      <c r="C9506" s="1" t="s">
        <v>26</v>
      </c>
      <c r="D9506" s="1" t="s">
        <v>8837</v>
      </c>
      <c r="E9506" s="1" t="s">
        <v>64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>
        <v>3.46</v>
      </c>
      <c r="M9506" s="1" t="s">
        <v>177</v>
      </c>
      <c r="N9506" s="1" t="s">
        <v>4250</v>
      </c>
      <c r="Q9506" s="1" t="s">
        <v>36</v>
      </c>
      <c r="R9506" s="1" t="s">
        <v>37</v>
      </c>
      <c r="T9506" s="1" t="s">
        <v>91</v>
      </c>
      <c r="V9506" s="1" t="s">
        <v>8855</v>
      </c>
      <c r="W9506" s="1" t="s">
        <v>8837</v>
      </c>
      <c r="X9506" s="1" t="s">
        <v>64</v>
      </c>
      <c r="Z9506" s="3" t="str">
        <f t="shared" si="301"/>
        <v>17/05/2021 07:00</v>
      </c>
      <c r="AA9506" s="4">
        <f t="shared" si="302"/>
        <v>-3.46</v>
      </c>
      <c r="AC9506" s="1"/>
      <c r="AD9506" s="1"/>
    </row>
    <row r="9507" spans="1:30">
      <c r="A9507" s="2">
        <v>4043940</v>
      </c>
      <c r="B9507" s="2">
        <v>478026378</v>
      </c>
      <c r="C9507" s="1" t="s">
        <v>26</v>
      </c>
      <c r="D9507" s="1" t="s">
        <v>8837</v>
      </c>
      <c r="E9507" s="1" t="s">
        <v>67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>
        <v>3.7800000000000002</v>
      </c>
      <c r="M9507" s="1" t="s">
        <v>414</v>
      </c>
      <c r="N9507" s="1" t="s">
        <v>8865</v>
      </c>
      <c r="Q9507" s="1" t="s">
        <v>36</v>
      </c>
      <c r="R9507" s="1" t="s">
        <v>37</v>
      </c>
      <c r="T9507" s="1" t="s">
        <v>91</v>
      </c>
      <c r="V9507" s="1" t="s">
        <v>8855</v>
      </c>
      <c r="W9507" s="1" t="s">
        <v>8837</v>
      </c>
      <c r="X9507" s="1" t="s">
        <v>67</v>
      </c>
      <c r="Z9507" s="3" t="str">
        <f t="shared" si="301"/>
        <v>17/05/2021 08:00</v>
      </c>
      <c r="AA9507" s="4">
        <f t="shared" si="302"/>
        <v>-3.7800000000000002</v>
      </c>
      <c r="AC9507" s="1"/>
      <c r="AD9507" s="1"/>
    </row>
    <row r="9508" spans="1:30">
      <c r="A9508" s="2">
        <v>4043940</v>
      </c>
      <c r="B9508" s="2">
        <v>478026379</v>
      </c>
      <c r="C9508" s="1" t="s">
        <v>26</v>
      </c>
      <c r="D9508" s="1" t="s">
        <v>8837</v>
      </c>
      <c r="E9508" s="1" t="s">
        <v>71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>
        <v>3.6100000000000003</v>
      </c>
      <c r="M9508" s="1" t="s">
        <v>179</v>
      </c>
      <c r="N9508" s="1" t="s">
        <v>8866</v>
      </c>
      <c r="Q9508" s="1" t="s">
        <v>36</v>
      </c>
      <c r="R9508" s="1" t="s">
        <v>37</v>
      </c>
      <c r="T9508" s="1" t="s">
        <v>91</v>
      </c>
      <c r="V9508" s="1" t="s">
        <v>8855</v>
      </c>
      <c r="W9508" s="1" t="s">
        <v>8837</v>
      </c>
      <c r="X9508" s="1" t="s">
        <v>71</v>
      </c>
      <c r="Z9508" s="3" t="str">
        <f t="shared" si="301"/>
        <v>17/05/2021 09:00</v>
      </c>
      <c r="AA9508" s="4">
        <f t="shared" si="302"/>
        <v>-3.6100000000000003</v>
      </c>
      <c r="AC9508" s="1"/>
      <c r="AD9508" s="1"/>
    </row>
    <row r="9509" spans="1:30">
      <c r="A9509" s="2">
        <v>4043940</v>
      </c>
      <c r="B9509" s="2">
        <v>478026380</v>
      </c>
      <c r="C9509" s="1" t="s">
        <v>26</v>
      </c>
      <c r="D9509" s="1" t="s">
        <v>8837</v>
      </c>
      <c r="E9509" s="1" t="s">
        <v>75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>
        <v>3.54</v>
      </c>
      <c r="M9509" s="1" t="s">
        <v>174</v>
      </c>
      <c r="N9509" s="1" t="s">
        <v>8867</v>
      </c>
      <c r="Q9509" s="1" t="s">
        <v>36</v>
      </c>
      <c r="R9509" s="1" t="s">
        <v>37</v>
      </c>
      <c r="T9509" s="1" t="s">
        <v>91</v>
      </c>
      <c r="V9509" s="1" t="s">
        <v>8855</v>
      </c>
      <c r="W9509" s="1" t="s">
        <v>8837</v>
      </c>
      <c r="X9509" s="1" t="s">
        <v>75</v>
      </c>
      <c r="Z9509" s="3" t="str">
        <f t="shared" si="301"/>
        <v>17/05/2021 10:00</v>
      </c>
      <c r="AA9509" s="4">
        <f t="shared" si="302"/>
        <v>-3.54</v>
      </c>
      <c r="AC9509" s="1"/>
      <c r="AD9509" s="1"/>
    </row>
    <row r="9510" spans="1:30">
      <c r="A9510" s="2">
        <v>4043940</v>
      </c>
      <c r="B9510" s="2">
        <v>478026381</v>
      </c>
      <c r="C9510" s="1" t="s">
        <v>26</v>
      </c>
      <c r="D9510" s="1" t="s">
        <v>8837</v>
      </c>
      <c r="E9510" s="1" t="s">
        <v>79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>
        <v>3.67</v>
      </c>
      <c r="M9510" s="1" t="s">
        <v>181</v>
      </c>
      <c r="N9510" s="1" t="s">
        <v>8868</v>
      </c>
      <c r="Q9510" s="1" t="s">
        <v>36</v>
      </c>
      <c r="R9510" s="1" t="s">
        <v>37</v>
      </c>
      <c r="T9510" s="1" t="s">
        <v>91</v>
      </c>
      <c r="V9510" s="1" t="s">
        <v>8855</v>
      </c>
      <c r="W9510" s="1" t="s">
        <v>8837</v>
      </c>
      <c r="X9510" s="1" t="s">
        <v>79</v>
      </c>
      <c r="Z9510" s="3" t="str">
        <f t="shared" si="301"/>
        <v>17/05/2021 11:00</v>
      </c>
      <c r="AA9510" s="4">
        <f t="shared" si="302"/>
        <v>-3.67</v>
      </c>
      <c r="AC9510" s="1"/>
      <c r="AD9510" s="1"/>
    </row>
    <row r="9511" spans="1:30">
      <c r="A9511" s="2">
        <v>4043940</v>
      </c>
      <c r="B9511" s="2">
        <v>478026382</v>
      </c>
      <c r="C9511" s="1" t="s">
        <v>26</v>
      </c>
      <c r="D9511" s="1" t="s">
        <v>8837</v>
      </c>
      <c r="E9511" s="1" t="s">
        <v>82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>
        <v>3.5199999999999996</v>
      </c>
      <c r="M9511" s="1" t="s">
        <v>138</v>
      </c>
      <c r="N9511" s="1" t="s">
        <v>8869</v>
      </c>
      <c r="Q9511" s="1" t="s">
        <v>36</v>
      </c>
      <c r="R9511" s="1" t="s">
        <v>37</v>
      </c>
      <c r="T9511" s="1" t="s">
        <v>91</v>
      </c>
      <c r="V9511" s="1" t="s">
        <v>8855</v>
      </c>
      <c r="W9511" s="1" t="s">
        <v>8837</v>
      </c>
      <c r="X9511" s="1" t="s">
        <v>82</v>
      </c>
      <c r="Z9511" s="3" t="str">
        <f t="shared" si="301"/>
        <v>17/05/2021 12:00</v>
      </c>
      <c r="AA9511" s="4">
        <f t="shared" si="302"/>
        <v>-3.5199999999999996</v>
      </c>
      <c r="AC9511" s="1"/>
      <c r="AD9511" s="1"/>
    </row>
    <row r="9512" spans="1:30">
      <c r="A9512" s="2">
        <v>4043940</v>
      </c>
      <c r="B9512" s="2">
        <v>478026383</v>
      </c>
      <c r="C9512" s="1" t="s">
        <v>26</v>
      </c>
      <c r="D9512" s="1" t="s">
        <v>8837</v>
      </c>
      <c r="E9512" s="1" t="s">
        <v>84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>
        <v>3.7300000000000004</v>
      </c>
      <c r="M9512" s="1" t="s">
        <v>108</v>
      </c>
      <c r="N9512" s="1" t="s">
        <v>8870</v>
      </c>
      <c r="Q9512" s="1" t="s">
        <v>36</v>
      </c>
      <c r="R9512" s="1" t="s">
        <v>37</v>
      </c>
      <c r="T9512" s="1" t="s">
        <v>91</v>
      </c>
      <c r="V9512" s="1" t="s">
        <v>8855</v>
      </c>
      <c r="W9512" s="1" t="s">
        <v>8837</v>
      </c>
      <c r="X9512" s="1" t="s">
        <v>84</v>
      </c>
      <c r="Z9512" s="3" t="str">
        <f t="shared" si="301"/>
        <v>17/05/2021 13:00</v>
      </c>
      <c r="AA9512" s="4">
        <f t="shared" si="302"/>
        <v>-3.7300000000000004</v>
      </c>
      <c r="AC9512" s="1"/>
      <c r="AD9512" s="1"/>
    </row>
    <row r="9513" spans="1:30">
      <c r="A9513" s="2">
        <v>4043940</v>
      </c>
      <c r="B9513" s="2">
        <v>478026384</v>
      </c>
      <c r="C9513" s="1" t="s">
        <v>26</v>
      </c>
      <c r="D9513" s="1" t="s">
        <v>8837</v>
      </c>
      <c r="E9513" s="1" t="s">
        <v>88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>
        <v>3.8099999999999996</v>
      </c>
      <c r="M9513" s="1" t="s">
        <v>122</v>
      </c>
      <c r="N9513" s="1" t="s">
        <v>8871</v>
      </c>
      <c r="Q9513" s="1" t="s">
        <v>36</v>
      </c>
      <c r="R9513" s="1" t="s">
        <v>37</v>
      </c>
      <c r="T9513" s="1" t="s">
        <v>91</v>
      </c>
      <c r="V9513" s="1" t="s">
        <v>8855</v>
      </c>
      <c r="W9513" s="1" t="s">
        <v>8837</v>
      </c>
      <c r="X9513" s="1" t="s">
        <v>88</v>
      </c>
      <c r="Z9513" s="3" t="str">
        <f t="shared" si="301"/>
        <v>17/05/2021 14:00</v>
      </c>
      <c r="AA9513" s="4">
        <f t="shared" si="302"/>
        <v>-3.8099999999999996</v>
      </c>
      <c r="AC9513" s="1"/>
      <c r="AD9513" s="1"/>
    </row>
    <row r="9514" spans="1:30">
      <c r="A9514" s="2">
        <v>4043940</v>
      </c>
      <c r="B9514" s="2">
        <v>478026385</v>
      </c>
      <c r="C9514" s="1" t="s">
        <v>26</v>
      </c>
      <c r="D9514" s="1" t="s">
        <v>8837</v>
      </c>
      <c r="E9514" s="1" t="s">
        <v>92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>
        <v>3.5</v>
      </c>
      <c r="M9514" s="1" t="s">
        <v>61</v>
      </c>
      <c r="N9514" s="1" t="s">
        <v>8872</v>
      </c>
      <c r="Q9514" s="1" t="s">
        <v>36</v>
      </c>
      <c r="R9514" s="1" t="s">
        <v>37</v>
      </c>
      <c r="T9514" s="1" t="s">
        <v>91</v>
      </c>
      <c r="V9514" s="1" t="s">
        <v>8855</v>
      </c>
      <c r="W9514" s="1" t="s">
        <v>8837</v>
      </c>
      <c r="X9514" s="1" t="s">
        <v>92</v>
      </c>
      <c r="Z9514" s="3" t="str">
        <f t="shared" si="301"/>
        <v>17/05/2021 15:00</v>
      </c>
      <c r="AA9514" s="4">
        <f t="shared" si="302"/>
        <v>-3.5</v>
      </c>
      <c r="AC9514" s="1"/>
      <c r="AD9514" s="1"/>
    </row>
    <row r="9515" spans="1:30">
      <c r="A9515" s="2">
        <v>4044015</v>
      </c>
      <c r="B9515" s="2">
        <v>478027226</v>
      </c>
      <c r="C9515" s="1" t="s">
        <v>26</v>
      </c>
      <c r="D9515" s="1" t="s">
        <v>8837</v>
      </c>
      <c r="E9515" s="1" t="s">
        <v>95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>
        <v>3.62</v>
      </c>
      <c r="M9515" s="1" t="s">
        <v>41</v>
      </c>
      <c r="N9515" s="1" t="s">
        <v>8873</v>
      </c>
      <c r="Q9515" s="1" t="s">
        <v>36</v>
      </c>
      <c r="R9515" s="1" t="s">
        <v>37</v>
      </c>
      <c r="T9515" s="1" t="s">
        <v>91</v>
      </c>
      <c r="V9515" s="1" t="s">
        <v>8874</v>
      </c>
      <c r="W9515" s="1" t="s">
        <v>8837</v>
      </c>
      <c r="X9515" s="1" t="s">
        <v>95</v>
      </c>
      <c r="Z9515" s="3" t="str">
        <f t="shared" si="301"/>
        <v>17/05/2021 16:00</v>
      </c>
      <c r="AA9515" s="4">
        <f t="shared" si="302"/>
        <v>-3.62</v>
      </c>
      <c r="AC9515" s="1"/>
      <c r="AD9515" s="1"/>
    </row>
    <row r="9516" spans="1:30">
      <c r="A9516" s="2">
        <v>4044015</v>
      </c>
      <c r="B9516" s="2">
        <v>478027227</v>
      </c>
      <c r="C9516" s="1" t="s">
        <v>26</v>
      </c>
      <c r="D9516" s="1" t="s">
        <v>8837</v>
      </c>
      <c r="E9516" s="1" t="s">
        <v>97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>
        <v>3.58</v>
      </c>
      <c r="M9516" s="1" t="s">
        <v>104</v>
      </c>
      <c r="N9516" s="1" t="s">
        <v>8875</v>
      </c>
      <c r="Q9516" s="1" t="s">
        <v>36</v>
      </c>
      <c r="R9516" s="1" t="s">
        <v>37</v>
      </c>
      <c r="T9516" s="1" t="s">
        <v>91</v>
      </c>
      <c r="V9516" s="1" t="s">
        <v>8874</v>
      </c>
      <c r="W9516" s="1" t="s">
        <v>8837</v>
      </c>
      <c r="X9516" s="1" t="s">
        <v>97</v>
      </c>
      <c r="Z9516" s="3" t="str">
        <f t="shared" si="301"/>
        <v>17/05/2021 17:00</v>
      </c>
      <c r="AA9516" s="4">
        <f t="shared" si="302"/>
        <v>-3.58</v>
      </c>
      <c r="AC9516" s="1"/>
      <c r="AD9516" s="1"/>
    </row>
    <row r="9517" spans="1:30">
      <c r="A9517" s="2">
        <v>4044015</v>
      </c>
      <c r="B9517" s="2">
        <v>478027228</v>
      </c>
      <c r="C9517" s="1" t="s">
        <v>26</v>
      </c>
      <c r="D9517" s="1" t="s">
        <v>8837</v>
      </c>
      <c r="E9517" s="1" t="s">
        <v>100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>
        <v>3.7199999999999998</v>
      </c>
      <c r="M9517" s="1" t="s">
        <v>73</v>
      </c>
      <c r="N9517" s="1" t="s">
        <v>8876</v>
      </c>
      <c r="Q9517" s="1" t="s">
        <v>36</v>
      </c>
      <c r="R9517" s="1" t="s">
        <v>37</v>
      </c>
      <c r="T9517" s="1" t="s">
        <v>91</v>
      </c>
      <c r="V9517" s="1" t="s">
        <v>8874</v>
      </c>
      <c r="W9517" s="1" t="s">
        <v>8837</v>
      </c>
      <c r="X9517" s="1" t="s">
        <v>100</v>
      </c>
      <c r="Z9517" s="3" t="str">
        <f t="shared" si="301"/>
        <v>17/05/2021 18:00</v>
      </c>
      <c r="AA9517" s="4">
        <f t="shared" si="302"/>
        <v>-3.7199999999999998</v>
      </c>
      <c r="AC9517" s="1"/>
      <c r="AD9517" s="1"/>
    </row>
    <row r="9518" spans="1:30">
      <c r="A9518" s="2">
        <v>4044015</v>
      </c>
      <c r="B9518" s="2">
        <v>478027229</v>
      </c>
      <c r="C9518" s="1" t="s">
        <v>26</v>
      </c>
      <c r="D9518" s="1" t="s">
        <v>8837</v>
      </c>
      <c r="E9518" s="1" t="s">
        <v>103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>
        <v>3.71</v>
      </c>
      <c r="M9518" s="1" t="s">
        <v>138</v>
      </c>
      <c r="N9518" s="1" t="s">
        <v>8877</v>
      </c>
      <c r="Q9518" s="1" t="s">
        <v>36</v>
      </c>
      <c r="R9518" s="1" t="s">
        <v>37</v>
      </c>
      <c r="T9518" s="1" t="s">
        <v>91</v>
      </c>
      <c r="V9518" s="1" t="s">
        <v>8874</v>
      </c>
      <c r="W9518" s="1" t="s">
        <v>8837</v>
      </c>
      <c r="X9518" s="1" t="s">
        <v>103</v>
      </c>
      <c r="Z9518" s="3" t="str">
        <f t="shared" si="301"/>
        <v>17/05/2021 19:00</v>
      </c>
      <c r="AA9518" s="4">
        <f t="shared" si="302"/>
        <v>-3.71</v>
      </c>
      <c r="AC9518" s="1"/>
      <c r="AD9518" s="1"/>
    </row>
    <row r="9519" spans="1:30">
      <c r="A9519" s="2">
        <v>4044015</v>
      </c>
      <c r="B9519" s="2">
        <v>478027230</v>
      </c>
      <c r="C9519" s="1" t="s">
        <v>26</v>
      </c>
      <c r="D9519" s="1" t="s">
        <v>8837</v>
      </c>
      <c r="E9519" s="1" t="s">
        <v>107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>
        <v>3.46</v>
      </c>
      <c r="M9519" s="1" t="s">
        <v>159</v>
      </c>
      <c r="N9519" s="1" t="s">
        <v>8878</v>
      </c>
      <c r="Q9519" s="1" t="s">
        <v>36</v>
      </c>
      <c r="R9519" s="1" t="s">
        <v>37</v>
      </c>
      <c r="T9519" s="1" t="s">
        <v>91</v>
      </c>
      <c r="V9519" s="1" t="s">
        <v>8874</v>
      </c>
      <c r="W9519" s="1" t="s">
        <v>8837</v>
      </c>
      <c r="X9519" s="1" t="s">
        <v>107</v>
      </c>
      <c r="Z9519" s="3" t="str">
        <f t="shared" si="301"/>
        <v>17/05/2021 20:00</v>
      </c>
      <c r="AA9519" s="4">
        <f t="shared" si="302"/>
        <v>-3.46</v>
      </c>
      <c r="AC9519" s="1"/>
      <c r="AD9519" s="1"/>
    </row>
    <row r="9520" spans="1:30">
      <c r="A9520" s="2">
        <v>4044015</v>
      </c>
      <c r="B9520" s="2">
        <v>478027231</v>
      </c>
      <c r="C9520" s="1" t="s">
        <v>26</v>
      </c>
      <c r="D9520" s="1" t="s">
        <v>8837</v>
      </c>
      <c r="E9520" s="1" t="s">
        <v>110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>
        <v>3.7199999999999998</v>
      </c>
      <c r="M9520" s="1" t="s">
        <v>228</v>
      </c>
      <c r="N9520" s="1" t="s">
        <v>8879</v>
      </c>
      <c r="Q9520" s="1" t="s">
        <v>36</v>
      </c>
      <c r="R9520" s="1" t="s">
        <v>37</v>
      </c>
      <c r="T9520" s="1" t="s">
        <v>91</v>
      </c>
      <c r="V9520" s="1" t="s">
        <v>8874</v>
      </c>
      <c r="W9520" s="1" t="s">
        <v>8837</v>
      </c>
      <c r="X9520" s="1" t="s">
        <v>110</v>
      </c>
      <c r="Z9520" s="3" t="str">
        <f t="shared" si="301"/>
        <v>17/05/2021 21:00</v>
      </c>
      <c r="AA9520" s="4">
        <f t="shared" si="302"/>
        <v>-3.7199999999999998</v>
      </c>
      <c r="AC9520" s="1"/>
      <c r="AD9520" s="1"/>
    </row>
    <row r="9521" spans="1:30">
      <c r="A9521" s="2">
        <v>4044015</v>
      </c>
      <c r="B9521" s="2">
        <v>478027232</v>
      </c>
      <c r="C9521" s="1" t="s">
        <v>26</v>
      </c>
      <c r="D9521" s="1" t="s">
        <v>8837</v>
      </c>
      <c r="E9521" s="1" t="s">
        <v>113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>
        <v>3.55</v>
      </c>
      <c r="M9521" s="1" t="s">
        <v>198</v>
      </c>
      <c r="N9521" s="1" t="s">
        <v>8880</v>
      </c>
      <c r="Q9521" s="1" t="s">
        <v>36</v>
      </c>
      <c r="R9521" s="1" t="s">
        <v>37</v>
      </c>
      <c r="T9521" s="1" t="s">
        <v>91</v>
      </c>
      <c r="V9521" s="1" t="s">
        <v>8874</v>
      </c>
      <c r="W9521" s="1" t="s">
        <v>8837</v>
      </c>
      <c r="X9521" s="1" t="s">
        <v>113</v>
      </c>
      <c r="Z9521" s="3" t="str">
        <f t="shared" si="301"/>
        <v>17/05/2021 22:00</v>
      </c>
      <c r="AA9521" s="4">
        <f t="shared" si="302"/>
        <v>-3.55</v>
      </c>
      <c r="AC9521" s="1"/>
      <c r="AD9521" s="1"/>
    </row>
    <row r="9522" spans="1:30">
      <c r="A9522" s="2">
        <v>4044015</v>
      </c>
      <c r="B9522" s="2">
        <v>478027233</v>
      </c>
      <c r="C9522" s="1" t="s">
        <v>26</v>
      </c>
      <c r="D9522" s="1" t="s">
        <v>8837</v>
      </c>
      <c r="E9522" s="1" t="s">
        <v>114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>
        <v>3.55</v>
      </c>
      <c r="M9522" s="1" t="s">
        <v>198</v>
      </c>
      <c r="N9522" s="1" t="s">
        <v>8881</v>
      </c>
      <c r="Q9522" s="1" t="s">
        <v>36</v>
      </c>
      <c r="R9522" s="1" t="s">
        <v>37</v>
      </c>
      <c r="T9522" s="1" t="s">
        <v>91</v>
      </c>
      <c r="V9522" s="1" t="s">
        <v>8874</v>
      </c>
      <c r="W9522" s="1" t="s">
        <v>8837</v>
      </c>
      <c r="X9522" s="1" t="s">
        <v>114</v>
      </c>
      <c r="Z9522" s="3" t="str">
        <f t="shared" si="301"/>
        <v>17/05/2021 23:00</v>
      </c>
      <c r="AA9522" s="4">
        <f t="shared" si="302"/>
        <v>-3.55</v>
      </c>
      <c r="AC9522" s="1"/>
      <c r="AD9522" s="1"/>
    </row>
    <row r="9523" spans="1:30">
      <c r="A9523" s="2">
        <v>4044015</v>
      </c>
      <c r="B9523" s="2">
        <v>478027234</v>
      </c>
      <c r="C9523" s="1" t="s">
        <v>26</v>
      </c>
      <c r="D9523" s="1" t="s">
        <v>8855</v>
      </c>
      <c r="E9523" s="1" t="s">
        <v>28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>
        <v>3.6100000000000003</v>
      </c>
      <c r="M9523" s="1" t="s">
        <v>172</v>
      </c>
      <c r="N9523" s="1" t="s">
        <v>8807</v>
      </c>
      <c r="Q9523" s="1" t="s">
        <v>36</v>
      </c>
      <c r="R9523" s="1" t="s">
        <v>37</v>
      </c>
      <c r="T9523" s="1" t="s">
        <v>91</v>
      </c>
      <c r="V9523" s="1" t="s">
        <v>8874</v>
      </c>
      <c r="W9523" s="1" t="s">
        <v>8855</v>
      </c>
      <c r="X9523" s="1" t="s">
        <v>28</v>
      </c>
      <c r="Z9523" s="3" t="str">
        <f t="shared" si="301"/>
        <v>18/05/2021 00:00</v>
      </c>
      <c r="AA9523" s="4">
        <f t="shared" si="302"/>
        <v>-3.6100000000000003</v>
      </c>
      <c r="AC9523" s="1"/>
      <c r="AD9523" s="1"/>
    </row>
    <row r="9524" spans="1:30">
      <c r="A9524" s="2">
        <v>4044015</v>
      </c>
      <c r="B9524" s="2">
        <v>478027235</v>
      </c>
      <c r="C9524" s="1" t="s">
        <v>26</v>
      </c>
      <c r="D9524" s="1" t="s">
        <v>8855</v>
      </c>
      <c r="E9524" s="1" t="s">
        <v>40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>
        <v>3.63</v>
      </c>
      <c r="M9524" s="1" t="s">
        <v>202</v>
      </c>
      <c r="N9524" s="1" t="s">
        <v>8882</v>
      </c>
      <c r="Q9524" s="1" t="s">
        <v>36</v>
      </c>
      <c r="R9524" s="1" t="s">
        <v>37</v>
      </c>
      <c r="T9524" s="1" t="s">
        <v>91</v>
      </c>
      <c r="V9524" s="1" t="s">
        <v>8874</v>
      </c>
      <c r="W9524" s="1" t="s">
        <v>8855</v>
      </c>
      <c r="X9524" s="1" t="s">
        <v>40</v>
      </c>
      <c r="Z9524" s="3" t="str">
        <f t="shared" si="301"/>
        <v>18/05/2021 01:00</v>
      </c>
      <c r="AA9524" s="4">
        <f t="shared" si="302"/>
        <v>-3.63</v>
      </c>
      <c r="AC9524" s="1"/>
      <c r="AD9524" s="1"/>
    </row>
    <row r="9525" spans="1:30">
      <c r="A9525" s="2">
        <v>4044015</v>
      </c>
      <c r="B9525" s="2">
        <v>478027236</v>
      </c>
      <c r="C9525" s="1" t="s">
        <v>26</v>
      </c>
      <c r="D9525" s="1" t="s">
        <v>8855</v>
      </c>
      <c r="E9525" s="1" t="s">
        <v>43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>
        <v>3.4400000000000004</v>
      </c>
      <c r="M9525" s="1" t="s">
        <v>168</v>
      </c>
      <c r="N9525" s="1" t="s">
        <v>8883</v>
      </c>
      <c r="Q9525" s="1" t="s">
        <v>36</v>
      </c>
      <c r="R9525" s="1" t="s">
        <v>37</v>
      </c>
      <c r="T9525" s="1" t="s">
        <v>91</v>
      </c>
      <c r="V9525" s="1" t="s">
        <v>8874</v>
      </c>
      <c r="W9525" s="1" t="s">
        <v>8855</v>
      </c>
      <c r="X9525" s="1" t="s">
        <v>43</v>
      </c>
      <c r="Z9525" s="3" t="str">
        <f t="shared" si="301"/>
        <v>18/05/2021 02:00</v>
      </c>
      <c r="AA9525" s="4">
        <f t="shared" si="302"/>
        <v>-3.4400000000000004</v>
      </c>
      <c r="AC9525" s="1"/>
      <c r="AD9525" s="1"/>
    </row>
    <row r="9526" spans="1:30">
      <c r="A9526" s="2">
        <v>4044015</v>
      </c>
      <c r="B9526" s="2">
        <v>478027237</v>
      </c>
      <c r="C9526" s="1" t="s">
        <v>26</v>
      </c>
      <c r="D9526" s="1" t="s">
        <v>8855</v>
      </c>
      <c r="E9526" s="1" t="s">
        <v>47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>
        <v>3.67</v>
      </c>
      <c r="M9526" s="1" t="s">
        <v>207</v>
      </c>
      <c r="N9526" s="1" t="s">
        <v>8884</v>
      </c>
      <c r="Q9526" s="1" t="s">
        <v>36</v>
      </c>
      <c r="R9526" s="1" t="s">
        <v>37</v>
      </c>
      <c r="T9526" s="1" t="s">
        <v>91</v>
      </c>
      <c r="V9526" s="1" t="s">
        <v>8874</v>
      </c>
      <c r="W9526" s="1" t="s">
        <v>8855</v>
      </c>
      <c r="X9526" s="1" t="s">
        <v>47</v>
      </c>
      <c r="Z9526" s="3" t="str">
        <f t="shared" si="301"/>
        <v>18/05/2021 03:00</v>
      </c>
      <c r="AA9526" s="4">
        <f t="shared" si="302"/>
        <v>-3.67</v>
      </c>
      <c r="AC9526" s="1"/>
      <c r="AD9526" s="1"/>
    </row>
    <row r="9527" spans="1:30">
      <c r="A9527" s="2">
        <v>4043993</v>
      </c>
      <c r="B9527" s="2">
        <v>478026962</v>
      </c>
      <c r="C9527" s="1" t="s">
        <v>26</v>
      </c>
      <c r="D9527" s="1" t="s">
        <v>8855</v>
      </c>
      <c r="E9527" s="1" t="s">
        <v>52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>
        <v>3.62</v>
      </c>
      <c r="M9527" s="1" t="s">
        <v>170</v>
      </c>
      <c r="N9527" s="1" t="s">
        <v>8851</v>
      </c>
      <c r="Q9527" s="1" t="s">
        <v>36</v>
      </c>
      <c r="R9527" s="1" t="s">
        <v>37</v>
      </c>
      <c r="T9527" s="1" t="s">
        <v>91</v>
      </c>
      <c r="V9527" s="1" t="s">
        <v>8874</v>
      </c>
      <c r="W9527" s="1" t="s">
        <v>8855</v>
      </c>
      <c r="X9527" s="1" t="s">
        <v>52</v>
      </c>
      <c r="Z9527" s="3" t="str">
        <f t="shared" si="301"/>
        <v>18/05/2021 04:00</v>
      </c>
      <c r="AA9527" s="4">
        <f t="shared" si="302"/>
        <v>-3.62</v>
      </c>
      <c r="AC9527" s="1"/>
      <c r="AD9527" s="1"/>
    </row>
    <row r="9528" spans="1:30">
      <c r="A9528" s="2">
        <v>4043993</v>
      </c>
      <c r="B9528" s="2">
        <v>478026963</v>
      </c>
      <c r="C9528" s="1" t="s">
        <v>26</v>
      </c>
      <c r="D9528" s="1" t="s">
        <v>8855</v>
      </c>
      <c r="E9528" s="1" t="s">
        <v>55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>
        <v>3.5599999999999996</v>
      </c>
      <c r="M9528" s="1" t="s">
        <v>135</v>
      </c>
      <c r="N9528" s="1" t="s">
        <v>1980</v>
      </c>
      <c r="Q9528" s="1" t="s">
        <v>36</v>
      </c>
      <c r="R9528" s="1" t="s">
        <v>37</v>
      </c>
      <c r="T9528" s="1" t="s">
        <v>91</v>
      </c>
      <c r="V9528" s="1" t="s">
        <v>8874</v>
      </c>
      <c r="W9528" s="1" t="s">
        <v>8855</v>
      </c>
      <c r="X9528" s="1" t="s">
        <v>55</v>
      </c>
      <c r="Z9528" s="3" t="str">
        <f t="shared" si="301"/>
        <v>18/05/2021 05:00</v>
      </c>
      <c r="AA9528" s="4">
        <f t="shared" si="302"/>
        <v>-3.5599999999999996</v>
      </c>
      <c r="AC9528" s="1"/>
      <c r="AD9528" s="1"/>
    </row>
    <row r="9529" spans="1:30">
      <c r="A9529" s="2">
        <v>4043993</v>
      </c>
      <c r="B9529" s="2">
        <v>478026964</v>
      </c>
      <c r="C9529" s="1" t="s">
        <v>26</v>
      </c>
      <c r="D9529" s="1" t="s">
        <v>8855</v>
      </c>
      <c r="E9529" s="1" t="s">
        <v>59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>
        <v>3.6799999999999997</v>
      </c>
      <c r="M9529" s="1" t="s">
        <v>172</v>
      </c>
      <c r="N9529" s="1" t="s">
        <v>8885</v>
      </c>
      <c r="Q9529" s="1" t="s">
        <v>36</v>
      </c>
      <c r="R9529" s="1" t="s">
        <v>37</v>
      </c>
      <c r="T9529" s="1" t="s">
        <v>91</v>
      </c>
      <c r="V9529" s="1" t="s">
        <v>8874</v>
      </c>
      <c r="W9529" s="1" t="s">
        <v>8855</v>
      </c>
      <c r="X9529" s="1" t="s">
        <v>59</v>
      </c>
      <c r="Z9529" s="3" t="str">
        <f t="shared" si="301"/>
        <v>18/05/2021 06:00</v>
      </c>
      <c r="AA9529" s="4">
        <f t="shared" si="302"/>
        <v>-3.6799999999999997</v>
      </c>
      <c r="AC9529" s="1"/>
      <c r="AD9529" s="1"/>
    </row>
    <row r="9530" spans="1:30">
      <c r="A9530" s="2">
        <v>4043993</v>
      </c>
      <c r="B9530" s="2">
        <v>478026965</v>
      </c>
      <c r="C9530" s="1" t="s">
        <v>26</v>
      </c>
      <c r="D9530" s="1" t="s">
        <v>8855</v>
      </c>
      <c r="E9530" s="1" t="s">
        <v>64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>
        <v>3.4800000000000004</v>
      </c>
      <c r="M9530" s="1" t="s">
        <v>244</v>
      </c>
      <c r="N9530" s="1" t="s">
        <v>8886</v>
      </c>
      <c r="Q9530" s="1" t="s">
        <v>36</v>
      </c>
      <c r="R9530" s="1" t="s">
        <v>37</v>
      </c>
      <c r="T9530" s="1" t="s">
        <v>91</v>
      </c>
      <c r="V9530" s="1" t="s">
        <v>8874</v>
      </c>
      <c r="W9530" s="1" t="s">
        <v>8855</v>
      </c>
      <c r="X9530" s="1" t="s">
        <v>64</v>
      </c>
      <c r="Z9530" s="3" t="str">
        <f t="shared" si="301"/>
        <v>18/05/2021 07:00</v>
      </c>
      <c r="AA9530" s="4">
        <f t="shared" si="302"/>
        <v>-3.4800000000000004</v>
      </c>
      <c r="AC9530" s="1"/>
      <c r="AD9530" s="1"/>
    </row>
    <row r="9531" spans="1:30">
      <c r="A9531" s="2">
        <v>4043993</v>
      </c>
      <c r="B9531" s="2">
        <v>478026966</v>
      </c>
      <c r="C9531" s="1" t="s">
        <v>26</v>
      </c>
      <c r="D9531" s="1" t="s">
        <v>8855</v>
      </c>
      <c r="E9531" s="1" t="s">
        <v>67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>
        <v>3.6399999999999997</v>
      </c>
      <c r="M9531" s="1" t="s">
        <v>368</v>
      </c>
      <c r="N9531" s="1" t="s">
        <v>8887</v>
      </c>
      <c r="Q9531" s="1" t="s">
        <v>36</v>
      </c>
      <c r="R9531" s="1" t="s">
        <v>37</v>
      </c>
      <c r="T9531" s="1" t="s">
        <v>91</v>
      </c>
      <c r="V9531" s="1" t="s">
        <v>8874</v>
      </c>
      <c r="W9531" s="1" t="s">
        <v>8855</v>
      </c>
      <c r="X9531" s="1" t="s">
        <v>67</v>
      </c>
      <c r="Z9531" s="3" t="str">
        <f t="shared" si="301"/>
        <v>18/05/2021 08:00</v>
      </c>
      <c r="AA9531" s="4">
        <f t="shared" si="302"/>
        <v>-3.6399999999999997</v>
      </c>
      <c r="AC9531" s="1"/>
      <c r="AD9531" s="1"/>
    </row>
    <row r="9532" spans="1:30">
      <c r="A9532" s="2">
        <v>4043993</v>
      </c>
      <c r="B9532" s="2">
        <v>478026967</v>
      </c>
      <c r="C9532" s="1" t="s">
        <v>26</v>
      </c>
      <c r="D9532" s="1" t="s">
        <v>8855</v>
      </c>
      <c r="E9532" s="1" t="s">
        <v>71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>
        <v>3.67</v>
      </c>
      <c r="M9532" s="1" t="s">
        <v>368</v>
      </c>
      <c r="N9532" s="1" t="s">
        <v>8888</v>
      </c>
      <c r="Q9532" s="1" t="s">
        <v>36</v>
      </c>
      <c r="R9532" s="1" t="s">
        <v>37</v>
      </c>
      <c r="T9532" s="1" t="s">
        <v>91</v>
      </c>
      <c r="V9532" s="1" t="s">
        <v>8874</v>
      </c>
      <c r="W9532" s="1" t="s">
        <v>8855</v>
      </c>
      <c r="X9532" s="1" t="s">
        <v>71</v>
      </c>
      <c r="Z9532" s="3" t="str">
        <f t="shared" si="301"/>
        <v>18/05/2021 09:00</v>
      </c>
      <c r="AA9532" s="4">
        <f t="shared" si="302"/>
        <v>-3.67</v>
      </c>
      <c r="AC9532" s="1"/>
      <c r="AD9532" s="1"/>
    </row>
    <row r="9533" spans="1:30">
      <c r="A9533" s="2">
        <v>4043993</v>
      </c>
      <c r="B9533" s="2">
        <v>478026968</v>
      </c>
      <c r="C9533" s="1" t="s">
        <v>26</v>
      </c>
      <c r="D9533" s="1" t="s">
        <v>8855</v>
      </c>
      <c r="E9533" s="1" t="s">
        <v>75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>
        <v>3.5300000000000002</v>
      </c>
      <c r="M9533" s="1" t="s">
        <v>198</v>
      </c>
      <c r="N9533" s="1" t="s">
        <v>8872</v>
      </c>
      <c r="Q9533" s="1" t="s">
        <v>36</v>
      </c>
      <c r="R9533" s="1" t="s">
        <v>37</v>
      </c>
      <c r="T9533" s="1" t="s">
        <v>91</v>
      </c>
      <c r="V9533" s="1" t="s">
        <v>8874</v>
      </c>
      <c r="W9533" s="1" t="s">
        <v>8855</v>
      </c>
      <c r="X9533" s="1" t="s">
        <v>75</v>
      </c>
      <c r="Z9533" s="3" t="str">
        <f t="shared" si="301"/>
        <v>18/05/2021 10:00</v>
      </c>
      <c r="AA9533" s="4">
        <f t="shared" si="302"/>
        <v>-3.5300000000000002</v>
      </c>
      <c r="AC9533" s="1"/>
      <c r="AD9533" s="1"/>
    </row>
    <row r="9534" spans="1:30">
      <c r="A9534" s="2">
        <v>4043993</v>
      </c>
      <c r="B9534" s="2">
        <v>478026969</v>
      </c>
      <c r="C9534" s="1" t="s">
        <v>26</v>
      </c>
      <c r="D9534" s="1" t="s">
        <v>8855</v>
      </c>
      <c r="E9534" s="1" t="s">
        <v>79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>
        <v>3.62</v>
      </c>
      <c r="M9534" s="1" t="s">
        <v>228</v>
      </c>
      <c r="N9534" s="1" t="s">
        <v>8889</v>
      </c>
      <c r="Q9534" s="1" t="s">
        <v>36</v>
      </c>
      <c r="R9534" s="1" t="s">
        <v>37</v>
      </c>
      <c r="T9534" s="1" t="s">
        <v>91</v>
      </c>
      <c r="V9534" s="1" t="s">
        <v>8874</v>
      </c>
      <c r="W9534" s="1" t="s">
        <v>8855</v>
      </c>
      <c r="X9534" s="1" t="s">
        <v>79</v>
      </c>
      <c r="Z9534" s="3" t="str">
        <f t="shared" si="301"/>
        <v>18/05/2021 11:00</v>
      </c>
      <c r="AA9534" s="4">
        <f t="shared" si="302"/>
        <v>-3.62</v>
      </c>
      <c r="AC9534" s="1"/>
      <c r="AD9534" s="1"/>
    </row>
    <row r="9535" spans="1:30">
      <c r="A9535" s="2">
        <v>4043993</v>
      </c>
      <c r="B9535" s="2">
        <v>478026970</v>
      </c>
      <c r="C9535" s="1" t="s">
        <v>26</v>
      </c>
      <c r="D9535" s="1" t="s">
        <v>8855</v>
      </c>
      <c r="E9535" s="1" t="s">
        <v>82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>
        <v>3.49</v>
      </c>
      <c r="M9535" s="1" t="s">
        <v>138</v>
      </c>
      <c r="N9535" s="1" t="s">
        <v>8774</v>
      </c>
      <c r="Q9535" s="1" t="s">
        <v>36</v>
      </c>
      <c r="R9535" s="1" t="s">
        <v>37</v>
      </c>
      <c r="T9535" s="1" t="s">
        <v>91</v>
      </c>
      <c r="V9535" s="1" t="s">
        <v>8874</v>
      </c>
      <c r="W9535" s="1" t="s">
        <v>8855</v>
      </c>
      <c r="X9535" s="1" t="s">
        <v>82</v>
      </c>
      <c r="Z9535" s="3" t="str">
        <f t="shared" si="301"/>
        <v>18/05/2021 12:00</v>
      </c>
      <c r="AA9535" s="4">
        <f t="shared" si="302"/>
        <v>-3.49</v>
      </c>
      <c r="AC9535" s="1"/>
      <c r="AD9535" s="1"/>
    </row>
    <row r="9536" spans="1:30">
      <c r="A9536" s="2">
        <v>4043993</v>
      </c>
      <c r="B9536" s="2">
        <v>478026971</v>
      </c>
      <c r="C9536" s="1" t="s">
        <v>26</v>
      </c>
      <c r="D9536" s="1" t="s">
        <v>8855</v>
      </c>
      <c r="E9536" s="1" t="s">
        <v>84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>
        <v>3.55</v>
      </c>
      <c r="M9536" s="1" t="s">
        <v>69</v>
      </c>
      <c r="N9536" s="1" t="s">
        <v>8890</v>
      </c>
      <c r="Q9536" s="1" t="s">
        <v>36</v>
      </c>
      <c r="R9536" s="1" t="s">
        <v>37</v>
      </c>
      <c r="T9536" s="1" t="s">
        <v>91</v>
      </c>
      <c r="V9536" s="1" t="s">
        <v>8874</v>
      </c>
      <c r="W9536" s="1" t="s">
        <v>8855</v>
      </c>
      <c r="X9536" s="1" t="s">
        <v>84</v>
      </c>
      <c r="Z9536" s="3" t="str">
        <f t="shared" si="301"/>
        <v>18/05/2021 13:00</v>
      </c>
      <c r="AA9536" s="4">
        <f t="shared" si="302"/>
        <v>-3.55</v>
      </c>
      <c r="AC9536" s="1"/>
      <c r="AD9536" s="1"/>
    </row>
    <row r="9537" spans="1:30">
      <c r="A9537" s="2">
        <v>4043993</v>
      </c>
      <c r="B9537" s="2">
        <v>478026972</v>
      </c>
      <c r="C9537" s="1" t="s">
        <v>26</v>
      </c>
      <c r="D9537" s="1" t="s">
        <v>8855</v>
      </c>
      <c r="E9537" s="1" t="s">
        <v>88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>
        <v>3.4400000000000004</v>
      </c>
      <c r="M9537" s="1" t="s">
        <v>56</v>
      </c>
      <c r="N9537" s="1" t="s">
        <v>8891</v>
      </c>
      <c r="Q9537" s="1" t="s">
        <v>36</v>
      </c>
      <c r="R9537" s="1" t="s">
        <v>37</v>
      </c>
      <c r="T9537" s="1" t="s">
        <v>91</v>
      </c>
      <c r="V9537" s="1" t="s">
        <v>8874</v>
      </c>
      <c r="W9537" s="1" t="s">
        <v>8855</v>
      </c>
      <c r="X9537" s="1" t="s">
        <v>88</v>
      </c>
      <c r="Z9537" s="3" t="str">
        <f t="shared" si="301"/>
        <v>18/05/2021 14:00</v>
      </c>
      <c r="AA9537" s="4">
        <f t="shared" si="302"/>
        <v>-3.4400000000000004</v>
      </c>
      <c r="AC9537" s="1"/>
      <c r="AD9537" s="1"/>
    </row>
    <row r="9538" spans="1:30">
      <c r="A9538" s="2">
        <v>4043993</v>
      </c>
      <c r="B9538" s="2">
        <v>478026973</v>
      </c>
      <c r="C9538" s="1" t="s">
        <v>26</v>
      </c>
      <c r="D9538" s="1" t="s">
        <v>8855</v>
      </c>
      <c r="E9538" s="1" t="s">
        <v>92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>
        <v>3.51</v>
      </c>
      <c r="M9538" s="1" t="s">
        <v>101</v>
      </c>
      <c r="N9538" s="1" t="s">
        <v>8892</v>
      </c>
      <c r="Q9538" s="1" t="s">
        <v>36</v>
      </c>
      <c r="R9538" s="1" t="s">
        <v>37</v>
      </c>
      <c r="T9538" s="1" t="s">
        <v>91</v>
      </c>
      <c r="V9538" s="1" t="s">
        <v>8874</v>
      </c>
      <c r="W9538" s="1" t="s">
        <v>8855</v>
      </c>
      <c r="X9538" s="1" t="s">
        <v>92</v>
      </c>
      <c r="Z9538" s="3" t="str">
        <f t="shared" si="301"/>
        <v>18/05/2021 15:00</v>
      </c>
      <c r="AA9538" s="4">
        <f t="shared" si="302"/>
        <v>-3.51</v>
      </c>
      <c r="AC9538" s="1"/>
      <c r="AD9538" s="1"/>
    </row>
    <row r="9539" spans="1:30">
      <c r="A9539" s="2">
        <v>4044118</v>
      </c>
      <c r="B9539" s="2">
        <v>478028409</v>
      </c>
      <c r="C9539" s="1" t="s">
        <v>26</v>
      </c>
      <c r="D9539" s="1" t="s">
        <v>8855</v>
      </c>
      <c r="E9539" s="1" t="s">
        <v>95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>
        <v>3.54</v>
      </c>
      <c r="M9539" s="1" t="s">
        <v>44</v>
      </c>
      <c r="N9539" s="1" t="s">
        <v>8809</v>
      </c>
      <c r="Q9539" s="1" t="s">
        <v>36</v>
      </c>
      <c r="R9539" s="1" t="s">
        <v>37</v>
      </c>
      <c r="T9539" s="1" t="s">
        <v>91</v>
      </c>
      <c r="V9539" s="1" t="s">
        <v>8893</v>
      </c>
      <c r="W9539" s="1" t="s">
        <v>8855</v>
      </c>
      <c r="X9539" s="1" t="s">
        <v>95</v>
      </c>
      <c r="Z9539" s="3" t="str">
        <f t="shared" si="301"/>
        <v>18/05/2021 16:00</v>
      </c>
      <c r="AA9539" s="4">
        <f t="shared" si="302"/>
        <v>-3.54</v>
      </c>
      <c r="AC9539" s="1"/>
      <c r="AD9539" s="1"/>
    </row>
    <row r="9540" spans="1:30">
      <c r="A9540" s="2">
        <v>4044118</v>
      </c>
      <c r="B9540" s="2">
        <v>478028410</v>
      </c>
      <c r="C9540" s="1" t="s">
        <v>26</v>
      </c>
      <c r="D9540" s="1" t="s">
        <v>8855</v>
      </c>
      <c r="E9540" s="1" t="s">
        <v>97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>
        <v>3.5</v>
      </c>
      <c r="M9540" s="1" t="s">
        <v>593</v>
      </c>
      <c r="N9540" s="1" t="s">
        <v>8894</v>
      </c>
      <c r="Q9540" s="1" t="s">
        <v>36</v>
      </c>
      <c r="R9540" s="1" t="s">
        <v>37</v>
      </c>
      <c r="T9540" s="1" t="s">
        <v>91</v>
      </c>
      <c r="V9540" s="1" t="s">
        <v>8893</v>
      </c>
      <c r="W9540" s="1" t="s">
        <v>8855</v>
      </c>
      <c r="X9540" s="1" t="s">
        <v>97</v>
      </c>
      <c r="Z9540" s="3" t="str">
        <f t="shared" si="301"/>
        <v>18/05/2021 17:00</v>
      </c>
      <c r="AA9540" s="4">
        <f t="shared" si="302"/>
        <v>-3.5</v>
      </c>
      <c r="AC9540" s="1"/>
      <c r="AD9540" s="1"/>
    </row>
    <row r="9541" spans="1:30">
      <c r="A9541" s="2">
        <v>4044118</v>
      </c>
      <c r="B9541" s="2">
        <v>478028411</v>
      </c>
      <c r="C9541" s="1" t="s">
        <v>26</v>
      </c>
      <c r="D9541" s="1" t="s">
        <v>8855</v>
      </c>
      <c r="E9541" s="1" t="s">
        <v>100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>
        <v>3.4400000000000004</v>
      </c>
      <c r="M9541" s="1" t="s">
        <v>128</v>
      </c>
      <c r="N9541" s="1" t="s">
        <v>8895</v>
      </c>
      <c r="Q9541" s="1" t="s">
        <v>36</v>
      </c>
      <c r="R9541" s="1" t="s">
        <v>37</v>
      </c>
      <c r="T9541" s="1" t="s">
        <v>91</v>
      </c>
      <c r="V9541" s="1" t="s">
        <v>8893</v>
      </c>
      <c r="W9541" s="1" t="s">
        <v>8855</v>
      </c>
      <c r="X9541" s="1" t="s">
        <v>100</v>
      </c>
      <c r="Z9541" s="3" t="str">
        <f t="shared" si="301"/>
        <v>18/05/2021 18:00</v>
      </c>
      <c r="AA9541" s="4">
        <f t="shared" si="302"/>
        <v>-3.4400000000000004</v>
      </c>
      <c r="AC9541" s="1"/>
      <c r="AD9541" s="1"/>
    </row>
    <row r="9542" spans="1:30">
      <c r="A9542" s="2">
        <v>4044118</v>
      </c>
      <c r="B9542" s="2">
        <v>478028412</v>
      </c>
      <c r="C9542" s="1" t="s">
        <v>26</v>
      </c>
      <c r="D9542" s="1" t="s">
        <v>8855</v>
      </c>
      <c r="E9542" s="1" t="s">
        <v>103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>
        <v>3.5300000000000002</v>
      </c>
      <c r="M9542" s="1" t="s">
        <v>165</v>
      </c>
      <c r="N9542" s="1" t="s">
        <v>8896</v>
      </c>
      <c r="Q9542" s="1" t="s">
        <v>36</v>
      </c>
      <c r="R9542" s="1" t="s">
        <v>37</v>
      </c>
      <c r="T9542" s="1" t="s">
        <v>91</v>
      </c>
      <c r="V9542" s="1" t="s">
        <v>8893</v>
      </c>
      <c r="W9542" s="1" t="s">
        <v>8855</v>
      </c>
      <c r="X9542" s="1" t="s">
        <v>103</v>
      </c>
      <c r="Z9542" s="3" t="str">
        <f t="shared" si="301"/>
        <v>18/05/2021 19:00</v>
      </c>
      <c r="AA9542" s="4">
        <f t="shared" si="302"/>
        <v>-3.5300000000000002</v>
      </c>
      <c r="AC9542" s="1"/>
      <c r="AD9542" s="1"/>
    </row>
    <row r="9543" spans="1:30">
      <c r="A9543" s="2">
        <v>4044118</v>
      </c>
      <c r="B9543" s="2">
        <v>478028413</v>
      </c>
      <c r="C9543" s="1" t="s">
        <v>26</v>
      </c>
      <c r="D9543" s="1" t="s">
        <v>8855</v>
      </c>
      <c r="E9543" s="1" t="s">
        <v>107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>
        <v>3.51</v>
      </c>
      <c r="M9543" s="1" t="s">
        <v>77</v>
      </c>
      <c r="N9543" s="1" t="s">
        <v>8897</v>
      </c>
      <c r="Q9543" s="1" t="s">
        <v>36</v>
      </c>
      <c r="R9543" s="1" t="s">
        <v>37</v>
      </c>
      <c r="T9543" s="1" t="s">
        <v>91</v>
      </c>
      <c r="V9543" s="1" t="s">
        <v>8893</v>
      </c>
      <c r="W9543" s="1" t="s">
        <v>8855</v>
      </c>
      <c r="X9543" s="1" t="s">
        <v>107</v>
      </c>
      <c r="Z9543" s="3" t="str">
        <f t="shared" si="301"/>
        <v>18/05/2021 20:00</v>
      </c>
      <c r="AA9543" s="4">
        <f t="shared" si="302"/>
        <v>-3.51</v>
      </c>
      <c r="AC9543" s="1"/>
      <c r="AD9543" s="1"/>
    </row>
    <row r="9544" spans="1:30">
      <c r="A9544" s="2">
        <v>4044118</v>
      </c>
      <c r="B9544" s="2">
        <v>478028414</v>
      </c>
      <c r="C9544" s="1" t="s">
        <v>26</v>
      </c>
      <c r="D9544" s="1" t="s">
        <v>8855</v>
      </c>
      <c r="E9544" s="1" t="s">
        <v>110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>
        <v>3.4800000000000004</v>
      </c>
      <c r="M9544" s="1" t="s">
        <v>111</v>
      </c>
      <c r="N9544" s="1" t="s">
        <v>8898</v>
      </c>
      <c r="Q9544" s="1" t="s">
        <v>36</v>
      </c>
      <c r="R9544" s="1" t="s">
        <v>37</v>
      </c>
      <c r="T9544" s="1" t="s">
        <v>91</v>
      </c>
      <c r="V9544" s="1" t="s">
        <v>8893</v>
      </c>
      <c r="W9544" s="1" t="s">
        <v>8855</v>
      </c>
      <c r="X9544" s="1" t="s">
        <v>110</v>
      </c>
      <c r="Z9544" s="3" t="str">
        <f t="shared" si="301"/>
        <v>18/05/2021 21:00</v>
      </c>
      <c r="AA9544" s="4">
        <f t="shared" si="302"/>
        <v>-3.4800000000000004</v>
      </c>
      <c r="AC9544" s="1"/>
      <c r="AD9544" s="1"/>
    </row>
    <row r="9545" spans="1:30">
      <c r="A9545" s="2">
        <v>4044118</v>
      </c>
      <c r="B9545" s="2">
        <v>478028415</v>
      </c>
      <c r="C9545" s="1" t="s">
        <v>26</v>
      </c>
      <c r="D9545" s="1" t="s">
        <v>8855</v>
      </c>
      <c r="E9545" s="1" t="s">
        <v>113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>
        <v>3.5700000000000003</v>
      </c>
      <c r="M9545" s="1" t="s">
        <v>207</v>
      </c>
      <c r="N9545" s="1" t="s">
        <v>8899</v>
      </c>
      <c r="Q9545" s="1" t="s">
        <v>36</v>
      </c>
      <c r="R9545" s="1" t="s">
        <v>37</v>
      </c>
      <c r="T9545" s="1" t="s">
        <v>91</v>
      </c>
      <c r="V9545" s="1" t="s">
        <v>8893</v>
      </c>
      <c r="W9545" s="1" t="s">
        <v>8855</v>
      </c>
      <c r="X9545" s="1" t="s">
        <v>113</v>
      </c>
      <c r="Z9545" s="3" t="str">
        <f t="shared" si="301"/>
        <v>18/05/2021 22:00</v>
      </c>
      <c r="AA9545" s="4">
        <f t="shared" si="302"/>
        <v>-3.5700000000000003</v>
      </c>
      <c r="AC9545" s="1"/>
      <c r="AD9545" s="1"/>
    </row>
    <row r="9546" spans="1:30">
      <c r="A9546" s="2">
        <v>4044118</v>
      </c>
      <c r="B9546" s="2">
        <v>478028416</v>
      </c>
      <c r="C9546" s="1" t="s">
        <v>26</v>
      </c>
      <c r="D9546" s="1" t="s">
        <v>8855</v>
      </c>
      <c r="E9546" s="1" t="s">
        <v>114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>
        <v>3.5199999999999996</v>
      </c>
      <c r="M9546" s="1" t="s">
        <v>168</v>
      </c>
      <c r="N9546" s="1" t="s">
        <v>8900</v>
      </c>
      <c r="Q9546" s="1" t="s">
        <v>36</v>
      </c>
      <c r="R9546" s="1" t="s">
        <v>37</v>
      </c>
      <c r="T9546" s="1" t="s">
        <v>91</v>
      </c>
      <c r="V9546" s="1" t="s">
        <v>8893</v>
      </c>
      <c r="W9546" s="1" t="s">
        <v>8855</v>
      </c>
      <c r="X9546" s="1" t="s">
        <v>114</v>
      </c>
      <c r="Z9546" s="3" t="str">
        <f t="shared" si="301"/>
        <v>18/05/2021 23:00</v>
      </c>
      <c r="AA9546" s="4">
        <f t="shared" si="302"/>
        <v>-3.5199999999999996</v>
      </c>
      <c r="AC9546" s="1"/>
      <c r="AD9546" s="1"/>
    </row>
    <row r="9547" spans="1:30">
      <c r="A9547" s="2">
        <v>4044118</v>
      </c>
      <c r="B9547" s="2">
        <v>478028417</v>
      </c>
      <c r="C9547" s="1" t="s">
        <v>26</v>
      </c>
      <c r="D9547" s="1" t="s">
        <v>8874</v>
      </c>
      <c r="E9547" s="1" t="s">
        <v>28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>
        <v>3.6799999999999997</v>
      </c>
      <c r="M9547" s="1" t="s">
        <v>254</v>
      </c>
      <c r="N9547" s="1" t="s">
        <v>8795</v>
      </c>
      <c r="Q9547" s="1" t="s">
        <v>36</v>
      </c>
      <c r="R9547" s="1" t="s">
        <v>37</v>
      </c>
      <c r="T9547" s="1" t="s">
        <v>91</v>
      </c>
      <c r="V9547" s="1" t="s">
        <v>8893</v>
      </c>
      <c r="W9547" s="1" t="s">
        <v>8874</v>
      </c>
      <c r="X9547" s="1" t="s">
        <v>28</v>
      </c>
      <c r="Z9547" s="3" t="str">
        <f t="shared" si="301"/>
        <v>19/05/2021 00:00</v>
      </c>
      <c r="AA9547" s="4">
        <f t="shared" si="302"/>
        <v>-3.6799999999999997</v>
      </c>
      <c r="AC9547" s="1"/>
      <c r="AD9547" s="1"/>
    </row>
    <row r="9548" spans="1:30">
      <c r="A9548" s="2">
        <v>4044118</v>
      </c>
      <c r="B9548" s="2">
        <v>478028418</v>
      </c>
      <c r="C9548" s="1" t="s">
        <v>26</v>
      </c>
      <c r="D9548" s="1" t="s">
        <v>8874</v>
      </c>
      <c r="E9548" s="1" t="s">
        <v>40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>
        <v>3.6500000000000004</v>
      </c>
      <c r="M9548" s="1" t="s">
        <v>108</v>
      </c>
      <c r="N9548" s="1" t="s">
        <v>8901</v>
      </c>
      <c r="Q9548" s="1" t="s">
        <v>36</v>
      </c>
      <c r="R9548" s="1" t="s">
        <v>37</v>
      </c>
      <c r="T9548" s="1" t="s">
        <v>91</v>
      </c>
      <c r="V9548" s="1" t="s">
        <v>8893</v>
      </c>
      <c r="W9548" s="1" t="s">
        <v>8874</v>
      </c>
      <c r="X9548" s="1" t="s">
        <v>40</v>
      </c>
      <c r="Z9548" s="3" t="str">
        <f t="shared" si="301"/>
        <v>19/05/2021 01:00</v>
      </c>
      <c r="AA9548" s="4">
        <f t="shared" si="302"/>
        <v>-3.6500000000000004</v>
      </c>
      <c r="AC9548" s="1"/>
      <c r="AD9548" s="1"/>
    </row>
    <row r="9549" spans="1:30">
      <c r="A9549" s="2">
        <v>4044118</v>
      </c>
      <c r="B9549" s="2">
        <v>478028419</v>
      </c>
      <c r="C9549" s="1" t="s">
        <v>26</v>
      </c>
      <c r="D9549" s="1" t="s">
        <v>8874</v>
      </c>
      <c r="E9549" s="1" t="s">
        <v>43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>
        <v>3.5999999999999996</v>
      </c>
      <c r="M9549" s="1" t="s">
        <v>498</v>
      </c>
      <c r="N9549" s="1" t="s">
        <v>8902</v>
      </c>
      <c r="Q9549" s="1" t="s">
        <v>36</v>
      </c>
      <c r="R9549" s="1" t="s">
        <v>37</v>
      </c>
      <c r="T9549" s="1" t="s">
        <v>91</v>
      </c>
      <c r="V9549" s="1" t="s">
        <v>8893</v>
      </c>
      <c r="W9549" s="1" t="s">
        <v>8874</v>
      </c>
      <c r="X9549" s="1" t="s">
        <v>43</v>
      </c>
      <c r="Z9549" s="3" t="str">
        <f t="shared" si="301"/>
        <v>19/05/2021 02:00</v>
      </c>
      <c r="AA9549" s="4">
        <f t="shared" si="302"/>
        <v>-3.5999999999999996</v>
      </c>
      <c r="AC9549" s="1"/>
      <c r="AD9549" s="1"/>
    </row>
    <row r="9550" spans="1:30">
      <c r="A9550" s="2">
        <v>4044118</v>
      </c>
      <c r="B9550" s="2">
        <v>478028420</v>
      </c>
      <c r="C9550" s="1" t="s">
        <v>26</v>
      </c>
      <c r="D9550" s="1" t="s">
        <v>8874</v>
      </c>
      <c r="E9550" s="1" t="s">
        <v>47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>
        <v>3.4699999999999998</v>
      </c>
      <c r="M9550" s="1" t="s">
        <v>128</v>
      </c>
      <c r="N9550" s="1" t="s">
        <v>4235</v>
      </c>
      <c r="Q9550" s="1" t="s">
        <v>36</v>
      </c>
      <c r="R9550" s="1" t="s">
        <v>37</v>
      </c>
      <c r="T9550" s="1" t="s">
        <v>91</v>
      </c>
      <c r="V9550" s="1" t="s">
        <v>8893</v>
      </c>
      <c r="W9550" s="1" t="s">
        <v>8874</v>
      </c>
      <c r="X9550" s="1" t="s">
        <v>47</v>
      </c>
      <c r="Z9550" s="3" t="str">
        <f t="shared" si="301"/>
        <v>19/05/2021 03:00</v>
      </c>
      <c r="AA9550" s="4">
        <f t="shared" si="302"/>
        <v>-3.4699999999999998</v>
      </c>
      <c r="AC9550" s="1"/>
      <c r="AD9550" s="1"/>
    </row>
    <row r="9551" spans="1:30">
      <c r="A9551" s="2">
        <v>4044145</v>
      </c>
      <c r="B9551" s="2">
        <v>478028717</v>
      </c>
      <c r="C9551" s="1" t="s">
        <v>26</v>
      </c>
      <c r="D9551" s="1" t="s">
        <v>8874</v>
      </c>
      <c r="E9551" s="1" t="s">
        <v>52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>
        <v>3.6100000000000003</v>
      </c>
      <c r="M9551" s="1" t="s">
        <v>498</v>
      </c>
      <c r="N9551" s="1" t="s">
        <v>8903</v>
      </c>
      <c r="Q9551" s="1" t="s">
        <v>36</v>
      </c>
      <c r="R9551" s="1" t="s">
        <v>37</v>
      </c>
      <c r="T9551" s="1" t="s">
        <v>91</v>
      </c>
      <c r="V9551" s="1" t="s">
        <v>8893</v>
      </c>
      <c r="W9551" s="1" t="s">
        <v>8874</v>
      </c>
      <c r="X9551" s="1" t="s">
        <v>52</v>
      </c>
      <c r="Z9551" s="3" t="str">
        <f t="shared" si="301"/>
        <v>19/05/2021 04:00</v>
      </c>
      <c r="AA9551" s="4">
        <f t="shared" si="302"/>
        <v>-3.6100000000000003</v>
      </c>
      <c r="AC9551" s="1"/>
      <c r="AD9551" s="1"/>
    </row>
    <row r="9552" spans="1:30">
      <c r="A9552" s="2">
        <v>4044145</v>
      </c>
      <c r="B9552" s="2">
        <v>478028718</v>
      </c>
      <c r="C9552" s="1" t="s">
        <v>26</v>
      </c>
      <c r="D9552" s="1" t="s">
        <v>8874</v>
      </c>
      <c r="E9552" s="1" t="s">
        <v>55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>
        <v>3.67</v>
      </c>
      <c r="M9552" s="1" t="s">
        <v>118</v>
      </c>
      <c r="N9552" s="1" t="s">
        <v>8904</v>
      </c>
      <c r="Q9552" s="1" t="s">
        <v>36</v>
      </c>
      <c r="R9552" s="1" t="s">
        <v>37</v>
      </c>
      <c r="T9552" s="1" t="s">
        <v>91</v>
      </c>
      <c r="V9552" s="1" t="s">
        <v>8893</v>
      </c>
      <c r="W9552" s="1" t="s">
        <v>8874</v>
      </c>
      <c r="X9552" s="1" t="s">
        <v>55</v>
      </c>
      <c r="Z9552" s="3" t="str">
        <f t="shared" si="301"/>
        <v>19/05/2021 05:00</v>
      </c>
      <c r="AA9552" s="4">
        <f t="shared" si="302"/>
        <v>-3.67</v>
      </c>
      <c r="AC9552" s="1"/>
      <c r="AD9552" s="1"/>
    </row>
    <row r="9553" spans="1:30">
      <c r="A9553" s="2">
        <v>4044145</v>
      </c>
      <c r="B9553" s="2">
        <v>478028719</v>
      </c>
      <c r="C9553" s="1" t="s">
        <v>26</v>
      </c>
      <c r="D9553" s="1" t="s">
        <v>8874</v>
      </c>
      <c r="E9553" s="1" t="s">
        <v>59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>
        <v>3.62</v>
      </c>
      <c r="M9553" s="1" t="s">
        <v>168</v>
      </c>
      <c r="N9553" s="1" t="s">
        <v>8905</v>
      </c>
      <c r="Q9553" s="1" t="s">
        <v>36</v>
      </c>
      <c r="R9553" s="1" t="s">
        <v>37</v>
      </c>
      <c r="T9553" s="1" t="s">
        <v>91</v>
      </c>
      <c r="V9553" s="1" t="s">
        <v>8893</v>
      </c>
      <c r="W9553" s="1" t="s">
        <v>8874</v>
      </c>
      <c r="X9553" s="1" t="s">
        <v>59</v>
      </c>
      <c r="Z9553" s="3" t="str">
        <f t="shared" si="301"/>
        <v>19/05/2021 06:00</v>
      </c>
      <c r="AA9553" s="4">
        <f t="shared" si="302"/>
        <v>-3.62</v>
      </c>
      <c r="AC9553" s="1"/>
      <c r="AD9553" s="1"/>
    </row>
    <row r="9554" spans="1:30">
      <c r="A9554" s="2">
        <v>4044145</v>
      </c>
      <c r="B9554" s="2">
        <v>478028720</v>
      </c>
      <c r="C9554" s="1" t="s">
        <v>26</v>
      </c>
      <c r="D9554" s="1" t="s">
        <v>8874</v>
      </c>
      <c r="E9554" s="1" t="s">
        <v>64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>
        <v>3.6399999999999997</v>
      </c>
      <c r="M9554" s="1" t="s">
        <v>138</v>
      </c>
      <c r="N9554" s="1" t="s">
        <v>8906</v>
      </c>
      <c r="Q9554" s="1" t="s">
        <v>36</v>
      </c>
      <c r="R9554" s="1" t="s">
        <v>37</v>
      </c>
      <c r="T9554" s="1" t="s">
        <v>91</v>
      </c>
      <c r="V9554" s="1" t="s">
        <v>8893</v>
      </c>
      <c r="W9554" s="1" t="s">
        <v>8874</v>
      </c>
      <c r="X9554" s="1" t="s">
        <v>64</v>
      </c>
      <c r="Z9554" s="3" t="str">
        <f t="shared" si="301"/>
        <v>19/05/2021 07:00</v>
      </c>
      <c r="AA9554" s="4">
        <f t="shared" si="302"/>
        <v>-3.6399999999999997</v>
      </c>
      <c r="AC9554" s="1"/>
      <c r="AD9554" s="1"/>
    </row>
    <row r="9555" spans="1:30">
      <c r="A9555" s="2">
        <v>4044145</v>
      </c>
      <c r="B9555" s="2">
        <v>478028721</v>
      </c>
      <c r="C9555" s="1" t="s">
        <v>26</v>
      </c>
      <c r="D9555" s="1" t="s">
        <v>8874</v>
      </c>
      <c r="E9555" s="1" t="s">
        <v>67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>
        <v>3.5999999999999996</v>
      </c>
      <c r="M9555" s="1" t="s">
        <v>170</v>
      </c>
      <c r="N9555" s="1" t="s">
        <v>8907</v>
      </c>
      <c r="Q9555" s="1" t="s">
        <v>36</v>
      </c>
      <c r="R9555" s="1" t="s">
        <v>37</v>
      </c>
      <c r="T9555" s="1" t="s">
        <v>91</v>
      </c>
      <c r="V9555" s="1" t="s">
        <v>8893</v>
      </c>
      <c r="W9555" s="1" t="s">
        <v>8874</v>
      </c>
      <c r="X9555" s="1" t="s">
        <v>67</v>
      </c>
      <c r="Z9555" s="3" t="str">
        <f t="shared" si="301"/>
        <v>19/05/2021 08:00</v>
      </c>
      <c r="AA9555" s="4">
        <f t="shared" si="302"/>
        <v>-3.5999999999999996</v>
      </c>
      <c r="AC9555" s="1"/>
      <c r="AD9555" s="1"/>
    </row>
    <row r="9556" spans="1:30">
      <c r="A9556" s="2">
        <v>4044145</v>
      </c>
      <c r="B9556" s="2">
        <v>478028722</v>
      </c>
      <c r="C9556" s="1" t="s">
        <v>26</v>
      </c>
      <c r="D9556" s="1" t="s">
        <v>8874</v>
      </c>
      <c r="E9556" s="1" t="s">
        <v>71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>
        <v>3.3</v>
      </c>
      <c r="M9556" s="1" t="s">
        <v>132</v>
      </c>
      <c r="N9556" s="1" t="s">
        <v>8908</v>
      </c>
      <c r="Q9556" s="1" t="s">
        <v>36</v>
      </c>
      <c r="R9556" s="1" t="s">
        <v>37</v>
      </c>
      <c r="T9556" s="1" t="s">
        <v>66</v>
      </c>
      <c r="V9556" s="1" t="s">
        <v>8893</v>
      </c>
      <c r="W9556" s="1" t="s">
        <v>8874</v>
      </c>
      <c r="X9556" s="1" t="s">
        <v>71</v>
      </c>
      <c r="Z9556" s="3" t="str">
        <f t="shared" si="301"/>
        <v>19/05/2021 09:00</v>
      </c>
      <c r="AA9556" s="4">
        <f t="shared" si="302"/>
        <v>-3.3</v>
      </c>
      <c r="AC9556" s="1"/>
      <c r="AD9556" s="1"/>
    </row>
    <row r="9557" spans="1:30">
      <c r="A9557" s="2">
        <v>4044145</v>
      </c>
      <c r="B9557" s="2">
        <v>478028723</v>
      </c>
      <c r="C9557" s="1" t="s">
        <v>26</v>
      </c>
      <c r="D9557" s="1" t="s">
        <v>8874</v>
      </c>
      <c r="E9557" s="1" t="s">
        <v>75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>
        <v>3.29</v>
      </c>
      <c r="M9557" s="1" t="s">
        <v>111</v>
      </c>
      <c r="N9557" s="1" t="s">
        <v>1496</v>
      </c>
      <c r="Q9557" s="1" t="s">
        <v>36</v>
      </c>
      <c r="R9557" s="1" t="s">
        <v>37</v>
      </c>
      <c r="T9557" s="1" t="s">
        <v>91</v>
      </c>
      <c r="V9557" s="1" t="s">
        <v>8893</v>
      </c>
      <c r="W9557" s="1" t="s">
        <v>8874</v>
      </c>
      <c r="X9557" s="1" t="s">
        <v>75</v>
      </c>
      <c r="Z9557" s="3" t="str">
        <f t="shared" si="301"/>
        <v>19/05/2021 10:00</v>
      </c>
      <c r="AA9557" s="4">
        <f t="shared" si="302"/>
        <v>-3.29</v>
      </c>
      <c r="AC9557" s="1"/>
      <c r="AD9557" s="1"/>
    </row>
    <row r="9558" spans="1:30">
      <c r="A9558" s="2">
        <v>4044145</v>
      </c>
      <c r="B9558" s="2">
        <v>478028724</v>
      </c>
      <c r="C9558" s="1" t="s">
        <v>26</v>
      </c>
      <c r="D9558" s="1" t="s">
        <v>8874</v>
      </c>
      <c r="E9558" s="1" t="s">
        <v>79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>
        <v>3.3600000000000003</v>
      </c>
      <c r="M9558" s="1" t="s">
        <v>108</v>
      </c>
      <c r="N9558" s="1" t="s">
        <v>8909</v>
      </c>
      <c r="Q9558" s="1" t="s">
        <v>36</v>
      </c>
      <c r="R9558" s="1" t="s">
        <v>37</v>
      </c>
      <c r="T9558" s="1" t="s">
        <v>1135</v>
      </c>
      <c r="V9558" s="1" t="s">
        <v>8893</v>
      </c>
      <c r="W9558" s="1" t="s">
        <v>8874</v>
      </c>
      <c r="X9558" s="1" t="s">
        <v>79</v>
      </c>
      <c r="Z9558" s="3" t="str">
        <f t="shared" si="301"/>
        <v>19/05/2021 11:00</v>
      </c>
      <c r="AA9558" s="4">
        <f t="shared" si="302"/>
        <v>-3.3600000000000003</v>
      </c>
      <c r="AC9558" s="1"/>
      <c r="AD9558" s="1"/>
    </row>
    <row r="9559" spans="1:30">
      <c r="A9559" s="2">
        <v>4044145</v>
      </c>
      <c r="B9559" s="2">
        <v>478028725</v>
      </c>
      <c r="C9559" s="1" t="s">
        <v>26</v>
      </c>
      <c r="D9559" s="1" t="s">
        <v>8874</v>
      </c>
      <c r="E9559" s="1" t="s">
        <v>82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>
        <v>3.29</v>
      </c>
      <c r="M9559" s="1" t="s">
        <v>498</v>
      </c>
      <c r="N9559" s="1" t="s">
        <v>8910</v>
      </c>
      <c r="Q9559" s="1" t="s">
        <v>36</v>
      </c>
      <c r="R9559" s="1" t="s">
        <v>37</v>
      </c>
      <c r="T9559" s="1" t="s">
        <v>1135</v>
      </c>
      <c r="V9559" s="1" t="s">
        <v>8893</v>
      </c>
      <c r="W9559" s="1" t="s">
        <v>8874</v>
      </c>
      <c r="X9559" s="1" t="s">
        <v>82</v>
      </c>
      <c r="Z9559" s="3" t="str">
        <f t="shared" si="301"/>
        <v>19/05/2021 12:00</v>
      </c>
      <c r="AA9559" s="4">
        <f t="shared" si="302"/>
        <v>-3.29</v>
      </c>
      <c r="AC9559" s="1"/>
      <c r="AD9559" s="1"/>
    </row>
    <row r="9560" spans="1:30">
      <c r="A9560" s="2">
        <v>4044145</v>
      </c>
      <c r="B9560" s="2">
        <v>478028726</v>
      </c>
      <c r="C9560" s="1" t="s">
        <v>26</v>
      </c>
      <c r="D9560" s="1" t="s">
        <v>8874</v>
      </c>
      <c r="E9560" s="1" t="s">
        <v>84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>
        <v>3.2800000000000002</v>
      </c>
      <c r="M9560" s="1" t="s">
        <v>101</v>
      </c>
      <c r="N9560" s="1" t="s">
        <v>8911</v>
      </c>
      <c r="Q9560" s="1" t="s">
        <v>36</v>
      </c>
      <c r="R9560" s="1" t="s">
        <v>37</v>
      </c>
      <c r="T9560" s="1" t="s">
        <v>1135</v>
      </c>
      <c r="V9560" s="1" t="s">
        <v>8893</v>
      </c>
      <c r="W9560" s="1" t="s">
        <v>8874</v>
      </c>
      <c r="X9560" s="1" t="s">
        <v>84</v>
      </c>
      <c r="Z9560" s="3" t="str">
        <f t="shared" si="301"/>
        <v>19/05/2021 13:00</v>
      </c>
      <c r="AA9560" s="4">
        <f t="shared" si="302"/>
        <v>-3.2800000000000002</v>
      </c>
      <c r="AC9560" s="1"/>
      <c r="AD9560" s="1"/>
    </row>
    <row r="9561" spans="1:30">
      <c r="A9561" s="2">
        <v>4044145</v>
      </c>
      <c r="B9561" s="2">
        <v>478028727</v>
      </c>
      <c r="C9561" s="1" t="s">
        <v>26</v>
      </c>
      <c r="D9561" s="1" t="s">
        <v>8874</v>
      </c>
      <c r="E9561" s="1" t="s">
        <v>88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>
        <v>3.29</v>
      </c>
      <c r="M9561" s="1" t="s">
        <v>523</v>
      </c>
      <c r="N9561" s="1" t="s">
        <v>8912</v>
      </c>
      <c r="Q9561" s="1" t="s">
        <v>36</v>
      </c>
      <c r="R9561" s="1" t="s">
        <v>37</v>
      </c>
      <c r="T9561" s="1" t="s">
        <v>1135</v>
      </c>
      <c r="V9561" s="1" t="s">
        <v>8893</v>
      </c>
      <c r="W9561" s="1" t="s">
        <v>8874</v>
      </c>
      <c r="X9561" s="1" t="s">
        <v>88</v>
      </c>
      <c r="Z9561" s="3" t="str">
        <f t="shared" si="301"/>
        <v>19/05/2021 14:00</v>
      </c>
      <c r="AA9561" s="4">
        <f t="shared" si="302"/>
        <v>-3.29</v>
      </c>
      <c r="AC9561" s="1"/>
      <c r="AD9561" s="1"/>
    </row>
    <row r="9562" spans="1:30">
      <c r="A9562" s="2">
        <v>4044145</v>
      </c>
      <c r="B9562" s="2">
        <v>478028728</v>
      </c>
      <c r="C9562" s="1" t="s">
        <v>26</v>
      </c>
      <c r="D9562" s="1" t="s">
        <v>8874</v>
      </c>
      <c r="E9562" s="1" t="s">
        <v>92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>
        <v>3.26</v>
      </c>
      <c r="M9562" s="1" t="s">
        <v>2690</v>
      </c>
      <c r="N9562" s="1" t="s">
        <v>8226</v>
      </c>
      <c r="Q9562" s="1" t="s">
        <v>36</v>
      </c>
      <c r="R9562" s="1" t="s">
        <v>37</v>
      </c>
      <c r="T9562" s="1" t="s">
        <v>363</v>
      </c>
      <c r="V9562" s="1" t="s">
        <v>8893</v>
      </c>
      <c r="W9562" s="1" t="s">
        <v>8874</v>
      </c>
      <c r="X9562" s="1" t="s">
        <v>92</v>
      </c>
      <c r="Z9562" s="3" t="str">
        <f t="shared" si="301"/>
        <v>19/05/2021 15:00</v>
      </c>
      <c r="AA9562" s="4">
        <f t="shared" si="302"/>
        <v>-3.26</v>
      </c>
      <c r="AC9562" s="1"/>
      <c r="AD9562" s="1"/>
    </row>
    <row r="9563" spans="1:30">
      <c r="A9563" s="2">
        <v>4044221</v>
      </c>
      <c r="B9563" s="2">
        <v>478029588</v>
      </c>
      <c r="C9563" s="1" t="s">
        <v>26</v>
      </c>
      <c r="D9563" s="1" t="s">
        <v>8874</v>
      </c>
      <c r="E9563" s="1" t="s">
        <v>95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>
        <v>4.12</v>
      </c>
      <c r="M9563" s="1" t="s">
        <v>525</v>
      </c>
      <c r="N9563" s="1" t="s">
        <v>8913</v>
      </c>
      <c r="Q9563" s="1" t="s">
        <v>36</v>
      </c>
      <c r="R9563" s="1" t="s">
        <v>37</v>
      </c>
      <c r="T9563" s="1" t="s">
        <v>363</v>
      </c>
      <c r="V9563" s="1" t="s">
        <v>8914</v>
      </c>
      <c r="W9563" s="1" t="s">
        <v>8874</v>
      </c>
      <c r="X9563" s="1" t="s">
        <v>95</v>
      </c>
      <c r="Z9563" s="3" t="str">
        <f t="shared" ref="Z9563:Z9626" si="303">D9563&amp;" "&amp;E9563</f>
        <v>19/05/2021 16:00</v>
      </c>
      <c r="AA9563" s="4">
        <f t="shared" ref="AA9563:AA9626" si="304">L9563*-1</f>
        <v>-4.12</v>
      </c>
      <c r="AC9563" s="1"/>
      <c r="AD9563" s="1"/>
    </row>
    <row r="9564" spans="1:30">
      <c r="A9564" s="2">
        <v>4044221</v>
      </c>
      <c r="B9564" s="2">
        <v>478029589</v>
      </c>
      <c r="C9564" s="1" t="s">
        <v>26</v>
      </c>
      <c r="D9564" s="1" t="s">
        <v>8874</v>
      </c>
      <c r="E9564" s="1" t="s">
        <v>97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>
        <v>3.3200000000000003</v>
      </c>
      <c r="M9564" s="1" t="s">
        <v>2502</v>
      </c>
      <c r="N9564" s="1" t="s">
        <v>8915</v>
      </c>
      <c r="Q9564" s="1" t="s">
        <v>36</v>
      </c>
      <c r="R9564" s="1" t="s">
        <v>37</v>
      </c>
      <c r="T9564" s="1" t="s">
        <v>87</v>
      </c>
      <c r="V9564" s="1" t="s">
        <v>8914</v>
      </c>
      <c r="W9564" s="1" t="s">
        <v>8874</v>
      </c>
      <c r="X9564" s="1" t="s">
        <v>97</v>
      </c>
      <c r="Z9564" s="3" t="str">
        <f t="shared" si="303"/>
        <v>19/05/2021 17:00</v>
      </c>
      <c r="AA9564" s="4">
        <f t="shared" si="304"/>
        <v>-3.3200000000000003</v>
      </c>
      <c r="AC9564" s="1"/>
      <c r="AD9564" s="1"/>
    </row>
    <row r="9565" spans="1:30">
      <c r="A9565" s="2">
        <v>4044221</v>
      </c>
      <c r="B9565" s="2">
        <v>478029590</v>
      </c>
      <c r="C9565" s="1" t="s">
        <v>26</v>
      </c>
      <c r="D9565" s="1" t="s">
        <v>8874</v>
      </c>
      <c r="E9565" s="1" t="s">
        <v>100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>
        <v>3.29</v>
      </c>
      <c r="M9565" s="1" t="s">
        <v>149</v>
      </c>
      <c r="N9565" s="1" t="s">
        <v>1687</v>
      </c>
      <c r="Q9565" s="1" t="s">
        <v>36</v>
      </c>
      <c r="R9565" s="1" t="s">
        <v>37</v>
      </c>
      <c r="T9565" s="1" t="s">
        <v>87</v>
      </c>
      <c r="V9565" s="1" t="s">
        <v>8914</v>
      </c>
      <c r="W9565" s="1" t="s">
        <v>8874</v>
      </c>
      <c r="X9565" s="1" t="s">
        <v>100</v>
      </c>
      <c r="Z9565" s="3" t="str">
        <f t="shared" si="303"/>
        <v>19/05/2021 18:00</v>
      </c>
      <c r="AA9565" s="4">
        <f t="shared" si="304"/>
        <v>-3.29</v>
      </c>
      <c r="AC9565" s="1"/>
      <c r="AD9565" s="1"/>
    </row>
    <row r="9566" spans="1:30">
      <c r="A9566" s="2">
        <v>4044221</v>
      </c>
      <c r="B9566" s="2">
        <v>478029591</v>
      </c>
      <c r="C9566" s="1" t="s">
        <v>26</v>
      </c>
      <c r="D9566" s="1" t="s">
        <v>8874</v>
      </c>
      <c r="E9566" s="1" t="s">
        <v>103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>
        <v>3.2699999999999996</v>
      </c>
      <c r="M9566" s="1" t="s">
        <v>101</v>
      </c>
      <c r="N9566" s="1" t="s">
        <v>8916</v>
      </c>
      <c r="Q9566" s="1" t="s">
        <v>36</v>
      </c>
      <c r="R9566" s="1" t="s">
        <v>37</v>
      </c>
      <c r="T9566" s="1" t="s">
        <v>106</v>
      </c>
      <c r="V9566" s="1" t="s">
        <v>8914</v>
      </c>
      <c r="W9566" s="1" t="s">
        <v>8874</v>
      </c>
      <c r="X9566" s="1" t="s">
        <v>103</v>
      </c>
      <c r="Z9566" s="3" t="str">
        <f t="shared" si="303"/>
        <v>19/05/2021 19:00</v>
      </c>
      <c r="AA9566" s="4">
        <f t="shared" si="304"/>
        <v>-3.2699999999999996</v>
      </c>
      <c r="AC9566" s="1"/>
      <c r="AD9566" s="1"/>
    </row>
    <row r="9567" spans="1:30">
      <c r="A9567" s="2">
        <v>4044221</v>
      </c>
      <c r="B9567" s="2">
        <v>478029592</v>
      </c>
      <c r="C9567" s="1" t="s">
        <v>26</v>
      </c>
      <c r="D9567" s="1" t="s">
        <v>8874</v>
      </c>
      <c r="E9567" s="1" t="s">
        <v>107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>
        <v>3.26</v>
      </c>
      <c r="M9567" s="1" t="s">
        <v>122</v>
      </c>
      <c r="N9567" s="1" t="s">
        <v>8917</v>
      </c>
      <c r="Q9567" s="1" t="s">
        <v>36</v>
      </c>
      <c r="R9567" s="1" t="s">
        <v>37</v>
      </c>
      <c r="T9567" s="1" t="s">
        <v>63</v>
      </c>
      <c r="V9567" s="1" t="s">
        <v>8914</v>
      </c>
      <c r="W9567" s="1" t="s">
        <v>8874</v>
      </c>
      <c r="X9567" s="1" t="s">
        <v>107</v>
      </c>
      <c r="Z9567" s="3" t="str">
        <f t="shared" si="303"/>
        <v>19/05/2021 20:00</v>
      </c>
      <c r="AA9567" s="4">
        <f t="shared" si="304"/>
        <v>-3.26</v>
      </c>
      <c r="AC9567" s="1"/>
      <c r="AD9567" s="1"/>
    </row>
    <row r="9568" spans="1:30">
      <c r="A9568" s="2">
        <v>4044221</v>
      </c>
      <c r="B9568" s="2">
        <v>478029593</v>
      </c>
      <c r="C9568" s="1" t="s">
        <v>26</v>
      </c>
      <c r="D9568" s="1" t="s">
        <v>8874</v>
      </c>
      <c r="E9568" s="1" t="s">
        <v>110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>
        <v>3.26</v>
      </c>
      <c r="M9568" s="1" t="s">
        <v>498</v>
      </c>
      <c r="N9568" s="1" t="s">
        <v>8918</v>
      </c>
      <c r="Q9568" s="1" t="s">
        <v>36</v>
      </c>
      <c r="R9568" s="1" t="s">
        <v>37</v>
      </c>
      <c r="T9568" s="1" t="s">
        <v>1016</v>
      </c>
      <c r="V9568" s="1" t="s">
        <v>8914</v>
      </c>
      <c r="W9568" s="1" t="s">
        <v>8874</v>
      </c>
      <c r="X9568" s="1" t="s">
        <v>110</v>
      </c>
      <c r="Z9568" s="3" t="str">
        <f t="shared" si="303"/>
        <v>19/05/2021 21:00</v>
      </c>
      <c r="AA9568" s="4">
        <f t="shared" si="304"/>
        <v>-3.26</v>
      </c>
      <c r="AC9568" s="1"/>
      <c r="AD9568" s="1"/>
    </row>
    <row r="9569" spans="1:30">
      <c r="A9569" s="2">
        <v>4044221</v>
      </c>
      <c r="B9569" s="2">
        <v>478029594</v>
      </c>
      <c r="C9569" s="1" t="s">
        <v>26</v>
      </c>
      <c r="D9569" s="1" t="s">
        <v>8874</v>
      </c>
      <c r="E9569" s="1" t="s">
        <v>113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>
        <v>3.26</v>
      </c>
      <c r="M9569" s="1" t="s">
        <v>498</v>
      </c>
      <c r="N9569" s="1" t="s">
        <v>8919</v>
      </c>
      <c r="Q9569" s="1" t="s">
        <v>36</v>
      </c>
      <c r="R9569" s="1" t="s">
        <v>37</v>
      </c>
      <c r="T9569" s="1" t="s">
        <v>1135</v>
      </c>
      <c r="V9569" s="1" t="s">
        <v>8914</v>
      </c>
      <c r="W9569" s="1" t="s">
        <v>8874</v>
      </c>
      <c r="X9569" s="1" t="s">
        <v>113</v>
      </c>
      <c r="Z9569" s="3" t="str">
        <f t="shared" si="303"/>
        <v>19/05/2021 22:00</v>
      </c>
      <c r="AA9569" s="4">
        <f t="shared" si="304"/>
        <v>-3.26</v>
      </c>
      <c r="AC9569" s="1"/>
      <c r="AD9569" s="1"/>
    </row>
    <row r="9570" spans="1:30">
      <c r="A9570" s="2">
        <v>4044221</v>
      </c>
      <c r="B9570" s="2">
        <v>478029595</v>
      </c>
      <c r="C9570" s="1" t="s">
        <v>26</v>
      </c>
      <c r="D9570" s="1" t="s">
        <v>8874</v>
      </c>
      <c r="E9570" s="1" t="s">
        <v>114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>
        <v>3.25</v>
      </c>
      <c r="M9570" s="1" t="s">
        <v>128</v>
      </c>
      <c r="N9570" s="1" t="s">
        <v>8920</v>
      </c>
      <c r="Q9570" s="1" t="s">
        <v>36</v>
      </c>
      <c r="R9570" s="1" t="s">
        <v>37</v>
      </c>
      <c r="T9570" s="1" t="s">
        <v>1135</v>
      </c>
      <c r="V9570" s="1" t="s">
        <v>8914</v>
      </c>
      <c r="W9570" s="1" t="s">
        <v>8874</v>
      </c>
      <c r="X9570" s="1" t="s">
        <v>114</v>
      </c>
      <c r="Z9570" s="3" t="str">
        <f t="shared" si="303"/>
        <v>19/05/2021 23:00</v>
      </c>
      <c r="AA9570" s="4">
        <f t="shared" si="304"/>
        <v>-3.25</v>
      </c>
      <c r="AC9570" s="1"/>
      <c r="AD9570" s="1"/>
    </row>
    <row r="9571" spans="1:30">
      <c r="A9571" s="2">
        <v>4044221</v>
      </c>
      <c r="B9571" s="2">
        <v>478029596</v>
      </c>
      <c r="C9571" s="1" t="s">
        <v>26</v>
      </c>
      <c r="D9571" s="1" t="s">
        <v>8893</v>
      </c>
      <c r="E9571" s="1" t="s">
        <v>28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>
        <v>3.26</v>
      </c>
      <c r="M9571" s="1" t="s">
        <v>34</v>
      </c>
      <c r="N9571" s="1" t="s">
        <v>8921</v>
      </c>
      <c r="Q9571" s="1" t="s">
        <v>36</v>
      </c>
      <c r="R9571" s="1" t="s">
        <v>37</v>
      </c>
      <c r="T9571" s="1" t="s">
        <v>6874</v>
      </c>
      <c r="V9571" s="1" t="s">
        <v>8914</v>
      </c>
      <c r="W9571" s="1" t="s">
        <v>8893</v>
      </c>
      <c r="X9571" s="1" t="s">
        <v>28</v>
      </c>
      <c r="Z9571" s="3" t="str">
        <f t="shared" si="303"/>
        <v>20/05/2021 00:00</v>
      </c>
      <c r="AA9571" s="4">
        <f t="shared" si="304"/>
        <v>-3.26</v>
      </c>
      <c r="AC9571" s="1"/>
      <c r="AD9571" s="1"/>
    </row>
    <row r="9572" spans="1:30">
      <c r="A9572" s="2">
        <v>4044221</v>
      </c>
      <c r="B9572" s="2">
        <v>478029597</v>
      </c>
      <c r="C9572" s="1" t="s">
        <v>26</v>
      </c>
      <c r="D9572" s="1" t="s">
        <v>8893</v>
      </c>
      <c r="E9572" s="1" t="s">
        <v>40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>
        <v>3.25</v>
      </c>
      <c r="M9572" s="1" t="s">
        <v>593</v>
      </c>
      <c r="N9572" s="1" t="s">
        <v>8922</v>
      </c>
      <c r="Q9572" s="1" t="s">
        <v>36</v>
      </c>
      <c r="R9572" s="1" t="s">
        <v>37</v>
      </c>
      <c r="T9572" s="1" t="s">
        <v>6980</v>
      </c>
      <c r="V9572" s="1" t="s">
        <v>8914</v>
      </c>
      <c r="W9572" s="1" t="s">
        <v>8893</v>
      </c>
      <c r="X9572" s="1" t="s">
        <v>40</v>
      </c>
      <c r="Z9572" s="3" t="str">
        <f t="shared" si="303"/>
        <v>20/05/2021 01:00</v>
      </c>
      <c r="AA9572" s="4">
        <f t="shared" si="304"/>
        <v>-3.25</v>
      </c>
      <c r="AC9572" s="1"/>
      <c r="AD9572" s="1"/>
    </row>
    <row r="9573" spans="1:30">
      <c r="A9573" s="2">
        <v>4044221</v>
      </c>
      <c r="B9573" s="2">
        <v>478029598</v>
      </c>
      <c r="C9573" s="1" t="s">
        <v>26</v>
      </c>
      <c r="D9573" s="1" t="s">
        <v>8893</v>
      </c>
      <c r="E9573" s="1" t="s">
        <v>43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>
        <v>3.24</v>
      </c>
      <c r="M9573" s="1" t="s">
        <v>151</v>
      </c>
      <c r="N9573" s="1" t="s">
        <v>8923</v>
      </c>
      <c r="Q9573" s="1" t="s">
        <v>36</v>
      </c>
      <c r="R9573" s="1" t="s">
        <v>37</v>
      </c>
      <c r="T9573" s="1" t="s">
        <v>7034</v>
      </c>
      <c r="V9573" s="1" t="s">
        <v>8914</v>
      </c>
      <c r="W9573" s="1" t="s">
        <v>8893</v>
      </c>
      <c r="X9573" s="1" t="s">
        <v>43</v>
      </c>
      <c r="Z9573" s="3" t="str">
        <f t="shared" si="303"/>
        <v>20/05/2021 02:00</v>
      </c>
      <c r="AA9573" s="4">
        <f t="shared" si="304"/>
        <v>-3.24</v>
      </c>
      <c r="AC9573" s="1"/>
      <c r="AD9573" s="1"/>
    </row>
    <row r="9574" spans="1:30">
      <c r="A9574" s="2">
        <v>4044221</v>
      </c>
      <c r="B9574" s="2">
        <v>478029599</v>
      </c>
      <c r="C9574" s="1" t="s">
        <v>26</v>
      </c>
      <c r="D9574" s="1" t="s">
        <v>8893</v>
      </c>
      <c r="E9574" s="1" t="s">
        <v>47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>
        <v>3.25</v>
      </c>
      <c r="M9574" s="1" t="s">
        <v>101</v>
      </c>
      <c r="N9574" s="1" t="s">
        <v>8924</v>
      </c>
      <c r="Q9574" s="1" t="s">
        <v>36</v>
      </c>
      <c r="R9574" s="1" t="s">
        <v>37</v>
      </c>
      <c r="T9574" s="1" t="s">
        <v>7034</v>
      </c>
      <c r="V9574" s="1" t="s">
        <v>8914</v>
      </c>
      <c r="W9574" s="1" t="s">
        <v>8893</v>
      </c>
      <c r="X9574" s="1" t="s">
        <v>47</v>
      </c>
      <c r="Z9574" s="3" t="str">
        <f t="shared" si="303"/>
        <v>20/05/2021 03:00</v>
      </c>
      <c r="AA9574" s="4">
        <f t="shared" si="304"/>
        <v>-3.25</v>
      </c>
      <c r="AC9574" s="1"/>
      <c r="AD9574" s="1"/>
    </row>
    <row r="9575" spans="1:30">
      <c r="A9575" s="2">
        <v>4044248</v>
      </c>
      <c r="B9575" s="2">
        <v>478029905</v>
      </c>
      <c r="C9575" s="1" t="s">
        <v>26</v>
      </c>
      <c r="D9575" s="1" t="s">
        <v>8893</v>
      </c>
      <c r="E9575" s="1" t="s">
        <v>52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>
        <v>3.25</v>
      </c>
      <c r="M9575" s="1" t="s">
        <v>49</v>
      </c>
      <c r="N9575" s="1" t="s">
        <v>1577</v>
      </c>
      <c r="Q9575" s="1" t="s">
        <v>36</v>
      </c>
      <c r="R9575" s="1" t="s">
        <v>37</v>
      </c>
      <c r="T9575" s="1" t="s">
        <v>7034</v>
      </c>
      <c r="V9575" s="1" t="s">
        <v>8914</v>
      </c>
      <c r="W9575" s="1" t="s">
        <v>8893</v>
      </c>
      <c r="X9575" s="1" t="s">
        <v>52</v>
      </c>
      <c r="Z9575" s="3" t="str">
        <f t="shared" si="303"/>
        <v>20/05/2021 04:00</v>
      </c>
      <c r="AA9575" s="4">
        <f t="shared" si="304"/>
        <v>-3.25</v>
      </c>
      <c r="AC9575" s="1"/>
      <c r="AD9575" s="1"/>
    </row>
    <row r="9576" spans="1:30">
      <c r="A9576" s="2">
        <v>4044248</v>
      </c>
      <c r="B9576" s="2">
        <v>478029906</v>
      </c>
      <c r="C9576" s="1" t="s">
        <v>26</v>
      </c>
      <c r="D9576" s="1" t="s">
        <v>8893</v>
      </c>
      <c r="E9576" s="1" t="s">
        <v>55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>
        <v>3.24</v>
      </c>
      <c r="M9576" s="1" t="s">
        <v>122</v>
      </c>
      <c r="N9576" s="1" t="s">
        <v>8925</v>
      </c>
      <c r="Q9576" s="1" t="s">
        <v>36</v>
      </c>
      <c r="R9576" s="1" t="s">
        <v>37</v>
      </c>
      <c r="T9576" s="1" t="s">
        <v>7223</v>
      </c>
      <c r="V9576" s="1" t="s">
        <v>8914</v>
      </c>
      <c r="W9576" s="1" t="s">
        <v>8893</v>
      </c>
      <c r="X9576" s="1" t="s">
        <v>55</v>
      </c>
      <c r="Z9576" s="3" t="str">
        <f t="shared" si="303"/>
        <v>20/05/2021 05:00</v>
      </c>
      <c r="AA9576" s="4">
        <f t="shared" si="304"/>
        <v>-3.24</v>
      </c>
      <c r="AC9576" s="1"/>
      <c r="AD9576" s="1"/>
    </row>
    <row r="9577" spans="1:30">
      <c r="A9577" s="2">
        <v>4044248</v>
      </c>
      <c r="B9577" s="2">
        <v>478029907</v>
      </c>
      <c r="C9577" s="1" t="s">
        <v>26</v>
      </c>
      <c r="D9577" s="1" t="s">
        <v>8893</v>
      </c>
      <c r="E9577" s="1" t="s">
        <v>59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>
        <v>3.2800000000000002</v>
      </c>
      <c r="M9577" s="1" t="s">
        <v>187</v>
      </c>
      <c r="N9577" s="1" t="s">
        <v>8190</v>
      </c>
      <c r="Q9577" s="1" t="s">
        <v>36</v>
      </c>
      <c r="R9577" s="1" t="s">
        <v>37</v>
      </c>
      <c r="T9577" s="1" t="s">
        <v>7223</v>
      </c>
      <c r="V9577" s="1" t="s">
        <v>8914</v>
      </c>
      <c r="W9577" s="1" t="s">
        <v>8893</v>
      </c>
      <c r="X9577" s="1" t="s">
        <v>59</v>
      </c>
      <c r="Z9577" s="3" t="str">
        <f t="shared" si="303"/>
        <v>20/05/2021 06:00</v>
      </c>
      <c r="AA9577" s="4">
        <f t="shared" si="304"/>
        <v>-3.2800000000000002</v>
      </c>
      <c r="AC9577" s="1"/>
      <c r="AD9577" s="1"/>
    </row>
    <row r="9578" spans="1:30">
      <c r="A9578" s="2">
        <v>4044248</v>
      </c>
      <c r="B9578" s="2">
        <v>478029908</v>
      </c>
      <c r="C9578" s="1" t="s">
        <v>26</v>
      </c>
      <c r="D9578" s="1" t="s">
        <v>8893</v>
      </c>
      <c r="E9578" s="1" t="s">
        <v>64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>
        <v>3.26</v>
      </c>
      <c r="M9578" s="1" t="s">
        <v>118</v>
      </c>
      <c r="N9578" s="1" t="s">
        <v>8926</v>
      </c>
      <c r="Q9578" s="1" t="s">
        <v>36</v>
      </c>
      <c r="R9578" s="1" t="s">
        <v>37</v>
      </c>
      <c r="T9578" s="1" t="s">
        <v>7223</v>
      </c>
      <c r="V9578" s="1" t="s">
        <v>8914</v>
      </c>
      <c r="W9578" s="1" t="s">
        <v>8893</v>
      </c>
      <c r="X9578" s="1" t="s">
        <v>64</v>
      </c>
      <c r="Z9578" s="3" t="str">
        <f t="shared" si="303"/>
        <v>20/05/2021 07:00</v>
      </c>
      <c r="AA9578" s="4">
        <f t="shared" si="304"/>
        <v>-3.26</v>
      </c>
      <c r="AC9578" s="1"/>
      <c r="AD9578" s="1"/>
    </row>
    <row r="9579" spans="1:30">
      <c r="A9579" s="2">
        <v>4044248</v>
      </c>
      <c r="B9579" s="2">
        <v>478029909</v>
      </c>
      <c r="C9579" s="1" t="s">
        <v>26</v>
      </c>
      <c r="D9579" s="1" t="s">
        <v>8893</v>
      </c>
      <c r="E9579" s="1" t="s">
        <v>67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>
        <v>3.2699999999999996</v>
      </c>
      <c r="M9579" s="1" t="s">
        <v>69</v>
      </c>
      <c r="N9579" s="1" t="s">
        <v>8927</v>
      </c>
      <c r="Q9579" s="1" t="s">
        <v>36</v>
      </c>
      <c r="R9579" s="1" t="s">
        <v>37</v>
      </c>
      <c r="T9579" s="1" t="s">
        <v>7223</v>
      </c>
      <c r="V9579" s="1" t="s">
        <v>8914</v>
      </c>
      <c r="W9579" s="1" t="s">
        <v>8893</v>
      </c>
      <c r="X9579" s="1" t="s">
        <v>67</v>
      </c>
      <c r="Z9579" s="3" t="str">
        <f t="shared" si="303"/>
        <v>20/05/2021 08:00</v>
      </c>
      <c r="AA9579" s="4">
        <f t="shared" si="304"/>
        <v>-3.2699999999999996</v>
      </c>
      <c r="AC9579" s="1"/>
      <c r="AD9579" s="1"/>
    </row>
    <row r="9580" spans="1:30">
      <c r="A9580" s="2">
        <v>4044248</v>
      </c>
      <c r="B9580" s="2">
        <v>478029910</v>
      </c>
      <c r="C9580" s="1" t="s">
        <v>26</v>
      </c>
      <c r="D9580" s="1" t="s">
        <v>8893</v>
      </c>
      <c r="E9580" s="1" t="s">
        <v>71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>
        <v>3.26</v>
      </c>
      <c r="M9580" s="1" t="s">
        <v>498</v>
      </c>
      <c r="N9580" s="1" t="s">
        <v>8928</v>
      </c>
      <c r="Q9580" s="1" t="s">
        <v>36</v>
      </c>
      <c r="R9580" s="1" t="s">
        <v>37</v>
      </c>
      <c r="T9580" s="1" t="s">
        <v>7034</v>
      </c>
      <c r="V9580" s="1" t="s">
        <v>8914</v>
      </c>
      <c r="W9580" s="1" t="s">
        <v>8893</v>
      </c>
      <c r="X9580" s="1" t="s">
        <v>71</v>
      </c>
      <c r="Z9580" s="3" t="str">
        <f t="shared" si="303"/>
        <v>20/05/2021 09:00</v>
      </c>
      <c r="AA9580" s="4">
        <f t="shared" si="304"/>
        <v>-3.26</v>
      </c>
      <c r="AC9580" s="1"/>
      <c r="AD9580" s="1"/>
    </row>
    <row r="9581" spans="1:30">
      <c r="A9581" s="2">
        <v>4044248</v>
      </c>
      <c r="B9581" s="2">
        <v>478029911</v>
      </c>
      <c r="C9581" s="1" t="s">
        <v>26</v>
      </c>
      <c r="D9581" s="1" t="s">
        <v>8893</v>
      </c>
      <c r="E9581" s="1" t="s">
        <v>75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>
        <v>3.26</v>
      </c>
      <c r="M9581" s="1" t="s">
        <v>125</v>
      </c>
      <c r="N9581" s="1" t="s">
        <v>1577</v>
      </c>
      <c r="Q9581" s="1" t="s">
        <v>36</v>
      </c>
      <c r="R9581" s="1" t="s">
        <v>37</v>
      </c>
      <c r="T9581" s="1" t="s">
        <v>7034</v>
      </c>
      <c r="V9581" s="1" t="s">
        <v>8914</v>
      </c>
      <c r="W9581" s="1" t="s">
        <v>8893</v>
      </c>
      <c r="X9581" s="1" t="s">
        <v>75</v>
      </c>
      <c r="Z9581" s="3" t="str">
        <f t="shared" si="303"/>
        <v>20/05/2021 10:00</v>
      </c>
      <c r="AA9581" s="4">
        <f t="shared" si="304"/>
        <v>-3.26</v>
      </c>
      <c r="AC9581" s="1"/>
      <c r="AD9581" s="1"/>
    </row>
    <row r="9582" spans="1:30">
      <c r="A9582" s="2">
        <v>4044248</v>
      </c>
      <c r="B9582" s="2">
        <v>478029912</v>
      </c>
      <c r="C9582" s="1" t="s">
        <v>26</v>
      </c>
      <c r="D9582" s="1" t="s">
        <v>8893</v>
      </c>
      <c r="E9582" s="1" t="s">
        <v>79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>
        <v>3.2699999999999996</v>
      </c>
      <c r="M9582" s="1" t="s">
        <v>101</v>
      </c>
      <c r="N9582" s="1" t="s">
        <v>7680</v>
      </c>
      <c r="Q9582" s="1" t="s">
        <v>36</v>
      </c>
      <c r="R9582" s="1" t="s">
        <v>37</v>
      </c>
      <c r="T9582" s="1" t="s">
        <v>7034</v>
      </c>
      <c r="V9582" s="1" t="s">
        <v>8914</v>
      </c>
      <c r="W9582" s="1" t="s">
        <v>8893</v>
      </c>
      <c r="X9582" s="1" t="s">
        <v>79</v>
      </c>
      <c r="Z9582" s="3" t="str">
        <f t="shared" si="303"/>
        <v>20/05/2021 11:00</v>
      </c>
      <c r="AA9582" s="4">
        <f t="shared" si="304"/>
        <v>-3.2699999999999996</v>
      </c>
      <c r="AC9582" s="1"/>
      <c r="AD9582" s="1"/>
    </row>
    <row r="9583" spans="1:30">
      <c r="A9583" s="2">
        <v>4044248</v>
      </c>
      <c r="B9583" s="2">
        <v>478029913</v>
      </c>
      <c r="C9583" s="1" t="s">
        <v>26</v>
      </c>
      <c r="D9583" s="1" t="s">
        <v>8893</v>
      </c>
      <c r="E9583" s="1" t="s">
        <v>82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>
        <v>3.2800000000000002</v>
      </c>
      <c r="M9583" s="1" t="s">
        <v>532</v>
      </c>
      <c r="N9583" s="1" t="s">
        <v>8929</v>
      </c>
      <c r="Q9583" s="1" t="s">
        <v>36</v>
      </c>
      <c r="R9583" s="1" t="s">
        <v>37</v>
      </c>
      <c r="T9583" s="1" t="s">
        <v>1135</v>
      </c>
      <c r="V9583" s="1" t="s">
        <v>8914</v>
      </c>
      <c r="W9583" s="1" t="s">
        <v>8893</v>
      </c>
      <c r="X9583" s="1" t="s">
        <v>82</v>
      </c>
      <c r="Z9583" s="3" t="str">
        <f t="shared" si="303"/>
        <v>20/05/2021 12:00</v>
      </c>
      <c r="AA9583" s="4">
        <f t="shared" si="304"/>
        <v>-3.2800000000000002</v>
      </c>
      <c r="AC9583" s="1"/>
      <c r="AD9583" s="1"/>
    </row>
    <row r="9584" spans="1:30">
      <c r="A9584" s="2">
        <v>4044248</v>
      </c>
      <c r="B9584" s="2">
        <v>478029914</v>
      </c>
      <c r="C9584" s="1" t="s">
        <v>26</v>
      </c>
      <c r="D9584" s="1" t="s">
        <v>8893</v>
      </c>
      <c r="E9584" s="1" t="s">
        <v>84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>
        <v>3.45</v>
      </c>
      <c r="M9584" s="1" t="s">
        <v>2690</v>
      </c>
      <c r="N9584" s="1" t="s">
        <v>8930</v>
      </c>
      <c r="Q9584" s="1" t="s">
        <v>36</v>
      </c>
      <c r="R9584" s="1" t="s">
        <v>37</v>
      </c>
      <c r="T9584" s="1" t="s">
        <v>6874</v>
      </c>
      <c r="V9584" s="1" t="s">
        <v>8914</v>
      </c>
      <c r="W9584" s="1" t="s">
        <v>8893</v>
      </c>
      <c r="X9584" s="1" t="s">
        <v>84</v>
      </c>
      <c r="Z9584" s="3" t="str">
        <f t="shared" si="303"/>
        <v>20/05/2021 13:00</v>
      </c>
      <c r="AA9584" s="4">
        <f t="shared" si="304"/>
        <v>-3.45</v>
      </c>
      <c r="AC9584" s="1"/>
      <c r="AD9584" s="1"/>
    </row>
    <row r="9585" spans="1:30">
      <c r="A9585" s="2">
        <v>4044248</v>
      </c>
      <c r="B9585" s="2">
        <v>478029915</v>
      </c>
      <c r="C9585" s="1" t="s">
        <v>26</v>
      </c>
      <c r="D9585" s="1" t="s">
        <v>8893</v>
      </c>
      <c r="E9585" s="1" t="s">
        <v>88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>
        <v>3.26</v>
      </c>
      <c r="M9585" s="1" t="s">
        <v>2498</v>
      </c>
      <c r="N9585" s="1" t="s">
        <v>8931</v>
      </c>
      <c r="Q9585" s="1" t="s">
        <v>36</v>
      </c>
      <c r="R9585" s="1" t="s">
        <v>37</v>
      </c>
      <c r="T9585" s="1" t="s">
        <v>6980</v>
      </c>
      <c r="V9585" s="1" t="s">
        <v>8914</v>
      </c>
      <c r="W9585" s="1" t="s">
        <v>8893</v>
      </c>
      <c r="X9585" s="1" t="s">
        <v>88</v>
      </c>
      <c r="Z9585" s="3" t="str">
        <f t="shared" si="303"/>
        <v>20/05/2021 14:00</v>
      </c>
      <c r="AA9585" s="4">
        <f t="shared" si="304"/>
        <v>-3.26</v>
      </c>
      <c r="AC9585" s="1"/>
      <c r="AD9585" s="1"/>
    </row>
    <row r="9586" spans="1:30">
      <c r="A9586" s="2">
        <v>4044248</v>
      </c>
      <c r="B9586" s="2">
        <v>478029916</v>
      </c>
      <c r="C9586" s="1" t="s">
        <v>26</v>
      </c>
      <c r="D9586" s="1" t="s">
        <v>8893</v>
      </c>
      <c r="E9586" s="1" t="s">
        <v>92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>
        <v>3.54</v>
      </c>
      <c r="M9586" s="1" t="s">
        <v>3841</v>
      </c>
      <c r="N9586" s="1" t="s">
        <v>1973</v>
      </c>
      <c r="Q9586" s="1" t="s">
        <v>36</v>
      </c>
      <c r="R9586" s="1" t="s">
        <v>37</v>
      </c>
      <c r="T9586" s="1" t="s">
        <v>6980</v>
      </c>
      <c r="V9586" s="1" t="s">
        <v>8914</v>
      </c>
      <c r="W9586" s="1" t="s">
        <v>8893</v>
      </c>
      <c r="X9586" s="1" t="s">
        <v>92</v>
      </c>
      <c r="Z9586" s="3" t="str">
        <f t="shared" si="303"/>
        <v>20/05/2021 15:00</v>
      </c>
      <c r="AA9586" s="4">
        <f t="shared" si="304"/>
        <v>-3.54</v>
      </c>
      <c r="AC9586" s="1"/>
      <c r="AD9586" s="1"/>
    </row>
    <row r="9587" spans="1:30">
      <c r="A9587" s="2">
        <v>4044338</v>
      </c>
      <c r="B9587" s="2">
        <v>478030839</v>
      </c>
      <c r="C9587" s="1" t="s">
        <v>26</v>
      </c>
      <c r="D9587" s="1" t="s">
        <v>8893</v>
      </c>
      <c r="E9587" s="1" t="s">
        <v>95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>
        <v>3.37</v>
      </c>
      <c r="M9587" s="1" t="s">
        <v>2498</v>
      </c>
      <c r="N9587" s="1" t="s">
        <v>8932</v>
      </c>
      <c r="Q9587" s="1" t="s">
        <v>36</v>
      </c>
      <c r="R9587" s="1" t="s">
        <v>37</v>
      </c>
      <c r="T9587" s="1" t="s">
        <v>6980</v>
      </c>
      <c r="V9587" s="1" t="s">
        <v>8933</v>
      </c>
      <c r="W9587" s="1" t="s">
        <v>8893</v>
      </c>
      <c r="X9587" s="1" t="s">
        <v>95</v>
      </c>
      <c r="Z9587" s="3" t="str">
        <f t="shared" si="303"/>
        <v>20/05/2021 16:00</v>
      </c>
      <c r="AA9587" s="4">
        <f t="shared" si="304"/>
        <v>-3.37</v>
      </c>
      <c r="AC9587" s="1"/>
      <c r="AD9587" s="1"/>
    </row>
    <row r="9588" spans="1:30">
      <c r="A9588" s="2">
        <v>4044338</v>
      </c>
      <c r="B9588" s="2">
        <v>478030840</v>
      </c>
      <c r="C9588" s="1" t="s">
        <v>26</v>
      </c>
      <c r="D9588" s="1" t="s">
        <v>8893</v>
      </c>
      <c r="E9588" s="1" t="s">
        <v>97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>
        <v>3.26</v>
      </c>
      <c r="M9588" s="1" t="s">
        <v>146</v>
      </c>
      <c r="N9588" s="1" t="s">
        <v>8934</v>
      </c>
      <c r="Q9588" s="1" t="s">
        <v>36</v>
      </c>
      <c r="R9588" s="1" t="s">
        <v>37</v>
      </c>
      <c r="T9588" s="1" t="s">
        <v>6980</v>
      </c>
      <c r="V9588" s="1" t="s">
        <v>8933</v>
      </c>
      <c r="W9588" s="1" t="s">
        <v>8893</v>
      </c>
      <c r="X9588" s="1" t="s">
        <v>97</v>
      </c>
      <c r="Z9588" s="3" t="str">
        <f t="shared" si="303"/>
        <v>20/05/2021 17:00</v>
      </c>
      <c r="AA9588" s="4">
        <f t="shared" si="304"/>
        <v>-3.26</v>
      </c>
      <c r="AC9588" s="1"/>
      <c r="AD9588" s="1"/>
    </row>
    <row r="9589" spans="1:30">
      <c r="A9589" s="2">
        <v>4044338</v>
      </c>
      <c r="B9589" s="2">
        <v>478030841</v>
      </c>
      <c r="C9589" s="1" t="s">
        <v>26</v>
      </c>
      <c r="D9589" s="1" t="s">
        <v>8893</v>
      </c>
      <c r="E9589" s="1" t="s">
        <v>100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>
        <v>3.26</v>
      </c>
      <c r="M9589" s="1" t="s">
        <v>532</v>
      </c>
      <c r="N9589" s="1" t="s">
        <v>8935</v>
      </c>
      <c r="Q9589" s="1" t="s">
        <v>36</v>
      </c>
      <c r="R9589" s="1" t="s">
        <v>37</v>
      </c>
      <c r="T9589" s="1" t="s">
        <v>6980</v>
      </c>
      <c r="V9589" s="1" t="s">
        <v>8933</v>
      </c>
      <c r="W9589" s="1" t="s">
        <v>8893</v>
      </c>
      <c r="X9589" s="1" t="s">
        <v>100</v>
      </c>
      <c r="Z9589" s="3" t="str">
        <f t="shared" si="303"/>
        <v>20/05/2021 18:00</v>
      </c>
      <c r="AA9589" s="4">
        <f t="shared" si="304"/>
        <v>-3.26</v>
      </c>
      <c r="AC9589" s="1"/>
      <c r="AD9589" s="1"/>
    </row>
    <row r="9590" spans="1:30">
      <c r="A9590" s="2">
        <v>4044338</v>
      </c>
      <c r="B9590" s="2">
        <v>478030842</v>
      </c>
      <c r="C9590" s="1" t="s">
        <v>26</v>
      </c>
      <c r="D9590" s="1" t="s">
        <v>8893</v>
      </c>
      <c r="E9590" s="1" t="s">
        <v>103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>
        <v>3.26</v>
      </c>
      <c r="M9590" s="1" t="s">
        <v>49</v>
      </c>
      <c r="N9590" s="1" t="s">
        <v>8936</v>
      </c>
      <c r="Q9590" s="1" t="s">
        <v>36</v>
      </c>
      <c r="R9590" s="1" t="s">
        <v>37</v>
      </c>
      <c r="T9590" s="1" t="s">
        <v>6980</v>
      </c>
      <c r="V9590" s="1" t="s">
        <v>8933</v>
      </c>
      <c r="W9590" s="1" t="s">
        <v>8893</v>
      </c>
      <c r="X9590" s="1" t="s">
        <v>103</v>
      </c>
      <c r="Z9590" s="3" t="str">
        <f t="shared" si="303"/>
        <v>20/05/2021 19:00</v>
      </c>
      <c r="AA9590" s="4">
        <f t="shared" si="304"/>
        <v>-3.26</v>
      </c>
      <c r="AC9590" s="1"/>
      <c r="AD9590" s="1"/>
    </row>
    <row r="9591" spans="1:30">
      <c r="A9591" s="2">
        <v>4044338</v>
      </c>
      <c r="B9591" s="2">
        <v>478030843</v>
      </c>
      <c r="C9591" s="1" t="s">
        <v>26</v>
      </c>
      <c r="D9591" s="1" t="s">
        <v>8893</v>
      </c>
      <c r="E9591" s="1" t="s">
        <v>107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>
        <v>3.26</v>
      </c>
      <c r="M9591" s="1" t="s">
        <v>125</v>
      </c>
      <c r="N9591" s="1" t="s">
        <v>8097</v>
      </c>
      <c r="Q9591" s="1" t="s">
        <v>36</v>
      </c>
      <c r="R9591" s="1" t="s">
        <v>37</v>
      </c>
      <c r="T9591" s="1" t="s">
        <v>6980</v>
      </c>
      <c r="V9591" s="1" t="s">
        <v>8933</v>
      </c>
      <c r="W9591" s="1" t="s">
        <v>8893</v>
      </c>
      <c r="X9591" s="1" t="s">
        <v>107</v>
      </c>
      <c r="Z9591" s="3" t="str">
        <f t="shared" si="303"/>
        <v>20/05/2021 20:00</v>
      </c>
      <c r="AA9591" s="4">
        <f t="shared" si="304"/>
        <v>-3.26</v>
      </c>
      <c r="AC9591" s="1"/>
      <c r="AD9591" s="1"/>
    </row>
    <row r="9592" spans="1:30">
      <c r="A9592" s="2">
        <v>4044338</v>
      </c>
      <c r="B9592" s="2">
        <v>478030844</v>
      </c>
      <c r="C9592" s="1" t="s">
        <v>26</v>
      </c>
      <c r="D9592" s="1" t="s">
        <v>8893</v>
      </c>
      <c r="E9592" s="1" t="s">
        <v>110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>
        <v>3.3499999999999996</v>
      </c>
      <c r="M9592" s="1" t="s">
        <v>122</v>
      </c>
      <c r="N9592" s="1" t="s">
        <v>1772</v>
      </c>
      <c r="Q9592" s="1" t="s">
        <v>36</v>
      </c>
      <c r="R9592" s="1" t="s">
        <v>37</v>
      </c>
      <c r="T9592" s="1" t="s">
        <v>6874</v>
      </c>
      <c r="V9592" s="1" t="s">
        <v>8933</v>
      </c>
      <c r="W9592" s="1" t="s">
        <v>8893</v>
      </c>
      <c r="X9592" s="1" t="s">
        <v>110</v>
      </c>
      <c r="Z9592" s="3" t="str">
        <f t="shared" si="303"/>
        <v>20/05/2021 21:00</v>
      </c>
      <c r="AA9592" s="4">
        <f t="shared" si="304"/>
        <v>-3.3499999999999996</v>
      </c>
      <c r="AC9592" s="1"/>
      <c r="AD9592" s="1"/>
    </row>
    <row r="9593" spans="1:30">
      <c r="A9593" s="2">
        <v>4044338</v>
      </c>
      <c r="B9593" s="2">
        <v>478030845</v>
      </c>
      <c r="C9593" s="1" t="s">
        <v>26</v>
      </c>
      <c r="D9593" s="1" t="s">
        <v>8893</v>
      </c>
      <c r="E9593" s="1" t="s">
        <v>113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>
        <v>3.25</v>
      </c>
      <c r="M9593" s="1" t="s">
        <v>118</v>
      </c>
      <c r="N9593" s="1" t="s">
        <v>4315</v>
      </c>
      <c r="Q9593" s="1" t="s">
        <v>36</v>
      </c>
      <c r="R9593" s="1" t="s">
        <v>37</v>
      </c>
      <c r="T9593" s="1" t="s">
        <v>6980</v>
      </c>
      <c r="V9593" s="1" t="s">
        <v>8933</v>
      </c>
      <c r="W9593" s="1" t="s">
        <v>8893</v>
      </c>
      <c r="X9593" s="1" t="s">
        <v>113</v>
      </c>
      <c r="Z9593" s="3" t="str">
        <f t="shared" si="303"/>
        <v>20/05/2021 22:00</v>
      </c>
      <c r="AA9593" s="4">
        <f t="shared" si="304"/>
        <v>-3.25</v>
      </c>
      <c r="AC9593" s="1"/>
      <c r="AD9593" s="1"/>
    </row>
    <row r="9594" spans="1:30">
      <c r="A9594" s="2">
        <v>4044338</v>
      </c>
      <c r="B9594" s="2">
        <v>478030846</v>
      </c>
      <c r="C9594" s="1" t="s">
        <v>26</v>
      </c>
      <c r="D9594" s="1" t="s">
        <v>8893</v>
      </c>
      <c r="E9594" s="1" t="s">
        <v>114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>
        <v>3.2699999999999996</v>
      </c>
      <c r="M9594" s="1" t="s">
        <v>118</v>
      </c>
      <c r="N9594" s="1" t="s">
        <v>8937</v>
      </c>
      <c r="Q9594" s="1" t="s">
        <v>36</v>
      </c>
      <c r="R9594" s="1" t="s">
        <v>37</v>
      </c>
      <c r="T9594" s="1" t="s">
        <v>6980</v>
      </c>
      <c r="V9594" s="1" t="s">
        <v>8933</v>
      </c>
      <c r="W9594" s="1" t="s">
        <v>8893</v>
      </c>
      <c r="X9594" s="1" t="s">
        <v>114</v>
      </c>
      <c r="Z9594" s="3" t="str">
        <f t="shared" si="303"/>
        <v>20/05/2021 23:00</v>
      </c>
      <c r="AA9594" s="4">
        <f t="shared" si="304"/>
        <v>-3.2699999999999996</v>
      </c>
      <c r="AC9594" s="1"/>
      <c r="AD9594" s="1"/>
    </row>
    <row r="9595" spans="1:30">
      <c r="A9595" s="2">
        <v>4044338</v>
      </c>
      <c r="B9595" s="2">
        <v>478030847</v>
      </c>
      <c r="C9595" s="1" t="s">
        <v>26</v>
      </c>
      <c r="D9595" s="1" t="s">
        <v>8914</v>
      </c>
      <c r="E9595" s="1" t="s">
        <v>28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>
        <v>3.25</v>
      </c>
      <c r="M9595" s="1" t="s">
        <v>125</v>
      </c>
      <c r="N9595" s="1" t="s">
        <v>8938</v>
      </c>
      <c r="Q9595" s="1" t="s">
        <v>36</v>
      </c>
      <c r="R9595" s="1" t="s">
        <v>37</v>
      </c>
      <c r="T9595" s="1" t="s">
        <v>7034</v>
      </c>
      <c r="V9595" s="1" t="s">
        <v>8933</v>
      </c>
      <c r="W9595" s="1" t="s">
        <v>8914</v>
      </c>
      <c r="X9595" s="1" t="s">
        <v>28</v>
      </c>
      <c r="Z9595" s="3" t="str">
        <f t="shared" si="303"/>
        <v>21/05/2021 00:00</v>
      </c>
      <c r="AA9595" s="4">
        <f t="shared" si="304"/>
        <v>-3.25</v>
      </c>
      <c r="AC9595" s="1"/>
      <c r="AD9595" s="1"/>
    </row>
    <row r="9596" spans="1:30">
      <c r="A9596" s="2">
        <v>4044338</v>
      </c>
      <c r="B9596" s="2">
        <v>478030848</v>
      </c>
      <c r="C9596" s="1" t="s">
        <v>26</v>
      </c>
      <c r="D9596" s="1" t="s">
        <v>8914</v>
      </c>
      <c r="E9596" s="1" t="s">
        <v>40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>
        <v>3.26</v>
      </c>
      <c r="M9596" s="1" t="s">
        <v>56</v>
      </c>
      <c r="N9596" s="1" t="s">
        <v>8215</v>
      </c>
      <c r="Q9596" s="1" t="s">
        <v>36</v>
      </c>
      <c r="R9596" s="1" t="s">
        <v>37</v>
      </c>
      <c r="T9596" s="1" t="s">
        <v>7223</v>
      </c>
      <c r="V9596" s="1" t="s">
        <v>8933</v>
      </c>
      <c r="W9596" s="1" t="s">
        <v>8914</v>
      </c>
      <c r="X9596" s="1" t="s">
        <v>40</v>
      </c>
      <c r="Z9596" s="3" t="str">
        <f t="shared" si="303"/>
        <v>21/05/2021 01:00</v>
      </c>
      <c r="AA9596" s="4">
        <f t="shared" si="304"/>
        <v>-3.26</v>
      </c>
      <c r="AC9596" s="1"/>
      <c r="AD9596" s="1"/>
    </row>
    <row r="9597" spans="1:30">
      <c r="A9597" s="2">
        <v>4044338</v>
      </c>
      <c r="B9597" s="2">
        <v>478030849</v>
      </c>
      <c r="C9597" s="1" t="s">
        <v>26</v>
      </c>
      <c r="D9597" s="1" t="s">
        <v>8914</v>
      </c>
      <c r="E9597" s="1" t="s">
        <v>43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>
        <v>3.25</v>
      </c>
      <c r="M9597" s="1" t="s">
        <v>101</v>
      </c>
      <c r="N9597" s="1" t="s">
        <v>8939</v>
      </c>
      <c r="Q9597" s="1" t="s">
        <v>36</v>
      </c>
      <c r="R9597" s="1" t="s">
        <v>37</v>
      </c>
      <c r="T9597" s="1" t="s">
        <v>7223</v>
      </c>
      <c r="V9597" s="1" t="s">
        <v>8933</v>
      </c>
      <c r="W9597" s="1" t="s">
        <v>8914</v>
      </c>
      <c r="X9597" s="1" t="s">
        <v>43</v>
      </c>
      <c r="Z9597" s="3" t="str">
        <f t="shared" si="303"/>
        <v>21/05/2021 02:00</v>
      </c>
      <c r="AA9597" s="4">
        <f t="shared" si="304"/>
        <v>-3.25</v>
      </c>
      <c r="AC9597" s="1"/>
      <c r="AD9597" s="1"/>
    </row>
    <row r="9598" spans="1:30">
      <c r="A9598" s="2">
        <v>4044338</v>
      </c>
      <c r="B9598" s="2">
        <v>478030850</v>
      </c>
      <c r="C9598" s="1" t="s">
        <v>26</v>
      </c>
      <c r="D9598" s="1" t="s">
        <v>8914</v>
      </c>
      <c r="E9598" s="1" t="s">
        <v>47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>
        <v>3.26</v>
      </c>
      <c r="M9598" s="1" t="s">
        <v>218</v>
      </c>
      <c r="N9598" s="1" t="s">
        <v>8940</v>
      </c>
      <c r="Q9598" s="1" t="s">
        <v>36</v>
      </c>
      <c r="R9598" s="1" t="s">
        <v>37</v>
      </c>
      <c r="T9598" s="1" t="s">
        <v>7223</v>
      </c>
      <c r="V9598" s="1" t="s">
        <v>8933</v>
      </c>
      <c r="W9598" s="1" t="s">
        <v>8914</v>
      </c>
      <c r="X9598" s="1" t="s">
        <v>47</v>
      </c>
      <c r="Z9598" s="3" t="str">
        <f t="shared" si="303"/>
        <v>21/05/2021 03:00</v>
      </c>
      <c r="AA9598" s="4">
        <f t="shared" si="304"/>
        <v>-3.26</v>
      </c>
      <c r="AC9598" s="1"/>
      <c r="AD9598" s="1"/>
    </row>
    <row r="9599" spans="1:30">
      <c r="A9599" s="2">
        <v>4044315</v>
      </c>
      <c r="B9599" s="2">
        <v>478030548</v>
      </c>
      <c r="C9599" s="1" t="s">
        <v>26</v>
      </c>
      <c r="D9599" s="1" t="s">
        <v>8914</v>
      </c>
      <c r="E9599" s="1" t="s">
        <v>52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>
        <v>3.24</v>
      </c>
      <c r="M9599" s="1" t="s">
        <v>218</v>
      </c>
      <c r="N9599" s="1" t="s">
        <v>8941</v>
      </c>
      <c r="Q9599" s="1" t="s">
        <v>36</v>
      </c>
      <c r="R9599" s="1" t="s">
        <v>37</v>
      </c>
      <c r="T9599" s="1" t="s">
        <v>7267</v>
      </c>
      <c r="V9599" s="1" t="s">
        <v>8933</v>
      </c>
      <c r="W9599" s="1" t="s">
        <v>8914</v>
      </c>
      <c r="X9599" s="1" t="s">
        <v>52</v>
      </c>
      <c r="Z9599" s="3" t="str">
        <f t="shared" si="303"/>
        <v>21/05/2021 04:00</v>
      </c>
      <c r="AA9599" s="4">
        <f t="shared" si="304"/>
        <v>-3.24</v>
      </c>
      <c r="AC9599" s="1"/>
      <c r="AD9599" s="1"/>
    </row>
    <row r="9600" spans="1:30">
      <c r="A9600" s="2">
        <v>4044315</v>
      </c>
      <c r="B9600" s="2">
        <v>478030549</v>
      </c>
      <c r="C9600" s="1" t="s">
        <v>26</v>
      </c>
      <c r="D9600" s="1" t="s">
        <v>8914</v>
      </c>
      <c r="E9600" s="1" t="s">
        <v>55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>
        <v>3.34</v>
      </c>
      <c r="M9600" s="1" t="s">
        <v>56</v>
      </c>
      <c r="N9600" s="1" t="s">
        <v>8270</v>
      </c>
      <c r="Q9600" s="1" t="s">
        <v>36</v>
      </c>
      <c r="R9600" s="1" t="s">
        <v>37</v>
      </c>
      <c r="T9600" s="1" t="s">
        <v>7223</v>
      </c>
      <c r="V9600" s="1" t="s">
        <v>8933</v>
      </c>
      <c r="W9600" s="1" t="s">
        <v>8914</v>
      </c>
      <c r="X9600" s="1" t="s">
        <v>55</v>
      </c>
      <c r="Z9600" s="3" t="str">
        <f t="shared" si="303"/>
        <v>21/05/2021 05:00</v>
      </c>
      <c r="AA9600" s="4">
        <f t="shared" si="304"/>
        <v>-3.34</v>
      </c>
      <c r="AC9600" s="1"/>
      <c r="AD9600" s="1"/>
    </row>
    <row r="9601" spans="1:30">
      <c r="A9601" s="2">
        <v>4044315</v>
      </c>
      <c r="B9601" s="2">
        <v>478030550</v>
      </c>
      <c r="C9601" s="1" t="s">
        <v>26</v>
      </c>
      <c r="D9601" s="1" t="s">
        <v>8914</v>
      </c>
      <c r="E9601" s="1" t="s">
        <v>59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>
        <v>3.25</v>
      </c>
      <c r="M9601" s="1" t="s">
        <v>498</v>
      </c>
      <c r="N9601" s="1" t="s">
        <v>8942</v>
      </c>
      <c r="Q9601" s="1" t="s">
        <v>36</v>
      </c>
      <c r="R9601" s="1" t="s">
        <v>37</v>
      </c>
      <c r="T9601" s="1" t="s">
        <v>7267</v>
      </c>
      <c r="V9601" s="1" t="s">
        <v>8933</v>
      </c>
      <c r="W9601" s="1" t="s">
        <v>8914</v>
      </c>
      <c r="X9601" s="1" t="s">
        <v>59</v>
      </c>
      <c r="Z9601" s="3" t="str">
        <f t="shared" si="303"/>
        <v>21/05/2021 06:00</v>
      </c>
      <c r="AA9601" s="4">
        <f t="shared" si="304"/>
        <v>-3.25</v>
      </c>
      <c r="AC9601" s="1"/>
      <c r="AD9601" s="1"/>
    </row>
    <row r="9602" spans="1:30">
      <c r="A9602" s="2">
        <v>4044315</v>
      </c>
      <c r="B9602" s="2">
        <v>478030551</v>
      </c>
      <c r="C9602" s="1" t="s">
        <v>26</v>
      </c>
      <c r="D9602" s="1" t="s">
        <v>8914</v>
      </c>
      <c r="E9602" s="1" t="s">
        <v>64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>
        <v>3.25</v>
      </c>
      <c r="M9602" s="1" t="s">
        <v>118</v>
      </c>
      <c r="N9602" s="1" t="s">
        <v>7688</v>
      </c>
      <c r="Q9602" s="1" t="s">
        <v>36</v>
      </c>
      <c r="R9602" s="1" t="s">
        <v>37</v>
      </c>
      <c r="T9602" s="1" t="s">
        <v>7267</v>
      </c>
      <c r="V9602" s="1" t="s">
        <v>8933</v>
      </c>
      <c r="W9602" s="1" t="s">
        <v>8914</v>
      </c>
      <c r="X9602" s="1" t="s">
        <v>64</v>
      </c>
      <c r="Z9602" s="3" t="str">
        <f t="shared" si="303"/>
        <v>21/05/2021 07:00</v>
      </c>
      <c r="AA9602" s="4">
        <f t="shared" si="304"/>
        <v>-3.25</v>
      </c>
      <c r="AC9602" s="1"/>
      <c r="AD9602" s="1"/>
    </row>
    <row r="9603" spans="1:30">
      <c r="A9603" s="2">
        <v>4044315</v>
      </c>
      <c r="B9603" s="2">
        <v>478030552</v>
      </c>
      <c r="C9603" s="1" t="s">
        <v>26</v>
      </c>
      <c r="D9603" s="1" t="s">
        <v>8914</v>
      </c>
      <c r="E9603" s="1" t="s">
        <v>67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>
        <v>4.1100000000000003</v>
      </c>
      <c r="M9603" s="1" t="s">
        <v>254</v>
      </c>
      <c r="N9603" s="1" t="s">
        <v>8943</v>
      </c>
      <c r="Q9603" s="1" t="s">
        <v>36</v>
      </c>
      <c r="R9603" s="1" t="s">
        <v>37</v>
      </c>
      <c r="T9603" s="1" t="s">
        <v>363</v>
      </c>
      <c r="V9603" s="1" t="s">
        <v>8933</v>
      </c>
      <c r="W9603" s="1" t="s">
        <v>8914</v>
      </c>
      <c r="X9603" s="1" t="s">
        <v>67</v>
      </c>
      <c r="Z9603" s="3" t="str">
        <f t="shared" si="303"/>
        <v>21/05/2021 08:00</v>
      </c>
      <c r="AA9603" s="4">
        <f t="shared" si="304"/>
        <v>-4.1100000000000003</v>
      </c>
      <c r="AC9603" s="1"/>
      <c r="AD9603" s="1"/>
    </row>
    <row r="9604" spans="1:30">
      <c r="A9604" s="2">
        <v>4044315</v>
      </c>
      <c r="B9604" s="2">
        <v>478030553</v>
      </c>
      <c r="C9604" s="1" t="s">
        <v>26</v>
      </c>
      <c r="D9604" s="1" t="s">
        <v>8914</v>
      </c>
      <c r="E9604" s="1" t="s">
        <v>71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>
        <v>4.16</v>
      </c>
      <c r="M9604" s="1" t="s">
        <v>111</v>
      </c>
      <c r="N9604" s="1" t="s">
        <v>8944</v>
      </c>
      <c r="Q9604" s="1" t="s">
        <v>36</v>
      </c>
      <c r="R9604" s="1" t="s">
        <v>37</v>
      </c>
      <c r="T9604" s="1" t="s">
        <v>91</v>
      </c>
      <c r="V9604" s="1" t="s">
        <v>8933</v>
      </c>
      <c r="W9604" s="1" t="s">
        <v>8914</v>
      </c>
      <c r="X9604" s="1" t="s">
        <v>71</v>
      </c>
      <c r="Z9604" s="3" t="str">
        <f t="shared" si="303"/>
        <v>21/05/2021 09:00</v>
      </c>
      <c r="AA9604" s="4">
        <f t="shared" si="304"/>
        <v>-4.16</v>
      </c>
      <c r="AC9604" s="1"/>
      <c r="AD9604" s="1"/>
    </row>
    <row r="9605" spans="1:30">
      <c r="A9605" s="2">
        <v>4044315</v>
      </c>
      <c r="B9605" s="2">
        <v>478030554</v>
      </c>
      <c r="C9605" s="1" t="s">
        <v>26</v>
      </c>
      <c r="D9605" s="1" t="s">
        <v>8914</v>
      </c>
      <c r="E9605" s="1" t="s">
        <v>75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>
        <v>4.2</v>
      </c>
      <c r="M9605" s="1" t="s">
        <v>138</v>
      </c>
      <c r="N9605" s="1" t="s">
        <v>8945</v>
      </c>
      <c r="Q9605" s="1" t="s">
        <v>36</v>
      </c>
      <c r="R9605" s="1" t="s">
        <v>37</v>
      </c>
      <c r="T9605" s="1" t="s">
        <v>66</v>
      </c>
      <c r="V9605" s="1" t="s">
        <v>8933</v>
      </c>
      <c r="W9605" s="1" t="s">
        <v>8914</v>
      </c>
      <c r="X9605" s="1" t="s">
        <v>75</v>
      </c>
      <c r="Z9605" s="3" t="str">
        <f t="shared" si="303"/>
        <v>21/05/2021 10:00</v>
      </c>
      <c r="AA9605" s="4">
        <f t="shared" si="304"/>
        <v>-4.2</v>
      </c>
      <c r="AC9605" s="1"/>
      <c r="AD9605" s="1"/>
    </row>
    <row r="9606" spans="1:30">
      <c r="A9606" s="2">
        <v>4044315</v>
      </c>
      <c r="B9606" s="2">
        <v>478030555</v>
      </c>
      <c r="C9606" s="1" t="s">
        <v>26</v>
      </c>
      <c r="D9606" s="1" t="s">
        <v>8914</v>
      </c>
      <c r="E9606" s="1" t="s">
        <v>79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>
        <v>4.21</v>
      </c>
      <c r="M9606" s="1" t="s">
        <v>73</v>
      </c>
      <c r="N9606" s="1" t="s">
        <v>2799</v>
      </c>
      <c r="Q9606" s="1" t="s">
        <v>36</v>
      </c>
      <c r="R9606" s="1" t="s">
        <v>37</v>
      </c>
      <c r="T9606" s="1" t="s">
        <v>66</v>
      </c>
      <c r="V9606" s="1" t="s">
        <v>8933</v>
      </c>
      <c r="W9606" s="1" t="s">
        <v>8914</v>
      </c>
      <c r="X9606" s="1" t="s">
        <v>79</v>
      </c>
      <c r="Z9606" s="3" t="str">
        <f t="shared" si="303"/>
        <v>21/05/2021 11:00</v>
      </c>
      <c r="AA9606" s="4">
        <f t="shared" si="304"/>
        <v>-4.21</v>
      </c>
      <c r="AC9606" s="1"/>
      <c r="AD9606" s="1"/>
    </row>
    <row r="9607" spans="1:30">
      <c r="A9607" s="2">
        <v>4044315</v>
      </c>
      <c r="B9607" s="2">
        <v>478030556</v>
      </c>
      <c r="C9607" s="1" t="s">
        <v>26</v>
      </c>
      <c r="D9607" s="1" t="s">
        <v>8914</v>
      </c>
      <c r="E9607" s="1" t="s">
        <v>82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>
        <v>3.33</v>
      </c>
      <c r="M9607" s="1" t="s">
        <v>254</v>
      </c>
      <c r="N9607" s="1" t="s">
        <v>8946</v>
      </c>
      <c r="Q9607" s="1" t="s">
        <v>36</v>
      </c>
      <c r="R9607" s="1" t="s">
        <v>37</v>
      </c>
      <c r="T9607" s="1" t="s">
        <v>87</v>
      </c>
      <c r="V9607" s="1" t="s">
        <v>8933</v>
      </c>
      <c r="W9607" s="1" t="s">
        <v>8914</v>
      </c>
      <c r="X9607" s="1" t="s">
        <v>82</v>
      </c>
      <c r="Z9607" s="3" t="str">
        <f t="shared" si="303"/>
        <v>21/05/2021 12:00</v>
      </c>
      <c r="AA9607" s="4">
        <f t="shared" si="304"/>
        <v>-3.33</v>
      </c>
      <c r="AC9607" s="1"/>
      <c r="AD9607" s="1"/>
    </row>
    <row r="9608" spans="1:30">
      <c r="A9608" s="2">
        <v>4044315</v>
      </c>
      <c r="B9608" s="2">
        <v>478030557</v>
      </c>
      <c r="C9608" s="1" t="s">
        <v>26</v>
      </c>
      <c r="D9608" s="1" t="s">
        <v>8914</v>
      </c>
      <c r="E9608" s="1" t="s">
        <v>84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>
        <v>3.58</v>
      </c>
      <c r="M9608" s="1" t="s">
        <v>122</v>
      </c>
      <c r="N9608" s="1" t="s">
        <v>8947</v>
      </c>
      <c r="Q9608" s="1" t="s">
        <v>36</v>
      </c>
      <c r="R9608" s="1" t="s">
        <v>37</v>
      </c>
      <c r="T9608" s="1" t="s">
        <v>363</v>
      </c>
      <c r="V9608" s="1" t="s">
        <v>8933</v>
      </c>
      <c r="W9608" s="1" t="s">
        <v>8914</v>
      </c>
      <c r="X9608" s="1" t="s">
        <v>84</v>
      </c>
      <c r="Z9608" s="3" t="str">
        <f t="shared" si="303"/>
        <v>21/05/2021 13:00</v>
      </c>
      <c r="AA9608" s="4">
        <f t="shared" si="304"/>
        <v>-3.58</v>
      </c>
      <c r="AC9608" s="1"/>
      <c r="AD9608" s="1"/>
    </row>
    <row r="9609" spans="1:30">
      <c r="A9609" s="2">
        <v>4044315</v>
      </c>
      <c r="B9609" s="2">
        <v>478030558</v>
      </c>
      <c r="C9609" s="1" t="s">
        <v>26</v>
      </c>
      <c r="D9609" s="1" t="s">
        <v>8914</v>
      </c>
      <c r="E9609" s="1" t="s">
        <v>88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>
        <v>3.45</v>
      </c>
      <c r="M9609" s="1" t="s">
        <v>125</v>
      </c>
      <c r="N9609" s="1" t="s">
        <v>8948</v>
      </c>
      <c r="Q9609" s="1" t="s">
        <v>36</v>
      </c>
      <c r="R9609" s="1" t="s">
        <v>37</v>
      </c>
      <c r="T9609" s="1" t="s">
        <v>363</v>
      </c>
      <c r="V9609" s="1" t="s">
        <v>8933</v>
      </c>
      <c r="W9609" s="1" t="s">
        <v>8914</v>
      </c>
      <c r="X9609" s="1" t="s">
        <v>88</v>
      </c>
      <c r="Z9609" s="3" t="str">
        <f t="shared" si="303"/>
        <v>21/05/2021 14:00</v>
      </c>
      <c r="AA9609" s="4">
        <f t="shared" si="304"/>
        <v>-3.45</v>
      </c>
      <c r="AC9609" s="1"/>
      <c r="AD9609" s="1"/>
    </row>
    <row r="9610" spans="1:30">
      <c r="A9610" s="2">
        <v>4044315</v>
      </c>
      <c r="B9610" s="2">
        <v>478030559</v>
      </c>
      <c r="C9610" s="1" t="s">
        <v>26</v>
      </c>
      <c r="D9610" s="1" t="s">
        <v>8914</v>
      </c>
      <c r="E9610" s="1" t="s">
        <v>92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>
        <v>3.3200000000000003</v>
      </c>
      <c r="M9610" s="1" t="s">
        <v>151</v>
      </c>
      <c r="N9610" s="1" t="s">
        <v>8949</v>
      </c>
      <c r="Q9610" s="1" t="s">
        <v>36</v>
      </c>
      <c r="R9610" s="1" t="s">
        <v>37</v>
      </c>
      <c r="T9610" s="1" t="s">
        <v>1135</v>
      </c>
      <c r="V9610" s="1" t="s">
        <v>8933</v>
      </c>
      <c r="W9610" s="1" t="s">
        <v>8914</v>
      </c>
      <c r="X9610" s="1" t="s">
        <v>92</v>
      </c>
      <c r="Z9610" s="3" t="str">
        <f t="shared" si="303"/>
        <v>21/05/2021 15:00</v>
      </c>
      <c r="AA9610" s="4">
        <f t="shared" si="304"/>
        <v>-3.3200000000000003</v>
      </c>
      <c r="AC9610" s="1"/>
      <c r="AD9610" s="1"/>
    </row>
    <row r="9611" spans="1:30">
      <c r="A9611" s="2">
        <v>4044438</v>
      </c>
      <c r="B9611" s="2">
        <v>478031976</v>
      </c>
      <c r="C9611" s="1" t="s">
        <v>26</v>
      </c>
      <c r="D9611" s="1" t="s">
        <v>8914</v>
      </c>
      <c r="E9611" s="1" t="s">
        <v>95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>
        <v>3.41</v>
      </c>
      <c r="M9611" s="1" t="s">
        <v>98</v>
      </c>
      <c r="N9611" s="1" t="s">
        <v>8950</v>
      </c>
      <c r="Q9611" s="1" t="s">
        <v>36</v>
      </c>
      <c r="R9611" s="1" t="s">
        <v>37</v>
      </c>
      <c r="T9611" s="1" t="s">
        <v>1135</v>
      </c>
      <c r="V9611" s="1" t="s">
        <v>8951</v>
      </c>
      <c r="W9611" s="1" t="s">
        <v>8914</v>
      </c>
      <c r="X9611" s="1" t="s">
        <v>95</v>
      </c>
      <c r="Z9611" s="3" t="str">
        <f t="shared" si="303"/>
        <v>21/05/2021 16:00</v>
      </c>
      <c r="AA9611" s="4">
        <f t="shared" si="304"/>
        <v>-3.41</v>
      </c>
      <c r="AC9611" s="1"/>
      <c r="AD9611" s="1"/>
    </row>
    <row r="9612" spans="1:30">
      <c r="A9612" s="2">
        <v>4044438</v>
      </c>
      <c r="B9612" s="2">
        <v>478031977</v>
      </c>
      <c r="C9612" s="1" t="s">
        <v>26</v>
      </c>
      <c r="D9612" s="1" t="s">
        <v>8914</v>
      </c>
      <c r="E9612" s="1" t="s">
        <v>97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>
        <v>3.3</v>
      </c>
      <c r="M9612" s="1" t="s">
        <v>41</v>
      </c>
      <c r="N9612" s="1" t="s">
        <v>1751</v>
      </c>
      <c r="Q9612" s="1" t="s">
        <v>36</v>
      </c>
      <c r="R9612" s="1" t="s">
        <v>37</v>
      </c>
      <c r="T9612" s="1" t="s">
        <v>1135</v>
      </c>
      <c r="V9612" s="1" t="s">
        <v>8951</v>
      </c>
      <c r="W9612" s="1" t="s">
        <v>8914</v>
      </c>
      <c r="X9612" s="1" t="s">
        <v>97</v>
      </c>
      <c r="Z9612" s="3" t="str">
        <f t="shared" si="303"/>
        <v>21/05/2021 17:00</v>
      </c>
      <c r="AA9612" s="4">
        <f t="shared" si="304"/>
        <v>-3.3</v>
      </c>
      <c r="AC9612" s="1"/>
      <c r="AD9612" s="1"/>
    </row>
    <row r="9613" spans="1:30">
      <c r="A9613" s="2">
        <v>4044438</v>
      </c>
      <c r="B9613" s="2">
        <v>478031978</v>
      </c>
      <c r="C9613" s="1" t="s">
        <v>26</v>
      </c>
      <c r="D9613" s="1" t="s">
        <v>8914</v>
      </c>
      <c r="E9613" s="1" t="s">
        <v>100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>
        <v>3.3</v>
      </c>
      <c r="M9613" s="1" t="s">
        <v>498</v>
      </c>
      <c r="N9613" s="1" t="s">
        <v>8952</v>
      </c>
      <c r="Q9613" s="1" t="s">
        <v>36</v>
      </c>
      <c r="R9613" s="1" t="s">
        <v>37</v>
      </c>
      <c r="T9613" s="1" t="s">
        <v>6874</v>
      </c>
      <c r="V9613" s="1" t="s">
        <v>8951</v>
      </c>
      <c r="W9613" s="1" t="s">
        <v>8914</v>
      </c>
      <c r="X9613" s="1" t="s">
        <v>100</v>
      </c>
      <c r="Z9613" s="3" t="str">
        <f t="shared" si="303"/>
        <v>21/05/2021 18:00</v>
      </c>
      <c r="AA9613" s="4">
        <f t="shared" si="304"/>
        <v>-3.3</v>
      </c>
      <c r="AC9613" s="1"/>
      <c r="AD9613" s="1"/>
    </row>
    <row r="9614" spans="1:30">
      <c r="A9614" s="2">
        <v>4044438</v>
      </c>
      <c r="B9614" s="2">
        <v>478031979</v>
      </c>
      <c r="C9614" s="1" t="s">
        <v>26</v>
      </c>
      <c r="D9614" s="1" t="s">
        <v>8914</v>
      </c>
      <c r="E9614" s="1" t="s">
        <v>103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>
        <v>3.2800000000000002</v>
      </c>
      <c r="M9614" s="1" t="s">
        <v>111</v>
      </c>
      <c r="N9614" s="1" t="s">
        <v>8953</v>
      </c>
      <c r="Q9614" s="1" t="s">
        <v>36</v>
      </c>
      <c r="R9614" s="1" t="s">
        <v>37</v>
      </c>
      <c r="T9614" s="1" t="s">
        <v>6874</v>
      </c>
      <c r="V9614" s="1" t="s">
        <v>8951</v>
      </c>
      <c r="W9614" s="1" t="s">
        <v>8914</v>
      </c>
      <c r="X9614" s="1" t="s">
        <v>103</v>
      </c>
      <c r="Z9614" s="3" t="str">
        <f t="shared" si="303"/>
        <v>21/05/2021 19:00</v>
      </c>
      <c r="AA9614" s="4">
        <f t="shared" si="304"/>
        <v>-3.2800000000000002</v>
      </c>
      <c r="AC9614" s="1"/>
      <c r="AD9614" s="1"/>
    </row>
    <row r="9615" spans="1:30">
      <c r="A9615" s="2">
        <v>4044438</v>
      </c>
      <c r="B9615" s="2">
        <v>478031980</v>
      </c>
      <c r="C9615" s="1" t="s">
        <v>26</v>
      </c>
      <c r="D9615" s="1" t="s">
        <v>8914</v>
      </c>
      <c r="E9615" s="1" t="s">
        <v>107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>
        <v>3.29</v>
      </c>
      <c r="M9615" s="1" t="s">
        <v>135</v>
      </c>
      <c r="N9615" s="1" t="s">
        <v>8953</v>
      </c>
      <c r="Q9615" s="1" t="s">
        <v>36</v>
      </c>
      <c r="R9615" s="1" t="s">
        <v>37</v>
      </c>
      <c r="T9615" s="1" t="s">
        <v>6874</v>
      </c>
      <c r="V9615" s="1" t="s">
        <v>8951</v>
      </c>
      <c r="W9615" s="1" t="s">
        <v>8914</v>
      </c>
      <c r="X9615" s="1" t="s">
        <v>107</v>
      </c>
      <c r="Z9615" s="3" t="str">
        <f t="shared" si="303"/>
        <v>21/05/2021 20:00</v>
      </c>
      <c r="AA9615" s="4">
        <f t="shared" si="304"/>
        <v>-3.29</v>
      </c>
      <c r="AC9615" s="1"/>
      <c r="AD9615" s="1"/>
    </row>
    <row r="9616" spans="1:30">
      <c r="A9616" s="2">
        <v>4044438</v>
      </c>
      <c r="B9616" s="2">
        <v>478031981</v>
      </c>
      <c r="C9616" s="1" t="s">
        <v>26</v>
      </c>
      <c r="D9616" s="1" t="s">
        <v>8914</v>
      </c>
      <c r="E9616" s="1" t="s">
        <v>110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>
        <v>3.3</v>
      </c>
      <c r="M9616" s="1" t="s">
        <v>172</v>
      </c>
      <c r="N9616" s="1" t="s">
        <v>8954</v>
      </c>
      <c r="Q9616" s="1" t="s">
        <v>36</v>
      </c>
      <c r="R9616" s="1" t="s">
        <v>37</v>
      </c>
      <c r="T9616" s="1" t="s">
        <v>1135</v>
      </c>
      <c r="V9616" s="1" t="s">
        <v>8951</v>
      </c>
      <c r="W9616" s="1" t="s">
        <v>8914</v>
      </c>
      <c r="X9616" s="1" t="s">
        <v>110</v>
      </c>
      <c r="Z9616" s="3" t="str">
        <f t="shared" si="303"/>
        <v>21/05/2021 21:00</v>
      </c>
      <c r="AA9616" s="4">
        <f t="shared" si="304"/>
        <v>-3.3</v>
      </c>
      <c r="AC9616" s="1"/>
      <c r="AD9616" s="1"/>
    </row>
    <row r="9617" spans="1:30">
      <c r="A9617" s="2">
        <v>4044438</v>
      </c>
      <c r="B9617" s="2">
        <v>478031982</v>
      </c>
      <c r="C9617" s="1" t="s">
        <v>26</v>
      </c>
      <c r="D9617" s="1" t="s">
        <v>8914</v>
      </c>
      <c r="E9617" s="1" t="s">
        <v>113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>
        <v>3.2800000000000002</v>
      </c>
      <c r="M9617" s="1" t="s">
        <v>213</v>
      </c>
      <c r="N9617" s="1" t="s">
        <v>8955</v>
      </c>
      <c r="Q9617" s="1" t="s">
        <v>36</v>
      </c>
      <c r="R9617" s="1" t="s">
        <v>37</v>
      </c>
      <c r="T9617" s="1" t="s">
        <v>6874</v>
      </c>
      <c r="V9617" s="1" t="s">
        <v>8951</v>
      </c>
      <c r="W9617" s="1" t="s">
        <v>8914</v>
      </c>
      <c r="X9617" s="1" t="s">
        <v>113</v>
      </c>
      <c r="Z9617" s="3" t="str">
        <f t="shared" si="303"/>
        <v>21/05/2021 22:00</v>
      </c>
      <c r="AA9617" s="4">
        <f t="shared" si="304"/>
        <v>-3.2800000000000002</v>
      </c>
      <c r="AC9617" s="1"/>
      <c r="AD9617" s="1"/>
    </row>
    <row r="9618" spans="1:30">
      <c r="A9618" s="2">
        <v>4044438</v>
      </c>
      <c r="B9618" s="2">
        <v>478031983</v>
      </c>
      <c r="C9618" s="1" t="s">
        <v>26</v>
      </c>
      <c r="D9618" s="1" t="s">
        <v>8914</v>
      </c>
      <c r="E9618" s="1" t="s">
        <v>114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>
        <v>3.29</v>
      </c>
      <c r="M9618" s="1" t="s">
        <v>202</v>
      </c>
      <c r="N9618" s="1" t="s">
        <v>8956</v>
      </c>
      <c r="Q9618" s="1" t="s">
        <v>36</v>
      </c>
      <c r="R9618" s="1" t="s">
        <v>37</v>
      </c>
      <c r="T9618" s="1" t="s">
        <v>6980</v>
      </c>
      <c r="V9618" s="1" t="s">
        <v>8951</v>
      </c>
      <c r="W9618" s="1" t="s">
        <v>8914</v>
      </c>
      <c r="X9618" s="1" t="s">
        <v>114</v>
      </c>
      <c r="Z9618" s="3" t="str">
        <f t="shared" si="303"/>
        <v>21/05/2021 23:00</v>
      </c>
      <c r="AA9618" s="4">
        <f t="shared" si="304"/>
        <v>-3.29</v>
      </c>
      <c r="AC9618" s="1"/>
      <c r="AD9618" s="1"/>
    </row>
    <row r="9619" spans="1:30">
      <c r="A9619" s="2">
        <v>4044438</v>
      </c>
      <c r="B9619" s="2">
        <v>478031984</v>
      </c>
      <c r="C9619" s="1" t="s">
        <v>26</v>
      </c>
      <c r="D9619" s="1" t="s">
        <v>8933</v>
      </c>
      <c r="E9619" s="1" t="s">
        <v>28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>
        <v>3.2800000000000002</v>
      </c>
      <c r="M9619" s="1" t="s">
        <v>168</v>
      </c>
      <c r="N9619" s="1" t="s">
        <v>8937</v>
      </c>
      <c r="Q9619" s="1" t="s">
        <v>36</v>
      </c>
      <c r="R9619" s="1" t="s">
        <v>37</v>
      </c>
      <c r="T9619" s="1" t="s">
        <v>7034</v>
      </c>
      <c r="V9619" s="1" t="s">
        <v>8951</v>
      </c>
      <c r="W9619" s="1" t="s">
        <v>8933</v>
      </c>
      <c r="X9619" s="1" t="s">
        <v>28</v>
      </c>
      <c r="Z9619" s="3" t="str">
        <f t="shared" si="303"/>
        <v>22/05/2021 00:00</v>
      </c>
      <c r="AA9619" s="4">
        <f t="shared" si="304"/>
        <v>-3.2800000000000002</v>
      </c>
      <c r="AC9619" s="1"/>
      <c r="AD9619" s="1"/>
    </row>
    <row r="9620" spans="1:30">
      <c r="A9620" s="2">
        <v>4044438</v>
      </c>
      <c r="B9620" s="2">
        <v>478031985</v>
      </c>
      <c r="C9620" s="1" t="s">
        <v>26</v>
      </c>
      <c r="D9620" s="1" t="s">
        <v>8933</v>
      </c>
      <c r="E9620" s="1" t="s">
        <v>40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>
        <v>3.2800000000000002</v>
      </c>
      <c r="M9620" s="1" t="s">
        <v>69</v>
      </c>
      <c r="N9620" s="1" t="s">
        <v>8957</v>
      </c>
      <c r="Q9620" s="1" t="s">
        <v>36</v>
      </c>
      <c r="R9620" s="1" t="s">
        <v>37</v>
      </c>
      <c r="T9620" s="1" t="s">
        <v>7223</v>
      </c>
      <c r="V9620" s="1" t="s">
        <v>8951</v>
      </c>
      <c r="W9620" s="1" t="s">
        <v>8933</v>
      </c>
      <c r="X9620" s="1" t="s">
        <v>40</v>
      </c>
      <c r="Z9620" s="3" t="str">
        <f t="shared" si="303"/>
        <v>22/05/2021 01:00</v>
      </c>
      <c r="AA9620" s="4">
        <f t="shared" si="304"/>
        <v>-3.2800000000000002</v>
      </c>
      <c r="AC9620" s="1"/>
      <c r="AD9620" s="1"/>
    </row>
    <row r="9621" spans="1:30">
      <c r="A9621" s="2">
        <v>4044438</v>
      </c>
      <c r="B9621" s="2">
        <v>478031986</v>
      </c>
      <c r="C9621" s="1" t="s">
        <v>26</v>
      </c>
      <c r="D9621" s="1" t="s">
        <v>8933</v>
      </c>
      <c r="E9621" s="1" t="s">
        <v>43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>
        <v>3.3099999999999996</v>
      </c>
      <c r="M9621" s="1" t="s">
        <v>104</v>
      </c>
      <c r="N9621" s="1" t="s">
        <v>8958</v>
      </c>
      <c r="Q9621" s="1" t="s">
        <v>36</v>
      </c>
      <c r="R9621" s="1" t="s">
        <v>37</v>
      </c>
      <c r="T9621" s="1" t="s">
        <v>7223</v>
      </c>
      <c r="V9621" s="1" t="s">
        <v>8951</v>
      </c>
      <c r="W9621" s="1" t="s">
        <v>8933</v>
      </c>
      <c r="X9621" s="1" t="s">
        <v>43</v>
      </c>
      <c r="Z9621" s="3" t="str">
        <f t="shared" si="303"/>
        <v>22/05/2021 02:00</v>
      </c>
      <c r="AA9621" s="4">
        <f t="shared" si="304"/>
        <v>-3.3099999999999996</v>
      </c>
      <c r="AC9621" s="1"/>
      <c r="AD9621" s="1"/>
    </row>
    <row r="9622" spans="1:30">
      <c r="A9622" s="2">
        <v>4044438</v>
      </c>
      <c r="B9622" s="2">
        <v>478031987</v>
      </c>
      <c r="C9622" s="1" t="s">
        <v>26</v>
      </c>
      <c r="D9622" s="1" t="s">
        <v>8933</v>
      </c>
      <c r="E9622" s="1" t="s">
        <v>47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>
        <v>3.2800000000000002</v>
      </c>
      <c r="M9622" s="1" t="s">
        <v>125</v>
      </c>
      <c r="N9622" s="1" t="s">
        <v>8959</v>
      </c>
      <c r="Q9622" s="1" t="s">
        <v>36</v>
      </c>
      <c r="R9622" s="1" t="s">
        <v>37</v>
      </c>
      <c r="T9622" s="1" t="s">
        <v>7223</v>
      </c>
      <c r="V9622" s="1" t="s">
        <v>8951</v>
      </c>
      <c r="W9622" s="1" t="s">
        <v>8933</v>
      </c>
      <c r="X9622" s="1" t="s">
        <v>47</v>
      </c>
      <c r="Z9622" s="3" t="str">
        <f t="shared" si="303"/>
        <v>22/05/2021 03:00</v>
      </c>
      <c r="AA9622" s="4">
        <f t="shared" si="304"/>
        <v>-3.2800000000000002</v>
      </c>
      <c r="AC9622" s="1"/>
      <c r="AD9622" s="1"/>
    </row>
    <row r="9623" spans="1:30">
      <c r="A9623" s="2">
        <v>4044465</v>
      </c>
      <c r="B9623" s="2">
        <v>478032315</v>
      </c>
      <c r="C9623" s="1" t="s">
        <v>26</v>
      </c>
      <c r="D9623" s="1" t="s">
        <v>8933</v>
      </c>
      <c r="E9623" s="1" t="s">
        <v>52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>
        <v>3.3</v>
      </c>
      <c r="M9623" s="1" t="s">
        <v>61</v>
      </c>
      <c r="N9623" s="1" t="s">
        <v>8960</v>
      </c>
      <c r="Q9623" s="1" t="s">
        <v>36</v>
      </c>
      <c r="R9623" s="1" t="s">
        <v>37</v>
      </c>
      <c r="T9623" s="1" t="s">
        <v>7223</v>
      </c>
      <c r="V9623" s="1" t="s">
        <v>8951</v>
      </c>
      <c r="W9623" s="1" t="s">
        <v>8933</v>
      </c>
      <c r="X9623" s="1" t="s">
        <v>52</v>
      </c>
      <c r="Z9623" s="3" t="str">
        <f t="shared" si="303"/>
        <v>22/05/2021 04:00</v>
      </c>
      <c r="AA9623" s="4">
        <f t="shared" si="304"/>
        <v>-3.3</v>
      </c>
      <c r="AC9623" s="1"/>
      <c r="AD9623" s="1"/>
    </row>
    <row r="9624" spans="1:30">
      <c r="A9624" s="2">
        <v>4044465</v>
      </c>
      <c r="B9624" s="2">
        <v>478032316</v>
      </c>
      <c r="C9624" s="1" t="s">
        <v>26</v>
      </c>
      <c r="D9624" s="1" t="s">
        <v>8933</v>
      </c>
      <c r="E9624" s="1" t="s">
        <v>55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>
        <v>3.2699999999999996</v>
      </c>
      <c r="M9624" s="1" t="s">
        <v>128</v>
      </c>
      <c r="N9624" s="1" t="s">
        <v>8961</v>
      </c>
      <c r="Q9624" s="1" t="s">
        <v>36</v>
      </c>
      <c r="R9624" s="1" t="s">
        <v>37</v>
      </c>
      <c r="T9624" s="1" t="s">
        <v>7223</v>
      </c>
      <c r="V9624" s="1" t="s">
        <v>8951</v>
      </c>
      <c r="W9624" s="1" t="s">
        <v>8933</v>
      </c>
      <c r="X9624" s="1" t="s">
        <v>55</v>
      </c>
      <c r="Z9624" s="3" t="str">
        <f t="shared" si="303"/>
        <v>22/05/2021 05:00</v>
      </c>
      <c r="AA9624" s="4">
        <f t="shared" si="304"/>
        <v>-3.2699999999999996</v>
      </c>
      <c r="AC9624" s="1"/>
      <c r="AD9624" s="1"/>
    </row>
    <row r="9625" spans="1:30">
      <c r="A9625" s="2">
        <v>4044465</v>
      </c>
      <c r="B9625" s="2">
        <v>478032317</v>
      </c>
      <c r="C9625" s="1" t="s">
        <v>26</v>
      </c>
      <c r="D9625" s="1" t="s">
        <v>8933</v>
      </c>
      <c r="E9625" s="1" t="s">
        <v>59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>
        <v>3.3</v>
      </c>
      <c r="M9625" s="1" t="s">
        <v>77</v>
      </c>
      <c r="N9625" s="1" t="s">
        <v>8962</v>
      </c>
      <c r="Q9625" s="1" t="s">
        <v>36</v>
      </c>
      <c r="R9625" s="1" t="s">
        <v>37</v>
      </c>
      <c r="T9625" s="1" t="s">
        <v>7223</v>
      </c>
      <c r="V9625" s="1" t="s">
        <v>8951</v>
      </c>
      <c r="W9625" s="1" t="s">
        <v>8933</v>
      </c>
      <c r="X9625" s="1" t="s">
        <v>59</v>
      </c>
      <c r="Z9625" s="3" t="str">
        <f t="shared" si="303"/>
        <v>22/05/2021 06:00</v>
      </c>
      <c r="AA9625" s="4">
        <f t="shared" si="304"/>
        <v>-3.3</v>
      </c>
      <c r="AC9625" s="1"/>
      <c r="AD9625" s="1"/>
    </row>
    <row r="9626" spans="1:30">
      <c r="A9626" s="2">
        <v>4044465</v>
      </c>
      <c r="B9626" s="2">
        <v>478032318</v>
      </c>
      <c r="C9626" s="1" t="s">
        <v>26</v>
      </c>
      <c r="D9626" s="1" t="s">
        <v>8933</v>
      </c>
      <c r="E9626" s="1" t="s">
        <v>64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>
        <v>4.1399999999999997</v>
      </c>
      <c r="M9626" s="1" t="s">
        <v>190</v>
      </c>
      <c r="N9626" s="1" t="s">
        <v>8963</v>
      </c>
      <c r="Q9626" s="1" t="s">
        <v>36</v>
      </c>
      <c r="R9626" s="1" t="s">
        <v>37</v>
      </c>
      <c r="T9626" s="1" t="s">
        <v>1016</v>
      </c>
      <c r="V9626" s="1" t="s">
        <v>8951</v>
      </c>
      <c r="W9626" s="1" t="s">
        <v>8933</v>
      </c>
      <c r="X9626" s="1" t="s">
        <v>64</v>
      </c>
      <c r="Z9626" s="3" t="str">
        <f t="shared" si="303"/>
        <v>22/05/2021 07:00</v>
      </c>
      <c r="AA9626" s="4">
        <f t="shared" si="304"/>
        <v>-4.1399999999999997</v>
      </c>
      <c r="AC9626" s="1"/>
      <c r="AD9626" s="1"/>
    </row>
    <row r="9627" spans="1:30">
      <c r="A9627" s="2">
        <v>4044465</v>
      </c>
      <c r="B9627" s="2">
        <v>478032319</v>
      </c>
      <c r="C9627" s="1" t="s">
        <v>26</v>
      </c>
      <c r="D9627" s="1" t="s">
        <v>8933</v>
      </c>
      <c r="E9627" s="1" t="s">
        <v>67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>
        <v>4.21</v>
      </c>
      <c r="M9627" s="1" t="s">
        <v>207</v>
      </c>
      <c r="N9627" s="1" t="s">
        <v>8964</v>
      </c>
      <c r="Q9627" s="1" t="s">
        <v>36</v>
      </c>
      <c r="R9627" s="1" t="s">
        <v>37</v>
      </c>
      <c r="T9627" s="1" t="s">
        <v>91</v>
      </c>
      <c r="V9627" s="1" t="s">
        <v>8951</v>
      </c>
      <c r="W9627" s="1" t="s">
        <v>8933</v>
      </c>
      <c r="X9627" s="1" t="s">
        <v>67</v>
      </c>
      <c r="Z9627" s="3" t="str">
        <f t="shared" ref="Z9627:Z9690" si="305">D9627&amp;" "&amp;E9627</f>
        <v>22/05/2021 08:00</v>
      </c>
      <c r="AA9627" s="4">
        <f t="shared" ref="AA9627:AA9690" si="306">L9627*-1</f>
        <v>-4.21</v>
      </c>
      <c r="AC9627" s="1"/>
      <c r="AD9627" s="1"/>
    </row>
    <row r="9628" spans="1:30">
      <c r="A9628" s="2">
        <v>4044465</v>
      </c>
      <c r="B9628" s="2">
        <v>478032320</v>
      </c>
      <c r="C9628" s="1" t="s">
        <v>26</v>
      </c>
      <c r="D9628" s="1" t="s">
        <v>8933</v>
      </c>
      <c r="E9628" s="1" t="s">
        <v>71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>
        <v>4.2300000000000004</v>
      </c>
      <c r="M9628" s="1" t="s">
        <v>170</v>
      </c>
      <c r="N9628" s="1" t="s">
        <v>8965</v>
      </c>
      <c r="Q9628" s="1" t="s">
        <v>36</v>
      </c>
      <c r="R9628" s="1" t="s">
        <v>37</v>
      </c>
      <c r="T9628" s="1" t="s">
        <v>66</v>
      </c>
      <c r="V9628" s="1" t="s">
        <v>8951</v>
      </c>
      <c r="W9628" s="1" t="s">
        <v>8933</v>
      </c>
      <c r="X9628" s="1" t="s">
        <v>71</v>
      </c>
      <c r="Z9628" s="3" t="str">
        <f t="shared" si="305"/>
        <v>22/05/2021 09:00</v>
      </c>
      <c r="AA9628" s="4">
        <f t="shared" si="306"/>
        <v>-4.2300000000000004</v>
      </c>
      <c r="AC9628" s="1"/>
      <c r="AD9628" s="1"/>
    </row>
    <row r="9629" spans="1:30">
      <c r="A9629" s="2">
        <v>4044465</v>
      </c>
      <c r="B9629" s="2">
        <v>478032321</v>
      </c>
      <c r="C9629" s="1" t="s">
        <v>26</v>
      </c>
      <c r="D9629" s="1" t="s">
        <v>8933</v>
      </c>
      <c r="E9629" s="1" t="s">
        <v>75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>
        <v>4.1900000000000004</v>
      </c>
      <c r="M9629" s="1" t="s">
        <v>170</v>
      </c>
      <c r="N9629" s="1" t="s">
        <v>8966</v>
      </c>
      <c r="Q9629" s="1" t="s">
        <v>36</v>
      </c>
      <c r="R9629" s="1" t="s">
        <v>37</v>
      </c>
      <c r="T9629" s="1" t="s">
        <v>66</v>
      </c>
      <c r="V9629" s="1" t="s">
        <v>8951</v>
      </c>
      <c r="W9629" s="1" t="s">
        <v>8933</v>
      </c>
      <c r="X9629" s="1" t="s">
        <v>75</v>
      </c>
      <c r="Z9629" s="3" t="str">
        <f t="shared" si="305"/>
        <v>22/05/2021 10:00</v>
      </c>
      <c r="AA9629" s="4">
        <f t="shared" si="306"/>
        <v>-4.1900000000000004</v>
      </c>
      <c r="AC9629" s="1"/>
      <c r="AD9629" s="1"/>
    </row>
    <row r="9630" spans="1:30">
      <c r="A9630" s="2">
        <v>4044465</v>
      </c>
      <c r="B9630" s="2">
        <v>478032322</v>
      </c>
      <c r="C9630" s="1" t="s">
        <v>26</v>
      </c>
      <c r="D9630" s="1" t="s">
        <v>8933</v>
      </c>
      <c r="E9630" s="1" t="s">
        <v>79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>
        <v>4.22</v>
      </c>
      <c r="M9630" s="1" t="s">
        <v>165</v>
      </c>
      <c r="N9630" s="1" t="s">
        <v>2577</v>
      </c>
      <c r="Q9630" s="1" t="s">
        <v>36</v>
      </c>
      <c r="R9630" s="1" t="s">
        <v>37</v>
      </c>
      <c r="T9630" s="1" t="s">
        <v>66</v>
      </c>
      <c r="V9630" s="1" t="s">
        <v>8951</v>
      </c>
      <c r="W9630" s="1" t="s">
        <v>8933</v>
      </c>
      <c r="X9630" s="1" t="s">
        <v>79</v>
      </c>
      <c r="Z9630" s="3" t="str">
        <f t="shared" si="305"/>
        <v>22/05/2021 11:00</v>
      </c>
      <c r="AA9630" s="4">
        <f t="shared" si="306"/>
        <v>-4.22</v>
      </c>
      <c r="AC9630" s="1"/>
      <c r="AD9630" s="1"/>
    </row>
    <row r="9631" spans="1:30">
      <c r="A9631" s="2">
        <v>4044465</v>
      </c>
      <c r="B9631" s="2">
        <v>478032323</v>
      </c>
      <c r="C9631" s="1" t="s">
        <v>26</v>
      </c>
      <c r="D9631" s="1" t="s">
        <v>8933</v>
      </c>
      <c r="E9631" s="1" t="s">
        <v>82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>
        <v>3.38</v>
      </c>
      <c r="M9631" s="1" t="s">
        <v>118</v>
      </c>
      <c r="N9631" s="1" t="s">
        <v>4279</v>
      </c>
      <c r="Q9631" s="1" t="s">
        <v>36</v>
      </c>
      <c r="R9631" s="1" t="s">
        <v>37</v>
      </c>
      <c r="T9631" s="1" t="s">
        <v>87</v>
      </c>
      <c r="V9631" s="1" t="s">
        <v>8951</v>
      </c>
      <c r="W9631" s="1" t="s">
        <v>8933</v>
      </c>
      <c r="X9631" s="1" t="s">
        <v>82</v>
      </c>
      <c r="Z9631" s="3" t="str">
        <f t="shared" si="305"/>
        <v>22/05/2021 12:00</v>
      </c>
      <c r="AA9631" s="4">
        <f t="shared" si="306"/>
        <v>-3.38</v>
      </c>
      <c r="AC9631" s="1"/>
      <c r="AD9631" s="1"/>
    </row>
    <row r="9632" spans="1:30">
      <c r="A9632" s="2">
        <v>4044465</v>
      </c>
      <c r="B9632" s="2">
        <v>478032324</v>
      </c>
      <c r="C9632" s="1" t="s">
        <v>26</v>
      </c>
      <c r="D9632" s="1" t="s">
        <v>8933</v>
      </c>
      <c r="E9632" s="1" t="s">
        <v>84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>
        <v>3.49</v>
      </c>
      <c r="M9632" s="1" t="s">
        <v>104</v>
      </c>
      <c r="N9632" s="1" t="s">
        <v>8967</v>
      </c>
      <c r="Q9632" s="1" t="s">
        <v>36</v>
      </c>
      <c r="R9632" s="1" t="s">
        <v>37</v>
      </c>
      <c r="T9632" s="1" t="s">
        <v>87</v>
      </c>
      <c r="V9632" s="1" t="s">
        <v>8951</v>
      </c>
      <c r="W9632" s="1" t="s">
        <v>8933</v>
      </c>
      <c r="X9632" s="1" t="s">
        <v>84</v>
      </c>
      <c r="Z9632" s="3" t="str">
        <f t="shared" si="305"/>
        <v>22/05/2021 13:00</v>
      </c>
      <c r="AA9632" s="4">
        <f t="shared" si="306"/>
        <v>-3.49</v>
      </c>
      <c r="AC9632" s="1"/>
      <c r="AD9632" s="1"/>
    </row>
    <row r="9633" spans="1:30">
      <c r="A9633" s="2">
        <v>4044465</v>
      </c>
      <c r="B9633" s="2">
        <v>478032325</v>
      </c>
      <c r="C9633" s="1" t="s">
        <v>26</v>
      </c>
      <c r="D9633" s="1" t="s">
        <v>8933</v>
      </c>
      <c r="E9633" s="1" t="s">
        <v>88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>
        <v>3.3200000000000003</v>
      </c>
      <c r="M9633" s="1" t="s">
        <v>61</v>
      </c>
      <c r="N9633" s="1" t="s">
        <v>8968</v>
      </c>
      <c r="Q9633" s="1" t="s">
        <v>36</v>
      </c>
      <c r="R9633" s="1" t="s">
        <v>37</v>
      </c>
      <c r="T9633" s="1" t="s">
        <v>66</v>
      </c>
      <c r="V9633" s="1" t="s">
        <v>8951</v>
      </c>
      <c r="W9633" s="1" t="s">
        <v>8933</v>
      </c>
      <c r="X9633" s="1" t="s">
        <v>88</v>
      </c>
      <c r="Z9633" s="3" t="str">
        <f t="shared" si="305"/>
        <v>22/05/2021 14:00</v>
      </c>
      <c r="AA9633" s="4">
        <f t="shared" si="306"/>
        <v>-3.3200000000000003</v>
      </c>
      <c r="AC9633" s="1"/>
      <c r="AD9633" s="1"/>
    </row>
    <row r="9634" spans="1:30">
      <c r="A9634" s="2">
        <v>4044465</v>
      </c>
      <c r="B9634" s="2">
        <v>478032326</v>
      </c>
      <c r="C9634" s="1" t="s">
        <v>26</v>
      </c>
      <c r="D9634" s="1" t="s">
        <v>8933</v>
      </c>
      <c r="E9634" s="1" t="s">
        <v>92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>
        <v>3.3099999999999996</v>
      </c>
      <c r="M9634" s="1" t="s">
        <v>593</v>
      </c>
      <c r="N9634" s="1" t="s">
        <v>1749</v>
      </c>
      <c r="Q9634" s="1" t="s">
        <v>36</v>
      </c>
      <c r="R9634" s="1" t="s">
        <v>37</v>
      </c>
      <c r="T9634" s="1" t="s">
        <v>363</v>
      </c>
      <c r="V9634" s="1" t="s">
        <v>8951</v>
      </c>
      <c r="W9634" s="1" t="s">
        <v>8933</v>
      </c>
      <c r="X9634" s="1" t="s">
        <v>92</v>
      </c>
      <c r="Z9634" s="3" t="str">
        <f t="shared" si="305"/>
        <v>22/05/2021 15:00</v>
      </c>
      <c r="AA9634" s="4">
        <f t="shared" si="306"/>
        <v>-3.3099999999999996</v>
      </c>
      <c r="AC9634" s="1"/>
      <c r="AD9634" s="1"/>
    </row>
    <row r="9635" spans="1:30">
      <c r="A9635" s="2">
        <v>4044542</v>
      </c>
      <c r="B9635" s="2">
        <v>478033217</v>
      </c>
      <c r="C9635" s="1" t="s">
        <v>26</v>
      </c>
      <c r="D9635" s="1" t="s">
        <v>8933</v>
      </c>
      <c r="E9635" s="1" t="s">
        <v>95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>
        <v>3.3099999999999996</v>
      </c>
      <c r="M9635" s="1" t="s">
        <v>44</v>
      </c>
      <c r="N9635" s="1" t="s">
        <v>1758</v>
      </c>
      <c r="Q9635" s="1" t="s">
        <v>36</v>
      </c>
      <c r="R9635" s="1" t="s">
        <v>37</v>
      </c>
      <c r="T9635" s="1" t="s">
        <v>1135</v>
      </c>
      <c r="V9635" s="1" t="s">
        <v>8969</v>
      </c>
      <c r="W9635" s="1" t="s">
        <v>8933</v>
      </c>
      <c r="X9635" s="1" t="s">
        <v>95</v>
      </c>
      <c r="Z9635" s="3" t="str">
        <f t="shared" si="305"/>
        <v>22/05/2021 16:00</v>
      </c>
      <c r="AA9635" s="4">
        <f t="shared" si="306"/>
        <v>-3.3099999999999996</v>
      </c>
      <c r="AC9635" s="1"/>
      <c r="AD9635" s="1"/>
    </row>
    <row r="9636" spans="1:30">
      <c r="A9636" s="2">
        <v>4044542</v>
      </c>
      <c r="B9636" s="2">
        <v>478033218</v>
      </c>
      <c r="C9636" s="1" t="s">
        <v>26</v>
      </c>
      <c r="D9636" s="1" t="s">
        <v>8933</v>
      </c>
      <c r="E9636" s="1" t="s">
        <v>97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>
        <v>3.3099999999999996</v>
      </c>
      <c r="M9636" s="1" t="s">
        <v>104</v>
      </c>
      <c r="N9636" s="1" t="s">
        <v>8970</v>
      </c>
      <c r="Q9636" s="1" t="s">
        <v>36</v>
      </c>
      <c r="R9636" s="1" t="s">
        <v>37</v>
      </c>
      <c r="T9636" s="1" t="s">
        <v>6874</v>
      </c>
      <c r="V9636" s="1" t="s">
        <v>8969</v>
      </c>
      <c r="W9636" s="1" t="s">
        <v>8933</v>
      </c>
      <c r="X9636" s="1" t="s">
        <v>97</v>
      </c>
      <c r="Z9636" s="3" t="str">
        <f t="shared" si="305"/>
        <v>22/05/2021 17:00</v>
      </c>
      <c r="AA9636" s="4">
        <f t="shared" si="306"/>
        <v>-3.3099999999999996</v>
      </c>
      <c r="AC9636" s="1"/>
      <c r="AD9636" s="1"/>
    </row>
    <row r="9637" spans="1:30">
      <c r="A9637" s="2">
        <v>4044542</v>
      </c>
      <c r="B9637" s="2">
        <v>478033219</v>
      </c>
      <c r="C9637" s="1" t="s">
        <v>26</v>
      </c>
      <c r="D9637" s="1" t="s">
        <v>8933</v>
      </c>
      <c r="E9637" s="1" t="s">
        <v>100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>
        <v>3.3099999999999996</v>
      </c>
      <c r="M9637" s="1" t="s">
        <v>254</v>
      </c>
      <c r="N9637" s="1" t="s">
        <v>8970</v>
      </c>
      <c r="Q9637" s="1" t="s">
        <v>36</v>
      </c>
      <c r="R9637" s="1" t="s">
        <v>37</v>
      </c>
      <c r="T9637" s="1" t="s">
        <v>6874</v>
      </c>
      <c r="V9637" s="1" t="s">
        <v>8969</v>
      </c>
      <c r="W9637" s="1" t="s">
        <v>8933</v>
      </c>
      <c r="X9637" s="1" t="s">
        <v>100</v>
      </c>
      <c r="Z9637" s="3" t="str">
        <f t="shared" si="305"/>
        <v>22/05/2021 18:00</v>
      </c>
      <c r="AA9637" s="4">
        <f t="shared" si="306"/>
        <v>-3.3099999999999996</v>
      </c>
      <c r="AC9637" s="1"/>
      <c r="AD9637" s="1"/>
    </row>
    <row r="9638" spans="1:30">
      <c r="A9638" s="2">
        <v>4044542</v>
      </c>
      <c r="B9638" s="2">
        <v>478033220</v>
      </c>
      <c r="C9638" s="1" t="s">
        <v>26</v>
      </c>
      <c r="D9638" s="1" t="s">
        <v>8933</v>
      </c>
      <c r="E9638" s="1" t="s">
        <v>103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>
        <v>3.41</v>
      </c>
      <c r="M9638" s="1" t="s">
        <v>111</v>
      </c>
      <c r="N9638" s="1" t="s">
        <v>1715</v>
      </c>
      <c r="Q9638" s="1" t="s">
        <v>36</v>
      </c>
      <c r="R9638" s="1" t="s">
        <v>37</v>
      </c>
      <c r="T9638" s="1" t="s">
        <v>6980</v>
      </c>
      <c r="V9638" s="1" t="s">
        <v>8969</v>
      </c>
      <c r="W9638" s="1" t="s">
        <v>8933</v>
      </c>
      <c r="X9638" s="1" t="s">
        <v>103</v>
      </c>
      <c r="Z9638" s="3" t="str">
        <f t="shared" si="305"/>
        <v>22/05/2021 19:00</v>
      </c>
      <c r="AA9638" s="4">
        <f t="shared" si="306"/>
        <v>-3.41</v>
      </c>
      <c r="AC9638" s="1"/>
      <c r="AD9638" s="1"/>
    </row>
    <row r="9639" spans="1:30">
      <c r="A9639" s="2">
        <v>4044542</v>
      </c>
      <c r="B9639" s="2">
        <v>478033221</v>
      </c>
      <c r="C9639" s="1" t="s">
        <v>26</v>
      </c>
      <c r="D9639" s="1" t="s">
        <v>8933</v>
      </c>
      <c r="E9639" s="1" t="s">
        <v>107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>
        <v>3.29</v>
      </c>
      <c r="M9639" s="1" t="s">
        <v>190</v>
      </c>
      <c r="N9639" s="1" t="s">
        <v>1671</v>
      </c>
      <c r="Q9639" s="1" t="s">
        <v>36</v>
      </c>
      <c r="R9639" s="1" t="s">
        <v>37</v>
      </c>
      <c r="T9639" s="1" t="s">
        <v>7034</v>
      </c>
      <c r="V9639" s="1" t="s">
        <v>8969</v>
      </c>
      <c r="W9639" s="1" t="s">
        <v>8933</v>
      </c>
      <c r="X9639" s="1" t="s">
        <v>107</v>
      </c>
      <c r="Z9639" s="3" t="str">
        <f t="shared" si="305"/>
        <v>22/05/2021 20:00</v>
      </c>
      <c r="AA9639" s="4">
        <f t="shared" si="306"/>
        <v>-3.29</v>
      </c>
      <c r="AC9639" s="1"/>
      <c r="AD9639" s="1"/>
    </row>
    <row r="9640" spans="1:30">
      <c r="A9640" s="2">
        <v>4044542</v>
      </c>
      <c r="B9640" s="2">
        <v>478033222</v>
      </c>
      <c r="C9640" s="1" t="s">
        <v>26</v>
      </c>
      <c r="D9640" s="1" t="s">
        <v>8933</v>
      </c>
      <c r="E9640" s="1" t="s">
        <v>110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>
        <v>3.2800000000000002</v>
      </c>
      <c r="M9640" s="1" t="s">
        <v>198</v>
      </c>
      <c r="N9640" s="1" t="s">
        <v>8971</v>
      </c>
      <c r="Q9640" s="1" t="s">
        <v>36</v>
      </c>
      <c r="R9640" s="1" t="s">
        <v>37</v>
      </c>
      <c r="T9640" s="1" t="s">
        <v>7034</v>
      </c>
      <c r="V9640" s="1" t="s">
        <v>8969</v>
      </c>
      <c r="W9640" s="1" t="s">
        <v>8933</v>
      </c>
      <c r="X9640" s="1" t="s">
        <v>110</v>
      </c>
      <c r="Z9640" s="3" t="str">
        <f t="shared" si="305"/>
        <v>22/05/2021 21:00</v>
      </c>
      <c r="AA9640" s="4">
        <f t="shared" si="306"/>
        <v>-3.2800000000000002</v>
      </c>
      <c r="AC9640" s="1"/>
      <c r="AD9640" s="1"/>
    </row>
    <row r="9641" spans="1:30">
      <c r="A9641" s="2">
        <v>4044542</v>
      </c>
      <c r="B9641" s="2">
        <v>478033223</v>
      </c>
      <c r="C9641" s="1" t="s">
        <v>26</v>
      </c>
      <c r="D9641" s="1" t="s">
        <v>8933</v>
      </c>
      <c r="E9641" s="1" t="s">
        <v>113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>
        <v>3.29</v>
      </c>
      <c r="M9641" s="1" t="s">
        <v>368</v>
      </c>
      <c r="N9641" s="1" t="s">
        <v>8971</v>
      </c>
      <c r="Q9641" s="1" t="s">
        <v>36</v>
      </c>
      <c r="R9641" s="1" t="s">
        <v>37</v>
      </c>
      <c r="T9641" s="1" t="s">
        <v>7034</v>
      </c>
      <c r="V9641" s="1" t="s">
        <v>8969</v>
      </c>
      <c r="W9641" s="1" t="s">
        <v>8933</v>
      </c>
      <c r="X9641" s="1" t="s">
        <v>113</v>
      </c>
      <c r="Z9641" s="3" t="str">
        <f t="shared" si="305"/>
        <v>22/05/2021 22:00</v>
      </c>
      <c r="AA9641" s="4">
        <f t="shared" si="306"/>
        <v>-3.29</v>
      </c>
      <c r="AC9641" s="1"/>
      <c r="AD9641" s="1"/>
    </row>
    <row r="9642" spans="1:30">
      <c r="A9642" s="2">
        <v>4044542</v>
      </c>
      <c r="B9642" s="2">
        <v>478033224</v>
      </c>
      <c r="C9642" s="1" t="s">
        <v>26</v>
      </c>
      <c r="D9642" s="1" t="s">
        <v>8933</v>
      </c>
      <c r="E9642" s="1" t="s">
        <v>114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>
        <v>3.29</v>
      </c>
      <c r="M9642" s="1" t="s">
        <v>156</v>
      </c>
      <c r="N9642" s="1" t="s">
        <v>1662</v>
      </c>
      <c r="Q9642" s="1" t="s">
        <v>36</v>
      </c>
      <c r="R9642" s="1" t="s">
        <v>37</v>
      </c>
      <c r="T9642" s="1" t="s">
        <v>7034</v>
      </c>
      <c r="V9642" s="1" t="s">
        <v>8969</v>
      </c>
      <c r="W9642" s="1" t="s">
        <v>8933</v>
      </c>
      <c r="X9642" s="1" t="s">
        <v>114</v>
      </c>
      <c r="Z9642" s="3" t="str">
        <f t="shared" si="305"/>
        <v>22/05/2021 23:00</v>
      </c>
      <c r="AA9642" s="4">
        <f t="shared" si="306"/>
        <v>-3.29</v>
      </c>
      <c r="AC9642" s="1"/>
      <c r="AD9642" s="1"/>
    </row>
    <row r="9643" spans="1:30">
      <c r="A9643" s="2">
        <v>4044542</v>
      </c>
      <c r="B9643" s="2">
        <v>478033225</v>
      </c>
      <c r="C9643" s="1" t="s">
        <v>26</v>
      </c>
      <c r="D9643" s="1" t="s">
        <v>8951</v>
      </c>
      <c r="E9643" s="1" t="s">
        <v>28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>
        <v>3.2800000000000002</v>
      </c>
      <c r="M9643" s="1" t="s">
        <v>190</v>
      </c>
      <c r="N9643" s="1" t="s">
        <v>8207</v>
      </c>
      <c r="Q9643" s="1" t="s">
        <v>36</v>
      </c>
      <c r="R9643" s="1" t="s">
        <v>37</v>
      </c>
      <c r="T9643" s="1" t="s">
        <v>7223</v>
      </c>
      <c r="V9643" s="1" t="s">
        <v>8969</v>
      </c>
      <c r="W9643" s="1" t="s">
        <v>8951</v>
      </c>
      <c r="X9643" s="1" t="s">
        <v>28</v>
      </c>
      <c r="Z9643" s="3" t="str">
        <f t="shared" si="305"/>
        <v>23/05/2021 00:00</v>
      </c>
      <c r="AA9643" s="4">
        <f t="shared" si="306"/>
        <v>-3.2800000000000002</v>
      </c>
      <c r="AC9643" s="1"/>
      <c r="AD9643" s="1"/>
    </row>
    <row r="9644" spans="1:30">
      <c r="A9644" s="2">
        <v>4044542</v>
      </c>
      <c r="B9644" s="2">
        <v>478033226</v>
      </c>
      <c r="C9644" s="1" t="s">
        <v>26</v>
      </c>
      <c r="D9644" s="1" t="s">
        <v>8951</v>
      </c>
      <c r="E9644" s="1" t="s">
        <v>40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>
        <v>3.2800000000000002</v>
      </c>
      <c r="M9644" s="1" t="s">
        <v>254</v>
      </c>
      <c r="N9644" s="1" t="s">
        <v>8157</v>
      </c>
      <c r="Q9644" s="1" t="s">
        <v>36</v>
      </c>
      <c r="R9644" s="1" t="s">
        <v>37</v>
      </c>
      <c r="T9644" s="1" t="s">
        <v>7223</v>
      </c>
      <c r="V9644" s="1" t="s">
        <v>8969</v>
      </c>
      <c r="W9644" s="1" t="s">
        <v>8951</v>
      </c>
      <c r="X9644" s="1" t="s">
        <v>40</v>
      </c>
      <c r="Z9644" s="3" t="str">
        <f t="shared" si="305"/>
        <v>23/05/2021 01:00</v>
      </c>
      <c r="AA9644" s="4">
        <f t="shared" si="306"/>
        <v>-3.2800000000000002</v>
      </c>
      <c r="AC9644" s="1"/>
      <c r="AD9644" s="1"/>
    </row>
    <row r="9645" spans="1:30">
      <c r="A9645" s="2">
        <v>4044542</v>
      </c>
      <c r="B9645" s="2">
        <v>478033227</v>
      </c>
      <c r="C9645" s="1" t="s">
        <v>26</v>
      </c>
      <c r="D9645" s="1" t="s">
        <v>8951</v>
      </c>
      <c r="E9645" s="1" t="s">
        <v>43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>
        <v>3.2699999999999996</v>
      </c>
      <c r="M9645" s="1" t="s">
        <v>69</v>
      </c>
      <c r="N9645" s="1" t="s">
        <v>8953</v>
      </c>
      <c r="Q9645" s="1" t="s">
        <v>36</v>
      </c>
      <c r="R9645" s="1" t="s">
        <v>37</v>
      </c>
      <c r="T9645" s="1" t="s">
        <v>7223</v>
      </c>
      <c r="V9645" s="1" t="s">
        <v>8969</v>
      </c>
      <c r="W9645" s="1" t="s">
        <v>8951</v>
      </c>
      <c r="X9645" s="1" t="s">
        <v>43</v>
      </c>
      <c r="Z9645" s="3" t="str">
        <f t="shared" si="305"/>
        <v>23/05/2021 02:00</v>
      </c>
      <c r="AA9645" s="4">
        <f t="shared" si="306"/>
        <v>-3.2699999999999996</v>
      </c>
      <c r="AC9645" s="1"/>
      <c r="AD9645" s="1"/>
    </row>
    <row r="9646" spans="1:30">
      <c r="A9646" s="2">
        <v>4044542</v>
      </c>
      <c r="B9646" s="2">
        <v>478033228</v>
      </c>
      <c r="C9646" s="1" t="s">
        <v>26</v>
      </c>
      <c r="D9646" s="1" t="s">
        <v>8951</v>
      </c>
      <c r="E9646" s="1" t="s">
        <v>47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>
        <v>3.2699999999999996</v>
      </c>
      <c r="M9646" s="1" t="s">
        <v>61</v>
      </c>
      <c r="N9646" s="1" t="s">
        <v>8972</v>
      </c>
      <c r="Q9646" s="1" t="s">
        <v>36</v>
      </c>
      <c r="R9646" s="1" t="s">
        <v>37</v>
      </c>
      <c r="T9646" s="1" t="s">
        <v>7223</v>
      </c>
      <c r="V9646" s="1" t="s">
        <v>8969</v>
      </c>
      <c r="W9646" s="1" t="s">
        <v>8951</v>
      </c>
      <c r="X9646" s="1" t="s">
        <v>47</v>
      </c>
      <c r="Z9646" s="3" t="str">
        <f t="shared" si="305"/>
        <v>23/05/2021 03:00</v>
      </c>
      <c r="AA9646" s="4">
        <f t="shared" si="306"/>
        <v>-3.2699999999999996</v>
      </c>
      <c r="AC9646" s="1"/>
      <c r="AD9646" s="1"/>
    </row>
    <row r="9647" spans="1:30">
      <c r="A9647" s="2">
        <v>4044509</v>
      </c>
      <c r="B9647" s="2">
        <v>478032846</v>
      </c>
      <c r="C9647" s="1" t="s">
        <v>26</v>
      </c>
      <c r="D9647" s="1" t="s">
        <v>8951</v>
      </c>
      <c r="E9647" s="1" t="s">
        <v>52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>
        <v>3.2699999999999996</v>
      </c>
      <c r="M9647" s="1" t="s">
        <v>61</v>
      </c>
      <c r="N9647" s="1" t="s">
        <v>8183</v>
      </c>
      <c r="Q9647" s="1" t="s">
        <v>36</v>
      </c>
      <c r="R9647" s="1" t="s">
        <v>37</v>
      </c>
      <c r="T9647" s="1" t="s">
        <v>7223</v>
      </c>
      <c r="V9647" s="1" t="s">
        <v>8969</v>
      </c>
      <c r="W9647" s="1" t="s">
        <v>8951</v>
      </c>
      <c r="X9647" s="1" t="s">
        <v>52</v>
      </c>
      <c r="Z9647" s="3" t="str">
        <f t="shared" si="305"/>
        <v>23/05/2021 04:00</v>
      </c>
      <c r="AA9647" s="4">
        <f t="shared" si="306"/>
        <v>-3.2699999999999996</v>
      </c>
      <c r="AC9647" s="1"/>
      <c r="AD9647" s="1"/>
    </row>
    <row r="9648" spans="1:30">
      <c r="A9648" s="2">
        <v>4044509</v>
      </c>
      <c r="B9648" s="2">
        <v>478032847</v>
      </c>
      <c r="C9648" s="1" t="s">
        <v>26</v>
      </c>
      <c r="D9648" s="1" t="s">
        <v>8951</v>
      </c>
      <c r="E9648" s="1" t="s">
        <v>55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>
        <v>3.26</v>
      </c>
      <c r="M9648" s="1" t="s">
        <v>125</v>
      </c>
      <c r="N9648" s="1" t="s">
        <v>8973</v>
      </c>
      <c r="Q9648" s="1" t="s">
        <v>36</v>
      </c>
      <c r="R9648" s="1" t="s">
        <v>37</v>
      </c>
      <c r="T9648" s="1" t="s">
        <v>7223</v>
      </c>
      <c r="V9648" s="1" t="s">
        <v>8969</v>
      </c>
      <c r="W9648" s="1" t="s">
        <v>8951</v>
      </c>
      <c r="X9648" s="1" t="s">
        <v>55</v>
      </c>
      <c r="Z9648" s="3" t="str">
        <f t="shared" si="305"/>
        <v>23/05/2021 05:00</v>
      </c>
      <c r="AA9648" s="4">
        <f t="shared" si="306"/>
        <v>-3.26</v>
      </c>
      <c r="AC9648" s="1"/>
      <c r="AD9648" s="1"/>
    </row>
    <row r="9649" spans="1:30">
      <c r="A9649" s="2">
        <v>4044509</v>
      </c>
      <c r="B9649" s="2">
        <v>478032848</v>
      </c>
      <c r="C9649" s="1" t="s">
        <v>26</v>
      </c>
      <c r="D9649" s="1" t="s">
        <v>8951</v>
      </c>
      <c r="E9649" s="1" t="s">
        <v>59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>
        <v>3.26</v>
      </c>
      <c r="M9649" s="1" t="s">
        <v>187</v>
      </c>
      <c r="N9649" s="1" t="s">
        <v>8974</v>
      </c>
      <c r="Q9649" s="1" t="s">
        <v>36</v>
      </c>
      <c r="R9649" s="1" t="s">
        <v>37</v>
      </c>
      <c r="T9649" s="1" t="s">
        <v>7223</v>
      </c>
      <c r="V9649" s="1" t="s">
        <v>8969</v>
      </c>
      <c r="W9649" s="1" t="s">
        <v>8951</v>
      </c>
      <c r="X9649" s="1" t="s">
        <v>59</v>
      </c>
      <c r="Z9649" s="3" t="str">
        <f t="shared" si="305"/>
        <v>23/05/2021 06:00</v>
      </c>
      <c r="AA9649" s="4">
        <f t="shared" si="306"/>
        <v>-3.26</v>
      </c>
      <c r="AC9649" s="1"/>
      <c r="AD9649" s="1"/>
    </row>
    <row r="9650" spans="1:30">
      <c r="A9650" s="2">
        <v>4044509</v>
      </c>
      <c r="B9650" s="2">
        <v>478032849</v>
      </c>
      <c r="C9650" s="1" t="s">
        <v>26</v>
      </c>
      <c r="D9650" s="1" t="s">
        <v>8951</v>
      </c>
      <c r="E9650" s="1" t="s">
        <v>64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>
        <v>3.26</v>
      </c>
      <c r="M9650" s="1" t="s">
        <v>73</v>
      </c>
      <c r="N9650" s="1" t="s">
        <v>8975</v>
      </c>
      <c r="Q9650" s="1" t="s">
        <v>36</v>
      </c>
      <c r="R9650" s="1" t="s">
        <v>37</v>
      </c>
      <c r="T9650" s="1" t="s">
        <v>7223</v>
      </c>
      <c r="V9650" s="1" t="s">
        <v>8969</v>
      </c>
      <c r="W9650" s="1" t="s">
        <v>8951</v>
      </c>
      <c r="X9650" s="1" t="s">
        <v>64</v>
      </c>
      <c r="Z9650" s="3" t="str">
        <f t="shared" si="305"/>
        <v>23/05/2021 07:00</v>
      </c>
      <c r="AA9650" s="4">
        <f t="shared" si="306"/>
        <v>-3.26</v>
      </c>
      <c r="AC9650" s="1"/>
      <c r="AD9650" s="1"/>
    </row>
    <row r="9651" spans="1:30">
      <c r="A9651" s="2">
        <v>4044509</v>
      </c>
      <c r="B9651" s="2">
        <v>478032850</v>
      </c>
      <c r="C9651" s="1" t="s">
        <v>26</v>
      </c>
      <c r="D9651" s="1" t="s">
        <v>8951</v>
      </c>
      <c r="E9651" s="1" t="s">
        <v>67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>
        <v>3.26</v>
      </c>
      <c r="M9651" s="1" t="s">
        <v>170</v>
      </c>
      <c r="N9651" s="1" t="s">
        <v>4315</v>
      </c>
      <c r="Q9651" s="1" t="s">
        <v>36</v>
      </c>
      <c r="R9651" s="1" t="s">
        <v>37</v>
      </c>
      <c r="T9651" s="1" t="s">
        <v>7223</v>
      </c>
      <c r="V9651" s="1" t="s">
        <v>8969</v>
      </c>
      <c r="W9651" s="1" t="s">
        <v>8951</v>
      </c>
      <c r="X9651" s="1" t="s">
        <v>67</v>
      </c>
      <c r="Z9651" s="3" t="str">
        <f t="shared" si="305"/>
        <v>23/05/2021 08:00</v>
      </c>
      <c r="AA9651" s="4">
        <f t="shared" si="306"/>
        <v>-3.26</v>
      </c>
      <c r="AC9651" s="1"/>
      <c r="AD9651" s="1"/>
    </row>
    <row r="9652" spans="1:30">
      <c r="A9652" s="2">
        <v>4044509</v>
      </c>
      <c r="B9652" s="2">
        <v>478032851</v>
      </c>
      <c r="C9652" s="1" t="s">
        <v>26</v>
      </c>
      <c r="D9652" s="1" t="s">
        <v>8951</v>
      </c>
      <c r="E9652" s="1" t="s">
        <v>71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>
        <v>3.26</v>
      </c>
      <c r="M9652" s="1" t="s">
        <v>135</v>
      </c>
      <c r="N9652" s="1" t="s">
        <v>8976</v>
      </c>
      <c r="Q9652" s="1" t="s">
        <v>36</v>
      </c>
      <c r="R9652" s="1" t="s">
        <v>37</v>
      </c>
      <c r="T9652" s="1" t="s">
        <v>7223</v>
      </c>
      <c r="V9652" s="1" t="s">
        <v>8969</v>
      </c>
      <c r="W9652" s="1" t="s">
        <v>8951</v>
      </c>
      <c r="X9652" s="1" t="s">
        <v>71</v>
      </c>
      <c r="Z9652" s="3" t="str">
        <f t="shared" si="305"/>
        <v>23/05/2021 09:00</v>
      </c>
      <c r="AA9652" s="4">
        <f t="shared" si="306"/>
        <v>-3.26</v>
      </c>
      <c r="AC9652" s="1"/>
      <c r="AD9652" s="1"/>
    </row>
    <row r="9653" spans="1:30">
      <c r="A9653" s="2">
        <v>4044509</v>
      </c>
      <c r="B9653" s="2">
        <v>478032852</v>
      </c>
      <c r="C9653" s="1" t="s">
        <v>26</v>
      </c>
      <c r="D9653" s="1" t="s">
        <v>8951</v>
      </c>
      <c r="E9653" s="1" t="s">
        <v>75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>
        <v>3.2699999999999996</v>
      </c>
      <c r="M9653" s="1" t="s">
        <v>170</v>
      </c>
      <c r="N9653" s="1" t="s">
        <v>8977</v>
      </c>
      <c r="Q9653" s="1" t="s">
        <v>36</v>
      </c>
      <c r="R9653" s="1" t="s">
        <v>37</v>
      </c>
      <c r="T9653" s="1" t="s">
        <v>7223</v>
      </c>
      <c r="V9653" s="1" t="s">
        <v>8969</v>
      </c>
      <c r="W9653" s="1" t="s">
        <v>8951</v>
      </c>
      <c r="X9653" s="1" t="s">
        <v>75</v>
      </c>
      <c r="Z9653" s="3" t="str">
        <f t="shared" si="305"/>
        <v>23/05/2021 10:00</v>
      </c>
      <c r="AA9653" s="4">
        <f t="shared" si="306"/>
        <v>-3.2699999999999996</v>
      </c>
      <c r="AC9653" s="1"/>
      <c r="AD9653" s="1"/>
    </row>
    <row r="9654" spans="1:30">
      <c r="A9654" s="2">
        <v>4044509</v>
      </c>
      <c r="B9654" s="2">
        <v>478032853</v>
      </c>
      <c r="C9654" s="1" t="s">
        <v>26</v>
      </c>
      <c r="D9654" s="1" t="s">
        <v>8951</v>
      </c>
      <c r="E9654" s="1" t="s">
        <v>79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>
        <v>3.2699999999999996</v>
      </c>
      <c r="M9654" s="1" t="s">
        <v>190</v>
      </c>
      <c r="N9654" s="1" t="s">
        <v>8974</v>
      </c>
      <c r="Q9654" s="1" t="s">
        <v>36</v>
      </c>
      <c r="R9654" s="1" t="s">
        <v>37</v>
      </c>
      <c r="T9654" s="1" t="s">
        <v>7223</v>
      </c>
      <c r="V9654" s="1" t="s">
        <v>8969</v>
      </c>
      <c r="W9654" s="1" t="s">
        <v>8951</v>
      </c>
      <c r="X9654" s="1" t="s">
        <v>79</v>
      </c>
      <c r="Z9654" s="3" t="str">
        <f t="shared" si="305"/>
        <v>23/05/2021 11:00</v>
      </c>
      <c r="AA9654" s="4">
        <f t="shared" si="306"/>
        <v>-3.2699999999999996</v>
      </c>
      <c r="AC9654" s="1"/>
      <c r="AD9654" s="1"/>
    </row>
    <row r="9655" spans="1:30">
      <c r="A9655" s="2">
        <v>4044509</v>
      </c>
      <c r="B9655" s="2">
        <v>478032854</v>
      </c>
      <c r="C9655" s="1" t="s">
        <v>26</v>
      </c>
      <c r="D9655" s="1" t="s">
        <v>8951</v>
      </c>
      <c r="E9655" s="1" t="s">
        <v>82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>
        <v>3.2800000000000002</v>
      </c>
      <c r="M9655" s="1" t="s">
        <v>254</v>
      </c>
      <c r="N9655" s="1" t="s">
        <v>8978</v>
      </c>
      <c r="Q9655" s="1" t="s">
        <v>36</v>
      </c>
      <c r="R9655" s="1" t="s">
        <v>37</v>
      </c>
      <c r="T9655" s="1" t="s">
        <v>7223</v>
      </c>
      <c r="V9655" s="1" t="s">
        <v>8969</v>
      </c>
      <c r="W9655" s="1" t="s">
        <v>8951</v>
      </c>
      <c r="X9655" s="1" t="s">
        <v>82</v>
      </c>
      <c r="Z9655" s="3" t="str">
        <f t="shared" si="305"/>
        <v>23/05/2021 12:00</v>
      </c>
      <c r="AA9655" s="4">
        <f t="shared" si="306"/>
        <v>-3.2800000000000002</v>
      </c>
      <c r="AC9655" s="1"/>
      <c r="AD9655" s="1"/>
    </row>
    <row r="9656" spans="1:30">
      <c r="A9656" s="2">
        <v>4044509</v>
      </c>
      <c r="B9656" s="2">
        <v>478032855</v>
      </c>
      <c r="C9656" s="1" t="s">
        <v>26</v>
      </c>
      <c r="D9656" s="1" t="s">
        <v>8951</v>
      </c>
      <c r="E9656" s="1" t="s">
        <v>84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>
        <v>3.3200000000000003</v>
      </c>
      <c r="M9656" s="1" t="s">
        <v>498</v>
      </c>
      <c r="N9656" s="1" t="s">
        <v>8979</v>
      </c>
      <c r="Q9656" s="1" t="s">
        <v>36</v>
      </c>
      <c r="R9656" s="1" t="s">
        <v>37</v>
      </c>
      <c r="T9656" s="1" t="s">
        <v>7223</v>
      </c>
      <c r="V9656" s="1" t="s">
        <v>8969</v>
      </c>
      <c r="W9656" s="1" t="s">
        <v>8951</v>
      </c>
      <c r="X9656" s="1" t="s">
        <v>84</v>
      </c>
      <c r="Z9656" s="3" t="str">
        <f t="shared" si="305"/>
        <v>23/05/2021 13:00</v>
      </c>
      <c r="AA9656" s="4">
        <f t="shared" si="306"/>
        <v>-3.3200000000000003</v>
      </c>
      <c r="AC9656" s="1"/>
      <c r="AD9656" s="1"/>
    </row>
    <row r="9657" spans="1:30">
      <c r="A9657" s="2">
        <v>4044509</v>
      </c>
      <c r="B9657" s="2">
        <v>478032856</v>
      </c>
      <c r="C9657" s="1" t="s">
        <v>26</v>
      </c>
      <c r="D9657" s="1" t="s">
        <v>8951</v>
      </c>
      <c r="E9657" s="1" t="s">
        <v>88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>
        <v>3.34</v>
      </c>
      <c r="M9657" s="1" t="s">
        <v>104</v>
      </c>
      <c r="N9657" s="1" t="s">
        <v>8980</v>
      </c>
      <c r="Q9657" s="1" t="s">
        <v>36</v>
      </c>
      <c r="R9657" s="1" t="s">
        <v>37</v>
      </c>
      <c r="T9657" s="1" t="s">
        <v>7223</v>
      </c>
      <c r="V9657" s="1" t="s">
        <v>8969</v>
      </c>
      <c r="W9657" s="1" t="s">
        <v>8951</v>
      </c>
      <c r="X9657" s="1" t="s">
        <v>88</v>
      </c>
      <c r="Z9657" s="3" t="str">
        <f t="shared" si="305"/>
        <v>23/05/2021 14:00</v>
      </c>
      <c r="AA9657" s="4">
        <f t="shared" si="306"/>
        <v>-3.34</v>
      </c>
      <c r="AC9657" s="1"/>
      <c r="AD9657" s="1"/>
    </row>
    <row r="9658" spans="1:30">
      <c r="A9658" s="2">
        <v>4044509</v>
      </c>
      <c r="B9658" s="2">
        <v>478032857</v>
      </c>
      <c r="C9658" s="1" t="s">
        <v>26</v>
      </c>
      <c r="D9658" s="1" t="s">
        <v>8951</v>
      </c>
      <c r="E9658" s="1" t="s">
        <v>92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>
        <v>3.51</v>
      </c>
      <c r="M9658" s="1" t="s">
        <v>125</v>
      </c>
      <c r="N9658" s="1" t="s">
        <v>4223</v>
      </c>
      <c r="Q9658" s="1" t="s">
        <v>36</v>
      </c>
      <c r="R9658" s="1" t="s">
        <v>37</v>
      </c>
      <c r="T9658" s="1" t="s">
        <v>7223</v>
      </c>
      <c r="V9658" s="1" t="s">
        <v>8969</v>
      </c>
      <c r="W9658" s="1" t="s">
        <v>8951</v>
      </c>
      <c r="X9658" s="1" t="s">
        <v>92</v>
      </c>
      <c r="Z9658" s="3" t="str">
        <f t="shared" si="305"/>
        <v>23/05/2021 15:00</v>
      </c>
      <c r="AA9658" s="4">
        <f t="shared" si="306"/>
        <v>-3.51</v>
      </c>
      <c r="AC9658" s="1"/>
      <c r="AD9658" s="1"/>
    </row>
    <row r="9659" spans="1:30">
      <c r="A9659" s="2">
        <v>4044654</v>
      </c>
      <c r="B9659" s="2">
        <v>478034561</v>
      </c>
      <c r="C9659" s="1" t="s">
        <v>26</v>
      </c>
      <c r="D9659" s="1" t="s">
        <v>8951</v>
      </c>
      <c r="E9659" s="1" t="s">
        <v>95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>
        <v>3.26</v>
      </c>
      <c r="M9659" s="1" t="s">
        <v>128</v>
      </c>
      <c r="N9659" s="1" t="s">
        <v>8981</v>
      </c>
      <c r="Q9659" s="1" t="s">
        <v>36</v>
      </c>
      <c r="R9659" s="1" t="s">
        <v>37</v>
      </c>
      <c r="T9659" s="1" t="s">
        <v>7223</v>
      </c>
      <c r="V9659" s="1" t="s">
        <v>8982</v>
      </c>
      <c r="W9659" s="1" t="s">
        <v>8951</v>
      </c>
      <c r="X9659" s="1" t="s">
        <v>95</v>
      </c>
      <c r="Z9659" s="3" t="str">
        <f t="shared" si="305"/>
        <v>23/05/2021 16:00</v>
      </c>
      <c r="AA9659" s="4">
        <f t="shared" si="306"/>
        <v>-3.26</v>
      </c>
      <c r="AC9659" s="1"/>
      <c r="AD9659" s="1"/>
    </row>
    <row r="9660" spans="1:30">
      <c r="A9660" s="2">
        <v>4044654</v>
      </c>
      <c r="B9660" s="2">
        <v>478034562</v>
      </c>
      <c r="C9660" s="1" t="s">
        <v>26</v>
      </c>
      <c r="D9660" s="1" t="s">
        <v>8951</v>
      </c>
      <c r="E9660" s="1" t="s">
        <v>97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>
        <v>3.26</v>
      </c>
      <c r="M9660" s="1" t="s">
        <v>498</v>
      </c>
      <c r="N9660" s="1" t="s">
        <v>8928</v>
      </c>
      <c r="Q9660" s="1" t="s">
        <v>36</v>
      </c>
      <c r="R9660" s="1" t="s">
        <v>37</v>
      </c>
      <c r="T9660" s="1" t="s">
        <v>7223</v>
      </c>
      <c r="V9660" s="1" t="s">
        <v>8982</v>
      </c>
      <c r="W9660" s="1" t="s">
        <v>8951</v>
      </c>
      <c r="X9660" s="1" t="s">
        <v>97</v>
      </c>
      <c r="Z9660" s="3" t="str">
        <f t="shared" si="305"/>
        <v>23/05/2021 17:00</v>
      </c>
      <c r="AA9660" s="4">
        <f t="shared" si="306"/>
        <v>-3.26</v>
      </c>
      <c r="AC9660" s="1"/>
      <c r="AD9660" s="1"/>
    </row>
    <row r="9661" spans="1:30">
      <c r="A9661" s="2">
        <v>4044654</v>
      </c>
      <c r="B9661" s="2">
        <v>478034563</v>
      </c>
      <c r="C9661" s="1" t="s">
        <v>26</v>
      </c>
      <c r="D9661" s="1" t="s">
        <v>8951</v>
      </c>
      <c r="E9661" s="1" t="s">
        <v>100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>
        <v>3.2800000000000002</v>
      </c>
      <c r="M9661" s="1" t="s">
        <v>118</v>
      </c>
      <c r="N9661" s="1" t="s">
        <v>8983</v>
      </c>
      <c r="Q9661" s="1" t="s">
        <v>36</v>
      </c>
      <c r="R9661" s="1" t="s">
        <v>37</v>
      </c>
      <c r="T9661" s="1" t="s">
        <v>7267</v>
      </c>
      <c r="V9661" s="1" t="s">
        <v>8982</v>
      </c>
      <c r="W9661" s="1" t="s">
        <v>8951</v>
      </c>
      <c r="X9661" s="1" t="s">
        <v>100</v>
      </c>
      <c r="Z9661" s="3" t="str">
        <f t="shared" si="305"/>
        <v>23/05/2021 18:00</v>
      </c>
      <c r="AA9661" s="4">
        <f t="shared" si="306"/>
        <v>-3.2800000000000002</v>
      </c>
      <c r="AC9661" s="1"/>
      <c r="AD9661" s="1"/>
    </row>
    <row r="9662" spans="1:30">
      <c r="A9662" s="2">
        <v>4044654</v>
      </c>
      <c r="B9662" s="2">
        <v>478034564</v>
      </c>
      <c r="C9662" s="1" t="s">
        <v>26</v>
      </c>
      <c r="D9662" s="1" t="s">
        <v>8951</v>
      </c>
      <c r="E9662" s="1" t="s">
        <v>103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>
        <v>3.4699999999999998</v>
      </c>
      <c r="M9662" s="1" t="s">
        <v>168</v>
      </c>
      <c r="N9662" s="1" t="s">
        <v>8984</v>
      </c>
      <c r="Q9662" s="1" t="s">
        <v>36</v>
      </c>
      <c r="R9662" s="1" t="s">
        <v>37</v>
      </c>
      <c r="T9662" s="1" t="s">
        <v>7267</v>
      </c>
      <c r="V9662" s="1" t="s">
        <v>8982</v>
      </c>
      <c r="W9662" s="1" t="s">
        <v>8951</v>
      </c>
      <c r="X9662" s="1" t="s">
        <v>103</v>
      </c>
      <c r="Z9662" s="3" t="str">
        <f t="shared" si="305"/>
        <v>23/05/2021 19:00</v>
      </c>
      <c r="AA9662" s="4">
        <f t="shared" si="306"/>
        <v>-3.4699999999999998</v>
      </c>
      <c r="AC9662" s="1"/>
      <c r="AD9662" s="1"/>
    </row>
    <row r="9663" spans="1:30">
      <c r="A9663" s="2">
        <v>4044654</v>
      </c>
      <c r="B9663" s="2">
        <v>478034565</v>
      </c>
      <c r="C9663" s="1" t="s">
        <v>26</v>
      </c>
      <c r="D9663" s="1" t="s">
        <v>8951</v>
      </c>
      <c r="E9663" s="1" t="s">
        <v>107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>
        <v>3.2699999999999996</v>
      </c>
      <c r="M9663" s="1" t="s">
        <v>138</v>
      </c>
      <c r="N9663" s="1" t="s">
        <v>8926</v>
      </c>
      <c r="Q9663" s="1" t="s">
        <v>36</v>
      </c>
      <c r="R9663" s="1" t="s">
        <v>37</v>
      </c>
      <c r="T9663" s="1" t="s">
        <v>7223</v>
      </c>
      <c r="V9663" s="1" t="s">
        <v>8982</v>
      </c>
      <c r="W9663" s="1" t="s">
        <v>8951</v>
      </c>
      <c r="X9663" s="1" t="s">
        <v>107</v>
      </c>
      <c r="Z9663" s="3" t="str">
        <f t="shared" si="305"/>
        <v>23/05/2021 20:00</v>
      </c>
      <c r="AA9663" s="4">
        <f t="shared" si="306"/>
        <v>-3.2699999999999996</v>
      </c>
      <c r="AC9663" s="1"/>
      <c r="AD9663" s="1"/>
    </row>
    <row r="9664" spans="1:30">
      <c r="A9664" s="2">
        <v>4044654</v>
      </c>
      <c r="B9664" s="2">
        <v>478034566</v>
      </c>
      <c r="C9664" s="1" t="s">
        <v>26</v>
      </c>
      <c r="D9664" s="1" t="s">
        <v>8951</v>
      </c>
      <c r="E9664" s="1" t="s">
        <v>110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>
        <v>3.2699999999999996</v>
      </c>
      <c r="M9664" s="1" t="s">
        <v>132</v>
      </c>
      <c r="N9664" s="1" t="s">
        <v>8985</v>
      </c>
      <c r="Q9664" s="1" t="s">
        <v>36</v>
      </c>
      <c r="R9664" s="1" t="s">
        <v>37</v>
      </c>
      <c r="T9664" s="1" t="s">
        <v>7223</v>
      </c>
      <c r="V9664" s="1" t="s">
        <v>8982</v>
      </c>
      <c r="W9664" s="1" t="s">
        <v>8951</v>
      </c>
      <c r="X9664" s="1" t="s">
        <v>110</v>
      </c>
      <c r="Z9664" s="3" t="str">
        <f t="shared" si="305"/>
        <v>23/05/2021 21:00</v>
      </c>
      <c r="AA9664" s="4">
        <f t="shared" si="306"/>
        <v>-3.2699999999999996</v>
      </c>
      <c r="AC9664" s="1"/>
      <c r="AD9664" s="1"/>
    </row>
    <row r="9665" spans="1:30">
      <c r="A9665" s="2">
        <v>4044654</v>
      </c>
      <c r="B9665" s="2">
        <v>478034567</v>
      </c>
      <c r="C9665" s="1" t="s">
        <v>26</v>
      </c>
      <c r="D9665" s="1" t="s">
        <v>8951</v>
      </c>
      <c r="E9665" s="1" t="s">
        <v>113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>
        <v>3.2699999999999996</v>
      </c>
      <c r="M9665" s="1" t="s">
        <v>159</v>
      </c>
      <c r="N9665" s="1" t="s">
        <v>8986</v>
      </c>
      <c r="Q9665" s="1" t="s">
        <v>36</v>
      </c>
      <c r="R9665" s="1" t="s">
        <v>37</v>
      </c>
      <c r="T9665" s="1" t="s">
        <v>7223</v>
      </c>
      <c r="V9665" s="1" t="s">
        <v>8982</v>
      </c>
      <c r="W9665" s="1" t="s">
        <v>8951</v>
      </c>
      <c r="X9665" s="1" t="s">
        <v>113</v>
      </c>
      <c r="Z9665" s="3" t="str">
        <f t="shared" si="305"/>
        <v>23/05/2021 22:00</v>
      </c>
      <c r="AA9665" s="4">
        <f t="shared" si="306"/>
        <v>-3.2699999999999996</v>
      </c>
      <c r="AC9665" s="1"/>
      <c r="AD9665" s="1"/>
    </row>
    <row r="9666" spans="1:30">
      <c r="A9666" s="2">
        <v>4044654</v>
      </c>
      <c r="B9666" s="2">
        <v>478034568</v>
      </c>
      <c r="C9666" s="1" t="s">
        <v>26</v>
      </c>
      <c r="D9666" s="1" t="s">
        <v>8951</v>
      </c>
      <c r="E9666" s="1" t="s">
        <v>114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>
        <v>3.2699999999999996</v>
      </c>
      <c r="M9666" s="1" t="s">
        <v>202</v>
      </c>
      <c r="N9666" s="1" t="s">
        <v>8987</v>
      </c>
      <c r="Q9666" s="1" t="s">
        <v>36</v>
      </c>
      <c r="R9666" s="1" t="s">
        <v>37</v>
      </c>
      <c r="T9666" s="1" t="s">
        <v>7223</v>
      </c>
      <c r="V9666" s="1" t="s">
        <v>8982</v>
      </c>
      <c r="W9666" s="1" t="s">
        <v>8951</v>
      </c>
      <c r="X9666" s="1" t="s">
        <v>114</v>
      </c>
      <c r="Z9666" s="3" t="str">
        <f t="shared" si="305"/>
        <v>23/05/2021 23:00</v>
      </c>
      <c r="AA9666" s="4">
        <f t="shared" si="306"/>
        <v>-3.2699999999999996</v>
      </c>
      <c r="AC9666" s="1"/>
      <c r="AD9666" s="1"/>
    </row>
    <row r="9667" spans="1:30">
      <c r="A9667" s="2">
        <v>4044654</v>
      </c>
      <c r="B9667" s="2">
        <v>478034569</v>
      </c>
      <c r="C9667" s="1" t="s">
        <v>26</v>
      </c>
      <c r="D9667" s="1" t="s">
        <v>8969</v>
      </c>
      <c r="E9667" s="1" t="s">
        <v>28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>
        <v>3.29</v>
      </c>
      <c r="M9667" s="1" t="s">
        <v>207</v>
      </c>
      <c r="N9667" s="1" t="s">
        <v>8988</v>
      </c>
      <c r="Q9667" s="1" t="s">
        <v>36</v>
      </c>
      <c r="R9667" s="1" t="s">
        <v>37</v>
      </c>
      <c r="T9667" s="1" t="s">
        <v>7267</v>
      </c>
      <c r="V9667" s="1" t="s">
        <v>8982</v>
      </c>
      <c r="W9667" s="1" t="s">
        <v>8969</v>
      </c>
      <c r="X9667" s="1" t="s">
        <v>28</v>
      </c>
      <c r="Z9667" s="3" t="str">
        <f t="shared" si="305"/>
        <v>24/05/2021 00:00</v>
      </c>
      <c r="AA9667" s="4">
        <f t="shared" si="306"/>
        <v>-3.29</v>
      </c>
      <c r="AC9667" s="1"/>
      <c r="AD9667" s="1"/>
    </row>
    <row r="9668" spans="1:30">
      <c r="A9668" s="2">
        <v>4044654</v>
      </c>
      <c r="B9668" s="2">
        <v>478034570</v>
      </c>
      <c r="C9668" s="1" t="s">
        <v>26</v>
      </c>
      <c r="D9668" s="1" t="s">
        <v>8969</v>
      </c>
      <c r="E9668" s="1" t="s">
        <v>40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>
        <v>3.4400000000000004</v>
      </c>
      <c r="M9668" s="1" t="s">
        <v>254</v>
      </c>
      <c r="N9668" s="1" t="s">
        <v>1834</v>
      </c>
      <c r="Q9668" s="1" t="s">
        <v>36</v>
      </c>
      <c r="R9668" s="1" t="s">
        <v>37</v>
      </c>
      <c r="T9668" s="1" t="s">
        <v>7223</v>
      </c>
      <c r="V9668" s="1" t="s">
        <v>8982</v>
      </c>
      <c r="W9668" s="1" t="s">
        <v>8969</v>
      </c>
      <c r="X9668" s="1" t="s">
        <v>40</v>
      </c>
      <c r="Z9668" s="3" t="str">
        <f t="shared" si="305"/>
        <v>24/05/2021 01:00</v>
      </c>
      <c r="AA9668" s="4">
        <f t="shared" si="306"/>
        <v>-3.4400000000000004</v>
      </c>
      <c r="AC9668" s="1"/>
      <c r="AD9668" s="1"/>
    </row>
    <row r="9669" spans="1:30">
      <c r="A9669" s="2">
        <v>4044654</v>
      </c>
      <c r="B9669" s="2">
        <v>478034571</v>
      </c>
      <c r="C9669" s="1" t="s">
        <v>26</v>
      </c>
      <c r="D9669" s="1" t="s">
        <v>8969</v>
      </c>
      <c r="E9669" s="1" t="s">
        <v>43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>
        <v>3.2800000000000002</v>
      </c>
      <c r="M9669" s="1" t="s">
        <v>498</v>
      </c>
      <c r="N9669" s="1" t="s">
        <v>8989</v>
      </c>
      <c r="Q9669" s="1" t="s">
        <v>36</v>
      </c>
      <c r="R9669" s="1" t="s">
        <v>37</v>
      </c>
      <c r="T9669" s="1" t="s">
        <v>7267</v>
      </c>
      <c r="V9669" s="1" t="s">
        <v>8982</v>
      </c>
      <c r="W9669" s="1" t="s">
        <v>8969</v>
      </c>
      <c r="X9669" s="1" t="s">
        <v>43</v>
      </c>
      <c r="Z9669" s="3" t="str">
        <f t="shared" si="305"/>
        <v>24/05/2021 02:00</v>
      </c>
      <c r="AA9669" s="4">
        <f t="shared" si="306"/>
        <v>-3.2800000000000002</v>
      </c>
      <c r="AC9669" s="1"/>
      <c r="AD9669" s="1"/>
    </row>
    <row r="9670" spans="1:30">
      <c r="A9670" s="2">
        <v>4044654</v>
      </c>
      <c r="B9670" s="2">
        <v>478034572</v>
      </c>
      <c r="C9670" s="1" t="s">
        <v>26</v>
      </c>
      <c r="D9670" s="1" t="s">
        <v>8969</v>
      </c>
      <c r="E9670" s="1" t="s">
        <v>47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>
        <v>3.29</v>
      </c>
      <c r="M9670" s="1" t="s">
        <v>125</v>
      </c>
      <c r="N9670" s="1" t="s">
        <v>1724</v>
      </c>
      <c r="Q9670" s="1" t="s">
        <v>36</v>
      </c>
      <c r="R9670" s="1" t="s">
        <v>37</v>
      </c>
      <c r="T9670" s="1" t="s">
        <v>7223</v>
      </c>
      <c r="V9670" s="1" t="s">
        <v>8982</v>
      </c>
      <c r="W9670" s="1" t="s">
        <v>8969</v>
      </c>
      <c r="X9670" s="1" t="s">
        <v>47</v>
      </c>
      <c r="Z9670" s="3" t="str">
        <f t="shared" si="305"/>
        <v>24/05/2021 03:00</v>
      </c>
      <c r="AA9670" s="4">
        <f t="shared" si="306"/>
        <v>-3.29</v>
      </c>
      <c r="AC9670" s="1"/>
      <c r="AD9670" s="1"/>
    </row>
    <row r="9671" spans="1:30">
      <c r="A9671" s="2">
        <v>4044632</v>
      </c>
      <c r="B9671" s="2">
        <v>478034313</v>
      </c>
      <c r="C9671" s="1" t="s">
        <v>26</v>
      </c>
      <c r="D9671" s="1" t="s">
        <v>8969</v>
      </c>
      <c r="E9671" s="1" t="s">
        <v>52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>
        <v>3.3099999999999996</v>
      </c>
      <c r="M9671" s="1" t="s">
        <v>125</v>
      </c>
      <c r="N9671" s="1" t="s">
        <v>8990</v>
      </c>
      <c r="Q9671" s="1" t="s">
        <v>36</v>
      </c>
      <c r="R9671" s="1" t="s">
        <v>37</v>
      </c>
      <c r="T9671" s="1" t="s">
        <v>7223</v>
      </c>
      <c r="V9671" s="1" t="s">
        <v>8982</v>
      </c>
      <c r="W9671" s="1" t="s">
        <v>8969</v>
      </c>
      <c r="X9671" s="1" t="s">
        <v>52</v>
      </c>
      <c r="Z9671" s="3" t="str">
        <f t="shared" si="305"/>
        <v>24/05/2021 04:00</v>
      </c>
      <c r="AA9671" s="4">
        <f t="shared" si="306"/>
        <v>-3.3099999999999996</v>
      </c>
      <c r="AC9671" s="1"/>
      <c r="AD9671" s="1"/>
    </row>
    <row r="9672" spans="1:30">
      <c r="A9672" s="2">
        <v>4044632</v>
      </c>
      <c r="B9672" s="2">
        <v>478034314</v>
      </c>
      <c r="C9672" s="1" t="s">
        <v>26</v>
      </c>
      <c r="D9672" s="1" t="s">
        <v>8969</v>
      </c>
      <c r="E9672" s="1" t="s">
        <v>55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>
        <v>3.33</v>
      </c>
      <c r="M9672" s="1" t="s">
        <v>69</v>
      </c>
      <c r="N9672" s="1" t="s">
        <v>8280</v>
      </c>
      <c r="Q9672" s="1" t="s">
        <v>36</v>
      </c>
      <c r="R9672" s="1" t="s">
        <v>37</v>
      </c>
      <c r="T9672" s="1" t="s">
        <v>7223</v>
      </c>
      <c r="V9672" s="1" t="s">
        <v>8982</v>
      </c>
      <c r="W9672" s="1" t="s">
        <v>8969</v>
      </c>
      <c r="X9672" s="1" t="s">
        <v>55</v>
      </c>
      <c r="Z9672" s="3" t="str">
        <f t="shared" si="305"/>
        <v>24/05/2021 05:00</v>
      </c>
      <c r="AA9672" s="4">
        <f t="shared" si="306"/>
        <v>-3.33</v>
      </c>
      <c r="AC9672" s="1"/>
      <c r="AD9672" s="1"/>
    </row>
    <row r="9673" spans="1:30">
      <c r="A9673" s="2">
        <v>4044632</v>
      </c>
      <c r="B9673" s="2">
        <v>478034315</v>
      </c>
      <c r="C9673" s="1" t="s">
        <v>26</v>
      </c>
      <c r="D9673" s="1" t="s">
        <v>8969</v>
      </c>
      <c r="E9673" s="1" t="s">
        <v>59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>
        <v>3.4299999999999997</v>
      </c>
      <c r="M9673" s="1" t="s">
        <v>190</v>
      </c>
      <c r="N9673" s="1" t="s">
        <v>8991</v>
      </c>
      <c r="Q9673" s="1" t="s">
        <v>36</v>
      </c>
      <c r="R9673" s="1" t="s">
        <v>37</v>
      </c>
      <c r="T9673" s="1" t="s">
        <v>7223</v>
      </c>
      <c r="V9673" s="1" t="s">
        <v>8982</v>
      </c>
      <c r="W9673" s="1" t="s">
        <v>8969</v>
      </c>
      <c r="X9673" s="1" t="s">
        <v>59</v>
      </c>
      <c r="Z9673" s="3" t="str">
        <f t="shared" si="305"/>
        <v>24/05/2021 06:00</v>
      </c>
      <c r="AA9673" s="4">
        <f t="shared" si="306"/>
        <v>-3.4299999999999997</v>
      </c>
      <c r="AC9673" s="1"/>
      <c r="AD9673" s="1"/>
    </row>
    <row r="9674" spans="1:30">
      <c r="A9674" s="2">
        <v>4044632</v>
      </c>
      <c r="B9674" s="2">
        <v>478034316</v>
      </c>
      <c r="C9674" s="1" t="s">
        <v>26</v>
      </c>
      <c r="D9674" s="1" t="s">
        <v>8969</v>
      </c>
      <c r="E9674" s="1" t="s">
        <v>64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>
        <v>3.3200000000000003</v>
      </c>
      <c r="M9674" s="1" t="s">
        <v>172</v>
      </c>
      <c r="N9674" s="1" t="s">
        <v>8992</v>
      </c>
      <c r="Q9674" s="1" t="s">
        <v>36</v>
      </c>
      <c r="R9674" s="1" t="s">
        <v>37</v>
      </c>
      <c r="T9674" s="1" t="s">
        <v>7223</v>
      </c>
      <c r="V9674" s="1" t="s">
        <v>8982</v>
      </c>
      <c r="W9674" s="1" t="s">
        <v>8969</v>
      </c>
      <c r="X9674" s="1" t="s">
        <v>64</v>
      </c>
      <c r="Z9674" s="3" t="str">
        <f t="shared" si="305"/>
        <v>24/05/2021 07:00</v>
      </c>
      <c r="AA9674" s="4">
        <f t="shared" si="306"/>
        <v>-3.3200000000000003</v>
      </c>
      <c r="AC9674" s="1"/>
      <c r="AD9674" s="1"/>
    </row>
    <row r="9675" spans="1:30">
      <c r="A9675" s="2">
        <v>4044632</v>
      </c>
      <c r="B9675" s="2">
        <v>478034317</v>
      </c>
      <c r="C9675" s="1" t="s">
        <v>26</v>
      </c>
      <c r="D9675" s="1" t="s">
        <v>8969</v>
      </c>
      <c r="E9675" s="1" t="s">
        <v>67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>
        <v>3.37</v>
      </c>
      <c r="M9675" s="1" t="s">
        <v>385</v>
      </c>
      <c r="N9675" s="1" t="s">
        <v>8208</v>
      </c>
      <c r="Q9675" s="1" t="s">
        <v>36</v>
      </c>
      <c r="R9675" s="1" t="s">
        <v>37</v>
      </c>
      <c r="T9675" s="1" t="s">
        <v>7223</v>
      </c>
      <c r="V9675" s="1" t="s">
        <v>8982</v>
      </c>
      <c r="W9675" s="1" t="s">
        <v>8969</v>
      </c>
      <c r="X9675" s="1" t="s">
        <v>67</v>
      </c>
      <c r="Z9675" s="3" t="str">
        <f t="shared" si="305"/>
        <v>24/05/2021 08:00</v>
      </c>
      <c r="AA9675" s="4">
        <f t="shared" si="306"/>
        <v>-3.37</v>
      </c>
      <c r="AC9675" s="1"/>
      <c r="AD9675" s="1"/>
    </row>
    <row r="9676" spans="1:30">
      <c r="A9676" s="2">
        <v>4044632</v>
      </c>
      <c r="B9676" s="2">
        <v>478034318</v>
      </c>
      <c r="C9676" s="1" t="s">
        <v>26</v>
      </c>
      <c r="D9676" s="1" t="s">
        <v>8969</v>
      </c>
      <c r="E9676" s="1" t="s">
        <v>71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>
        <v>3.3200000000000003</v>
      </c>
      <c r="M9676" s="1" t="s">
        <v>174</v>
      </c>
      <c r="N9676" s="1" t="s">
        <v>8993</v>
      </c>
      <c r="Q9676" s="1" t="s">
        <v>36</v>
      </c>
      <c r="R9676" s="1" t="s">
        <v>37</v>
      </c>
      <c r="T9676" s="1" t="s">
        <v>7034</v>
      </c>
      <c r="V9676" s="1" t="s">
        <v>8982</v>
      </c>
      <c r="W9676" s="1" t="s">
        <v>8969</v>
      </c>
      <c r="X9676" s="1" t="s">
        <v>71</v>
      </c>
      <c r="Z9676" s="3" t="str">
        <f t="shared" si="305"/>
        <v>24/05/2021 09:00</v>
      </c>
      <c r="AA9676" s="4">
        <f t="shared" si="306"/>
        <v>-3.3200000000000003</v>
      </c>
      <c r="AC9676" s="1"/>
      <c r="AD9676" s="1"/>
    </row>
    <row r="9677" spans="1:30">
      <c r="A9677" s="2">
        <v>4044632</v>
      </c>
      <c r="B9677" s="2">
        <v>478034319</v>
      </c>
      <c r="C9677" s="1" t="s">
        <v>26</v>
      </c>
      <c r="D9677" s="1" t="s">
        <v>8969</v>
      </c>
      <c r="E9677" s="1" t="s">
        <v>75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>
        <v>3.33</v>
      </c>
      <c r="M9677" s="1" t="s">
        <v>383</v>
      </c>
      <c r="N9677" s="1" t="s">
        <v>4329</v>
      </c>
      <c r="Q9677" s="1" t="s">
        <v>36</v>
      </c>
      <c r="R9677" s="1" t="s">
        <v>37</v>
      </c>
      <c r="T9677" s="1" t="s">
        <v>7034</v>
      </c>
      <c r="V9677" s="1" t="s">
        <v>8982</v>
      </c>
      <c r="W9677" s="1" t="s">
        <v>8969</v>
      </c>
      <c r="X9677" s="1" t="s">
        <v>75</v>
      </c>
      <c r="Z9677" s="3" t="str">
        <f t="shared" si="305"/>
        <v>24/05/2021 10:00</v>
      </c>
      <c r="AA9677" s="4">
        <f t="shared" si="306"/>
        <v>-3.33</v>
      </c>
      <c r="AC9677" s="1"/>
      <c r="AD9677" s="1"/>
    </row>
    <row r="9678" spans="1:30">
      <c r="A9678" s="2">
        <v>4044632</v>
      </c>
      <c r="B9678" s="2">
        <v>478034320</v>
      </c>
      <c r="C9678" s="1" t="s">
        <v>26</v>
      </c>
      <c r="D9678" s="1" t="s">
        <v>8969</v>
      </c>
      <c r="E9678" s="1" t="s">
        <v>79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>
        <v>3.5199999999999996</v>
      </c>
      <c r="M9678" s="1" t="s">
        <v>193</v>
      </c>
      <c r="N9678" s="1" t="s">
        <v>8994</v>
      </c>
      <c r="Q9678" s="1" t="s">
        <v>36</v>
      </c>
      <c r="R9678" s="1" t="s">
        <v>37</v>
      </c>
      <c r="T9678" s="1" t="s">
        <v>7034</v>
      </c>
      <c r="V9678" s="1" t="s">
        <v>8982</v>
      </c>
      <c r="W9678" s="1" t="s">
        <v>8969</v>
      </c>
      <c r="X9678" s="1" t="s">
        <v>79</v>
      </c>
      <c r="Z9678" s="3" t="str">
        <f t="shared" si="305"/>
        <v>24/05/2021 11:00</v>
      </c>
      <c r="AA9678" s="4">
        <f t="shared" si="306"/>
        <v>-3.5199999999999996</v>
      </c>
      <c r="AC9678" s="1"/>
      <c r="AD9678" s="1"/>
    </row>
    <row r="9679" spans="1:30">
      <c r="A9679" s="2">
        <v>4044632</v>
      </c>
      <c r="B9679" s="2">
        <v>478034321</v>
      </c>
      <c r="C9679" s="1" t="s">
        <v>26</v>
      </c>
      <c r="D9679" s="1" t="s">
        <v>8969</v>
      </c>
      <c r="E9679" s="1" t="s">
        <v>82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>
        <v>3.37</v>
      </c>
      <c r="M9679" s="1" t="s">
        <v>135</v>
      </c>
      <c r="N9679" s="1" t="s">
        <v>1785</v>
      </c>
      <c r="Q9679" s="1" t="s">
        <v>36</v>
      </c>
      <c r="R9679" s="1" t="s">
        <v>37</v>
      </c>
      <c r="T9679" s="1" t="s">
        <v>6874</v>
      </c>
      <c r="V9679" s="1" t="s">
        <v>8982</v>
      </c>
      <c r="W9679" s="1" t="s">
        <v>8969</v>
      </c>
      <c r="X9679" s="1" t="s">
        <v>82</v>
      </c>
      <c r="Z9679" s="3" t="str">
        <f t="shared" si="305"/>
        <v>24/05/2021 12:00</v>
      </c>
      <c r="AA9679" s="4">
        <f t="shared" si="306"/>
        <v>-3.37</v>
      </c>
      <c r="AC9679" s="1"/>
      <c r="AD9679" s="1"/>
    </row>
    <row r="9680" spans="1:30">
      <c r="A9680" s="2">
        <v>4044632</v>
      </c>
      <c r="B9680" s="2">
        <v>478034322</v>
      </c>
      <c r="C9680" s="1" t="s">
        <v>26</v>
      </c>
      <c r="D9680" s="1" t="s">
        <v>8969</v>
      </c>
      <c r="E9680" s="1" t="s">
        <v>84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>
        <v>3.29</v>
      </c>
      <c r="M9680" s="1" t="s">
        <v>128</v>
      </c>
      <c r="N9680" s="1" t="s">
        <v>1694</v>
      </c>
      <c r="Q9680" s="1" t="s">
        <v>36</v>
      </c>
      <c r="R9680" s="1" t="s">
        <v>37</v>
      </c>
      <c r="T9680" s="1" t="s">
        <v>1016</v>
      </c>
      <c r="V9680" s="1" t="s">
        <v>8982</v>
      </c>
      <c r="W9680" s="1" t="s">
        <v>8969</v>
      </c>
      <c r="X9680" s="1" t="s">
        <v>84</v>
      </c>
      <c r="Z9680" s="3" t="str">
        <f t="shared" si="305"/>
        <v>24/05/2021 13:00</v>
      </c>
      <c r="AA9680" s="4">
        <f t="shared" si="306"/>
        <v>-3.29</v>
      </c>
      <c r="AC9680" s="1"/>
      <c r="AD9680" s="1"/>
    </row>
    <row r="9681" spans="1:30">
      <c r="A9681" s="2">
        <v>4044632</v>
      </c>
      <c r="B9681" s="2">
        <v>478034323</v>
      </c>
      <c r="C9681" s="1" t="s">
        <v>26</v>
      </c>
      <c r="D9681" s="1" t="s">
        <v>8969</v>
      </c>
      <c r="E9681" s="1" t="s">
        <v>88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>
        <v>3.3</v>
      </c>
      <c r="M9681" s="1" t="s">
        <v>53</v>
      </c>
      <c r="N9681" s="1" t="s">
        <v>8912</v>
      </c>
      <c r="Q9681" s="1" t="s">
        <v>36</v>
      </c>
      <c r="R9681" s="1" t="s">
        <v>37</v>
      </c>
      <c r="T9681" s="1" t="s">
        <v>6874</v>
      </c>
      <c r="V9681" s="1" t="s">
        <v>8982</v>
      </c>
      <c r="W9681" s="1" t="s">
        <v>8969</v>
      </c>
      <c r="X9681" s="1" t="s">
        <v>88</v>
      </c>
      <c r="Z9681" s="3" t="str">
        <f t="shared" si="305"/>
        <v>24/05/2021 14:00</v>
      </c>
      <c r="AA9681" s="4">
        <f t="shared" si="306"/>
        <v>-3.3</v>
      </c>
      <c r="AC9681" s="1"/>
      <c r="AD9681" s="1"/>
    </row>
    <row r="9682" spans="1:30">
      <c r="A9682" s="2">
        <v>4044632</v>
      </c>
      <c r="B9682" s="2">
        <v>478034324</v>
      </c>
      <c r="C9682" s="1" t="s">
        <v>26</v>
      </c>
      <c r="D9682" s="1" t="s">
        <v>8969</v>
      </c>
      <c r="E9682" s="1" t="s">
        <v>92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>
        <v>3.3</v>
      </c>
      <c r="M9682" s="1" t="s">
        <v>593</v>
      </c>
      <c r="N9682" s="1" t="s">
        <v>8668</v>
      </c>
      <c r="Q9682" s="1" t="s">
        <v>36</v>
      </c>
      <c r="R9682" s="1" t="s">
        <v>37</v>
      </c>
      <c r="T9682" s="1" t="s">
        <v>1135</v>
      </c>
      <c r="V9682" s="1" t="s">
        <v>8982</v>
      </c>
      <c r="W9682" s="1" t="s">
        <v>8969</v>
      </c>
      <c r="X9682" s="1" t="s">
        <v>92</v>
      </c>
      <c r="Z9682" s="3" t="str">
        <f t="shared" si="305"/>
        <v>24/05/2021 15:00</v>
      </c>
      <c r="AA9682" s="4">
        <f t="shared" si="306"/>
        <v>-3.3</v>
      </c>
      <c r="AC9682" s="1"/>
      <c r="AD9682" s="1"/>
    </row>
    <row r="9683" spans="1:30">
      <c r="A9683" s="2">
        <v>4044776</v>
      </c>
      <c r="B9683" s="2">
        <v>478035819</v>
      </c>
      <c r="C9683" s="1" t="s">
        <v>26</v>
      </c>
      <c r="D9683" s="1" t="s">
        <v>8969</v>
      </c>
      <c r="E9683" s="1" t="s">
        <v>95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>
        <v>3.3</v>
      </c>
      <c r="M9683" s="1" t="s">
        <v>56</v>
      </c>
      <c r="N9683" s="1" t="s">
        <v>8958</v>
      </c>
      <c r="Q9683" s="1" t="s">
        <v>36</v>
      </c>
      <c r="R9683" s="1" t="s">
        <v>37</v>
      </c>
      <c r="T9683" s="1" t="s">
        <v>7223</v>
      </c>
      <c r="V9683" s="1" t="s">
        <v>8995</v>
      </c>
      <c r="W9683" s="1" t="s">
        <v>8969</v>
      </c>
      <c r="X9683" s="1" t="s">
        <v>95</v>
      </c>
      <c r="Z9683" s="3" t="str">
        <f t="shared" si="305"/>
        <v>24/05/2021 16:00</v>
      </c>
      <c r="AA9683" s="4">
        <f t="shared" si="306"/>
        <v>-3.3</v>
      </c>
      <c r="AC9683" s="1"/>
      <c r="AD9683" s="1"/>
    </row>
    <row r="9684" spans="1:30">
      <c r="A9684" s="2">
        <v>4044776</v>
      </c>
      <c r="B9684" s="2">
        <v>478035820</v>
      </c>
      <c r="C9684" s="1" t="s">
        <v>26</v>
      </c>
      <c r="D9684" s="1" t="s">
        <v>8969</v>
      </c>
      <c r="E9684" s="1" t="s">
        <v>97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>
        <v>3.3200000000000003</v>
      </c>
      <c r="M9684" s="1" t="s">
        <v>125</v>
      </c>
      <c r="N9684" s="1" t="s">
        <v>8996</v>
      </c>
      <c r="Q9684" s="1" t="s">
        <v>36</v>
      </c>
      <c r="R9684" s="1" t="s">
        <v>37</v>
      </c>
      <c r="T9684" s="1" t="s">
        <v>7034</v>
      </c>
      <c r="V9684" s="1" t="s">
        <v>8995</v>
      </c>
      <c r="W9684" s="1" t="s">
        <v>8969</v>
      </c>
      <c r="X9684" s="1" t="s">
        <v>97</v>
      </c>
      <c r="Z9684" s="3" t="str">
        <f t="shared" si="305"/>
        <v>24/05/2021 17:00</v>
      </c>
      <c r="AA9684" s="4">
        <f t="shared" si="306"/>
        <v>-3.3200000000000003</v>
      </c>
      <c r="AC9684" s="1"/>
      <c r="AD9684" s="1"/>
    </row>
    <row r="9685" spans="1:30">
      <c r="A9685" s="2">
        <v>4044776</v>
      </c>
      <c r="B9685" s="2">
        <v>478035821</v>
      </c>
      <c r="C9685" s="1" t="s">
        <v>26</v>
      </c>
      <c r="D9685" s="1" t="s">
        <v>8969</v>
      </c>
      <c r="E9685" s="1" t="s">
        <v>100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>
        <v>3.29</v>
      </c>
      <c r="M9685" s="1" t="s">
        <v>187</v>
      </c>
      <c r="N9685" s="1" t="s">
        <v>8997</v>
      </c>
      <c r="Q9685" s="1" t="s">
        <v>36</v>
      </c>
      <c r="R9685" s="1" t="s">
        <v>37</v>
      </c>
      <c r="T9685" s="1" t="s">
        <v>7034</v>
      </c>
      <c r="V9685" s="1" t="s">
        <v>8995</v>
      </c>
      <c r="W9685" s="1" t="s">
        <v>8969</v>
      </c>
      <c r="X9685" s="1" t="s">
        <v>100</v>
      </c>
      <c r="Z9685" s="3" t="str">
        <f t="shared" si="305"/>
        <v>24/05/2021 18:00</v>
      </c>
      <c r="AA9685" s="4">
        <f t="shared" si="306"/>
        <v>-3.29</v>
      </c>
      <c r="AC9685" s="1"/>
      <c r="AD9685" s="1"/>
    </row>
    <row r="9686" spans="1:30">
      <c r="A9686" s="2">
        <v>4044776</v>
      </c>
      <c r="B9686" s="2">
        <v>478035822</v>
      </c>
      <c r="C9686" s="1" t="s">
        <v>26</v>
      </c>
      <c r="D9686" s="1" t="s">
        <v>8969</v>
      </c>
      <c r="E9686" s="1" t="s">
        <v>103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>
        <v>3.3200000000000003</v>
      </c>
      <c r="M9686" s="1" t="s">
        <v>108</v>
      </c>
      <c r="N9686" s="1" t="s">
        <v>1677</v>
      </c>
      <c r="Q9686" s="1" t="s">
        <v>36</v>
      </c>
      <c r="R9686" s="1" t="s">
        <v>37</v>
      </c>
      <c r="T9686" s="1" t="s">
        <v>7034</v>
      </c>
      <c r="V9686" s="1" t="s">
        <v>8995</v>
      </c>
      <c r="W9686" s="1" t="s">
        <v>8969</v>
      </c>
      <c r="X9686" s="1" t="s">
        <v>103</v>
      </c>
      <c r="Z9686" s="3" t="str">
        <f t="shared" si="305"/>
        <v>24/05/2021 19:00</v>
      </c>
      <c r="AA9686" s="4">
        <f t="shared" si="306"/>
        <v>-3.3200000000000003</v>
      </c>
      <c r="AC9686" s="1"/>
      <c r="AD9686" s="1"/>
    </row>
    <row r="9687" spans="1:30">
      <c r="A9687" s="2">
        <v>4044776</v>
      </c>
      <c r="B9687" s="2">
        <v>478035823</v>
      </c>
      <c r="C9687" s="1" t="s">
        <v>26</v>
      </c>
      <c r="D9687" s="1" t="s">
        <v>8969</v>
      </c>
      <c r="E9687" s="1" t="s">
        <v>107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>
        <v>3.3</v>
      </c>
      <c r="M9687" s="1" t="s">
        <v>138</v>
      </c>
      <c r="N9687" s="1" t="s">
        <v>8998</v>
      </c>
      <c r="Q9687" s="1" t="s">
        <v>36</v>
      </c>
      <c r="R9687" s="1" t="s">
        <v>37</v>
      </c>
      <c r="T9687" s="1" t="s">
        <v>7034</v>
      </c>
      <c r="V9687" s="1" t="s">
        <v>8995</v>
      </c>
      <c r="W9687" s="1" t="s">
        <v>8969</v>
      </c>
      <c r="X9687" s="1" t="s">
        <v>107</v>
      </c>
      <c r="Z9687" s="3" t="str">
        <f t="shared" si="305"/>
        <v>24/05/2021 20:00</v>
      </c>
      <c r="AA9687" s="4">
        <f t="shared" si="306"/>
        <v>-3.3</v>
      </c>
      <c r="AC9687" s="1"/>
      <c r="AD9687" s="1"/>
    </row>
    <row r="9688" spans="1:30">
      <c r="A9688" s="2">
        <v>4044776</v>
      </c>
      <c r="B9688" s="2">
        <v>478035824</v>
      </c>
      <c r="C9688" s="1" t="s">
        <v>26</v>
      </c>
      <c r="D9688" s="1" t="s">
        <v>8969</v>
      </c>
      <c r="E9688" s="1" t="s">
        <v>110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>
        <v>3.3</v>
      </c>
      <c r="M9688" s="1" t="s">
        <v>159</v>
      </c>
      <c r="N9688" s="1" t="s">
        <v>8999</v>
      </c>
      <c r="Q9688" s="1" t="s">
        <v>36</v>
      </c>
      <c r="R9688" s="1" t="s">
        <v>37</v>
      </c>
      <c r="T9688" s="1" t="s">
        <v>7034</v>
      </c>
      <c r="V9688" s="1" t="s">
        <v>8995</v>
      </c>
      <c r="W9688" s="1" t="s">
        <v>8969</v>
      </c>
      <c r="X9688" s="1" t="s">
        <v>110</v>
      </c>
      <c r="Z9688" s="3" t="str">
        <f t="shared" si="305"/>
        <v>24/05/2021 21:00</v>
      </c>
      <c r="AA9688" s="4">
        <f t="shared" si="306"/>
        <v>-3.3</v>
      </c>
      <c r="AC9688" s="1"/>
      <c r="AD9688" s="1"/>
    </row>
    <row r="9689" spans="1:30">
      <c r="A9689" s="2">
        <v>4044776</v>
      </c>
      <c r="B9689" s="2">
        <v>478035825</v>
      </c>
      <c r="C9689" s="1" t="s">
        <v>26</v>
      </c>
      <c r="D9689" s="1" t="s">
        <v>8969</v>
      </c>
      <c r="E9689" s="1" t="s">
        <v>113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>
        <v>3.29</v>
      </c>
      <c r="M9689" s="1" t="s">
        <v>269</v>
      </c>
      <c r="N9689" s="1" t="s">
        <v>9000</v>
      </c>
      <c r="Q9689" s="1" t="s">
        <v>36</v>
      </c>
      <c r="R9689" s="1" t="s">
        <v>37</v>
      </c>
      <c r="T9689" s="1" t="s">
        <v>7034</v>
      </c>
      <c r="V9689" s="1" t="s">
        <v>8995</v>
      </c>
      <c r="W9689" s="1" t="s">
        <v>8969</v>
      </c>
      <c r="X9689" s="1" t="s">
        <v>113</v>
      </c>
      <c r="Z9689" s="3" t="str">
        <f t="shared" si="305"/>
        <v>24/05/2021 22:00</v>
      </c>
      <c r="AA9689" s="4">
        <f t="shared" si="306"/>
        <v>-3.29</v>
      </c>
      <c r="AC9689" s="1"/>
      <c r="AD9689" s="1"/>
    </row>
    <row r="9690" spans="1:30">
      <c r="A9690" s="2">
        <v>4044776</v>
      </c>
      <c r="B9690" s="2">
        <v>478035826</v>
      </c>
      <c r="C9690" s="1" t="s">
        <v>26</v>
      </c>
      <c r="D9690" s="1" t="s">
        <v>8969</v>
      </c>
      <c r="E9690" s="1" t="s">
        <v>114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>
        <v>3.3</v>
      </c>
      <c r="M9690" s="1" t="s">
        <v>172</v>
      </c>
      <c r="N9690" s="1" t="s">
        <v>8209</v>
      </c>
      <c r="Q9690" s="1" t="s">
        <v>36</v>
      </c>
      <c r="R9690" s="1" t="s">
        <v>37</v>
      </c>
      <c r="T9690" s="1" t="s">
        <v>7034</v>
      </c>
      <c r="V9690" s="1" t="s">
        <v>8995</v>
      </c>
      <c r="W9690" s="1" t="s">
        <v>8969</v>
      </c>
      <c r="X9690" s="1" t="s">
        <v>114</v>
      </c>
      <c r="Z9690" s="3" t="str">
        <f t="shared" si="305"/>
        <v>24/05/2021 23:00</v>
      </c>
      <c r="AA9690" s="4">
        <f t="shared" si="306"/>
        <v>-3.3</v>
      </c>
      <c r="AC9690" s="1"/>
      <c r="AD9690" s="1"/>
    </row>
    <row r="9691" spans="1:30">
      <c r="A9691" s="2">
        <v>4044776</v>
      </c>
      <c r="B9691" s="2">
        <v>478035827</v>
      </c>
      <c r="C9691" s="1" t="s">
        <v>26</v>
      </c>
      <c r="D9691" s="1" t="s">
        <v>8982</v>
      </c>
      <c r="E9691" s="1" t="s">
        <v>28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>
        <v>3.2800000000000002</v>
      </c>
      <c r="M9691" s="1" t="s">
        <v>159</v>
      </c>
      <c r="N9691" s="1" t="s">
        <v>9001</v>
      </c>
      <c r="Q9691" s="1" t="s">
        <v>36</v>
      </c>
      <c r="R9691" s="1" t="s">
        <v>37</v>
      </c>
      <c r="T9691" s="1" t="s">
        <v>7223</v>
      </c>
      <c r="V9691" s="1" t="s">
        <v>8995</v>
      </c>
      <c r="W9691" s="1" t="s">
        <v>8982</v>
      </c>
      <c r="X9691" s="1" t="s">
        <v>28</v>
      </c>
      <c r="Z9691" s="3" t="str">
        <f t="shared" ref="Z9691:Z9754" si="307">D9691&amp;" "&amp;E9691</f>
        <v>25/05/2021 00:00</v>
      </c>
      <c r="AA9691" s="4">
        <f t="shared" ref="AA9691:AA9754" si="308">L9691*-1</f>
        <v>-3.2800000000000002</v>
      </c>
      <c r="AC9691" s="1"/>
      <c r="AD9691" s="1"/>
    </row>
    <row r="9692" spans="1:30">
      <c r="A9692" s="2">
        <v>4044776</v>
      </c>
      <c r="B9692" s="2">
        <v>478035828</v>
      </c>
      <c r="C9692" s="1" t="s">
        <v>26</v>
      </c>
      <c r="D9692" s="1" t="s">
        <v>8982</v>
      </c>
      <c r="E9692" s="1" t="s">
        <v>40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>
        <v>3.29</v>
      </c>
      <c r="M9692" s="1" t="s">
        <v>190</v>
      </c>
      <c r="N9692" s="1" t="s">
        <v>9002</v>
      </c>
      <c r="Q9692" s="1" t="s">
        <v>36</v>
      </c>
      <c r="R9692" s="1" t="s">
        <v>37</v>
      </c>
      <c r="T9692" s="1" t="s">
        <v>7223</v>
      </c>
      <c r="V9692" s="1" t="s">
        <v>8995</v>
      </c>
      <c r="W9692" s="1" t="s">
        <v>8982</v>
      </c>
      <c r="X9692" s="1" t="s">
        <v>40</v>
      </c>
      <c r="Z9692" s="3" t="str">
        <f t="shared" si="307"/>
        <v>25/05/2021 01:00</v>
      </c>
      <c r="AA9692" s="4">
        <f t="shared" si="308"/>
        <v>-3.29</v>
      </c>
      <c r="AC9692" s="1"/>
      <c r="AD9692" s="1"/>
    </row>
    <row r="9693" spans="1:30">
      <c r="A9693" s="2">
        <v>4044776</v>
      </c>
      <c r="B9693" s="2">
        <v>478035829</v>
      </c>
      <c r="C9693" s="1" t="s">
        <v>26</v>
      </c>
      <c r="D9693" s="1" t="s">
        <v>8982</v>
      </c>
      <c r="E9693" s="1" t="s">
        <v>43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>
        <v>3.29</v>
      </c>
      <c r="M9693" s="1" t="s">
        <v>165</v>
      </c>
      <c r="N9693" s="1" t="s">
        <v>8230</v>
      </c>
      <c r="Q9693" s="1" t="s">
        <v>36</v>
      </c>
      <c r="R9693" s="1" t="s">
        <v>37</v>
      </c>
      <c r="T9693" s="1" t="s">
        <v>7223</v>
      </c>
      <c r="V9693" s="1" t="s">
        <v>8995</v>
      </c>
      <c r="W9693" s="1" t="s">
        <v>8982</v>
      </c>
      <c r="X9693" s="1" t="s">
        <v>43</v>
      </c>
      <c r="Z9693" s="3" t="str">
        <f t="shared" si="307"/>
        <v>25/05/2021 02:00</v>
      </c>
      <c r="AA9693" s="4">
        <f t="shared" si="308"/>
        <v>-3.29</v>
      </c>
      <c r="AC9693" s="1"/>
      <c r="AD9693" s="1"/>
    </row>
    <row r="9694" spans="1:30">
      <c r="A9694" s="2">
        <v>4044776</v>
      </c>
      <c r="B9694" s="2">
        <v>478035830</v>
      </c>
      <c r="C9694" s="1" t="s">
        <v>26</v>
      </c>
      <c r="D9694" s="1" t="s">
        <v>8982</v>
      </c>
      <c r="E9694" s="1" t="s">
        <v>47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>
        <v>3.49</v>
      </c>
      <c r="M9694" s="1" t="s">
        <v>498</v>
      </c>
      <c r="N9694" s="1" t="s">
        <v>9003</v>
      </c>
      <c r="Q9694" s="1" t="s">
        <v>36</v>
      </c>
      <c r="R9694" s="1" t="s">
        <v>37</v>
      </c>
      <c r="T9694" s="1" t="s">
        <v>7223</v>
      </c>
      <c r="V9694" s="1" t="s">
        <v>8995</v>
      </c>
      <c r="W9694" s="1" t="s">
        <v>8982</v>
      </c>
      <c r="X9694" s="1" t="s">
        <v>47</v>
      </c>
      <c r="Z9694" s="3" t="str">
        <f t="shared" si="307"/>
        <v>25/05/2021 03:00</v>
      </c>
      <c r="AA9694" s="4">
        <f t="shared" si="308"/>
        <v>-3.49</v>
      </c>
      <c r="AC9694" s="1"/>
      <c r="AD9694" s="1"/>
    </row>
    <row r="9695" spans="1:30">
      <c r="A9695" s="2">
        <v>4044762</v>
      </c>
      <c r="B9695" s="2">
        <v>478035659</v>
      </c>
      <c r="C9695" s="1" t="s">
        <v>26</v>
      </c>
      <c r="D9695" s="1" t="s">
        <v>8982</v>
      </c>
      <c r="E9695" s="1" t="s">
        <v>52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>
        <v>3.3099999999999996</v>
      </c>
      <c r="M9695" s="1" t="s">
        <v>69</v>
      </c>
      <c r="N9695" s="1" t="s">
        <v>8952</v>
      </c>
      <c r="Q9695" s="1" t="s">
        <v>36</v>
      </c>
      <c r="R9695" s="1" t="s">
        <v>37</v>
      </c>
      <c r="T9695" s="1" t="s">
        <v>7267</v>
      </c>
      <c r="V9695" s="1" t="s">
        <v>8995</v>
      </c>
      <c r="W9695" s="1" t="s">
        <v>8982</v>
      </c>
      <c r="X9695" s="1" t="s">
        <v>52</v>
      </c>
      <c r="Z9695" s="3" t="str">
        <f t="shared" si="307"/>
        <v>25/05/2021 04:00</v>
      </c>
      <c r="AA9695" s="4">
        <f t="shared" si="308"/>
        <v>-3.3099999999999996</v>
      </c>
      <c r="AC9695" s="1"/>
      <c r="AD9695" s="1"/>
    </row>
    <row r="9696" spans="1:30">
      <c r="A9696" s="2">
        <v>4044762</v>
      </c>
      <c r="B9696" s="2">
        <v>478035660</v>
      </c>
      <c r="C9696" s="1" t="s">
        <v>26</v>
      </c>
      <c r="D9696" s="1" t="s">
        <v>8982</v>
      </c>
      <c r="E9696" s="1" t="s">
        <v>55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>
        <v>3.3099999999999996</v>
      </c>
      <c r="M9696" s="1" t="s">
        <v>111</v>
      </c>
      <c r="N9696" s="1" t="s">
        <v>8262</v>
      </c>
      <c r="Q9696" s="1" t="s">
        <v>36</v>
      </c>
      <c r="R9696" s="1" t="s">
        <v>37</v>
      </c>
      <c r="T9696" s="1" t="s">
        <v>7223</v>
      </c>
      <c r="V9696" s="1" t="s">
        <v>8995</v>
      </c>
      <c r="W9696" s="1" t="s">
        <v>8982</v>
      </c>
      <c r="X9696" s="1" t="s">
        <v>55</v>
      </c>
      <c r="Z9696" s="3" t="str">
        <f t="shared" si="307"/>
        <v>25/05/2021 05:00</v>
      </c>
      <c r="AA9696" s="4">
        <f t="shared" si="308"/>
        <v>-3.3099999999999996</v>
      </c>
      <c r="AC9696" s="1"/>
      <c r="AD9696" s="1"/>
    </row>
    <row r="9697" spans="1:30">
      <c r="A9697" s="2">
        <v>4044762</v>
      </c>
      <c r="B9697" s="2">
        <v>478035661</v>
      </c>
      <c r="C9697" s="1" t="s">
        <v>26</v>
      </c>
      <c r="D9697" s="1" t="s">
        <v>8982</v>
      </c>
      <c r="E9697" s="1" t="s">
        <v>59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>
        <v>3.34</v>
      </c>
      <c r="M9697" s="1" t="s">
        <v>168</v>
      </c>
      <c r="N9697" s="1" t="s">
        <v>4298</v>
      </c>
      <c r="Q9697" s="1" t="s">
        <v>36</v>
      </c>
      <c r="R9697" s="1" t="s">
        <v>37</v>
      </c>
      <c r="T9697" s="1" t="s">
        <v>7223</v>
      </c>
      <c r="V9697" s="1" t="s">
        <v>8995</v>
      </c>
      <c r="W9697" s="1" t="s">
        <v>8982</v>
      </c>
      <c r="X9697" s="1" t="s">
        <v>59</v>
      </c>
      <c r="Z9697" s="3" t="str">
        <f t="shared" si="307"/>
        <v>25/05/2021 06:00</v>
      </c>
      <c r="AA9697" s="4">
        <f t="shared" si="308"/>
        <v>-3.34</v>
      </c>
      <c r="AC9697" s="1"/>
      <c r="AD9697" s="1"/>
    </row>
    <row r="9698" spans="1:30">
      <c r="A9698" s="2">
        <v>4044762</v>
      </c>
      <c r="B9698" s="2">
        <v>478035662</v>
      </c>
      <c r="C9698" s="1" t="s">
        <v>26</v>
      </c>
      <c r="D9698" s="1" t="s">
        <v>8982</v>
      </c>
      <c r="E9698" s="1" t="s">
        <v>64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>
        <v>3.3099999999999996</v>
      </c>
      <c r="M9698" s="1" t="s">
        <v>213</v>
      </c>
      <c r="N9698" s="1" t="s">
        <v>9004</v>
      </c>
      <c r="Q9698" s="1" t="s">
        <v>36</v>
      </c>
      <c r="R9698" s="1" t="s">
        <v>37</v>
      </c>
      <c r="T9698" s="1" t="s">
        <v>7223</v>
      </c>
      <c r="V9698" s="1" t="s">
        <v>8995</v>
      </c>
      <c r="W9698" s="1" t="s">
        <v>8982</v>
      </c>
      <c r="X9698" s="1" t="s">
        <v>64</v>
      </c>
      <c r="Z9698" s="3" t="str">
        <f t="shared" si="307"/>
        <v>25/05/2021 07:00</v>
      </c>
      <c r="AA9698" s="4">
        <f t="shared" si="308"/>
        <v>-3.3099999999999996</v>
      </c>
      <c r="AC9698" s="1"/>
      <c r="AD9698" s="1"/>
    </row>
    <row r="9699" spans="1:30">
      <c r="A9699" s="2">
        <v>4044762</v>
      </c>
      <c r="B9699" s="2">
        <v>478035663</v>
      </c>
      <c r="C9699" s="1" t="s">
        <v>26</v>
      </c>
      <c r="D9699" s="1" t="s">
        <v>8982</v>
      </c>
      <c r="E9699" s="1" t="s">
        <v>67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>
        <v>3.3099999999999996</v>
      </c>
      <c r="M9699" s="1" t="s">
        <v>198</v>
      </c>
      <c r="N9699" s="1" t="s">
        <v>8186</v>
      </c>
      <c r="Q9699" s="1" t="s">
        <v>36</v>
      </c>
      <c r="R9699" s="1" t="s">
        <v>37</v>
      </c>
      <c r="T9699" s="1" t="s">
        <v>7223</v>
      </c>
      <c r="V9699" s="1" t="s">
        <v>8995</v>
      </c>
      <c r="W9699" s="1" t="s">
        <v>8982</v>
      </c>
      <c r="X9699" s="1" t="s">
        <v>67</v>
      </c>
      <c r="Z9699" s="3" t="str">
        <f t="shared" si="307"/>
        <v>25/05/2021 08:00</v>
      </c>
      <c r="AA9699" s="4">
        <f t="shared" si="308"/>
        <v>-3.3099999999999996</v>
      </c>
      <c r="AC9699" s="1"/>
      <c r="AD9699" s="1"/>
    </row>
    <row r="9700" spans="1:30">
      <c r="A9700" s="2">
        <v>4044762</v>
      </c>
      <c r="B9700" s="2">
        <v>478035664</v>
      </c>
      <c r="C9700" s="1" t="s">
        <v>26</v>
      </c>
      <c r="D9700" s="1" t="s">
        <v>8982</v>
      </c>
      <c r="E9700" s="1" t="s">
        <v>71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>
        <v>3.55</v>
      </c>
      <c r="M9700" s="1" t="s">
        <v>385</v>
      </c>
      <c r="N9700" s="1" t="s">
        <v>9005</v>
      </c>
      <c r="Q9700" s="1" t="s">
        <v>36</v>
      </c>
      <c r="R9700" s="1" t="s">
        <v>37</v>
      </c>
      <c r="T9700" s="1" t="s">
        <v>6980</v>
      </c>
      <c r="V9700" s="1" t="s">
        <v>8995</v>
      </c>
      <c r="W9700" s="1" t="s">
        <v>8982</v>
      </c>
      <c r="X9700" s="1" t="s">
        <v>71</v>
      </c>
      <c r="Z9700" s="3" t="str">
        <f t="shared" si="307"/>
        <v>25/05/2021 09:00</v>
      </c>
      <c r="AA9700" s="4">
        <f t="shared" si="308"/>
        <v>-3.55</v>
      </c>
      <c r="AC9700" s="1"/>
      <c r="AD9700" s="1"/>
    </row>
    <row r="9701" spans="1:30">
      <c r="A9701" s="2">
        <v>4044762</v>
      </c>
      <c r="B9701" s="2">
        <v>478035665</v>
      </c>
      <c r="C9701" s="1" t="s">
        <v>26</v>
      </c>
      <c r="D9701" s="1" t="s">
        <v>8982</v>
      </c>
      <c r="E9701" s="1" t="s">
        <v>75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>
        <v>3.67</v>
      </c>
      <c r="M9701" s="1" t="s">
        <v>179</v>
      </c>
      <c r="N9701" s="1" t="s">
        <v>9006</v>
      </c>
      <c r="Q9701" s="1" t="s">
        <v>36</v>
      </c>
      <c r="R9701" s="1" t="s">
        <v>37</v>
      </c>
      <c r="T9701" s="1" t="s">
        <v>6874</v>
      </c>
      <c r="V9701" s="1" t="s">
        <v>8995</v>
      </c>
      <c r="W9701" s="1" t="s">
        <v>8982</v>
      </c>
      <c r="X9701" s="1" t="s">
        <v>75</v>
      </c>
      <c r="Z9701" s="3" t="str">
        <f t="shared" si="307"/>
        <v>25/05/2021 10:00</v>
      </c>
      <c r="AA9701" s="4">
        <f t="shared" si="308"/>
        <v>-3.67</v>
      </c>
      <c r="AC9701" s="1"/>
      <c r="AD9701" s="1"/>
    </row>
    <row r="9702" spans="1:30">
      <c r="A9702" s="2">
        <v>4044762</v>
      </c>
      <c r="B9702" s="2">
        <v>478035666</v>
      </c>
      <c r="C9702" s="1" t="s">
        <v>26</v>
      </c>
      <c r="D9702" s="1" t="s">
        <v>8982</v>
      </c>
      <c r="E9702" s="1" t="s">
        <v>79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>
        <v>3.3200000000000003</v>
      </c>
      <c r="M9702" s="1" t="s">
        <v>260</v>
      </c>
      <c r="N9702" s="1" t="s">
        <v>1702</v>
      </c>
      <c r="Q9702" s="1" t="s">
        <v>36</v>
      </c>
      <c r="R9702" s="1" t="s">
        <v>37</v>
      </c>
      <c r="T9702" s="1" t="s">
        <v>6874</v>
      </c>
      <c r="V9702" s="1" t="s">
        <v>8995</v>
      </c>
      <c r="W9702" s="1" t="s">
        <v>8982</v>
      </c>
      <c r="X9702" s="1" t="s">
        <v>79</v>
      </c>
      <c r="Z9702" s="3" t="str">
        <f t="shared" si="307"/>
        <v>25/05/2021 11:00</v>
      </c>
      <c r="AA9702" s="4">
        <f t="shared" si="308"/>
        <v>-3.3200000000000003</v>
      </c>
      <c r="AC9702" s="1"/>
      <c r="AD9702" s="1"/>
    </row>
    <row r="9703" spans="1:30">
      <c r="A9703" s="2">
        <v>4044762</v>
      </c>
      <c r="B9703" s="2">
        <v>478035667</v>
      </c>
      <c r="C9703" s="1" t="s">
        <v>26</v>
      </c>
      <c r="D9703" s="1" t="s">
        <v>8982</v>
      </c>
      <c r="E9703" s="1" t="s">
        <v>82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>
        <v>3.3499999999999996</v>
      </c>
      <c r="M9703" s="1" t="s">
        <v>159</v>
      </c>
      <c r="N9703" s="1" t="s">
        <v>8153</v>
      </c>
      <c r="Q9703" s="1" t="s">
        <v>36</v>
      </c>
      <c r="R9703" s="1" t="s">
        <v>37</v>
      </c>
      <c r="T9703" s="1" t="s">
        <v>1135</v>
      </c>
      <c r="V9703" s="1" t="s">
        <v>8995</v>
      </c>
      <c r="W9703" s="1" t="s">
        <v>8982</v>
      </c>
      <c r="X9703" s="1" t="s">
        <v>82</v>
      </c>
      <c r="Z9703" s="3" t="str">
        <f t="shared" si="307"/>
        <v>25/05/2021 12:00</v>
      </c>
      <c r="AA9703" s="4">
        <f t="shared" si="308"/>
        <v>-3.3499999999999996</v>
      </c>
      <c r="AC9703" s="1"/>
      <c r="AD9703" s="1"/>
    </row>
    <row r="9704" spans="1:30">
      <c r="A9704" s="2">
        <v>4044762</v>
      </c>
      <c r="B9704" s="2">
        <v>478035668</v>
      </c>
      <c r="C9704" s="1" t="s">
        <v>26</v>
      </c>
      <c r="D9704" s="1" t="s">
        <v>8982</v>
      </c>
      <c r="E9704" s="1" t="s">
        <v>84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>
        <v>3.33</v>
      </c>
      <c r="M9704" s="1" t="s">
        <v>138</v>
      </c>
      <c r="N9704" s="1" t="s">
        <v>8158</v>
      </c>
      <c r="Q9704" s="1" t="s">
        <v>36</v>
      </c>
      <c r="R9704" s="1" t="s">
        <v>37</v>
      </c>
      <c r="T9704" s="1" t="s">
        <v>6874</v>
      </c>
      <c r="V9704" s="1" t="s">
        <v>8995</v>
      </c>
      <c r="W9704" s="1" t="s">
        <v>8982</v>
      </c>
      <c r="X9704" s="1" t="s">
        <v>84</v>
      </c>
      <c r="Z9704" s="3" t="str">
        <f t="shared" si="307"/>
        <v>25/05/2021 13:00</v>
      </c>
      <c r="AA9704" s="4">
        <f t="shared" si="308"/>
        <v>-3.33</v>
      </c>
      <c r="AC9704" s="1"/>
      <c r="AD9704" s="1"/>
    </row>
    <row r="9705" spans="1:30">
      <c r="A9705" s="2">
        <v>4044762</v>
      </c>
      <c r="B9705" s="2">
        <v>478035669</v>
      </c>
      <c r="C9705" s="1" t="s">
        <v>26</v>
      </c>
      <c r="D9705" s="1" t="s">
        <v>8982</v>
      </c>
      <c r="E9705" s="1" t="s">
        <v>88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>
        <v>3.3200000000000003</v>
      </c>
      <c r="M9705" s="1" t="s">
        <v>69</v>
      </c>
      <c r="N9705" s="1" t="s">
        <v>9007</v>
      </c>
      <c r="Q9705" s="1" t="s">
        <v>36</v>
      </c>
      <c r="R9705" s="1" t="s">
        <v>37</v>
      </c>
      <c r="T9705" s="1" t="s">
        <v>6980</v>
      </c>
      <c r="V9705" s="1" t="s">
        <v>8995</v>
      </c>
      <c r="W9705" s="1" t="s">
        <v>8982</v>
      </c>
      <c r="X9705" s="1" t="s">
        <v>88</v>
      </c>
      <c r="Z9705" s="3" t="str">
        <f t="shared" si="307"/>
        <v>25/05/2021 14:00</v>
      </c>
      <c r="AA9705" s="4">
        <f t="shared" si="308"/>
        <v>-3.3200000000000003</v>
      </c>
      <c r="AC9705" s="1"/>
      <c r="AD9705" s="1"/>
    </row>
    <row r="9706" spans="1:30">
      <c r="A9706" s="2">
        <v>4044762</v>
      </c>
      <c r="B9706" s="2">
        <v>478035670</v>
      </c>
      <c r="C9706" s="1" t="s">
        <v>26</v>
      </c>
      <c r="D9706" s="1" t="s">
        <v>8982</v>
      </c>
      <c r="E9706" s="1" t="s">
        <v>92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>
        <v>3.3</v>
      </c>
      <c r="M9706" s="1" t="s">
        <v>34</v>
      </c>
      <c r="N9706" s="1" t="s">
        <v>4310</v>
      </c>
      <c r="Q9706" s="1" t="s">
        <v>36</v>
      </c>
      <c r="R9706" s="1" t="s">
        <v>37</v>
      </c>
      <c r="T9706" s="1" t="s">
        <v>6980</v>
      </c>
      <c r="V9706" s="1" t="s">
        <v>8995</v>
      </c>
      <c r="W9706" s="1" t="s">
        <v>8982</v>
      </c>
      <c r="X9706" s="1" t="s">
        <v>92</v>
      </c>
      <c r="Z9706" s="3" t="str">
        <f t="shared" si="307"/>
        <v>25/05/2021 15:00</v>
      </c>
      <c r="AA9706" s="4">
        <f t="shared" si="308"/>
        <v>-3.3</v>
      </c>
      <c r="AC9706" s="1"/>
      <c r="AD9706" s="1"/>
    </row>
    <row r="9707" spans="1:30">
      <c r="A9707" s="2">
        <v>4044898</v>
      </c>
      <c r="B9707" s="2">
        <v>478037377</v>
      </c>
      <c r="C9707" s="1" t="s">
        <v>26</v>
      </c>
      <c r="D9707" s="1" t="s">
        <v>8982</v>
      </c>
      <c r="E9707" s="1" t="s">
        <v>95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>
        <v>3.34</v>
      </c>
      <c r="M9707" s="1" t="s">
        <v>104</v>
      </c>
      <c r="N9707" s="1" t="s">
        <v>9008</v>
      </c>
      <c r="Q9707" s="1" t="s">
        <v>36</v>
      </c>
      <c r="R9707" s="1" t="s">
        <v>37</v>
      </c>
      <c r="T9707" s="1" t="s">
        <v>6980</v>
      </c>
      <c r="V9707" s="1" t="s">
        <v>9009</v>
      </c>
      <c r="W9707" s="1" t="s">
        <v>8982</v>
      </c>
      <c r="X9707" s="1" t="s">
        <v>95</v>
      </c>
      <c r="Z9707" s="3" t="str">
        <f t="shared" si="307"/>
        <v>25/05/2021 16:00</v>
      </c>
      <c r="AA9707" s="4">
        <f t="shared" si="308"/>
        <v>-3.34</v>
      </c>
      <c r="AC9707" s="1"/>
      <c r="AD9707" s="1"/>
    </row>
    <row r="9708" spans="1:30">
      <c r="A9708" s="2">
        <v>4044898</v>
      </c>
      <c r="B9708" s="2">
        <v>478037378</v>
      </c>
      <c r="C9708" s="1" t="s">
        <v>26</v>
      </c>
      <c r="D9708" s="1" t="s">
        <v>8982</v>
      </c>
      <c r="E9708" s="1" t="s">
        <v>97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>
        <v>3.3099999999999996</v>
      </c>
      <c r="M9708" s="1" t="s">
        <v>254</v>
      </c>
      <c r="N9708" s="1" t="s">
        <v>9010</v>
      </c>
      <c r="Q9708" s="1" t="s">
        <v>36</v>
      </c>
      <c r="R9708" s="1" t="s">
        <v>37</v>
      </c>
      <c r="T9708" s="1" t="s">
        <v>6980</v>
      </c>
      <c r="V9708" s="1" t="s">
        <v>9009</v>
      </c>
      <c r="W9708" s="1" t="s">
        <v>8982</v>
      </c>
      <c r="X9708" s="1" t="s">
        <v>97</v>
      </c>
      <c r="Z9708" s="3" t="str">
        <f t="shared" si="307"/>
        <v>25/05/2021 17:00</v>
      </c>
      <c r="AA9708" s="4">
        <f t="shared" si="308"/>
        <v>-3.3099999999999996</v>
      </c>
      <c r="AC9708" s="1"/>
      <c r="AD9708" s="1"/>
    </row>
    <row r="9709" spans="1:30">
      <c r="A9709" s="2">
        <v>4044898</v>
      </c>
      <c r="B9709" s="2">
        <v>478037379</v>
      </c>
      <c r="C9709" s="1" t="s">
        <v>26</v>
      </c>
      <c r="D9709" s="1" t="s">
        <v>8982</v>
      </c>
      <c r="E9709" s="1" t="s">
        <v>100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>
        <v>3.4400000000000004</v>
      </c>
      <c r="M9709" s="1" t="s">
        <v>190</v>
      </c>
      <c r="N9709" s="1" t="s">
        <v>9011</v>
      </c>
      <c r="Q9709" s="1" t="s">
        <v>36</v>
      </c>
      <c r="R9709" s="1" t="s">
        <v>37</v>
      </c>
      <c r="T9709" s="1" t="s">
        <v>7034</v>
      </c>
      <c r="V9709" s="1" t="s">
        <v>9009</v>
      </c>
      <c r="W9709" s="1" t="s">
        <v>8982</v>
      </c>
      <c r="X9709" s="1" t="s">
        <v>100</v>
      </c>
      <c r="Z9709" s="3" t="str">
        <f t="shared" si="307"/>
        <v>25/05/2021 18:00</v>
      </c>
      <c r="AA9709" s="4">
        <f t="shared" si="308"/>
        <v>-3.4400000000000004</v>
      </c>
      <c r="AC9709" s="1"/>
      <c r="AD9709" s="1"/>
    </row>
    <row r="9710" spans="1:30">
      <c r="A9710" s="2">
        <v>4044898</v>
      </c>
      <c r="B9710" s="2">
        <v>478037380</v>
      </c>
      <c r="C9710" s="1" t="s">
        <v>26</v>
      </c>
      <c r="D9710" s="1" t="s">
        <v>8982</v>
      </c>
      <c r="E9710" s="1" t="s">
        <v>103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>
        <v>3.3</v>
      </c>
      <c r="M9710" s="1" t="s">
        <v>228</v>
      </c>
      <c r="N9710" s="1" t="s">
        <v>9012</v>
      </c>
      <c r="Q9710" s="1" t="s">
        <v>36</v>
      </c>
      <c r="R9710" s="1" t="s">
        <v>37</v>
      </c>
      <c r="T9710" s="1" t="s">
        <v>6980</v>
      </c>
      <c r="V9710" s="1" t="s">
        <v>9009</v>
      </c>
      <c r="W9710" s="1" t="s">
        <v>8982</v>
      </c>
      <c r="X9710" s="1" t="s">
        <v>103</v>
      </c>
      <c r="Z9710" s="3" t="str">
        <f t="shared" si="307"/>
        <v>25/05/2021 19:00</v>
      </c>
      <c r="AA9710" s="4">
        <f t="shared" si="308"/>
        <v>-3.3</v>
      </c>
      <c r="AC9710" s="1"/>
      <c r="AD9710" s="1"/>
    </row>
    <row r="9711" spans="1:30">
      <c r="A9711" s="2">
        <v>4044898</v>
      </c>
      <c r="B9711" s="2">
        <v>478037381</v>
      </c>
      <c r="C9711" s="1" t="s">
        <v>26</v>
      </c>
      <c r="D9711" s="1" t="s">
        <v>8982</v>
      </c>
      <c r="E9711" s="1" t="s">
        <v>107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>
        <v>3.3</v>
      </c>
      <c r="M9711" s="1" t="s">
        <v>269</v>
      </c>
      <c r="N9711" s="1" t="s">
        <v>9013</v>
      </c>
      <c r="Q9711" s="1" t="s">
        <v>36</v>
      </c>
      <c r="R9711" s="1" t="s">
        <v>37</v>
      </c>
      <c r="T9711" s="1" t="s">
        <v>7034</v>
      </c>
      <c r="V9711" s="1" t="s">
        <v>9009</v>
      </c>
      <c r="W9711" s="1" t="s">
        <v>8982</v>
      </c>
      <c r="X9711" s="1" t="s">
        <v>107</v>
      </c>
      <c r="Z9711" s="3" t="str">
        <f t="shared" si="307"/>
        <v>25/05/2021 20:00</v>
      </c>
      <c r="AA9711" s="4">
        <f t="shared" si="308"/>
        <v>-3.3</v>
      </c>
      <c r="AC9711" s="1"/>
      <c r="AD9711" s="1"/>
    </row>
    <row r="9712" spans="1:30">
      <c r="A9712" s="2">
        <v>4044898</v>
      </c>
      <c r="B9712" s="2">
        <v>478037382</v>
      </c>
      <c r="C9712" s="1" t="s">
        <v>26</v>
      </c>
      <c r="D9712" s="1" t="s">
        <v>8982</v>
      </c>
      <c r="E9712" s="1" t="s">
        <v>110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>
        <v>3.3099999999999996</v>
      </c>
      <c r="M9712" s="1" t="s">
        <v>244</v>
      </c>
      <c r="N9712" s="1" t="s">
        <v>1660</v>
      </c>
      <c r="Q9712" s="1" t="s">
        <v>36</v>
      </c>
      <c r="R9712" s="1" t="s">
        <v>37</v>
      </c>
      <c r="T9712" s="1" t="s">
        <v>7034</v>
      </c>
      <c r="V9712" s="1" t="s">
        <v>9009</v>
      </c>
      <c r="W9712" s="1" t="s">
        <v>8982</v>
      </c>
      <c r="X9712" s="1" t="s">
        <v>110</v>
      </c>
      <c r="Z9712" s="3" t="str">
        <f t="shared" si="307"/>
        <v>25/05/2021 21:00</v>
      </c>
      <c r="AA9712" s="4">
        <f t="shared" si="308"/>
        <v>-3.3099999999999996</v>
      </c>
      <c r="AC9712" s="1"/>
      <c r="AD9712" s="1"/>
    </row>
    <row r="9713" spans="1:30">
      <c r="A9713" s="2">
        <v>4044898</v>
      </c>
      <c r="B9713" s="2">
        <v>478037383</v>
      </c>
      <c r="C9713" s="1" t="s">
        <v>26</v>
      </c>
      <c r="D9713" s="1" t="s">
        <v>8982</v>
      </c>
      <c r="E9713" s="1" t="s">
        <v>113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>
        <v>3.3</v>
      </c>
      <c r="M9713" s="1" t="s">
        <v>174</v>
      </c>
      <c r="N9713" s="1" t="s">
        <v>9014</v>
      </c>
      <c r="Q9713" s="1" t="s">
        <v>36</v>
      </c>
      <c r="R9713" s="1" t="s">
        <v>37</v>
      </c>
      <c r="T9713" s="1" t="s">
        <v>7034</v>
      </c>
      <c r="V9713" s="1" t="s">
        <v>9009</v>
      </c>
      <c r="W9713" s="1" t="s">
        <v>8982</v>
      </c>
      <c r="X9713" s="1" t="s">
        <v>113</v>
      </c>
      <c r="Z9713" s="3" t="str">
        <f t="shared" si="307"/>
        <v>25/05/2021 22:00</v>
      </c>
      <c r="AA9713" s="4">
        <f t="shared" si="308"/>
        <v>-3.3</v>
      </c>
      <c r="AC9713" s="1"/>
      <c r="AD9713" s="1"/>
    </row>
    <row r="9714" spans="1:30">
      <c r="A9714" s="2">
        <v>4044898</v>
      </c>
      <c r="B9714" s="2">
        <v>478037384</v>
      </c>
      <c r="C9714" s="1" t="s">
        <v>26</v>
      </c>
      <c r="D9714" s="1" t="s">
        <v>8982</v>
      </c>
      <c r="E9714" s="1" t="s">
        <v>114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>
        <v>3.3</v>
      </c>
      <c r="M9714" s="1" t="s">
        <v>244</v>
      </c>
      <c r="N9714" s="1" t="s">
        <v>8211</v>
      </c>
      <c r="Q9714" s="1" t="s">
        <v>36</v>
      </c>
      <c r="R9714" s="1" t="s">
        <v>37</v>
      </c>
      <c r="T9714" s="1" t="s">
        <v>7223</v>
      </c>
      <c r="V9714" s="1" t="s">
        <v>9009</v>
      </c>
      <c r="W9714" s="1" t="s">
        <v>8982</v>
      </c>
      <c r="X9714" s="1" t="s">
        <v>114</v>
      </c>
      <c r="Z9714" s="3" t="str">
        <f t="shared" si="307"/>
        <v>25/05/2021 23:00</v>
      </c>
      <c r="AA9714" s="4">
        <f t="shared" si="308"/>
        <v>-3.3</v>
      </c>
      <c r="AC9714" s="1"/>
      <c r="AD9714" s="1"/>
    </row>
    <row r="9715" spans="1:30">
      <c r="A9715" s="2">
        <v>4044898</v>
      </c>
      <c r="B9715" s="2">
        <v>478037385</v>
      </c>
      <c r="C9715" s="1" t="s">
        <v>26</v>
      </c>
      <c r="D9715" s="1" t="s">
        <v>8995</v>
      </c>
      <c r="E9715" s="1" t="s">
        <v>28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>
        <v>3.38</v>
      </c>
      <c r="M9715" s="1" t="s">
        <v>181</v>
      </c>
      <c r="N9715" s="1" t="s">
        <v>8115</v>
      </c>
      <c r="Q9715" s="1" t="s">
        <v>36</v>
      </c>
      <c r="R9715" s="1" t="s">
        <v>37</v>
      </c>
      <c r="T9715" s="1" t="s">
        <v>7223</v>
      </c>
      <c r="V9715" s="1" t="s">
        <v>9009</v>
      </c>
      <c r="W9715" s="1" t="s">
        <v>8995</v>
      </c>
      <c r="X9715" s="1" t="s">
        <v>28</v>
      </c>
      <c r="Z9715" s="3" t="str">
        <f t="shared" si="307"/>
        <v>26/05/2021 00:00</v>
      </c>
      <c r="AA9715" s="4">
        <f t="shared" si="308"/>
        <v>-3.38</v>
      </c>
      <c r="AC9715" s="1"/>
      <c r="AD9715" s="1"/>
    </row>
    <row r="9716" spans="1:30">
      <c r="A9716" s="2">
        <v>4044898</v>
      </c>
      <c r="B9716" s="2">
        <v>478037386</v>
      </c>
      <c r="C9716" s="1" t="s">
        <v>26</v>
      </c>
      <c r="D9716" s="1" t="s">
        <v>8995</v>
      </c>
      <c r="E9716" s="1" t="s">
        <v>40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>
        <v>3.29</v>
      </c>
      <c r="M9716" s="1" t="s">
        <v>202</v>
      </c>
      <c r="N9716" s="1" t="s">
        <v>9015</v>
      </c>
      <c r="Q9716" s="1" t="s">
        <v>36</v>
      </c>
      <c r="R9716" s="1" t="s">
        <v>37</v>
      </c>
      <c r="T9716" s="1" t="s">
        <v>7267</v>
      </c>
      <c r="V9716" s="1" t="s">
        <v>9009</v>
      </c>
      <c r="W9716" s="1" t="s">
        <v>8995</v>
      </c>
      <c r="X9716" s="1" t="s">
        <v>40</v>
      </c>
      <c r="Z9716" s="3" t="str">
        <f t="shared" si="307"/>
        <v>26/05/2021 01:00</v>
      </c>
      <c r="AA9716" s="4">
        <f t="shared" si="308"/>
        <v>-3.29</v>
      </c>
      <c r="AC9716" s="1"/>
      <c r="AD9716" s="1"/>
    </row>
    <row r="9717" spans="1:30">
      <c r="A9717" s="2">
        <v>4044898</v>
      </c>
      <c r="B9717" s="2">
        <v>478037387</v>
      </c>
      <c r="C9717" s="1" t="s">
        <v>26</v>
      </c>
      <c r="D9717" s="1" t="s">
        <v>8995</v>
      </c>
      <c r="E9717" s="1" t="s">
        <v>43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>
        <v>3.4400000000000004</v>
      </c>
      <c r="M9717" s="1" t="s">
        <v>168</v>
      </c>
      <c r="N9717" s="1" t="s">
        <v>9016</v>
      </c>
      <c r="Q9717" s="1" t="s">
        <v>36</v>
      </c>
      <c r="R9717" s="1" t="s">
        <v>37</v>
      </c>
      <c r="T9717" s="1" t="s">
        <v>7223</v>
      </c>
      <c r="V9717" s="1" t="s">
        <v>9009</v>
      </c>
      <c r="W9717" s="1" t="s">
        <v>8995</v>
      </c>
      <c r="X9717" s="1" t="s">
        <v>43</v>
      </c>
      <c r="Z9717" s="3" t="str">
        <f t="shared" si="307"/>
        <v>26/05/2021 02:00</v>
      </c>
      <c r="AA9717" s="4">
        <f t="shared" si="308"/>
        <v>-3.4400000000000004</v>
      </c>
      <c r="AC9717" s="1"/>
      <c r="AD9717" s="1"/>
    </row>
    <row r="9718" spans="1:30">
      <c r="A9718" s="2">
        <v>4044898</v>
      </c>
      <c r="B9718" s="2">
        <v>478037388</v>
      </c>
      <c r="C9718" s="1" t="s">
        <v>26</v>
      </c>
      <c r="D9718" s="1" t="s">
        <v>8995</v>
      </c>
      <c r="E9718" s="1" t="s">
        <v>47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>
        <v>3.3</v>
      </c>
      <c r="M9718" s="1" t="s">
        <v>190</v>
      </c>
      <c r="N9718" s="1" t="s">
        <v>8997</v>
      </c>
      <c r="Q9718" s="1" t="s">
        <v>36</v>
      </c>
      <c r="R9718" s="1" t="s">
        <v>37</v>
      </c>
      <c r="T9718" s="1" t="s">
        <v>7267</v>
      </c>
      <c r="V9718" s="1" t="s">
        <v>9009</v>
      </c>
      <c r="W9718" s="1" t="s">
        <v>8995</v>
      </c>
      <c r="X9718" s="1" t="s">
        <v>47</v>
      </c>
      <c r="Z9718" s="3" t="str">
        <f t="shared" si="307"/>
        <v>26/05/2021 03:00</v>
      </c>
      <c r="AA9718" s="4">
        <f t="shared" si="308"/>
        <v>-3.3</v>
      </c>
      <c r="AC9718" s="1"/>
      <c r="AD9718" s="1"/>
    </row>
    <row r="9719" spans="1:30">
      <c r="A9719" s="2">
        <v>4044882</v>
      </c>
      <c r="B9719" s="2">
        <v>478037185</v>
      </c>
      <c r="C9719" s="1" t="s">
        <v>26</v>
      </c>
      <c r="D9719" s="1" t="s">
        <v>8995</v>
      </c>
      <c r="E9719" s="1" t="s">
        <v>52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>
        <v>3.3</v>
      </c>
      <c r="M9719" s="1" t="s">
        <v>111</v>
      </c>
      <c r="N9719" s="1" t="s">
        <v>9017</v>
      </c>
      <c r="Q9719" s="1" t="s">
        <v>36</v>
      </c>
      <c r="R9719" s="1" t="s">
        <v>37</v>
      </c>
      <c r="T9719" s="1" t="s">
        <v>7267</v>
      </c>
      <c r="V9719" s="1" t="s">
        <v>9009</v>
      </c>
      <c r="W9719" s="1" t="s">
        <v>8995</v>
      </c>
      <c r="X9719" s="1" t="s">
        <v>52</v>
      </c>
      <c r="Z9719" s="3" t="str">
        <f t="shared" si="307"/>
        <v>26/05/2021 04:00</v>
      </c>
      <c r="AA9719" s="4">
        <f t="shared" si="308"/>
        <v>-3.3</v>
      </c>
      <c r="AC9719" s="1"/>
      <c r="AD9719" s="1"/>
    </row>
    <row r="9720" spans="1:30">
      <c r="A9720" s="2">
        <v>4044882</v>
      </c>
      <c r="B9720" s="2">
        <v>478037186</v>
      </c>
      <c r="C9720" s="1" t="s">
        <v>26</v>
      </c>
      <c r="D9720" s="1" t="s">
        <v>8995</v>
      </c>
      <c r="E9720" s="1" t="s">
        <v>55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>
        <v>3.3200000000000003</v>
      </c>
      <c r="M9720" s="1" t="s">
        <v>207</v>
      </c>
      <c r="N9720" s="1" t="s">
        <v>1700</v>
      </c>
      <c r="Q9720" s="1" t="s">
        <v>36</v>
      </c>
      <c r="R9720" s="1" t="s">
        <v>37</v>
      </c>
      <c r="T9720" s="1" t="s">
        <v>7267</v>
      </c>
      <c r="V9720" s="1" t="s">
        <v>9009</v>
      </c>
      <c r="W9720" s="1" t="s">
        <v>8995</v>
      </c>
      <c r="X9720" s="1" t="s">
        <v>55</v>
      </c>
      <c r="Z9720" s="3" t="str">
        <f t="shared" si="307"/>
        <v>26/05/2021 05:00</v>
      </c>
      <c r="AA9720" s="4">
        <f t="shared" si="308"/>
        <v>-3.3200000000000003</v>
      </c>
      <c r="AC9720" s="1"/>
      <c r="AD9720" s="1"/>
    </row>
    <row r="9721" spans="1:30">
      <c r="A9721" s="2">
        <v>4044882</v>
      </c>
      <c r="B9721" s="2">
        <v>478037187</v>
      </c>
      <c r="C9721" s="1" t="s">
        <v>26</v>
      </c>
      <c r="D9721" s="1" t="s">
        <v>8995</v>
      </c>
      <c r="E9721" s="1" t="s">
        <v>59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>
        <v>3.3200000000000003</v>
      </c>
      <c r="M9721" s="1" t="s">
        <v>132</v>
      </c>
      <c r="N9721" s="1" t="s">
        <v>7681</v>
      </c>
      <c r="Q9721" s="1" t="s">
        <v>36</v>
      </c>
      <c r="R9721" s="1" t="s">
        <v>37</v>
      </c>
      <c r="T9721" s="1" t="s">
        <v>7267</v>
      </c>
      <c r="V9721" s="1" t="s">
        <v>9009</v>
      </c>
      <c r="W9721" s="1" t="s">
        <v>8995</v>
      </c>
      <c r="X9721" s="1" t="s">
        <v>59</v>
      </c>
      <c r="Z9721" s="3" t="str">
        <f t="shared" si="307"/>
        <v>26/05/2021 06:00</v>
      </c>
      <c r="AA9721" s="4">
        <f t="shared" si="308"/>
        <v>-3.3200000000000003</v>
      </c>
      <c r="AC9721" s="1"/>
      <c r="AD9721" s="1"/>
    </row>
    <row r="9722" spans="1:30">
      <c r="A9722" s="2">
        <v>4044882</v>
      </c>
      <c r="B9722" s="2">
        <v>478037188</v>
      </c>
      <c r="C9722" s="1" t="s">
        <v>26</v>
      </c>
      <c r="D9722" s="1" t="s">
        <v>8995</v>
      </c>
      <c r="E9722" s="1" t="s">
        <v>64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>
        <v>3.3200000000000003</v>
      </c>
      <c r="M9722" s="1" t="s">
        <v>228</v>
      </c>
      <c r="N9722" s="1" t="s">
        <v>9018</v>
      </c>
      <c r="Q9722" s="1" t="s">
        <v>36</v>
      </c>
      <c r="R9722" s="1" t="s">
        <v>37</v>
      </c>
      <c r="T9722" s="1" t="s">
        <v>7223</v>
      </c>
      <c r="V9722" s="1" t="s">
        <v>9009</v>
      </c>
      <c r="W9722" s="1" t="s">
        <v>8995</v>
      </c>
      <c r="X9722" s="1" t="s">
        <v>64</v>
      </c>
      <c r="Z9722" s="3" t="str">
        <f t="shared" si="307"/>
        <v>26/05/2021 07:00</v>
      </c>
      <c r="AA9722" s="4">
        <f t="shared" si="308"/>
        <v>-3.3200000000000003</v>
      </c>
      <c r="AC9722" s="1"/>
      <c r="AD9722" s="1"/>
    </row>
    <row r="9723" spans="1:30">
      <c r="A9723" s="2">
        <v>4044882</v>
      </c>
      <c r="B9723" s="2">
        <v>478037189</v>
      </c>
      <c r="C9723" s="1" t="s">
        <v>26</v>
      </c>
      <c r="D9723" s="1" t="s">
        <v>8995</v>
      </c>
      <c r="E9723" s="1" t="s">
        <v>67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>
        <v>3.33</v>
      </c>
      <c r="M9723" s="1" t="s">
        <v>198</v>
      </c>
      <c r="N9723" s="1" t="s">
        <v>9019</v>
      </c>
      <c r="Q9723" s="1" t="s">
        <v>36</v>
      </c>
      <c r="R9723" s="1" t="s">
        <v>37</v>
      </c>
      <c r="T9723" s="1" t="s">
        <v>7267</v>
      </c>
      <c r="V9723" s="1" t="s">
        <v>9009</v>
      </c>
      <c r="W9723" s="1" t="s">
        <v>8995</v>
      </c>
      <c r="X9723" s="1" t="s">
        <v>67</v>
      </c>
      <c r="Z9723" s="3" t="str">
        <f t="shared" si="307"/>
        <v>26/05/2021 08:00</v>
      </c>
      <c r="AA9723" s="4">
        <f t="shared" si="308"/>
        <v>-3.33</v>
      </c>
      <c r="AC9723" s="1"/>
      <c r="AD9723" s="1"/>
    </row>
    <row r="9724" spans="1:30">
      <c r="A9724" s="2">
        <v>4044882</v>
      </c>
      <c r="B9724" s="2">
        <v>478037190</v>
      </c>
      <c r="C9724" s="1" t="s">
        <v>26</v>
      </c>
      <c r="D9724" s="1" t="s">
        <v>8995</v>
      </c>
      <c r="E9724" s="1" t="s">
        <v>71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>
        <v>3.3200000000000003</v>
      </c>
      <c r="M9724" s="1" t="s">
        <v>385</v>
      </c>
      <c r="N9724" s="1" t="s">
        <v>8230</v>
      </c>
      <c r="Q9724" s="1" t="s">
        <v>36</v>
      </c>
      <c r="R9724" s="1" t="s">
        <v>37</v>
      </c>
      <c r="T9724" s="1" t="s">
        <v>7223</v>
      </c>
      <c r="V9724" s="1" t="s">
        <v>9009</v>
      </c>
      <c r="W9724" s="1" t="s">
        <v>8995</v>
      </c>
      <c r="X9724" s="1" t="s">
        <v>71</v>
      </c>
      <c r="Z9724" s="3" t="str">
        <f t="shared" si="307"/>
        <v>26/05/2021 09:00</v>
      </c>
      <c r="AA9724" s="4">
        <f t="shared" si="308"/>
        <v>-3.3200000000000003</v>
      </c>
      <c r="AC9724" s="1"/>
      <c r="AD9724" s="1"/>
    </row>
    <row r="9725" spans="1:30">
      <c r="A9725" s="2">
        <v>4044882</v>
      </c>
      <c r="B9725" s="2">
        <v>478037191</v>
      </c>
      <c r="C9725" s="1" t="s">
        <v>26</v>
      </c>
      <c r="D9725" s="1" t="s">
        <v>8995</v>
      </c>
      <c r="E9725" s="1" t="s">
        <v>75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>
        <v>3.3200000000000003</v>
      </c>
      <c r="M9725" s="1" t="s">
        <v>179</v>
      </c>
      <c r="N9725" s="1" t="s">
        <v>8202</v>
      </c>
      <c r="Q9725" s="1" t="s">
        <v>36</v>
      </c>
      <c r="R9725" s="1" t="s">
        <v>37</v>
      </c>
      <c r="T9725" s="1" t="s">
        <v>7034</v>
      </c>
      <c r="V9725" s="1" t="s">
        <v>9009</v>
      </c>
      <c r="W9725" s="1" t="s">
        <v>8995</v>
      </c>
      <c r="X9725" s="1" t="s">
        <v>75</v>
      </c>
      <c r="Z9725" s="3" t="str">
        <f t="shared" si="307"/>
        <v>26/05/2021 10:00</v>
      </c>
      <c r="AA9725" s="4">
        <f t="shared" si="308"/>
        <v>-3.3200000000000003</v>
      </c>
      <c r="AC9725" s="1"/>
      <c r="AD9725" s="1"/>
    </row>
    <row r="9726" spans="1:30">
      <c r="A9726" s="2">
        <v>4044882</v>
      </c>
      <c r="B9726" s="2">
        <v>478037192</v>
      </c>
      <c r="C9726" s="1" t="s">
        <v>26</v>
      </c>
      <c r="D9726" s="1" t="s">
        <v>8995</v>
      </c>
      <c r="E9726" s="1" t="s">
        <v>79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>
        <v>3.3200000000000003</v>
      </c>
      <c r="M9726" s="1" t="s">
        <v>383</v>
      </c>
      <c r="N9726" s="1" t="s">
        <v>8959</v>
      </c>
      <c r="Q9726" s="1" t="s">
        <v>36</v>
      </c>
      <c r="R9726" s="1" t="s">
        <v>37</v>
      </c>
      <c r="T9726" s="1" t="s">
        <v>7034</v>
      </c>
      <c r="V9726" s="1" t="s">
        <v>9009</v>
      </c>
      <c r="W9726" s="1" t="s">
        <v>8995</v>
      </c>
      <c r="X9726" s="1" t="s">
        <v>79</v>
      </c>
      <c r="Z9726" s="3" t="str">
        <f t="shared" si="307"/>
        <v>26/05/2021 11:00</v>
      </c>
      <c r="AA9726" s="4">
        <f t="shared" si="308"/>
        <v>-3.3200000000000003</v>
      </c>
      <c r="AC9726" s="1"/>
      <c r="AD9726" s="1"/>
    </row>
    <row r="9727" spans="1:30">
      <c r="A9727" s="2">
        <v>4044882</v>
      </c>
      <c r="B9727" s="2">
        <v>478037193</v>
      </c>
      <c r="C9727" s="1" t="s">
        <v>26</v>
      </c>
      <c r="D9727" s="1" t="s">
        <v>8995</v>
      </c>
      <c r="E9727" s="1" t="s">
        <v>82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>
        <v>3.3200000000000003</v>
      </c>
      <c r="M9727" s="1" t="s">
        <v>193</v>
      </c>
      <c r="N9727" s="1" t="s">
        <v>8181</v>
      </c>
      <c r="Q9727" s="1" t="s">
        <v>36</v>
      </c>
      <c r="R9727" s="1" t="s">
        <v>37</v>
      </c>
      <c r="T9727" s="1" t="s">
        <v>7034</v>
      </c>
      <c r="V9727" s="1" t="s">
        <v>9009</v>
      </c>
      <c r="W9727" s="1" t="s">
        <v>8995</v>
      </c>
      <c r="X9727" s="1" t="s">
        <v>82</v>
      </c>
      <c r="Z9727" s="3" t="str">
        <f t="shared" si="307"/>
        <v>26/05/2021 12:00</v>
      </c>
      <c r="AA9727" s="4">
        <f t="shared" si="308"/>
        <v>-3.3200000000000003</v>
      </c>
      <c r="AC9727" s="1"/>
      <c r="AD9727" s="1"/>
    </row>
    <row r="9728" spans="1:30">
      <c r="A9728" s="2">
        <v>4044882</v>
      </c>
      <c r="B9728" s="2">
        <v>478037194</v>
      </c>
      <c r="C9728" s="1" t="s">
        <v>26</v>
      </c>
      <c r="D9728" s="1" t="s">
        <v>8995</v>
      </c>
      <c r="E9728" s="1" t="s">
        <v>84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>
        <v>3.3200000000000003</v>
      </c>
      <c r="M9728" s="1" t="s">
        <v>260</v>
      </c>
      <c r="N9728" s="1" t="s">
        <v>8181</v>
      </c>
      <c r="Q9728" s="1" t="s">
        <v>36</v>
      </c>
      <c r="R9728" s="1" t="s">
        <v>37</v>
      </c>
      <c r="T9728" s="1" t="s">
        <v>6980</v>
      </c>
      <c r="V9728" s="1" t="s">
        <v>9009</v>
      </c>
      <c r="W9728" s="1" t="s">
        <v>8995</v>
      </c>
      <c r="X9728" s="1" t="s">
        <v>84</v>
      </c>
      <c r="Z9728" s="3" t="str">
        <f t="shared" si="307"/>
        <v>26/05/2021 13:00</v>
      </c>
      <c r="AA9728" s="4">
        <f t="shared" si="308"/>
        <v>-3.3200000000000003</v>
      </c>
      <c r="AC9728" s="1"/>
      <c r="AD9728" s="1"/>
    </row>
    <row r="9729" spans="1:30">
      <c r="A9729" s="2">
        <v>4044882</v>
      </c>
      <c r="B9729" s="2">
        <v>478037195</v>
      </c>
      <c r="C9729" s="1" t="s">
        <v>26</v>
      </c>
      <c r="D9729" s="1" t="s">
        <v>8995</v>
      </c>
      <c r="E9729" s="1" t="s">
        <v>88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>
        <v>3.3600000000000003</v>
      </c>
      <c r="M9729" s="1" t="s">
        <v>210</v>
      </c>
      <c r="N9729" s="1" t="s">
        <v>9020</v>
      </c>
      <c r="Q9729" s="1" t="s">
        <v>36</v>
      </c>
      <c r="R9729" s="1" t="s">
        <v>37</v>
      </c>
      <c r="T9729" s="1" t="s">
        <v>7034</v>
      </c>
      <c r="V9729" s="1" t="s">
        <v>9009</v>
      </c>
      <c r="W9729" s="1" t="s">
        <v>8995</v>
      </c>
      <c r="X9729" s="1" t="s">
        <v>88</v>
      </c>
      <c r="Z9729" s="3" t="str">
        <f t="shared" si="307"/>
        <v>26/05/2021 14:00</v>
      </c>
      <c r="AA9729" s="4">
        <f t="shared" si="308"/>
        <v>-3.3600000000000003</v>
      </c>
      <c r="AC9729" s="1"/>
      <c r="AD9729" s="1"/>
    </row>
    <row r="9730" spans="1:30">
      <c r="A9730" s="2">
        <v>4044882</v>
      </c>
      <c r="B9730" s="2">
        <v>478037196</v>
      </c>
      <c r="C9730" s="1" t="s">
        <v>26</v>
      </c>
      <c r="D9730" s="1" t="s">
        <v>8995</v>
      </c>
      <c r="E9730" s="1" t="s">
        <v>92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>
        <v>3.5199999999999996</v>
      </c>
      <c r="M9730" s="1" t="s">
        <v>228</v>
      </c>
      <c r="N9730" s="1" t="s">
        <v>9021</v>
      </c>
      <c r="Q9730" s="1" t="s">
        <v>36</v>
      </c>
      <c r="R9730" s="1" t="s">
        <v>37</v>
      </c>
      <c r="T9730" s="1" t="s">
        <v>6980</v>
      </c>
      <c r="V9730" s="1" t="s">
        <v>9009</v>
      </c>
      <c r="W9730" s="1" t="s">
        <v>8995</v>
      </c>
      <c r="X9730" s="1" t="s">
        <v>92</v>
      </c>
      <c r="Z9730" s="3" t="str">
        <f t="shared" si="307"/>
        <v>26/05/2021 15:00</v>
      </c>
      <c r="AA9730" s="4">
        <f t="shared" si="308"/>
        <v>-3.5199999999999996</v>
      </c>
      <c r="AC9730" s="1"/>
      <c r="AD9730" s="1"/>
    </row>
    <row r="9731" spans="1:30">
      <c r="A9731" s="2">
        <v>4044998</v>
      </c>
      <c r="B9731" s="2">
        <v>478038527</v>
      </c>
      <c r="C9731" s="1" t="s">
        <v>26</v>
      </c>
      <c r="D9731" s="1" t="s">
        <v>8995</v>
      </c>
      <c r="E9731" s="1" t="s">
        <v>95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>
        <v>3.41</v>
      </c>
      <c r="M9731" s="1" t="s">
        <v>132</v>
      </c>
      <c r="N9731" s="1" t="s">
        <v>8687</v>
      </c>
      <c r="Q9731" s="1" t="s">
        <v>36</v>
      </c>
      <c r="R9731" s="1" t="s">
        <v>37</v>
      </c>
      <c r="T9731" s="1" t="s">
        <v>6980</v>
      </c>
      <c r="V9731" s="1" t="s">
        <v>9022</v>
      </c>
      <c r="W9731" s="1" t="s">
        <v>8995</v>
      </c>
      <c r="X9731" s="1" t="s">
        <v>95</v>
      </c>
      <c r="Z9731" s="3" t="str">
        <f t="shared" si="307"/>
        <v>26/05/2021 16:00</v>
      </c>
      <c r="AA9731" s="4">
        <f t="shared" si="308"/>
        <v>-3.41</v>
      </c>
      <c r="AC9731" s="1"/>
      <c r="AD9731" s="1"/>
    </row>
    <row r="9732" spans="1:30">
      <c r="A9732" s="2">
        <v>4044998</v>
      </c>
      <c r="B9732" s="2">
        <v>478038528</v>
      </c>
      <c r="C9732" s="1" t="s">
        <v>26</v>
      </c>
      <c r="D9732" s="1" t="s">
        <v>8995</v>
      </c>
      <c r="E9732" s="1" t="s">
        <v>97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>
        <v>3.3899999999999997</v>
      </c>
      <c r="M9732" s="1" t="s">
        <v>159</v>
      </c>
      <c r="N9732" s="1" t="s">
        <v>9023</v>
      </c>
      <c r="Q9732" s="1" t="s">
        <v>36</v>
      </c>
      <c r="R9732" s="1" t="s">
        <v>37</v>
      </c>
      <c r="T9732" s="1" t="s">
        <v>6980</v>
      </c>
      <c r="V9732" s="1" t="s">
        <v>9022</v>
      </c>
      <c r="W9732" s="1" t="s">
        <v>8995</v>
      </c>
      <c r="X9732" s="1" t="s">
        <v>97</v>
      </c>
      <c r="Z9732" s="3" t="str">
        <f t="shared" si="307"/>
        <v>26/05/2021 17:00</v>
      </c>
      <c r="AA9732" s="4">
        <f t="shared" si="308"/>
        <v>-3.3899999999999997</v>
      </c>
      <c r="AC9732" s="1"/>
      <c r="AD9732" s="1"/>
    </row>
    <row r="9733" spans="1:30">
      <c r="A9733" s="2">
        <v>4044998</v>
      </c>
      <c r="B9733" s="2">
        <v>478038529</v>
      </c>
      <c r="C9733" s="1" t="s">
        <v>26</v>
      </c>
      <c r="D9733" s="1" t="s">
        <v>8995</v>
      </c>
      <c r="E9733" s="1" t="s">
        <v>100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>
        <v>3.3200000000000003</v>
      </c>
      <c r="M9733" s="1" t="s">
        <v>368</v>
      </c>
      <c r="N9733" s="1" t="s">
        <v>9024</v>
      </c>
      <c r="Q9733" s="1" t="s">
        <v>36</v>
      </c>
      <c r="R9733" s="1" t="s">
        <v>37</v>
      </c>
      <c r="T9733" s="1" t="s">
        <v>6980</v>
      </c>
      <c r="V9733" s="1" t="s">
        <v>9022</v>
      </c>
      <c r="W9733" s="1" t="s">
        <v>8995</v>
      </c>
      <c r="X9733" s="1" t="s">
        <v>100</v>
      </c>
      <c r="Z9733" s="3" t="str">
        <f t="shared" si="307"/>
        <v>26/05/2021 18:00</v>
      </c>
      <c r="AA9733" s="4">
        <f t="shared" si="308"/>
        <v>-3.3200000000000003</v>
      </c>
      <c r="AC9733" s="1"/>
      <c r="AD9733" s="1"/>
    </row>
    <row r="9734" spans="1:30">
      <c r="A9734" s="2">
        <v>4044998</v>
      </c>
      <c r="B9734" s="2">
        <v>478038530</v>
      </c>
      <c r="C9734" s="1" t="s">
        <v>26</v>
      </c>
      <c r="D9734" s="1" t="s">
        <v>8995</v>
      </c>
      <c r="E9734" s="1" t="s">
        <v>103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>
        <v>3.3099999999999996</v>
      </c>
      <c r="M9734" s="1" t="s">
        <v>383</v>
      </c>
      <c r="N9734" s="1" t="s">
        <v>8953</v>
      </c>
      <c r="Q9734" s="1" t="s">
        <v>36</v>
      </c>
      <c r="R9734" s="1" t="s">
        <v>37</v>
      </c>
      <c r="T9734" s="1" t="s">
        <v>6980</v>
      </c>
      <c r="V9734" s="1" t="s">
        <v>9022</v>
      </c>
      <c r="W9734" s="1" t="s">
        <v>8995</v>
      </c>
      <c r="X9734" s="1" t="s">
        <v>103</v>
      </c>
      <c r="Z9734" s="3" t="str">
        <f t="shared" si="307"/>
        <v>26/05/2021 19:00</v>
      </c>
      <c r="AA9734" s="4">
        <f t="shared" si="308"/>
        <v>-3.3099999999999996</v>
      </c>
      <c r="AC9734" s="1"/>
      <c r="AD9734" s="1"/>
    </row>
    <row r="9735" spans="1:30">
      <c r="A9735" s="2">
        <v>4044998</v>
      </c>
      <c r="B9735" s="2">
        <v>478038531</v>
      </c>
      <c r="C9735" s="1" t="s">
        <v>26</v>
      </c>
      <c r="D9735" s="1" t="s">
        <v>8995</v>
      </c>
      <c r="E9735" s="1" t="s">
        <v>107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>
        <v>3.3200000000000003</v>
      </c>
      <c r="M9735" s="1" t="s">
        <v>393</v>
      </c>
      <c r="N9735" s="1" t="s">
        <v>8916</v>
      </c>
      <c r="Q9735" s="1" t="s">
        <v>36</v>
      </c>
      <c r="R9735" s="1" t="s">
        <v>37</v>
      </c>
      <c r="T9735" s="1" t="s">
        <v>7034</v>
      </c>
      <c r="V9735" s="1" t="s">
        <v>9022</v>
      </c>
      <c r="W9735" s="1" t="s">
        <v>8995</v>
      </c>
      <c r="X9735" s="1" t="s">
        <v>107</v>
      </c>
      <c r="Z9735" s="3" t="str">
        <f t="shared" si="307"/>
        <v>26/05/2021 20:00</v>
      </c>
      <c r="AA9735" s="4">
        <f t="shared" si="308"/>
        <v>-3.3200000000000003</v>
      </c>
      <c r="AC9735" s="1"/>
      <c r="AD9735" s="1"/>
    </row>
    <row r="9736" spans="1:30">
      <c r="A9736" s="2">
        <v>4044998</v>
      </c>
      <c r="B9736" s="2">
        <v>478038532</v>
      </c>
      <c r="C9736" s="1" t="s">
        <v>26</v>
      </c>
      <c r="D9736" s="1" t="s">
        <v>8995</v>
      </c>
      <c r="E9736" s="1" t="s">
        <v>110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>
        <v>3.3099999999999996</v>
      </c>
      <c r="M9736" s="1" t="s">
        <v>320</v>
      </c>
      <c r="N9736" s="1" t="s">
        <v>9025</v>
      </c>
      <c r="Q9736" s="1" t="s">
        <v>36</v>
      </c>
      <c r="R9736" s="1" t="s">
        <v>37</v>
      </c>
      <c r="T9736" s="1" t="s">
        <v>6980</v>
      </c>
      <c r="V9736" s="1" t="s">
        <v>9022</v>
      </c>
      <c r="W9736" s="1" t="s">
        <v>8995</v>
      </c>
      <c r="X9736" s="1" t="s">
        <v>110</v>
      </c>
      <c r="Z9736" s="3" t="str">
        <f t="shared" si="307"/>
        <v>26/05/2021 21:00</v>
      </c>
      <c r="AA9736" s="4">
        <f t="shared" si="308"/>
        <v>-3.3099999999999996</v>
      </c>
      <c r="AC9736" s="1"/>
      <c r="AD9736" s="1"/>
    </row>
    <row r="9737" spans="1:30">
      <c r="A9737" s="2">
        <v>4044998</v>
      </c>
      <c r="B9737" s="2">
        <v>478038533</v>
      </c>
      <c r="C9737" s="1" t="s">
        <v>26</v>
      </c>
      <c r="D9737" s="1" t="s">
        <v>8995</v>
      </c>
      <c r="E9737" s="1" t="s">
        <v>113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>
        <v>3.4000000000000004</v>
      </c>
      <c r="M9737" s="1" t="s">
        <v>374</v>
      </c>
      <c r="N9737" s="1" t="s">
        <v>9026</v>
      </c>
      <c r="Q9737" s="1" t="s">
        <v>36</v>
      </c>
      <c r="R9737" s="1" t="s">
        <v>37</v>
      </c>
      <c r="T9737" s="1" t="s">
        <v>6980</v>
      </c>
      <c r="V9737" s="1" t="s">
        <v>9022</v>
      </c>
      <c r="W9737" s="1" t="s">
        <v>8995</v>
      </c>
      <c r="X9737" s="1" t="s">
        <v>113</v>
      </c>
      <c r="Z9737" s="3" t="str">
        <f t="shared" si="307"/>
        <v>26/05/2021 22:00</v>
      </c>
      <c r="AA9737" s="4">
        <f t="shared" si="308"/>
        <v>-3.4000000000000004</v>
      </c>
      <c r="AC9737" s="1"/>
      <c r="AD9737" s="1"/>
    </row>
    <row r="9738" spans="1:30">
      <c r="A9738" s="2">
        <v>4044998</v>
      </c>
      <c r="B9738" s="2">
        <v>478038534</v>
      </c>
      <c r="C9738" s="1" t="s">
        <v>26</v>
      </c>
      <c r="D9738" s="1" t="s">
        <v>8995</v>
      </c>
      <c r="E9738" s="1" t="s">
        <v>114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>
        <v>3.3099999999999996</v>
      </c>
      <c r="M9738" s="1" t="s">
        <v>428</v>
      </c>
      <c r="N9738" s="1" t="s">
        <v>9027</v>
      </c>
      <c r="Q9738" s="1" t="s">
        <v>36</v>
      </c>
      <c r="R9738" s="1" t="s">
        <v>37</v>
      </c>
      <c r="T9738" s="1" t="s">
        <v>7034</v>
      </c>
      <c r="V9738" s="1" t="s">
        <v>9022</v>
      </c>
      <c r="W9738" s="1" t="s">
        <v>8995</v>
      </c>
      <c r="X9738" s="1" t="s">
        <v>114</v>
      </c>
      <c r="Z9738" s="3" t="str">
        <f t="shared" si="307"/>
        <v>26/05/2021 23:00</v>
      </c>
      <c r="AA9738" s="4">
        <f t="shared" si="308"/>
        <v>-3.3099999999999996</v>
      </c>
      <c r="AC9738" s="1"/>
      <c r="AD9738" s="1"/>
    </row>
    <row r="9739" spans="1:30">
      <c r="A9739" s="2">
        <v>4044998</v>
      </c>
      <c r="B9739" s="2">
        <v>478038535</v>
      </c>
      <c r="C9739" s="1" t="s">
        <v>26</v>
      </c>
      <c r="D9739" s="1" t="s">
        <v>9009</v>
      </c>
      <c r="E9739" s="1" t="s">
        <v>28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>
        <v>3.3200000000000003</v>
      </c>
      <c r="M9739" s="1" t="s">
        <v>177</v>
      </c>
      <c r="N9739" s="1" t="s">
        <v>9028</v>
      </c>
      <c r="Q9739" s="1" t="s">
        <v>36</v>
      </c>
      <c r="R9739" s="1" t="s">
        <v>37</v>
      </c>
      <c r="T9739" s="1" t="s">
        <v>7223</v>
      </c>
      <c r="V9739" s="1" t="s">
        <v>9022</v>
      </c>
      <c r="W9739" s="1" t="s">
        <v>9009</v>
      </c>
      <c r="X9739" s="1" t="s">
        <v>28</v>
      </c>
      <c r="Z9739" s="3" t="str">
        <f t="shared" si="307"/>
        <v>27/05/2021 00:00</v>
      </c>
      <c r="AA9739" s="4">
        <f t="shared" si="308"/>
        <v>-3.3200000000000003</v>
      </c>
      <c r="AC9739" s="1"/>
      <c r="AD9739" s="1"/>
    </row>
    <row r="9740" spans="1:30">
      <c r="A9740" s="2">
        <v>4044998</v>
      </c>
      <c r="B9740" s="2">
        <v>478038536</v>
      </c>
      <c r="C9740" s="1" t="s">
        <v>26</v>
      </c>
      <c r="D9740" s="1" t="s">
        <v>9009</v>
      </c>
      <c r="E9740" s="1" t="s">
        <v>40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>
        <v>3.3099999999999996</v>
      </c>
      <c r="M9740" s="1" t="s">
        <v>269</v>
      </c>
      <c r="N9740" s="1" t="s">
        <v>9004</v>
      </c>
      <c r="Q9740" s="1" t="s">
        <v>36</v>
      </c>
      <c r="R9740" s="1" t="s">
        <v>37</v>
      </c>
      <c r="T9740" s="1" t="s">
        <v>7267</v>
      </c>
      <c r="V9740" s="1" t="s">
        <v>9022</v>
      </c>
      <c r="W9740" s="1" t="s">
        <v>9009</v>
      </c>
      <c r="X9740" s="1" t="s">
        <v>40</v>
      </c>
      <c r="Z9740" s="3" t="str">
        <f t="shared" si="307"/>
        <v>27/05/2021 01:00</v>
      </c>
      <c r="AA9740" s="4">
        <f t="shared" si="308"/>
        <v>-3.3099999999999996</v>
      </c>
      <c r="AC9740" s="1"/>
      <c r="AD9740" s="1"/>
    </row>
    <row r="9741" spans="1:30">
      <c r="A9741" s="2">
        <v>4044998</v>
      </c>
      <c r="B9741" s="2">
        <v>478038537</v>
      </c>
      <c r="C9741" s="1" t="s">
        <v>26</v>
      </c>
      <c r="D9741" s="1" t="s">
        <v>9009</v>
      </c>
      <c r="E9741" s="1" t="s">
        <v>43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>
        <v>3.3200000000000003</v>
      </c>
      <c r="M9741" s="1" t="s">
        <v>213</v>
      </c>
      <c r="N9741" s="1" t="s">
        <v>9029</v>
      </c>
      <c r="Q9741" s="1" t="s">
        <v>36</v>
      </c>
      <c r="R9741" s="1" t="s">
        <v>37</v>
      </c>
      <c r="T9741" s="1" t="s">
        <v>7267</v>
      </c>
      <c r="V9741" s="1" t="s">
        <v>9022</v>
      </c>
      <c r="W9741" s="1" t="s">
        <v>9009</v>
      </c>
      <c r="X9741" s="1" t="s">
        <v>43</v>
      </c>
      <c r="Z9741" s="3" t="str">
        <f t="shared" si="307"/>
        <v>27/05/2021 02:00</v>
      </c>
      <c r="AA9741" s="4">
        <f t="shared" si="308"/>
        <v>-3.3200000000000003</v>
      </c>
      <c r="AC9741" s="1"/>
      <c r="AD9741" s="1"/>
    </row>
    <row r="9742" spans="1:30">
      <c r="A9742" s="2">
        <v>4044998</v>
      </c>
      <c r="B9742" s="2">
        <v>478038538</v>
      </c>
      <c r="C9742" s="1" t="s">
        <v>26</v>
      </c>
      <c r="D9742" s="1" t="s">
        <v>9009</v>
      </c>
      <c r="E9742" s="1" t="s">
        <v>47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>
        <v>3.54</v>
      </c>
      <c r="M9742" s="1" t="s">
        <v>202</v>
      </c>
      <c r="N9742" s="1" t="s">
        <v>1994</v>
      </c>
      <c r="Q9742" s="1" t="s">
        <v>36</v>
      </c>
      <c r="R9742" s="1" t="s">
        <v>37</v>
      </c>
      <c r="T9742" s="1" t="s">
        <v>7267</v>
      </c>
      <c r="V9742" s="1" t="s">
        <v>9022</v>
      </c>
      <c r="W9742" s="1" t="s">
        <v>9009</v>
      </c>
      <c r="X9742" s="1" t="s">
        <v>47</v>
      </c>
      <c r="Z9742" s="3" t="str">
        <f t="shared" si="307"/>
        <v>27/05/2021 03:00</v>
      </c>
      <c r="AA9742" s="4">
        <f t="shared" si="308"/>
        <v>-3.54</v>
      </c>
      <c r="AC9742" s="1"/>
      <c r="AD9742" s="1"/>
    </row>
    <row r="9743" spans="1:30">
      <c r="A9743" s="2">
        <v>4044975</v>
      </c>
      <c r="B9743" s="2">
        <v>478038260</v>
      </c>
      <c r="C9743" s="1" t="s">
        <v>26</v>
      </c>
      <c r="D9743" s="1" t="s">
        <v>9009</v>
      </c>
      <c r="E9743" s="1" t="s">
        <v>52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>
        <v>3.33</v>
      </c>
      <c r="M9743" s="1" t="s">
        <v>159</v>
      </c>
      <c r="N9743" s="1" t="s">
        <v>1721</v>
      </c>
      <c r="Q9743" s="1" t="s">
        <v>36</v>
      </c>
      <c r="R9743" s="1" t="s">
        <v>37</v>
      </c>
      <c r="T9743" s="1" t="s">
        <v>7267</v>
      </c>
      <c r="V9743" s="1" t="s">
        <v>9022</v>
      </c>
      <c r="W9743" s="1" t="s">
        <v>9009</v>
      </c>
      <c r="X9743" s="1" t="s">
        <v>52</v>
      </c>
      <c r="Z9743" s="3" t="str">
        <f t="shared" si="307"/>
        <v>27/05/2021 04:00</v>
      </c>
      <c r="AA9743" s="4">
        <f t="shared" si="308"/>
        <v>-3.33</v>
      </c>
      <c r="AC9743" s="1"/>
      <c r="AD9743" s="1"/>
    </row>
    <row r="9744" spans="1:30">
      <c r="A9744" s="2">
        <v>4044975</v>
      </c>
      <c r="B9744" s="2">
        <v>478038261</v>
      </c>
      <c r="C9744" s="1" t="s">
        <v>26</v>
      </c>
      <c r="D9744" s="1" t="s">
        <v>9009</v>
      </c>
      <c r="E9744" s="1" t="s">
        <v>55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>
        <v>3.3600000000000003</v>
      </c>
      <c r="M9744" s="1" t="s">
        <v>210</v>
      </c>
      <c r="N9744" s="1" t="s">
        <v>9030</v>
      </c>
      <c r="Q9744" s="1" t="s">
        <v>36</v>
      </c>
      <c r="R9744" s="1" t="s">
        <v>37</v>
      </c>
      <c r="T9744" s="1" t="s">
        <v>7223</v>
      </c>
      <c r="V9744" s="1" t="s">
        <v>9022</v>
      </c>
      <c r="W9744" s="1" t="s">
        <v>9009</v>
      </c>
      <c r="X9744" s="1" t="s">
        <v>55</v>
      </c>
      <c r="Z9744" s="3" t="str">
        <f t="shared" si="307"/>
        <v>27/05/2021 05:00</v>
      </c>
      <c r="AA9744" s="4">
        <f t="shared" si="308"/>
        <v>-3.3600000000000003</v>
      </c>
      <c r="AC9744" s="1"/>
      <c r="AD9744" s="1"/>
    </row>
    <row r="9745" spans="1:30">
      <c r="A9745" s="2">
        <v>4044975</v>
      </c>
      <c r="B9745" s="2">
        <v>478038262</v>
      </c>
      <c r="C9745" s="1" t="s">
        <v>26</v>
      </c>
      <c r="D9745" s="1" t="s">
        <v>9009</v>
      </c>
      <c r="E9745" s="1" t="s">
        <v>59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>
        <v>3.34</v>
      </c>
      <c r="M9745" s="1" t="s">
        <v>269</v>
      </c>
      <c r="N9745" s="1" t="s">
        <v>9031</v>
      </c>
      <c r="Q9745" s="1" t="s">
        <v>36</v>
      </c>
      <c r="R9745" s="1" t="s">
        <v>37</v>
      </c>
      <c r="T9745" s="1" t="s">
        <v>7267</v>
      </c>
      <c r="V9745" s="1" t="s">
        <v>9022</v>
      </c>
      <c r="W9745" s="1" t="s">
        <v>9009</v>
      </c>
      <c r="X9745" s="1" t="s">
        <v>59</v>
      </c>
      <c r="Z9745" s="3" t="str">
        <f t="shared" si="307"/>
        <v>27/05/2021 06:00</v>
      </c>
      <c r="AA9745" s="4">
        <f t="shared" si="308"/>
        <v>-3.34</v>
      </c>
      <c r="AC9745" s="1"/>
      <c r="AD9745" s="1"/>
    </row>
    <row r="9746" spans="1:30">
      <c r="A9746" s="2">
        <v>4044975</v>
      </c>
      <c r="B9746" s="2">
        <v>478038263</v>
      </c>
      <c r="C9746" s="1" t="s">
        <v>26</v>
      </c>
      <c r="D9746" s="1" t="s">
        <v>9009</v>
      </c>
      <c r="E9746" s="1" t="s">
        <v>64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>
        <v>3.3499999999999996</v>
      </c>
      <c r="M9746" s="1" t="s">
        <v>198</v>
      </c>
      <c r="N9746" s="1" t="s">
        <v>9032</v>
      </c>
      <c r="Q9746" s="1" t="s">
        <v>36</v>
      </c>
      <c r="R9746" s="1" t="s">
        <v>37</v>
      </c>
      <c r="T9746" s="1" t="s">
        <v>7223</v>
      </c>
      <c r="V9746" s="1" t="s">
        <v>9022</v>
      </c>
      <c r="W9746" s="1" t="s">
        <v>9009</v>
      </c>
      <c r="X9746" s="1" t="s">
        <v>64</v>
      </c>
      <c r="Z9746" s="3" t="str">
        <f t="shared" si="307"/>
        <v>27/05/2021 07:00</v>
      </c>
      <c r="AA9746" s="4">
        <f t="shared" si="308"/>
        <v>-3.3499999999999996</v>
      </c>
      <c r="AC9746" s="1"/>
      <c r="AD9746" s="1"/>
    </row>
    <row r="9747" spans="1:30">
      <c r="A9747" s="2">
        <v>4044975</v>
      </c>
      <c r="B9747" s="2">
        <v>478038264</v>
      </c>
      <c r="C9747" s="1" t="s">
        <v>26</v>
      </c>
      <c r="D9747" s="1" t="s">
        <v>9009</v>
      </c>
      <c r="E9747" s="1" t="s">
        <v>67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>
        <v>3.4699999999999998</v>
      </c>
      <c r="M9747" s="1" t="s">
        <v>193</v>
      </c>
      <c r="N9747" s="1" t="s">
        <v>9033</v>
      </c>
      <c r="Q9747" s="1" t="s">
        <v>36</v>
      </c>
      <c r="R9747" s="1" t="s">
        <v>37</v>
      </c>
      <c r="T9747" s="1" t="s">
        <v>7034</v>
      </c>
      <c r="V9747" s="1" t="s">
        <v>9022</v>
      </c>
      <c r="W9747" s="1" t="s">
        <v>9009</v>
      </c>
      <c r="X9747" s="1" t="s">
        <v>67</v>
      </c>
      <c r="Z9747" s="3" t="str">
        <f t="shared" si="307"/>
        <v>27/05/2021 08:00</v>
      </c>
      <c r="AA9747" s="4">
        <f t="shared" si="308"/>
        <v>-3.4699999999999998</v>
      </c>
      <c r="AC9747" s="1"/>
      <c r="AD9747" s="1"/>
    </row>
    <row r="9748" spans="1:30">
      <c r="A9748" s="2">
        <v>4044975</v>
      </c>
      <c r="B9748" s="2">
        <v>478038265</v>
      </c>
      <c r="C9748" s="1" t="s">
        <v>26</v>
      </c>
      <c r="D9748" s="1" t="s">
        <v>9009</v>
      </c>
      <c r="E9748" s="1" t="s">
        <v>71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>
        <v>3.3899999999999997</v>
      </c>
      <c r="M9748" s="1" t="s">
        <v>196</v>
      </c>
      <c r="N9748" s="1" t="s">
        <v>8705</v>
      </c>
      <c r="Q9748" s="1" t="s">
        <v>36</v>
      </c>
      <c r="R9748" s="1" t="s">
        <v>37</v>
      </c>
      <c r="T9748" s="1" t="s">
        <v>7034</v>
      </c>
      <c r="V9748" s="1" t="s">
        <v>9022</v>
      </c>
      <c r="W9748" s="1" t="s">
        <v>9009</v>
      </c>
      <c r="X9748" s="1" t="s">
        <v>71</v>
      </c>
      <c r="Z9748" s="3" t="str">
        <f t="shared" si="307"/>
        <v>27/05/2021 09:00</v>
      </c>
      <c r="AA9748" s="4">
        <f t="shared" si="308"/>
        <v>-3.3899999999999997</v>
      </c>
      <c r="AC9748" s="1"/>
      <c r="AD9748" s="1"/>
    </row>
    <row r="9749" spans="1:30">
      <c r="A9749" s="2">
        <v>4044975</v>
      </c>
      <c r="B9749" s="2">
        <v>478038266</v>
      </c>
      <c r="C9749" s="1" t="s">
        <v>26</v>
      </c>
      <c r="D9749" s="1" t="s">
        <v>9009</v>
      </c>
      <c r="E9749" s="1" t="s">
        <v>75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>
        <v>3.3200000000000003</v>
      </c>
      <c r="M9749" s="1" t="s">
        <v>385</v>
      </c>
      <c r="N9749" s="1" t="s">
        <v>8216</v>
      </c>
      <c r="Q9749" s="1" t="s">
        <v>36</v>
      </c>
      <c r="R9749" s="1" t="s">
        <v>37</v>
      </c>
      <c r="T9749" s="1" t="s">
        <v>7034</v>
      </c>
      <c r="V9749" s="1" t="s">
        <v>9022</v>
      </c>
      <c r="W9749" s="1" t="s">
        <v>9009</v>
      </c>
      <c r="X9749" s="1" t="s">
        <v>75</v>
      </c>
      <c r="Z9749" s="3" t="str">
        <f t="shared" si="307"/>
        <v>27/05/2021 10:00</v>
      </c>
      <c r="AA9749" s="4">
        <f t="shared" si="308"/>
        <v>-3.3200000000000003</v>
      </c>
      <c r="AC9749" s="1"/>
      <c r="AD9749" s="1"/>
    </row>
    <row r="9750" spans="1:30">
      <c r="A9750" s="2">
        <v>4044975</v>
      </c>
      <c r="B9750" s="2">
        <v>478038267</v>
      </c>
      <c r="C9750" s="1" t="s">
        <v>26</v>
      </c>
      <c r="D9750" s="1" t="s">
        <v>9009</v>
      </c>
      <c r="E9750" s="1" t="s">
        <v>79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>
        <v>3.38</v>
      </c>
      <c r="M9750" s="1" t="s">
        <v>193</v>
      </c>
      <c r="N9750" s="1" t="s">
        <v>9020</v>
      </c>
      <c r="Q9750" s="1" t="s">
        <v>36</v>
      </c>
      <c r="R9750" s="1" t="s">
        <v>37</v>
      </c>
      <c r="T9750" s="1" t="s">
        <v>7034</v>
      </c>
      <c r="V9750" s="1" t="s">
        <v>9022</v>
      </c>
      <c r="W9750" s="1" t="s">
        <v>9009</v>
      </c>
      <c r="X9750" s="1" t="s">
        <v>79</v>
      </c>
      <c r="Z9750" s="3" t="str">
        <f t="shared" si="307"/>
        <v>27/05/2021 11:00</v>
      </c>
      <c r="AA9750" s="4">
        <f t="shared" si="308"/>
        <v>-3.38</v>
      </c>
      <c r="AC9750" s="1"/>
      <c r="AD9750" s="1"/>
    </row>
    <row r="9751" spans="1:30">
      <c r="A9751" s="2">
        <v>4044975</v>
      </c>
      <c r="B9751" s="2">
        <v>478038268</v>
      </c>
      <c r="C9751" s="1" t="s">
        <v>26</v>
      </c>
      <c r="D9751" s="1" t="s">
        <v>9009</v>
      </c>
      <c r="E9751" s="1" t="s">
        <v>82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>
        <v>3.54</v>
      </c>
      <c r="M9751" s="1" t="s">
        <v>210</v>
      </c>
      <c r="N9751" s="1" t="s">
        <v>9034</v>
      </c>
      <c r="Q9751" s="1" t="s">
        <v>36</v>
      </c>
      <c r="R9751" s="1" t="s">
        <v>37</v>
      </c>
      <c r="T9751" s="1" t="s">
        <v>6980</v>
      </c>
      <c r="V9751" s="1" t="s">
        <v>9022</v>
      </c>
      <c r="W9751" s="1" t="s">
        <v>9009</v>
      </c>
      <c r="X9751" s="1" t="s">
        <v>82</v>
      </c>
      <c r="Z9751" s="3" t="str">
        <f t="shared" si="307"/>
        <v>27/05/2021 12:00</v>
      </c>
      <c r="AA9751" s="4">
        <f t="shared" si="308"/>
        <v>-3.54</v>
      </c>
      <c r="AC9751" s="1"/>
      <c r="AD9751" s="1"/>
    </row>
    <row r="9752" spans="1:30">
      <c r="A9752" s="2">
        <v>4044975</v>
      </c>
      <c r="B9752" s="2">
        <v>478038269</v>
      </c>
      <c r="C9752" s="1" t="s">
        <v>26</v>
      </c>
      <c r="D9752" s="1" t="s">
        <v>9009</v>
      </c>
      <c r="E9752" s="1" t="s">
        <v>84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>
        <v>3.4000000000000004</v>
      </c>
      <c r="M9752" s="1" t="s">
        <v>132</v>
      </c>
      <c r="N9752" s="1" t="s">
        <v>8324</v>
      </c>
      <c r="Q9752" s="1" t="s">
        <v>36</v>
      </c>
      <c r="R9752" s="1" t="s">
        <v>37</v>
      </c>
      <c r="T9752" s="1" t="s">
        <v>6874</v>
      </c>
      <c r="V9752" s="1" t="s">
        <v>9022</v>
      </c>
      <c r="W9752" s="1" t="s">
        <v>9009</v>
      </c>
      <c r="X9752" s="1" t="s">
        <v>84</v>
      </c>
      <c r="Z9752" s="3" t="str">
        <f t="shared" si="307"/>
        <v>27/05/2021 13:00</v>
      </c>
      <c r="AA9752" s="4">
        <f t="shared" si="308"/>
        <v>-3.4000000000000004</v>
      </c>
      <c r="AC9752" s="1"/>
      <c r="AD9752" s="1"/>
    </row>
    <row r="9753" spans="1:30">
      <c r="A9753" s="2">
        <v>4044975</v>
      </c>
      <c r="B9753" s="2">
        <v>478038270</v>
      </c>
      <c r="C9753" s="1" t="s">
        <v>26</v>
      </c>
      <c r="D9753" s="1" t="s">
        <v>9009</v>
      </c>
      <c r="E9753" s="1" t="s">
        <v>88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>
        <v>3.33</v>
      </c>
      <c r="M9753" s="1" t="s">
        <v>207</v>
      </c>
      <c r="N9753" s="1" t="s">
        <v>1759</v>
      </c>
      <c r="Q9753" s="1" t="s">
        <v>36</v>
      </c>
      <c r="R9753" s="1" t="s">
        <v>37</v>
      </c>
      <c r="T9753" s="1" t="s">
        <v>6980</v>
      </c>
      <c r="V9753" s="1" t="s">
        <v>9022</v>
      </c>
      <c r="W9753" s="1" t="s">
        <v>9009</v>
      </c>
      <c r="X9753" s="1" t="s">
        <v>88</v>
      </c>
      <c r="Z9753" s="3" t="str">
        <f t="shared" si="307"/>
        <v>27/05/2021 14:00</v>
      </c>
      <c r="AA9753" s="4">
        <f t="shared" si="308"/>
        <v>-3.33</v>
      </c>
      <c r="AC9753" s="1"/>
      <c r="AD9753" s="1"/>
    </row>
    <row r="9754" spans="1:30">
      <c r="A9754" s="2">
        <v>4044975</v>
      </c>
      <c r="B9754" s="2">
        <v>478038271</v>
      </c>
      <c r="C9754" s="1" t="s">
        <v>26</v>
      </c>
      <c r="D9754" s="1" t="s">
        <v>9009</v>
      </c>
      <c r="E9754" s="1" t="s">
        <v>92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>
        <v>3.3200000000000003</v>
      </c>
      <c r="M9754" s="1" t="s">
        <v>73</v>
      </c>
      <c r="N9754" s="1" t="s">
        <v>1677</v>
      </c>
      <c r="Q9754" s="1" t="s">
        <v>36</v>
      </c>
      <c r="R9754" s="1" t="s">
        <v>37</v>
      </c>
      <c r="T9754" s="1" t="s">
        <v>6980</v>
      </c>
      <c r="V9754" s="1" t="s">
        <v>9022</v>
      </c>
      <c r="W9754" s="1" t="s">
        <v>9009</v>
      </c>
      <c r="X9754" s="1" t="s">
        <v>92</v>
      </c>
      <c r="Z9754" s="3" t="str">
        <f t="shared" si="307"/>
        <v>27/05/2021 15:00</v>
      </c>
      <c r="AA9754" s="4">
        <f t="shared" si="308"/>
        <v>-3.3200000000000003</v>
      </c>
      <c r="AC9754" s="1"/>
      <c r="AD9754" s="1"/>
    </row>
    <row r="9755" spans="1:30">
      <c r="A9755" s="2">
        <v>4045115</v>
      </c>
      <c r="B9755" s="2">
        <v>478039774</v>
      </c>
      <c r="C9755" s="1" t="s">
        <v>26</v>
      </c>
      <c r="D9755" s="1" t="s">
        <v>9009</v>
      </c>
      <c r="E9755" s="1" t="s">
        <v>95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>
        <v>3.3200000000000003</v>
      </c>
      <c r="M9755" s="1" t="s">
        <v>168</v>
      </c>
      <c r="N9755" s="1" t="s">
        <v>9035</v>
      </c>
      <c r="Q9755" s="1" t="s">
        <v>36</v>
      </c>
      <c r="R9755" s="1" t="s">
        <v>37</v>
      </c>
      <c r="T9755" s="1" t="s">
        <v>6980</v>
      </c>
      <c r="V9755" s="1" t="s">
        <v>9036</v>
      </c>
      <c r="W9755" s="1" t="s">
        <v>9009</v>
      </c>
      <c r="X9755" s="1" t="s">
        <v>95</v>
      </c>
      <c r="Z9755" s="3" t="str">
        <f t="shared" ref="Z9755:Z9818" si="309">D9755&amp;" "&amp;E9755</f>
        <v>27/05/2021 16:00</v>
      </c>
      <c r="AA9755" s="4">
        <f t="shared" ref="AA9755:AA9818" si="310">L9755*-1</f>
        <v>-3.3200000000000003</v>
      </c>
      <c r="AC9755" s="1"/>
      <c r="AD9755" s="1"/>
    </row>
    <row r="9756" spans="1:30">
      <c r="A9756" s="2">
        <v>4045115</v>
      </c>
      <c r="B9756" s="2">
        <v>478039775</v>
      </c>
      <c r="C9756" s="1" t="s">
        <v>26</v>
      </c>
      <c r="D9756" s="1" t="s">
        <v>9009</v>
      </c>
      <c r="E9756" s="1" t="s">
        <v>97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>
        <v>3.3499999999999996</v>
      </c>
      <c r="M9756" s="1" t="s">
        <v>135</v>
      </c>
      <c r="N9756" s="1" t="s">
        <v>9037</v>
      </c>
      <c r="Q9756" s="1" t="s">
        <v>36</v>
      </c>
      <c r="R9756" s="1" t="s">
        <v>37</v>
      </c>
      <c r="T9756" s="1" t="s">
        <v>6980</v>
      </c>
      <c r="V9756" s="1" t="s">
        <v>9036</v>
      </c>
      <c r="W9756" s="1" t="s">
        <v>9009</v>
      </c>
      <c r="X9756" s="1" t="s">
        <v>97</v>
      </c>
      <c r="Z9756" s="3" t="str">
        <f t="shared" si="309"/>
        <v>27/05/2021 17:00</v>
      </c>
      <c r="AA9756" s="4">
        <f t="shared" si="310"/>
        <v>-3.3499999999999996</v>
      </c>
      <c r="AC9756" s="1"/>
      <c r="AD9756" s="1"/>
    </row>
    <row r="9757" spans="1:30">
      <c r="A9757" s="2">
        <v>4045115</v>
      </c>
      <c r="B9757" s="2">
        <v>478039776</v>
      </c>
      <c r="C9757" s="1" t="s">
        <v>26</v>
      </c>
      <c r="D9757" s="1" t="s">
        <v>9009</v>
      </c>
      <c r="E9757" s="1" t="s">
        <v>100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>
        <v>3.3600000000000003</v>
      </c>
      <c r="M9757" s="1" t="s">
        <v>210</v>
      </c>
      <c r="N9757" s="1" t="s">
        <v>9038</v>
      </c>
      <c r="Q9757" s="1" t="s">
        <v>36</v>
      </c>
      <c r="R9757" s="1" t="s">
        <v>37</v>
      </c>
      <c r="T9757" s="1" t="s">
        <v>6874</v>
      </c>
      <c r="V9757" s="1" t="s">
        <v>9036</v>
      </c>
      <c r="W9757" s="1" t="s">
        <v>9009</v>
      </c>
      <c r="X9757" s="1" t="s">
        <v>100</v>
      </c>
      <c r="Z9757" s="3" t="str">
        <f t="shared" si="309"/>
        <v>27/05/2021 18:00</v>
      </c>
      <c r="AA9757" s="4">
        <f t="shared" si="310"/>
        <v>-3.3600000000000003</v>
      </c>
      <c r="AC9757" s="1"/>
      <c r="AD9757" s="1"/>
    </row>
    <row r="9758" spans="1:30">
      <c r="A9758" s="2">
        <v>4045115</v>
      </c>
      <c r="B9758" s="2">
        <v>478039777</v>
      </c>
      <c r="C9758" s="1" t="s">
        <v>26</v>
      </c>
      <c r="D9758" s="1" t="s">
        <v>9009</v>
      </c>
      <c r="E9758" s="1" t="s">
        <v>103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>
        <v>3.5700000000000003</v>
      </c>
      <c r="M9758" s="1" t="s">
        <v>181</v>
      </c>
      <c r="N9758" s="1" t="s">
        <v>9039</v>
      </c>
      <c r="Q9758" s="1" t="s">
        <v>36</v>
      </c>
      <c r="R9758" s="1" t="s">
        <v>37</v>
      </c>
      <c r="T9758" s="1" t="s">
        <v>6874</v>
      </c>
      <c r="V9758" s="1" t="s">
        <v>9036</v>
      </c>
      <c r="W9758" s="1" t="s">
        <v>9009</v>
      </c>
      <c r="X9758" s="1" t="s">
        <v>103</v>
      </c>
      <c r="Z9758" s="3" t="str">
        <f t="shared" si="309"/>
        <v>27/05/2021 19:00</v>
      </c>
      <c r="AA9758" s="4">
        <f t="shared" si="310"/>
        <v>-3.5700000000000003</v>
      </c>
      <c r="AC9758" s="1"/>
      <c r="AD9758" s="1"/>
    </row>
    <row r="9759" spans="1:30">
      <c r="A9759" s="2">
        <v>4045115</v>
      </c>
      <c r="B9759" s="2">
        <v>478039778</v>
      </c>
      <c r="C9759" s="1" t="s">
        <v>26</v>
      </c>
      <c r="D9759" s="1" t="s">
        <v>9009</v>
      </c>
      <c r="E9759" s="1" t="s">
        <v>107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>
        <v>3.37</v>
      </c>
      <c r="M9759" s="1" t="s">
        <v>174</v>
      </c>
      <c r="N9759" s="1" t="s">
        <v>9040</v>
      </c>
      <c r="Q9759" s="1" t="s">
        <v>36</v>
      </c>
      <c r="R9759" s="1" t="s">
        <v>37</v>
      </c>
      <c r="T9759" s="1" t="s">
        <v>7034</v>
      </c>
      <c r="V9759" s="1" t="s">
        <v>9036</v>
      </c>
      <c r="W9759" s="1" t="s">
        <v>9009</v>
      </c>
      <c r="X9759" s="1" t="s">
        <v>107</v>
      </c>
      <c r="Z9759" s="3" t="str">
        <f t="shared" si="309"/>
        <v>27/05/2021 20:00</v>
      </c>
      <c r="AA9759" s="4">
        <f t="shared" si="310"/>
        <v>-3.37</v>
      </c>
      <c r="AC9759" s="1"/>
      <c r="AD9759" s="1"/>
    </row>
    <row r="9760" spans="1:30">
      <c r="A9760" s="2">
        <v>4045115</v>
      </c>
      <c r="B9760" s="2">
        <v>478039779</v>
      </c>
      <c r="C9760" s="1" t="s">
        <v>26</v>
      </c>
      <c r="D9760" s="1" t="s">
        <v>9009</v>
      </c>
      <c r="E9760" s="1" t="s">
        <v>110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>
        <v>3.3200000000000003</v>
      </c>
      <c r="M9760" s="1" t="s">
        <v>177</v>
      </c>
      <c r="N9760" s="1" t="s">
        <v>9041</v>
      </c>
      <c r="Q9760" s="1" t="s">
        <v>36</v>
      </c>
      <c r="R9760" s="1" t="s">
        <v>37</v>
      </c>
      <c r="T9760" s="1" t="s">
        <v>6980</v>
      </c>
      <c r="V9760" s="1" t="s">
        <v>9036</v>
      </c>
      <c r="W9760" s="1" t="s">
        <v>9009</v>
      </c>
      <c r="X9760" s="1" t="s">
        <v>110</v>
      </c>
      <c r="Z9760" s="3" t="str">
        <f t="shared" si="309"/>
        <v>27/05/2021 21:00</v>
      </c>
      <c r="AA9760" s="4">
        <f t="shared" si="310"/>
        <v>-3.3200000000000003</v>
      </c>
      <c r="AC9760" s="1"/>
      <c r="AD9760" s="1"/>
    </row>
    <row r="9761" spans="1:30">
      <c r="A9761" s="2">
        <v>4045115</v>
      </c>
      <c r="B9761" s="2">
        <v>478039780</v>
      </c>
      <c r="C9761" s="1" t="s">
        <v>26</v>
      </c>
      <c r="D9761" s="1" t="s">
        <v>9009</v>
      </c>
      <c r="E9761" s="1" t="s">
        <v>113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>
        <v>3.3099999999999996</v>
      </c>
      <c r="M9761" s="1" t="s">
        <v>414</v>
      </c>
      <c r="N9761" s="1" t="s">
        <v>9042</v>
      </c>
      <c r="Q9761" s="1" t="s">
        <v>36</v>
      </c>
      <c r="R9761" s="1" t="s">
        <v>37</v>
      </c>
      <c r="T9761" s="1" t="s">
        <v>6980</v>
      </c>
      <c r="V9761" s="1" t="s">
        <v>9036</v>
      </c>
      <c r="W9761" s="1" t="s">
        <v>9009</v>
      </c>
      <c r="X9761" s="1" t="s">
        <v>113</v>
      </c>
      <c r="Z9761" s="3" t="str">
        <f t="shared" si="309"/>
        <v>27/05/2021 22:00</v>
      </c>
      <c r="AA9761" s="4">
        <f t="shared" si="310"/>
        <v>-3.3099999999999996</v>
      </c>
      <c r="AC9761" s="1"/>
      <c r="AD9761" s="1"/>
    </row>
    <row r="9762" spans="1:30">
      <c r="A9762" s="2">
        <v>4045115</v>
      </c>
      <c r="B9762" s="2">
        <v>478039781</v>
      </c>
      <c r="C9762" s="1" t="s">
        <v>26</v>
      </c>
      <c r="D9762" s="1" t="s">
        <v>9009</v>
      </c>
      <c r="E9762" s="1" t="s">
        <v>114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>
        <v>3.3200000000000003</v>
      </c>
      <c r="M9762" s="1" t="s">
        <v>383</v>
      </c>
      <c r="N9762" s="1" t="s">
        <v>9043</v>
      </c>
      <c r="Q9762" s="1" t="s">
        <v>36</v>
      </c>
      <c r="R9762" s="1" t="s">
        <v>37</v>
      </c>
      <c r="T9762" s="1" t="s">
        <v>7034</v>
      </c>
      <c r="V9762" s="1" t="s">
        <v>9036</v>
      </c>
      <c r="W9762" s="1" t="s">
        <v>9009</v>
      </c>
      <c r="X9762" s="1" t="s">
        <v>114</v>
      </c>
      <c r="Z9762" s="3" t="str">
        <f t="shared" si="309"/>
        <v>27/05/2021 23:00</v>
      </c>
      <c r="AA9762" s="4">
        <f t="shared" si="310"/>
        <v>-3.3200000000000003</v>
      </c>
      <c r="AC9762" s="1"/>
      <c r="AD9762" s="1"/>
    </row>
    <row r="9763" spans="1:30">
      <c r="A9763" s="2">
        <v>4045115</v>
      </c>
      <c r="B9763" s="2">
        <v>478039782</v>
      </c>
      <c r="C9763" s="1" t="s">
        <v>26</v>
      </c>
      <c r="D9763" s="1" t="s">
        <v>9022</v>
      </c>
      <c r="E9763" s="1" t="s">
        <v>28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>
        <v>3.3</v>
      </c>
      <c r="M9763" s="1" t="s">
        <v>269</v>
      </c>
      <c r="N9763" s="1" t="s">
        <v>8186</v>
      </c>
      <c r="Q9763" s="1" t="s">
        <v>36</v>
      </c>
      <c r="R9763" s="1" t="s">
        <v>37</v>
      </c>
      <c r="T9763" s="1" t="s">
        <v>7223</v>
      </c>
      <c r="V9763" s="1" t="s">
        <v>9036</v>
      </c>
      <c r="W9763" s="1" t="s">
        <v>9022</v>
      </c>
      <c r="X9763" s="1" t="s">
        <v>28</v>
      </c>
      <c r="Z9763" s="3" t="str">
        <f t="shared" si="309"/>
        <v>28/05/2021 00:00</v>
      </c>
      <c r="AA9763" s="4">
        <f t="shared" si="310"/>
        <v>-3.3</v>
      </c>
      <c r="AC9763" s="1"/>
      <c r="AD9763" s="1"/>
    </row>
    <row r="9764" spans="1:30">
      <c r="A9764" s="2">
        <v>4045115</v>
      </c>
      <c r="B9764" s="2">
        <v>478039783</v>
      </c>
      <c r="C9764" s="1" t="s">
        <v>26</v>
      </c>
      <c r="D9764" s="1" t="s">
        <v>9022</v>
      </c>
      <c r="E9764" s="1" t="s">
        <v>40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>
        <v>3.3</v>
      </c>
      <c r="M9764" s="1" t="s">
        <v>210</v>
      </c>
      <c r="N9764" s="1" t="s">
        <v>8183</v>
      </c>
      <c r="Q9764" s="1" t="s">
        <v>36</v>
      </c>
      <c r="R9764" s="1" t="s">
        <v>37</v>
      </c>
      <c r="T9764" s="1" t="s">
        <v>7223</v>
      </c>
      <c r="V9764" s="1" t="s">
        <v>9036</v>
      </c>
      <c r="W9764" s="1" t="s">
        <v>9022</v>
      </c>
      <c r="X9764" s="1" t="s">
        <v>40</v>
      </c>
      <c r="Z9764" s="3" t="str">
        <f t="shared" si="309"/>
        <v>28/05/2021 01:00</v>
      </c>
      <c r="AA9764" s="4">
        <f t="shared" si="310"/>
        <v>-3.3</v>
      </c>
      <c r="AC9764" s="1"/>
      <c r="AD9764" s="1"/>
    </row>
    <row r="9765" spans="1:30">
      <c r="A9765" s="2">
        <v>4045115</v>
      </c>
      <c r="B9765" s="2">
        <v>478039784</v>
      </c>
      <c r="C9765" s="1" t="s">
        <v>26</v>
      </c>
      <c r="D9765" s="1" t="s">
        <v>9022</v>
      </c>
      <c r="E9765" s="1" t="s">
        <v>43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>
        <v>3.3</v>
      </c>
      <c r="M9765" s="1" t="s">
        <v>138</v>
      </c>
      <c r="N9765" s="1" t="s">
        <v>9044</v>
      </c>
      <c r="Q9765" s="1" t="s">
        <v>36</v>
      </c>
      <c r="R9765" s="1" t="s">
        <v>37</v>
      </c>
      <c r="T9765" s="1" t="s">
        <v>7223</v>
      </c>
      <c r="V9765" s="1" t="s">
        <v>9036</v>
      </c>
      <c r="W9765" s="1" t="s">
        <v>9022</v>
      </c>
      <c r="X9765" s="1" t="s">
        <v>43</v>
      </c>
      <c r="Z9765" s="3" t="str">
        <f t="shared" si="309"/>
        <v>28/05/2021 02:00</v>
      </c>
      <c r="AA9765" s="4">
        <f t="shared" si="310"/>
        <v>-3.3</v>
      </c>
      <c r="AC9765" s="1"/>
      <c r="AD9765" s="1"/>
    </row>
    <row r="9766" spans="1:30">
      <c r="A9766" s="2">
        <v>4045115</v>
      </c>
      <c r="B9766" s="2">
        <v>478039785</v>
      </c>
      <c r="C9766" s="1" t="s">
        <v>26</v>
      </c>
      <c r="D9766" s="1" t="s">
        <v>9022</v>
      </c>
      <c r="E9766" s="1" t="s">
        <v>47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>
        <v>3.3</v>
      </c>
      <c r="M9766" s="1" t="s">
        <v>138</v>
      </c>
      <c r="N9766" s="1" t="s">
        <v>1692</v>
      </c>
      <c r="Q9766" s="1" t="s">
        <v>36</v>
      </c>
      <c r="R9766" s="1" t="s">
        <v>37</v>
      </c>
      <c r="T9766" s="1" t="s">
        <v>7223</v>
      </c>
      <c r="V9766" s="1" t="s">
        <v>9036</v>
      </c>
      <c r="W9766" s="1" t="s">
        <v>9022</v>
      </c>
      <c r="X9766" s="1" t="s">
        <v>47</v>
      </c>
      <c r="Z9766" s="3" t="str">
        <f t="shared" si="309"/>
        <v>28/05/2021 03:00</v>
      </c>
      <c r="AA9766" s="4">
        <f t="shared" si="310"/>
        <v>-3.3</v>
      </c>
      <c r="AC9766" s="1"/>
      <c r="AD9766" s="1"/>
    </row>
    <row r="9767" spans="1:30">
      <c r="A9767" s="2">
        <v>4045081</v>
      </c>
      <c r="B9767" s="2">
        <v>478039378</v>
      </c>
      <c r="C9767" s="1" t="s">
        <v>26</v>
      </c>
      <c r="D9767" s="1" t="s">
        <v>9022</v>
      </c>
      <c r="E9767" s="1" t="s">
        <v>52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>
        <v>3.3</v>
      </c>
      <c r="M9767" s="1" t="s">
        <v>170</v>
      </c>
      <c r="N9767" s="1" t="s">
        <v>8182</v>
      </c>
      <c r="Q9767" s="1" t="s">
        <v>36</v>
      </c>
      <c r="R9767" s="1" t="s">
        <v>37</v>
      </c>
      <c r="T9767" s="1" t="s">
        <v>7223</v>
      </c>
      <c r="V9767" s="1" t="s">
        <v>9036</v>
      </c>
      <c r="W9767" s="1" t="s">
        <v>9022</v>
      </c>
      <c r="X9767" s="1" t="s">
        <v>52</v>
      </c>
      <c r="Z9767" s="3" t="str">
        <f t="shared" si="309"/>
        <v>28/05/2021 04:00</v>
      </c>
      <c r="AA9767" s="4">
        <f t="shared" si="310"/>
        <v>-3.3</v>
      </c>
      <c r="AC9767" s="1"/>
      <c r="AD9767" s="1"/>
    </row>
    <row r="9768" spans="1:30">
      <c r="A9768" s="2">
        <v>4045081</v>
      </c>
      <c r="B9768" s="2">
        <v>478039379</v>
      </c>
      <c r="C9768" s="1" t="s">
        <v>26</v>
      </c>
      <c r="D9768" s="1" t="s">
        <v>9022</v>
      </c>
      <c r="E9768" s="1" t="s">
        <v>55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>
        <v>3.29</v>
      </c>
      <c r="M9768" s="1" t="s">
        <v>190</v>
      </c>
      <c r="N9768" s="1" t="s">
        <v>9045</v>
      </c>
      <c r="Q9768" s="1" t="s">
        <v>36</v>
      </c>
      <c r="R9768" s="1" t="s">
        <v>37</v>
      </c>
      <c r="T9768" s="1" t="s">
        <v>7223</v>
      </c>
      <c r="V9768" s="1" t="s">
        <v>9036</v>
      </c>
      <c r="W9768" s="1" t="s">
        <v>9022</v>
      </c>
      <c r="X9768" s="1" t="s">
        <v>55</v>
      </c>
      <c r="Z9768" s="3" t="str">
        <f t="shared" si="309"/>
        <v>28/05/2021 05:00</v>
      </c>
      <c r="AA9768" s="4">
        <f t="shared" si="310"/>
        <v>-3.29</v>
      </c>
      <c r="AC9768" s="1"/>
      <c r="AD9768" s="1"/>
    </row>
    <row r="9769" spans="1:30">
      <c r="A9769" s="2">
        <v>4045081</v>
      </c>
      <c r="B9769" s="2">
        <v>478039380</v>
      </c>
      <c r="C9769" s="1" t="s">
        <v>26</v>
      </c>
      <c r="D9769" s="1" t="s">
        <v>9022</v>
      </c>
      <c r="E9769" s="1" t="s">
        <v>59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>
        <v>3.3</v>
      </c>
      <c r="M9769" s="1" t="s">
        <v>159</v>
      </c>
      <c r="N9769" s="1" t="s">
        <v>8203</v>
      </c>
      <c r="Q9769" s="1" t="s">
        <v>36</v>
      </c>
      <c r="R9769" s="1" t="s">
        <v>37</v>
      </c>
      <c r="T9769" s="1" t="s">
        <v>7267</v>
      </c>
      <c r="V9769" s="1" t="s">
        <v>9036</v>
      </c>
      <c r="W9769" s="1" t="s">
        <v>9022</v>
      </c>
      <c r="X9769" s="1" t="s">
        <v>59</v>
      </c>
      <c r="Z9769" s="3" t="str">
        <f t="shared" si="309"/>
        <v>28/05/2021 06:00</v>
      </c>
      <c r="AA9769" s="4">
        <f t="shared" si="310"/>
        <v>-3.3</v>
      </c>
      <c r="AC9769" s="1"/>
      <c r="AD9769" s="1"/>
    </row>
    <row r="9770" spans="1:30">
      <c r="A9770" s="2">
        <v>4045081</v>
      </c>
      <c r="B9770" s="2">
        <v>478039381</v>
      </c>
      <c r="C9770" s="1" t="s">
        <v>26</v>
      </c>
      <c r="D9770" s="1" t="s">
        <v>9022</v>
      </c>
      <c r="E9770" s="1" t="s">
        <v>64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>
        <v>3.3200000000000003</v>
      </c>
      <c r="M9770" s="1" t="s">
        <v>269</v>
      </c>
      <c r="N9770" s="1" t="s">
        <v>8143</v>
      </c>
      <c r="Q9770" s="1" t="s">
        <v>36</v>
      </c>
      <c r="R9770" s="1" t="s">
        <v>37</v>
      </c>
      <c r="T9770" s="1" t="s">
        <v>7223</v>
      </c>
      <c r="V9770" s="1" t="s">
        <v>9036</v>
      </c>
      <c r="W9770" s="1" t="s">
        <v>9022</v>
      </c>
      <c r="X9770" s="1" t="s">
        <v>64</v>
      </c>
      <c r="Z9770" s="3" t="str">
        <f t="shared" si="309"/>
        <v>28/05/2021 07:00</v>
      </c>
      <c r="AA9770" s="4">
        <f t="shared" si="310"/>
        <v>-3.3200000000000003</v>
      </c>
      <c r="AC9770" s="1"/>
      <c r="AD9770" s="1"/>
    </row>
    <row r="9771" spans="1:30">
      <c r="A9771" s="2">
        <v>4045081</v>
      </c>
      <c r="B9771" s="2">
        <v>478039382</v>
      </c>
      <c r="C9771" s="1" t="s">
        <v>26</v>
      </c>
      <c r="D9771" s="1" t="s">
        <v>9022</v>
      </c>
      <c r="E9771" s="1" t="s">
        <v>67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>
        <v>3.51</v>
      </c>
      <c r="M9771" s="1" t="s">
        <v>260</v>
      </c>
      <c r="N9771" s="1" t="s">
        <v>9046</v>
      </c>
      <c r="Q9771" s="1" t="s">
        <v>36</v>
      </c>
      <c r="R9771" s="1" t="s">
        <v>37</v>
      </c>
      <c r="T9771" s="1" t="s">
        <v>7034</v>
      </c>
      <c r="V9771" s="1" t="s">
        <v>9036</v>
      </c>
      <c r="W9771" s="1" t="s">
        <v>9022</v>
      </c>
      <c r="X9771" s="1" t="s">
        <v>67</v>
      </c>
      <c r="Z9771" s="3" t="str">
        <f t="shared" si="309"/>
        <v>28/05/2021 08:00</v>
      </c>
      <c r="AA9771" s="4">
        <f t="shared" si="310"/>
        <v>-3.51</v>
      </c>
      <c r="AC9771" s="1"/>
      <c r="AD9771" s="1"/>
    </row>
    <row r="9772" spans="1:30">
      <c r="A9772" s="2">
        <v>4045081</v>
      </c>
      <c r="B9772" s="2">
        <v>478039383</v>
      </c>
      <c r="C9772" s="1" t="s">
        <v>26</v>
      </c>
      <c r="D9772" s="1" t="s">
        <v>9022</v>
      </c>
      <c r="E9772" s="1" t="s">
        <v>71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>
        <v>3.3200000000000003</v>
      </c>
      <c r="M9772" s="1" t="s">
        <v>244</v>
      </c>
      <c r="N9772" s="1" t="s">
        <v>9047</v>
      </c>
      <c r="Q9772" s="1" t="s">
        <v>36</v>
      </c>
      <c r="R9772" s="1" t="s">
        <v>37</v>
      </c>
      <c r="T9772" s="1" t="s">
        <v>6980</v>
      </c>
      <c r="V9772" s="1" t="s">
        <v>9036</v>
      </c>
      <c r="W9772" s="1" t="s">
        <v>9022</v>
      </c>
      <c r="X9772" s="1" t="s">
        <v>71</v>
      </c>
      <c r="Z9772" s="3" t="str">
        <f t="shared" si="309"/>
        <v>28/05/2021 09:00</v>
      </c>
      <c r="AA9772" s="4">
        <f t="shared" si="310"/>
        <v>-3.3200000000000003</v>
      </c>
      <c r="AC9772" s="1"/>
      <c r="AD9772" s="1"/>
    </row>
    <row r="9773" spans="1:30">
      <c r="A9773" s="2">
        <v>4045081</v>
      </c>
      <c r="B9773" s="2">
        <v>478039384</v>
      </c>
      <c r="C9773" s="1" t="s">
        <v>26</v>
      </c>
      <c r="D9773" s="1" t="s">
        <v>9022</v>
      </c>
      <c r="E9773" s="1" t="s">
        <v>75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>
        <v>3.51</v>
      </c>
      <c r="M9773" s="1" t="s">
        <v>244</v>
      </c>
      <c r="N9773" s="1" t="s">
        <v>1900</v>
      </c>
      <c r="Q9773" s="1" t="s">
        <v>36</v>
      </c>
      <c r="R9773" s="1" t="s">
        <v>37</v>
      </c>
      <c r="T9773" s="1" t="s">
        <v>7034</v>
      </c>
      <c r="V9773" s="1" t="s">
        <v>9036</v>
      </c>
      <c r="W9773" s="1" t="s">
        <v>9022</v>
      </c>
      <c r="X9773" s="1" t="s">
        <v>75</v>
      </c>
      <c r="Z9773" s="3" t="str">
        <f t="shared" si="309"/>
        <v>28/05/2021 10:00</v>
      </c>
      <c r="AA9773" s="4">
        <f t="shared" si="310"/>
        <v>-3.51</v>
      </c>
      <c r="AC9773" s="1"/>
      <c r="AD9773" s="1"/>
    </row>
    <row r="9774" spans="1:30">
      <c r="A9774" s="2">
        <v>4045081</v>
      </c>
      <c r="B9774" s="2">
        <v>478039385</v>
      </c>
      <c r="C9774" s="1" t="s">
        <v>26</v>
      </c>
      <c r="D9774" s="1" t="s">
        <v>9022</v>
      </c>
      <c r="E9774" s="1" t="s">
        <v>79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>
        <v>3.51</v>
      </c>
      <c r="M9774" s="1" t="s">
        <v>181</v>
      </c>
      <c r="N9774" s="1" t="s">
        <v>9048</v>
      </c>
      <c r="Q9774" s="1" t="s">
        <v>36</v>
      </c>
      <c r="R9774" s="1" t="s">
        <v>37</v>
      </c>
      <c r="T9774" s="1" t="s">
        <v>6980</v>
      </c>
      <c r="V9774" s="1" t="s">
        <v>9036</v>
      </c>
      <c r="W9774" s="1" t="s">
        <v>9022</v>
      </c>
      <c r="X9774" s="1" t="s">
        <v>79</v>
      </c>
      <c r="Z9774" s="3" t="str">
        <f t="shared" si="309"/>
        <v>28/05/2021 11:00</v>
      </c>
      <c r="AA9774" s="4">
        <f t="shared" si="310"/>
        <v>-3.51</v>
      </c>
      <c r="AC9774" s="1"/>
      <c r="AD9774" s="1"/>
    </row>
    <row r="9775" spans="1:30">
      <c r="A9775" s="2">
        <v>4045081</v>
      </c>
      <c r="B9775" s="2">
        <v>478039386</v>
      </c>
      <c r="C9775" s="1" t="s">
        <v>26</v>
      </c>
      <c r="D9775" s="1" t="s">
        <v>9022</v>
      </c>
      <c r="E9775" s="1" t="s">
        <v>82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>
        <v>3.3200000000000003</v>
      </c>
      <c r="M9775" s="1" t="s">
        <v>213</v>
      </c>
      <c r="N9775" s="1" t="s">
        <v>9049</v>
      </c>
      <c r="Q9775" s="1" t="s">
        <v>36</v>
      </c>
      <c r="R9775" s="1" t="s">
        <v>37</v>
      </c>
      <c r="T9775" s="1" t="s">
        <v>1135</v>
      </c>
      <c r="V9775" s="1" t="s">
        <v>9036</v>
      </c>
      <c r="W9775" s="1" t="s">
        <v>9022</v>
      </c>
      <c r="X9775" s="1" t="s">
        <v>82</v>
      </c>
      <c r="Z9775" s="3" t="str">
        <f t="shared" si="309"/>
        <v>28/05/2021 12:00</v>
      </c>
      <c r="AA9775" s="4">
        <f t="shared" si="310"/>
        <v>-3.3200000000000003</v>
      </c>
      <c r="AC9775" s="1"/>
      <c r="AD9775" s="1"/>
    </row>
    <row r="9776" spans="1:30">
      <c r="A9776" s="2">
        <v>4045081</v>
      </c>
      <c r="B9776" s="2">
        <v>478039387</v>
      </c>
      <c r="C9776" s="1" t="s">
        <v>26</v>
      </c>
      <c r="D9776" s="1" t="s">
        <v>9022</v>
      </c>
      <c r="E9776" s="1" t="s">
        <v>84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>
        <v>3.33</v>
      </c>
      <c r="M9776" s="1" t="s">
        <v>170</v>
      </c>
      <c r="N9776" s="1" t="s">
        <v>9050</v>
      </c>
      <c r="Q9776" s="1" t="s">
        <v>36</v>
      </c>
      <c r="R9776" s="1" t="s">
        <v>37</v>
      </c>
      <c r="T9776" s="1" t="s">
        <v>1135</v>
      </c>
      <c r="V9776" s="1" t="s">
        <v>9036</v>
      </c>
      <c r="W9776" s="1" t="s">
        <v>9022</v>
      </c>
      <c r="X9776" s="1" t="s">
        <v>84</v>
      </c>
      <c r="Z9776" s="3" t="str">
        <f t="shared" si="309"/>
        <v>28/05/2021 13:00</v>
      </c>
      <c r="AA9776" s="4">
        <f t="shared" si="310"/>
        <v>-3.33</v>
      </c>
      <c r="AC9776" s="1"/>
      <c r="AD9776" s="1"/>
    </row>
    <row r="9777" spans="1:30">
      <c r="A9777" s="2">
        <v>4045081</v>
      </c>
      <c r="B9777" s="2">
        <v>478039388</v>
      </c>
      <c r="C9777" s="1" t="s">
        <v>26</v>
      </c>
      <c r="D9777" s="1" t="s">
        <v>9022</v>
      </c>
      <c r="E9777" s="1" t="s">
        <v>88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>
        <v>3.4400000000000004</v>
      </c>
      <c r="M9777" s="1" t="s">
        <v>73</v>
      </c>
      <c r="N9777" s="1" t="s">
        <v>9051</v>
      </c>
      <c r="Q9777" s="1" t="s">
        <v>36</v>
      </c>
      <c r="R9777" s="1" t="s">
        <v>37</v>
      </c>
      <c r="T9777" s="1" t="s">
        <v>1135</v>
      </c>
      <c r="V9777" s="1" t="s">
        <v>9036</v>
      </c>
      <c r="W9777" s="1" t="s">
        <v>9022</v>
      </c>
      <c r="X9777" s="1" t="s">
        <v>88</v>
      </c>
      <c r="Z9777" s="3" t="str">
        <f t="shared" si="309"/>
        <v>28/05/2021 14:00</v>
      </c>
      <c r="AA9777" s="4">
        <f t="shared" si="310"/>
        <v>-3.4400000000000004</v>
      </c>
      <c r="AC9777" s="1"/>
      <c r="AD9777" s="1"/>
    </row>
    <row r="9778" spans="1:30">
      <c r="A9778" s="2">
        <v>4045081</v>
      </c>
      <c r="B9778" s="2">
        <v>478039389</v>
      </c>
      <c r="C9778" s="1" t="s">
        <v>26</v>
      </c>
      <c r="D9778" s="1" t="s">
        <v>9022</v>
      </c>
      <c r="E9778" s="1" t="s">
        <v>92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>
        <v>3.33</v>
      </c>
      <c r="M9778" s="1" t="s">
        <v>118</v>
      </c>
      <c r="N9778" s="1" t="s">
        <v>1718</v>
      </c>
      <c r="Q9778" s="1" t="s">
        <v>36</v>
      </c>
      <c r="R9778" s="1" t="s">
        <v>37</v>
      </c>
      <c r="T9778" s="1" t="s">
        <v>1135</v>
      </c>
      <c r="V9778" s="1" t="s">
        <v>9036</v>
      </c>
      <c r="W9778" s="1" t="s">
        <v>9022</v>
      </c>
      <c r="X9778" s="1" t="s">
        <v>92</v>
      </c>
      <c r="Z9778" s="3" t="str">
        <f t="shared" si="309"/>
        <v>28/05/2021 15:00</v>
      </c>
      <c r="AA9778" s="4">
        <f t="shared" si="310"/>
        <v>-3.33</v>
      </c>
      <c r="AC9778" s="1"/>
      <c r="AD9778" s="1"/>
    </row>
    <row r="9779" spans="1:30">
      <c r="A9779" s="2">
        <v>4045215</v>
      </c>
      <c r="B9779" s="2">
        <v>478040922</v>
      </c>
      <c r="C9779" s="1" t="s">
        <v>26</v>
      </c>
      <c r="D9779" s="1" t="s">
        <v>9022</v>
      </c>
      <c r="E9779" s="1" t="s">
        <v>95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>
        <v>3.4000000000000004</v>
      </c>
      <c r="M9779" s="1" t="s">
        <v>108</v>
      </c>
      <c r="N9779" s="1" t="s">
        <v>1797</v>
      </c>
      <c r="Q9779" s="1" t="s">
        <v>36</v>
      </c>
      <c r="R9779" s="1" t="s">
        <v>37</v>
      </c>
      <c r="T9779" s="1" t="s">
        <v>6874</v>
      </c>
      <c r="V9779" s="1" t="s">
        <v>9052</v>
      </c>
      <c r="W9779" s="1" t="s">
        <v>9022</v>
      </c>
      <c r="X9779" s="1" t="s">
        <v>95</v>
      </c>
      <c r="Z9779" s="3" t="str">
        <f t="shared" si="309"/>
        <v>28/05/2021 16:00</v>
      </c>
      <c r="AA9779" s="4">
        <f t="shared" si="310"/>
        <v>-3.4000000000000004</v>
      </c>
      <c r="AC9779" s="1"/>
      <c r="AD9779" s="1"/>
    </row>
    <row r="9780" spans="1:30">
      <c r="A9780" s="2">
        <v>4045215</v>
      </c>
      <c r="B9780" s="2">
        <v>478040923</v>
      </c>
      <c r="C9780" s="1" t="s">
        <v>26</v>
      </c>
      <c r="D9780" s="1" t="s">
        <v>9022</v>
      </c>
      <c r="E9780" s="1" t="s">
        <v>97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>
        <v>3.37</v>
      </c>
      <c r="M9780" s="1" t="s">
        <v>168</v>
      </c>
      <c r="N9780" s="1" t="s">
        <v>9053</v>
      </c>
      <c r="Q9780" s="1" t="s">
        <v>36</v>
      </c>
      <c r="R9780" s="1" t="s">
        <v>37</v>
      </c>
      <c r="T9780" s="1" t="s">
        <v>6874</v>
      </c>
      <c r="V9780" s="1" t="s">
        <v>9052</v>
      </c>
      <c r="W9780" s="1" t="s">
        <v>9022</v>
      </c>
      <c r="X9780" s="1" t="s">
        <v>97</v>
      </c>
      <c r="Z9780" s="3" t="str">
        <f t="shared" si="309"/>
        <v>28/05/2021 17:00</v>
      </c>
      <c r="AA9780" s="4">
        <f t="shared" si="310"/>
        <v>-3.37</v>
      </c>
      <c r="AC9780" s="1"/>
      <c r="AD9780" s="1"/>
    </row>
    <row r="9781" spans="1:30">
      <c r="A9781" s="2">
        <v>4045215</v>
      </c>
      <c r="B9781" s="2">
        <v>478040924</v>
      </c>
      <c r="C9781" s="1" t="s">
        <v>26</v>
      </c>
      <c r="D9781" s="1" t="s">
        <v>9022</v>
      </c>
      <c r="E9781" s="1" t="s">
        <v>100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>
        <v>3.3600000000000003</v>
      </c>
      <c r="M9781" s="1" t="s">
        <v>159</v>
      </c>
      <c r="N9781" s="1" t="s">
        <v>9037</v>
      </c>
      <c r="Q9781" s="1" t="s">
        <v>36</v>
      </c>
      <c r="R9781" s="1" t="s">
        <v>37</v>
      </c>
      <c r="T9781" s="1" t="s">
        <v>6980</v>
      </c>
      <c r="V9781" s="1" t="s">
        <v>9052</v>
      </c>
      <c r="W9781" s="1" t="s">
        <v>9022</v>
      </c>
      <c r="X9781" s="1" t="s">
        <v>100</v>
      </c>
      <c r="Z9781" s="3" t="str">
        <f t="shared" si="309"/>
        <v>28/05/2021 18:00</v>
      </c>
      <c r="AA9781" s="4">
        <f t="shared" si="310"/>
        <v>-3.3600000000000003</v>
      </c>
      <c r="AC9781" s="1"/>
      <c r="AD9781" s="1"/>
    </row>
    <row r="9782" spans="1:30">
      <c r="A9782" s="2">
        <v>4045215</v>
      </c>
      <c r="B9782" s="2">
        <v>478040925</v>
      </c>
      <c r="C9782" s="1" t="s">
        <v>26</v>
      </c>
      <c r="D9782" s="1" t="s">
        <v>9022</v>
      </c>
      <c r="E9782" s="1" t="s">
        <v>103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>
        <v>3.29</v>
      </c>
      <c r="M9782" s="1" t="s">
        <v>172</v>
      </c>
      <c r="N9782" s="1" t="s">
        <v>9054</v>
      </c>
      <c r="Q9782" s="1" t="s">
        <v>36</v>
      </c>
      <c r="R9782" s="1" t="s">
        <v>37</v>
      </c>
      <c r="T9782" s="1" t="s">
        <v>6874</v>
      </c>
      <c r="V9782" s="1" t="s">
        <v>9052</v>
      </c>
      <c r="W9782" s="1" t="s">
        <v>9022</v>
      </c>
      <c r="X9782" s="1" t="s">
        <v>103</v>
      </c>
      <c r="Z9782" s="3" t="str">
        <f t="shared" si="309"/>
        <v>28/05/2021 19:00</v>
      </c>
      <c r="AA9782" s="4">
        <f t="shared" si="310"/>
        <v>-3.29</v>
      </c>
      <c r="AC9782" s="1"/>
      <c r="AD9782" s="1"/>
    </row>
    <row r="9783" spans="1:30">
      <c r="A9783" s="2">
        <v>4045215</v>
      </c>
      <c r="B9783" s="2">
        <v>478040926</v>
      </c>
      <c r="C9783" s="1" t="s">
        <v>26</v>
      </c>
      <c r="D9783" s="1" t="s">
        <v>9022</v>
      </c>
      <c r="E9783" s="1" t="s">
        <v>107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>
        <v>3.3</v>
      </c>
      <c r="M9783" s="1" t="s">
        <v>269</v>
      </c>
      <c r="N9783" s="1" t="s">
        <v>9055</v>
      </c>
      <c r="Q9783" s="1" t="s">
        <v>36</v>
      </c>
      <c r="R9783" s="1" t="s">
        <v>37</v>
      </c>
      <c r="T9783" s="1" t="s">
        <v>6980</v>
      </c>
      <c r="V9783" s="1" t="s">
        <v>9052</v>
      </c>
      <c r="W9783" s="1" t="s">
        <v>9022</v>
      </c>
      <c r="X9783" s="1" t="s">
        <v>107</v>
      </c>
      <c r="Z9783" s="3" t="str">
        <f t="shared" si="309"/>
        <v>28/05/2021 20:00</v>
      </c>
      <c r="AA9783" s="4">
        <f t="shared" si="310"/>
        <v>-3.3</v>
      </c>
      <c r="AC9783" s="1"/>
      <c r="AD9783" s="1"/>
    </row>
    <row r="9784" spans="1:30">
      <c r="A9784" s="2">
        <v>4045215</v>
      </c>
      <c r="B9784" s="2">
        <v>478040927</v>
      </c>
      <c r="C9784" s="1" t="s">
        <v>26</v>
      </c>
      <c r="D9784" s="1" t="s">
        <v>9022</v>
      </c>
      <c r="E9784" s="1" t="s">
        <v>110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>
        <v>3.29</v>
      </c>
      <c r="M9784" s="1" t="s">
        <v>269</v>
      </c>
      <c r="N9784" s="1" t="s">
        <v>9056</v>
      </c>
      <c r="Q9784" s="1" t="s">
        <v>36</v>
      </c>
      <c r="R9784" s="1" t="s">
        <v>37</v>
      </c>
      <c r="T9784" s="1" t="s">
        <v>7034</v>
      </c>
      <c r="V9784" s="1" t="s">
        <v>9052</v>
      </c>
      <c r="W9784" s="1" t="s">
        <v>9022</v>
      </c>
      <c r="X9784" s="1" t="s">
        <v>110</v>
      </c>
      <c r="Z9784" s="3" t="str">
        <f t="shared" si="309"/>
        <v>28/05/2021 21:00</v>
      </c>
      <c r="AA9784" s="4">
        <f t="shared" si="310"/>
        <v>-3.29</v>
      </c>
      <c r="AC9784" s="1"/>
      <c r="AD9784" s="1"/>
    </row>
    <row r="9785" spans="1:30">
      <c r="A9785" s="2">
        <v>4045215</v>
      </c>
      <c r="B9785" s="2">
        <v>478040928</v>
      </c>
      <c r="C9785" s="1" t="s">
        <v>26</v>
      </c>
      <c r="D9785" s="1" t="s">
        <v>9022</v>
      </c>
      <c r="E9785" s="1" t="s">
        <v>113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>
        <v>3.2800000000000002</v>
      </c>
      <c r="M9785" s="1" t="s">
        <v>269</v>
      </c>
      <c r="N9785" s="1" t="s">
        <v>8987</v>
      </c>
      <c r="Q9785" s="1" t="s">
        <v>36</v>
      </c>
      <c r="R9785" s="1" t="s">
        <v>37</v>
      </c>
      <c r="T9785" s="1" t="s">
        <v>6980</v>
      </c>
      <c r="V9785" s="1" t="s">
        <v>9052</v>
      </c>
      <c r="W9785" s="1" t="s">
        <v>9022</v>
      </c>
      <c r="X9785" s="1" t="s">
        <v>113</v>
      </c>
      <c r="Z9785" s="3" t="str">
        <f t="shared" si="309"/>
        <v>28/05/2021 22:00</v>
      </c>
      <c r="AA9785" s="4">
        <f t="shared" si="310"/>
        <v>-3.2800000000000002</v>
      </c>
      <c r="AC9785" s="1"/>
      <c r="AD9785" s="1"/>
    </row>
    <row r="9786" spans="1:30">
      <c r="A9786" s="2">
        <v>4045215</v>
      </c>
      <c r="B9786" s="2">
        <v>478040929</v>
      </c>
      <c r="C9786" s="1" t="s">
        <v>26</v>
      </c>
      <c r="D9786" s="1" t="s">
        <v>9022</v>
      </c>
      <c r="E9786" s="1" t="s">
        <v>114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>
        <v>3.2800000000000002</v>
      </c>
      <c r="M9786" s="1" t="s">
        <v>181</v>
      </c>
      <c r="N9786" s="1" t="s">
        <v>9057</v>
      </c>
      <c r="Q9786" s="1" t="s">
        <v>36</v>
      </c>
      <c r="R9786" s="1" t="s">
        <v>37</v>
      </c>
      <c r="T9786" s="1" t="s">
        <v>7223</v>
      </c>
      <c r="V9786" s="1" t="s">
        <v>9052</v>
      </c>
      <c r="W9786" s="1" t="s">
        <v>9022</v>
      </c>
      <c r="X9786" s="1" t="s">
        <v>114</v>
      </c>
      <c r="Z9786" s="3" t="str">
        <f t="shared" si="309"/>
        <v>28/05/2021 23:00</v>
      </c>
      <c r="AA9786" s="4">
        <f t="shared" si="310"/>
        <v>-3.2800000000000002</v>
      </c>
      <c r="AC9786" s="1"/>
      <c r="AD9786" s="1"/>
    </row>
    <row r="9787" spans="1:30">
      <c r="A9787" s="2">
        <v>4045215</v>
      </c>
      <c r="B9787" s="2">
        <v>478040930</v>
      </c>
      <c r="C9787" s="1" t="s">
        <v>26</v>
      </c>
      <c r="D9787" s="1" t="s">
        <v>9036</v>
      </c>
      <c r="E9787" s="1" t="s">
        <v>28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>
        <v>3.2800000000000002</v>
      </c>
      <c r="M9787" s="1" t="s">
        <v>135</v>
      </c>
      <c r="N9787" s="1" t="s">
        <v>9058</v>
      </c>
      <c r="Q9787" s="1" t="s">
        <v>36</v>
      </c>
      <c r="R9787" s="1" t="s">
        <v>37</v>
      </c>
      <c r="T9787" s="1" t="s">
        <v>7223</v>
      </c>
      <c r="V9787" s="1" t="s">
        <v>9052</v>
      </c>
      <c r="W9787" s="1" t="s">
        <v>9036</v>
      </c>
      <c r="X9787" s="1" t="s">
        <v>28</v>
      </c>
      <c r="Z9787" s="3" t="str">
        <f t="shared" si="309"/>
        <v>29/05/2021 00:00</v>
      </c>
      <c r="AA9787" s="4">
        <f t="shared" si="310"/>
        <v>-3.2800000000000002</v>
      </c>
      <c r="AC9787" s="1"/>
      <c r="AD9787" s="1"/>
    </row>
    <row r="9788" spans="1:30">
      <c r="A9788" s="2">
        <v>4045215</v>
      </c>
      <c r="B9788" s="2">
        <v>478040931</v>
      </c>
      <c r="C9788" s="1" t="s">
        <v>26</v>
      </c>
      <c r="D9788" s="1" t="s">
        <v>9036</v>
      </c>
      <c r="E9788" s="1" t="s">
        <v>40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>
        <v>3.2699999999999996</v>
      </c>
      <c r="M9788" s="1" t="s">
        <v>73</v>
      </c>
      <c r="N9788" s="1" t="s">
        <v>8928</v>
      </c>
      <c r="Q9788" s="1" t="s">
        <v>36</v>
      </c>
      <c r="R9788" s="1" t="s">
        <v>37</v>
      </c>
      <c r="T9788" s="1" t="s">
        <v>7223</v>
      </c>
      <c r="V9788" s="1" t="s">
        <v>9052</v>
      </c>
      <c r="W9788" s="1" t="s">
        <v>9036</v>
      </c>
      <c r="X9788" s="1" t="s">
        <v>40</v>
      </c>
      <c r="Z9788" s="3" t="str">
        <f t="shared" si="309"/>
        <v>29/05/2021 01:00</v>
      </c>
      <c r="AA9788" s="4">
        <f t="shared" si="310"/>
        <v>-3.2699999999999996</v>
      </c>
      <c r="AC9788" s="1"/>
      <c r="AD9788" s="1"/>
    </row>
    <row r="9789" spans="1:30">
      <c r="A9789" s="2">
        <v>4045215</v>
      </c>
      <c r="B9789" s="2">
        <v>478040932</v>
      </c>
      <c r="C9789" s="1" t="s">
        <v>26</v>
      </c>
      <c r="D9789" s="1" t="s">
        <v>9036</v>
      </c>
      <c r="E9789" s="1" t="s">
        <v>43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>
        <v>3.2800000000000002</v>
      </c>
      <c r="M9789" s="1" t="s">
        <v>165</v>
      </c>
      <c r="N9789" s="1" t="s">
        <v>9059</v>
      </c>
      <c r="Q9789" s="1" t="s">
        <v>36</v>
      </c>
      <c r="R9789" s="1" t="s">
        <v>37</v>
      </c>
      <c r="T9789" s="1" t="s">
        <v>7223</v>
      </c>
      <c r="V9789" s="1" t="s">
        <v>9052</v>
      </c>
      <c r="W9789" s="1" t="s">
        <v>9036</v>
      </c>
      <c r="X9789" s="1" t="s">
        <v>43</v>
      </c>
      <c r="Z9789" s="3" t="str">
        <f t="shared" si="309"/>
        <v>29/05/2021 02:00</v>
      </c>
      <c r="AA9789" s="4">
        <f t="shared" si="310"/>
        <v>-3.2800000000000002</v>
      </c>
      <c r="AC9789" s="1"/>
      <c r="AD9789" s="1"/>
    </row>
    <row r="9790" spans="1:30">
      <c r="A9790" s="2">
        <v>4045215</v>
      </c>
      <c r="B9790" s="2">
        <v>478040933</v>
      </c>
      <c r="C9790" s="1" t="s">
        <v>26</v>
      </c>
      <c r="D9790" s="1" t="s">
        <v>9036</v>
      </c>
      <c r="E9790" s="1" t="s">
        <v>47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>
        <v>3.2699999999999996</v>
      </c>
      <c r="M9790" s="1" t="s">
        <v>108</v>
      </c>
      <c r="N9790" s="1" t="s">
        <v>9060</v>
      </c>
      <c r="Q9790" s="1" t="s">
        <v>36</v>
      </c>
      <c r="R9790" s="1" t="s">
        <v>37</v>
      </c>
      <c r="T9790" s="1" t="s">
        <v>7267</v>
      </c>
      <c r="V9790" s="1" t="s">
        <v>9052</v>
      </c>
      <c r="W9790" s="1" t="s">
        <v>9036</v>
      </c>
      <c r="X9790" s="1" t="s">
        <v>47</v>
      </c>
      <c r="Z9790" s="3" t="str">
        <f t="shared" si="309"/>
        <v>29/05/2021 03:00</v>
      </c>
      <c r="AA9790" s="4">
        <f t="shared" si="310"/>
        <v>-3.2699999999999996</v>
      </c>
      <c r="AC9790" s="1"/>
      <c r="AD9790" s="1"/>
    </row>
    <row r="9791" spans="1:30">
      <c r="A9791" s="2">
        <v>4045181</v>
      </c>
      <c r="B9791" s="2">
        <v>478040530</v>
      </c>
      <c r="C9791" s="1" t="s">
        <v>26</v>
      </c>
      <c r="D9791" s="1" t="s">
        <v>9036</v>
      </c>
      <c r="E9791" s="1" t="s">
        <v>52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>
        <v>3.26</v>
      </c>
      <c r="M9791" s="1" t="s">
        <v>69</v>
      </c>
      <c r="N9791" s="1" t="s">
        <v>8981</v>
      </c>
      <c r="Q9791" s="1" t="s">
        <v>36</v>
      </c>
      <c r="R9791" s="1" t="s">
        <v>37</v>
      </c>
      <c r="T9791" s="1" t="s">
        <v>7267</v>
      </c>
      <c r="V9791" s="1" t="s">
        <v>9052</v>
      </c>
      <c r="W9791" s="1" t="s">
        <v>9036</v>
      </c>
      <c r="X9791" s="1" t="s">
        <v>52</v>
      </c>
      <c r="Z9791" s="3" t="str">
        <f t="shared" si="309"/>
        <v>29/05/2021 04:00</v>
      </c>
      <c r="AA9791" s="4">
        <f t="shared" si="310"/>
        <v>-3.26</v>
      </c>
      <c r="AC9791" s="1"/>
      <c r="AD9791" s="1"/>
    </row>
    <row r="9792" spans="1:30">
      <c r="A9792" s="2">
        <v>4045181</v>
      </c>
      <c r="B9792" s="2">
        <v>478040531</v>
      </c>
      <c r="C9792" s="1" t="s">
        <v>26</v>
      </c>
      <c r="D9792" s="1" t="s">
        <v>9036</v>
      </c>
      <c r="E9792" s="1" t="s">
        <v>55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>
        <v>3.26</v>
      </c>
      <c r="M9792" s="1" t="s">
        <v>187</v>
      </c>
      <c r="N9792" s="1" t="s">
        <v>9061</v>
      </c>
      <c r="Q9792" s="1" t="s">
        <v>36</v>
      </c>
      <c r="R9792" s="1" t="s">
        <v>37</v>
      </c>
      <c r="T9792" s="1" t="s">
        <v>7223</v>
      </c>
      <c r="V9792" s="1" t="s">
        <v>9052</v>
      </c>
      <c r="W9792" s="1" t="s">
        <v>9036</v>
      </c>
      <c r="X9792" s="1" t="s">
        <v>55</v>
      </c>
      <c r="Z9792" s="3" t="str">
        <f t="shared" si="309"/>
        <v>29/05/2021 05:00</v>
      </c>
      <c r="AA9792" s="4">
        <f t="shared" si="310"/>
        <v>-3.26</v>
      </c>
      <c r="AC9792" s="1"/>
      <c r="AD9792" s="1"/>
    </row>
    <row r="9793" spans="1:30">
      <c r="A9793" s="2">
        <v>4045181</v>
      </c>
      <c r="B9793" s="2">
        <v>478040532</v>
      </c>
      <c r="C9793" s="1" t="s">
        <v>26</v>
      </c>
      <c r="D9793" s="1" t="s">
        <v>9036</v>
      </c>
      <c r="E9793" s="1" t="s">
        <v>59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>
        <v>3.26</v>
      </c>
      <c r="M9793" s="1" t="s">
        <v>73</v>
      </c>
      <c r="N9793" s="1" t="s">
        <v>8987</v>
      </c>
      <c r="Q9793" s="1" t="s">
        <v>36</v>
      </c>
      <c r="R9793" s="1" t="s">
        <v>37</v>
      </c>
      <c r="T9793" s="1" t="s">
        <v>7267</v>
      </c>
      <c r="V9793" s="1" t="s">
        <v>9052</v>
      </c>
      <c r="W9793" s="1" t="s">
        <v>9036</v>
      </c>
      <c r="X9793" s="1" t="s">
        <v>59</v>
      </c>
      <c r="Z9793" s="3" t="str">
        <f t="shared" si="309"/>
        <v>29/05/2021 06:00</v>
      </c>
      <c r="AA9793" s="4">
        <f t="shared" si="310"/>
        <v>-3.26</v>
      </c>
      <c r="AC9793" s="1"/>
      <c r="AD9793" s="1"/>
    </row>
    <row r="9794" spans="1:30">
      <c r="A9794" s="2">
        <v>4045181</v>
      </c>
      <c r="B9794" s="2">
        <v>478040533</v>
      </c>
      <c r="C9794" s="1" t="s">
        <v>26</v>
      </c>
      <c r="D9794" s="1" t="s">
        <v>9036</v>
      </c>
      <c r="E9794" s="1" t="s">
        <v>64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>
        <v>3.2699999999999996</v>
      </c>
      <c r="M9794" s="1" t="s">
        <v>138</v>
      </c>
      <c r="N9794" s="1" t="s">
        <v>9057</v>
      </c>
      <c r="Q9794" s="1" t="s">
        <v>36</v>
      </c>
      <c r="R9794" s="1" t="s">
        <v>37</v>
      </c>
      <c r="T9794" s="1" t="s">
        <v>7034</v>
      </c>
      <c r="V9794" s="1" t="s">
        <v>9052</v>
      </c>
      <c r="W9794" s="1" t="s">
        <v>9036</v>
      </c>
      <c r="X9794" s="1" t="s">
        <v>64</v>
      </c>
      <c r="Z9794" s="3" t="str">
        <f t="shared" si="309"/>
        <v>29/05/2021 07:00</v>
      </c>
      <c r="AA9794" s="4">
        <f t="shared" si="310"/>
        <v>-3.2699999999999996</v>
      </c>
      <c r="AC9794" s="1"/>
      <c r="AD9794" s="1"/>
    </row>
    <row r="9795" spans="1:30">
      <c r="A9795" s="2">
        <v>4045181</v>
      </c>
      <c r="B9795" s="2">
        <v>478040534</v>
      </c>
      <c r="C9795" s="1" t="s">
        <v>26</v>
      </c>
      <c r="D9795" s="1" t="s">
        <v>9036</v>
      </c>
      <c r="E9795" s="1" t="s">
        <v>67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>
        <v>3.2800000000000002</v>
      </c>
      <c r="M9795" s="1" t="s">
        <v>132</v>
      </c>
      <c r="N9795" s="1" t="s">
        <v>9062</v>
      </c>
      <c r="Q9795" s="1" t="s">
        <v>36</v>
      </c>
      <c r="R9795" s="1" t="s">
        <v>37</v>
      </c>
      <c r="T9795" s="1" t="s">
        <v>7223</v>
      </c>
      <c r="V9795" s="1" t="s">
        <v>9052</v>
      </c>
      <c r="W9795" s="1" t="s">
        <v>9036</v>
      </c>
      <c r="X9795" s="1" t="s">
        <v>67</v>
      </c>
      <c r="Z9795" s="3" t="str">
        <f t="shared" si="309"/>
        <v>29/05/2021 08:00</v>
      </c>
      <c r="AA9795" s="4">
        <f t="shared" si="310"/>
        <v>-3.2800000000000002</v>
      </c>
      <c r="AC9795" s="1"/>
      <c r="AD9795" s="1"/>
    </row>
    <row r="9796" spans="1:30">
      <c r="A9796" s="2">
        <v>4045181</v>
      </c>
      <c r="B9796" s="2">
        <v>478040535</v>
      </c>
      <c r="C9796" s="1" t="s">
        <v>26</v>
      </c>
      <c r="D9796" s="1" t="s">
        <v>9036</v>
      </c>
      <c r="E9796" s="1" t="s">
        <v>71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>
        <v>3.2699999999999996</v>
      </c>
      <c r="M9796" s="1" t="s">
        <v>159</v>
      </c>
      <c r="N9796" s="1" t="s">
        <v>9063</v>
      </c>
      <c r="Q9796" s="1" t="s">
        <v>36</v>
      </c>
      <c r="R9796" s="1" t="s">
        <v>37</v>
      </c>
      <c r="T9796" s="1" t="s">
        <v>7223</v>
      </c>
      <c r="V9796" s="1" t="s">
        <v>9052</v>
      </c>
      <c r="W9796" s="1" t="s">
        <v>9036</v>
      </c>
      <c r="X9796" s="1" t="s">
        <v>71</v>
      </c>
      <c r="Z9796" s="3" t="str">
        <f t="shared" si="309"/>
        <v>29/05/2021 09:00</v>
      </c>
      <c r="AA9796" s="4">
        <f t="shared" si="310"/>
        <v>-3.2699999999999996</v>
      </c>
      <c r="AC9796" s="1"/>
      <c r="AD9796" s="1"/>
    </row>
    <row r="9797" spans="1:30">
      <c r="A9797" s="2">
        <v>4045181</v>
      </c>
      <c r="B9797" s="2">
        <v>478040536</v>
      </c>
      <c r="C9797" s="1" t="s">
        <v>26</v>
      </c>
      <c r="D9797" s="1" t="s">
        <v>9036</v>
      </c>
      <c r="E9797" s="1" t="s">
        <v>75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>
        <v>3.2699999999999996</v>
      </c>
      <c r="M9797" s="1" t="s">
        <v>202</v>
      </c>
      <c r="N9797" s="1" t="s">
        <v>9064</v>
      </c>
      <c r="Q9797" s="1" t="s">
        <v>36</v>
      </c>
      <c r="R9797" s="1" t="s">
        <v>37</v>
      </c>
      <c r="T9797" s="1" t="s">
        <v>7034</v>
      </c>
      <c r="V9797" s="1" t="s">
        <v>9052</v>
      </c>
      <c r="W9797" s="1" t="s">
        <v>9036</v>
      </c>
      <c r="X9797" s="1" t="s">
        <v>75</v>
      </c>
      <c r="Z9797" s="3" t="str">
        <f t="shared" si="309"/>
        <v>29/05/2021 10:00</v>
      </c>
      <c r="AA9797" s="4">
        <f t="shared" si="310"/>
        <v>-3.2699999999999996</v>
      </c>
      <c r="AC9797" s="1"/>
      <c r="AD9797" s="1"/>
    </row>
    <row r="9798" spans="1:30">
      <c r="A9798" s="2">
        <v>4045181</v>
      </c>
      <c r="B9798" s="2">
        <v>478040537</v>
      </c>
      <c r="C9798" s="1" t="s">
        <v>26</v>
      </c>
      <c r="D9798" s="1" t="s">
        <v>9036</v>
      </c>
      <c r="E9798" s="1" t="s">
        <v>79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>
        <v>3.2800000000000002</v>
      </c>
      <c r="M9798" s="1" t="s">
        <v>207</v>
      </c>
      <c r="N9798" s="1" t="s">
        <v>9065</v>
      </c>
      <c r="Q9798" s="1" t="s">
        <v>36</v>
      </c>
      <c r="R9798" s="1" t="s">
        <v>37</v>
      </c>
      <c r="T9798" s="1" t="s">
        <v>6980</v>
      </c>
      <c r="V9798" s="1" t="s">
        <v>9052</v>
      </c>
      <c r="W9798" s="1" t="s">
        <v>9036</v>
      </c>
      <c r="X9798" s="1" t="s">
        <v>79</v>
      </c>
      <c r="Z9798" s="3" t="str">
        <f t="shared" si="309"/>
        <v>29/05/2021 11:00</v>
      </c>
      <c r="AA9798" s="4">
        <f t="shared" si="310"/>
        <v>-3.2800000000000002</v>
      </c>
      <c r="AC9798" s="1"/>
      <c r="AD9798" s="1"/>
    </row>
    <row r="9799" spans="1:30">
      <c r="A9799" s="2">
        <v>4045181</v>
      </c>
      <c r="B9799" s="2">
        <v>478040538</v>
      </c>
      <c r="C9799" s="1" t="s">
        <v>26</v>
      </c>
      <c r="D9799" s="1" t="s">
        <v>9036</v>
      </c>
      <c r="E9799" s="1" t="s">
        <v>82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>
        <v>3.29</v>
      </c>
      <c r="M9799" s="1" t="s">
        <v>111</v>
      </c>
      <c r="N9799" s="1" t="s">
        <v>8197</v>
      </c>
      <c r="Q9799" s="1" t="s">
        <v>36</v>
      </c>
      <c r="R9799" s="1" t="s">
        <v>37</v>
      </c>
      <c r="T9799" s="1" t="s">
        <v>7034</v>
      </c>
      <c r="V9799" s="1" t="s">
        <v>9052</v>
      </c>
      <c r="W9799" s="1" t="s">
        <v>9036</v>
      </c>
      <c r="X9799" s="1" t="s">
        <v>82</v>
      </c>
      <c r="Z9799" s="3" t="str">
        <f t="shared" si="309"/>
        <v>29/05/2021 12:00</v>
      </c>
      <c r="AA9799" s="4">
        <f t="shared" si="310"/>
        <v>-3.29</v>
      </c>
      <c r="AC9799" s="1"/>
      <c r="AD9799" s="1"/>
    </row>
    <row r="9800" spans="1:30">
      <c r="A9800" s="2">
        <v>4045181</v>
      </c>
      <c r="B9800" s="2">
        <v>478040539</v>
      </c>
      <c r="C9800" s="1" t="s">
        <v>26</v>
      </c>
      <c r="D9800" s="1" t="s">
        <v>9036</v>
      </c>
      <c r="E9800" s="1" t="s">
        <v>84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>
        <v>3.25</v>
      </c>
      <c r="M9800" s="1" t="s">
        <v>104</v>
      </c>
      <c r="N9800" s="1" t="s">
        <v>8922</v>
      </c>
      <c r="Q9800" s="1" t="s">
        <v>36</v>
      </c>
      <c r="R9800" s="1" t="s">
        <v>37</v>
      </c>
      <c r="T9800" s="1" t="s">
        <v>6980</v>
      </c>
      <c r="V9800" s="1" t="s">
        <v>9052</v>
      </c>
      <c r="W9800" s="1" t="s">
        <v>9036</v>
      </c>
      <c r="X9800" s="1" t="s">
        <v>84</v>
      </c>
      <c r="Z9800" s="3" t="str">
        <f t="shared" si="309"/>
        <v>29/05/2021 13:00</v>
      </c>
      <c r="AA9800" s="4">
        <f t="shared" si="310"/>
        <v>-3.25</v>
      </c>
      <c r="AC9800" s="1"/>
      <c r="AD9800" s="1"/>
    </row>
    <row r="9801" spans="1:30">
      <c r="A9801" s="2">
        <v>4045181</v>
      </c>
      <c r="B9801" s="2">
        <v>478040540</v>
      </c>
      <c r="C9801" s="1" t="s">
        <v>26</v>
      </c>
      <c r="D9801" s="1" t="s">
        <v>9036</v>
      </c>
      <c r="E9801" s="1" t="s">
        <v>88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>
        <v>3.25</v>
      </c>
      <c r="M9801" s="1" t="s">
        <v>593</v>
      </c>
      <c r="N9801" s="1" t="s">
        <v>9066</v>
      </c>
      <c r="Q9801" s="1" t="s">
        <v>36</v>
      </c>
      <c r="R9801" s="1" t="s">
        <v>37</v>
      </c>
      <c r="T9801" s="1" t="s">
        <v>6980</v>
      </c>
      <c r="V9801" s="1" t="s">
        <v>9052</v>
      </c>
      <c r="W9801" s="1" t="s">
        <v>9036</v>
      </c>
      <c r="X9801" s="1" t="s">
        <v>88</v>
      </c>
      <c r="Z9801" s="3" t="str">
        <f t="shared" si="309"/>
        <v>29/05/2021 14:00</v>
      </c>
      <c r="AA9801" s="4">
        <f t="shared" si="310"/>
        <v>-3.25</v>
      </c>
      <c r="AC9801" s="1"/>
      <c r="AD9801" s="1"/>
    </row>
    <row r="9802" spans="1:30">
      <c r="A9802" s="2">
        <v>4045181</v>
      </c>
      <c r="B9802" s="2">
        <v>478040541</v>
      </c>
      <c r="C9802" s="1" t="s">
        <v>26</v>
      </c>
      <c r="D9802" s="1" t="s">
        <v>9036</v>
      </c>
      <c r="E9802" s="1" t="s">
        <v>92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>
        <v>3.25</v>
      </c>
      <c r="M9802" s="1" t="s">
        <v>101</v>
      </c>
      <c r="N9802" s="1" t="s">
        <v>8212</v>
      </c>
      <c r="Q9802" s="1" t="s">
        <v>36</v>
      </c>
      <c r="R9802" s="1" t="s">
        <v>37</v>
      </c>
      <c r="T9802" s="1" t="s">
        <v>7034</v>
      </c>
      <c r="V9802" s="1" t="s">
        <v>9052</v>
      </c>
      <c r="W9802" s="1" t="s">
        <v>9036</v>
      </c>
      <c r="X9802" s="1" t="s">
        <v>92</v>
      </c>
      <c r="Z9802" s="3" t="str">
        <f t="shared" si="309"/>
        <v>29/05/2021 15:00</v>
      </c>
      <c r="AA9802" s="4">
        <f t="shared" si="310"/>
        <v>-3.25</v>
      </c>
      <c r="AC9802" s="1"/>
      <c r="AD9802" s="1"/>
    </row>
    <row r="9803" spans="1:30">
      <c r="A9803" s="2">
        <v>4045314</v>
      </c>
      <c r="B9803" s="2">
        <v>478042058</v>
      </c>
      <c r="C9803" s="1" t="s">
        <v>26</v>
      </c>
      <c r="D9803" s="1" t="s">
        <v>9036</v>
      </c>
      <c r="E9803" s="1" t="s">
        <v>95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>
        <v>3.2699999999999996</v>
      </c>
      <c r="M9803" s="1" t="s">
        <v>593</v>
      </c>
      <c r="N9803" s="1" t="s">
        <v>9067</v>
      </c>
      <c r="Q9803" s="1" t="s">
        <v>36</v>
      </c>
      <c r="R9803" s="1" t="s">
        <v>37</v>
      </c>
      <c r="T9803" s="1" t="s">
        <v>7034</v>
      </c>
      <c r="V9803" s="1" t="s">
        <v>9068</v>
      </c>
      <c r="W9803" s="1" t="s">
        <v>9036</v>
      </c>
      <c r="X9803" s="1" t="s">
        <v>95</v>
      </c>
      <c r="Z9803" s="3" t="str">
        <f t="shared" si="309"/>
        <v>29/05/2021 16:00</v>
      </c>
      <c r="AA9803" s="4">
        <f t="shared" si="310"/>
        <v>-3.2699999999999996</v>
      </c>
      <c r="AC9803" s="1"/>
      <c r="AD9803" s="1"/>
    </row>
    <row r="9804" spans="1:30">
      <c r="A9804" s="2">
        <v>4045314</v>
      </c>
      <c r="B9804" s="2">
        <v>478042059</v>
      </c>
      <c r="C9804" s="1" t="s">
        <v>26</v>
      </c>
      <c r="D9804" s="1" t="s">
        <v>9036</v>
      </c>
      <c r="E9804" s="1" t="s">
        <v>97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>
        <v>3.25</v>
      </c>
      <c r="M9804" s="1" t="s">
        <v>34</v>
      </c>
      <c r="N9804" s="1" t="s">
        <v>8985</v>
      </c>
      <c r="Q9804" s="1" t="s">
        <v>36</v>
      </c>
      <c r="R9804" s="1" t="s">
        <v>37</v>
      </c>
      <c r="T9804" s="1" t="s">
        <v>7223</v>
      </c>
      <c r="V9804" s="1" t="s">
        <v>9068</v>
      </c>
      <c r="W9804" s="1" t="s">
        <v>9036</v>
      </c>
      <c r="X9804" s="1" t="s">
        <v>97</v>
      </c>
      <c r="Z9804" s="3" t="str">
        <f t="shared" si="309"/>
        <v>29/05/2021 17:00</v>
      </c>
      <c r="AA9804" s="4">
        <f t="shared" si="310"/>
        <v>-3.25</v>
      </c>
      <c r="AC9804" s="1"/>
      <c r="AD9804" s="1"/>
    </row>
    <row r="9805" spans="1:30">
      <c r="A9805" s="2">
        <v>4045314</v>
      </c>
      <c r="B9805" s="2">
        <v>478042060</v>
      </c>
      <c r="C9805" s="1" t="s">
        <v>26</v>
      </c>
      <c r="D9805" s="1" t="s">
        <v>9036</v>
      </c>
      <c r="E9805" s="1" t="s">
        <v>100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>
        <v>3.26</v>
      </c>
      <c r="M9805" s="1" t="s">
        <v>69</v>
      </c>
      <c r="N9805" s="1" t="s">
        <v>9069</v>
      </c>
      <c r="Q9805" s="1" t="s">
        <v>36</v>
      </c>
      <c r="R9805" s="1" t="s">
        <v>37</v>
      </c>
      <c r="T9805" s="1" t="s">
        <v>7223</v>
      </c>
      <c r="V9805" s="1" t="s">
        <v>9068</v>
      </c>
      <c r="W9805" s="1" t="s">
        <v>9036</v>
      </c>
      <c r="X9805" s="1" t="s">
        <v>100</v>
      </c>
      <c r="Z9805" s="3" t="str">
        <f t="shared" si="309"/>
        <v>29/05/2021 18:00</v>
      </c>
      <c r="AA9805" s="4">
        <f t="shared" si="310"/>
        <v>-3.26</v>
      </c>
      <c r="AC9805" s="1"/>
      <c r="AD9805" s="1"/>
    </row>
    <row r="9806" spans="1:30">
      <c r="A9806" s="2">
        <v>4045314</v>
      </c>
      <c r="B9806" s="2">
        <v>478042061</v>
      </c>
      <c r="C9806" s="1" t="s">
        <v>26</v>
      </c>
      <c r="D9806" s="1" t="s">
        <v>9036</v>
      </c>
      <c r="E9806" s="1" t="s">
        <v>103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>
        <v>3.25</v>
      </c>
      <c r="M9806" s="1" t="s">
        <v>77</v>
      </c>
      <c r="N9806" s="1" t="s">
        <v>9070</v>
      </c>
      <c r="Q9806" s="1" t="s">
        <v>36</v>
      </c>
      <c r="R9806" s="1" t="s">
        <v>37</v>
      </c>
      <c r="T9806" s="1" t="s">
        <v>7223</v>
      </c>
      <c r="V9806" s="1" t="s">
        <v>9068</v>
      </c>
      <c r="W9806" s="1" t="s">
        <v>9036</v>
      </c>
      <c r="X9806" s="1" t="s">
        <v>103</v>
      </c>
      <c r="Z9806" s="3" t="str">
        <f t="shared" si="309"/>
        <v>29/05/2021 19:00</v>
      </c>
      <c r="AA9806" s="4">
        <f t="shared" si="310"/>
        <v>-3.25</v>
      </c>
      <c r="AC9806" s="1"/>
      <c r="AD9806" s="1"/>
    </row>
    <row r="9807" spans="1:30">
      <c r="A9807" s="2">
        <v>4045314</v>
      </c>
      <c r="B9807" s="2">
        <v>478042062</v>
      </c>
      <c r="C9807" s="1" t="s">
        <v>26</v>
      </c>
      <c r="D9807" s="1" t="s">
        <v>9036</v>
      </c>
      <c r="E9807" s="1" t="s">
        <v>107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>
        <v>3.29</v>
      </c>
      <c r="M9807" s="1" t="s">
        <v>138</v>
      </c>
      <c r="N9807" s="1" t="s">
        <v>9071</v>
      </c>
      <c r="Q9807" s="1" t="s">
        <v>36</v>
      </c>
      <c r="R9807" s="1" t="s">
        <v>37</v>
      </c>
      <c r="T9807" s="1" t="s">
        <v>7267</v>
      </c>
      <c r="V9807" s="1" t="s">
        <v>9068</v>
      </c>
      <c r="W9807" s="1" t="s">
        <v>9036</v>
      </c>
      <c r="X9807" s="1" t="s">
        <v>107</v>
      </c>
      <c r="Z9807" s="3" t="str">
        <f t="shared" si="309"/>
        <v>29/05/2021 20:00</v>
      </c>
      <c r="AA9807" s="4">
        <f t="shared" si="310"/>
        <v>-3.29</v>
      </c>
      <c r="AC9807" s="1"/>
      <c r="AD9807" s="1"/>
    </row>
    <row r="9808" spans="1:30">
      <c r="A9808" s="2">
        <v>4045314</v>
      </c>
      <c r="B9808" s="2">
        <v>478042063</v>
      </c>
      <c r="C9808" s="1" t="s">
        <v>26</v>
      </c>
      <c r="D9808" s="1" t="s">
        <v>9036</v>
      </c>
      <c r="E9808" s="1" t="s">
        <v>110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>
        <v>3.25</v>
      </c>
      <c r="M9808" s="1" t="s">
        <v>159</v>
      </c>
      <c r="N9808" s="1" t="s">
        <v>9072</v>
      </c>
      <c r="Q9808" s="1" t="s">
        <v>36</v>
      </c>
      <c r="R9808" s="1" t="s">
        <v>37</v>
      </c>
      <c r="T9808" s="1" t="s">
        <v>7267</v>
      </c>
      <c r="V9808" s="1" t="s">
        <v>9068</v>
      </c>
      <c r="W9808" s="1" t="s">
        <v>9036</v>
      </c>
      <c r="X9808" s="1" t="s">
        <v>110</v>
      </c>
      <c r="Z9808" s="3" t="str">
        <f t="shared" si="309"/>
        <v>29/05/2021 21:00</v>
      </c>
      <c r="AA9808" s="4">
        <f t="shared" si="310"/>
        <v>-3.25</v>
      </c>
      <c r="AC9808" s="1"/>
      <c r="AD9808" s="1"/>
    </row>
    <row r="9809" spans="1:30">
      <c r="A9809" s="2">
        <v>4045314</v>
      </c>
      <c r="B9809" s="2">
        <v>478042064</v>
      </c>
      <c r="C9809" s="1" t="s">
        <v>26</v>
      </c>
      <c r="D9809" s="1" t="s">
        <v>9036</v>
      </c>
      <c r="E9809" s="1" t="s">
        <v>113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>
        <v>3.24</v>
      </c>
      <c r="M9809" s="1" t="s">
        <v>228</v>
      </c>
      <c r="N9809" s="1" t="s">
        <v>9073</v>
      </c>
      <c r="Q9809" s="1" t="s">
        <v>36</v>
      </c>
      <c r="R9809" s="1" t="s">
        <v>37</v>
      </c>
      <c r="T9809" s="1" t="s">
        <v>7267</v>
      </c>
      <c r="V9809" s="1" t="s">
        <v>9068</v>
      </c>
      <c r="W9809" s="1" t="s">
        <v>9036</v>
      </c>
      <c r="X9809" s="1" t="s">
        <v>113</v>
      </c>
      <c r="Z9809" s="3" t="str">
        <f t="shared" si="309"/>
        <v>29/05/2021 22:00</v>
      </c>
      <c r="AA9809" s="4">
        <f t="shared" si="310"/>
        <v>-3.24</v>
      </c>
      <c r="AC9809" s="1"/>
      <c r="AD9809" s="1"/>
    </row>
    <row r="9810" spans="1:30">
      <c r="A9810" s="2">
        <v>4045314</v>
      </c>
      <c r="B9810" s="2">
        <v>478042065</v>
      </c>
      <c r="C9810" s="1" t="s">
        <v>26</v>
      </c>
      <c r="D9810" s="1" t="s">
        <v>9036</v>
      </c>
      <c r="E9810" s="1" t="s">
        <v>114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>
        <v>3.25</v>
      </c>
      <c r="M9810" s="1" t="s">
        <v>210</v>
      </c>
      <c r="N9810" s="1" t="s">
        <v>9074</v>
      </c>
      <c r="Q9810" s="1" t="s">
        <v>36</v>
      </c>
      <c r="R9810" s="1" t="s">
        <v>37</v>
      </c>
      <c r="T9810" s="1" t="s">
        <v>7267</v>
      </c>
      <c r="V9810" s="1" t="s">
        <v>9068</v>
      </c>
      <c r="W9810" s="1" t="s">
        <v>9036</v>
      </c>
      <c r="X9810" s="1" t="s">
        <v>114</v>
      </c>
      <c r="Z9810" s="3" t="str">
        <f t="shared" si="309"/>
        <v>29/05/2021 23:00</v>
      </c>
      <c r="AA9810" s="4">
        <f t="shared" si="310"/>
        <v>-3.25</v>
      </c>
      <c r="AC9810" s="1"/>
      <c r="AD9810" s="1"/>
    </row>
    <row r="9811" spans="1:30">
      <c r="A9811" s="2">
        <v>4045314</v>
      </c>
      <c r="B9811" s="2">
        <v>478042066</v>
      </c>
      <c r="C9811" s="1" t="s">
        <v>26</v>
      </c>
      <c r="D9811" s="1" t="s">
        <v>9052</v>
      </c>
      <c r="E9811" s="1" t="s">
        <v>28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>
        <v>3.24</v>
      </c>
      <c r="M9811" s="1" t="s">
        <v>170</v>
      </c>
      <c r="N9811" s="1" t="s">
        <v>8062</v>
      </c>
      <c r="Q9811" s="1" t="s">
        <v>36</v>
      </c>
      <c r="R9811" s="1" t="s">
        <v>37</v>
      </c>
      <c r="T9811" s="1" t="s">
        <v>7267</v>
      </c>
      <c r="V9811" s="1" t="s">
        <v>9068</v>
      </c>
      <c r="W9811" s="1" t="s">
        <v>9052</v>
      </c>
      <c r="X9811" s="1" t="s">
        <v>28</v>
      </c>
      <c r="Z9811" s="3" t="str">
        <f t="shared" si="309"/>
        <v>30/05/2021 00:00</v>
      </c>
      <c r="AA9811" s="4">
        <f t="shared" si="310"/>
        <v>-3.24</v>
      </c>
      <c r="AC9811" s="1"/>
      <c r="AD9811" s="1"/>
    </row>
    <row r="9812" spans="1:30">
      <c r="A9812" s="2">
        <v>4045314</v>
      </c>
      <c r="B9812" s="2">
        <v>478042067</v>
      </c>
      <c r="C9812" s="1" t="s">
        <v>26</v>
      </c>
      <c r="D9812" s="1" t="s">
        <v>9052</v>
      </c>
      <c r="E9812" s="1" t="s">
        <v>40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>
        <v>3.26</v>
      </c>
      <c r="M9812" s="1" t="s">
        <v>207</v>
      </c>
      <c r="N9812" s="1" t="s">
        <v>9075</v>
      </c>
      <c r="Q9812" s="1" t="s">
        <v>36</v>
      </c>
      <c r="R9812" s="1" t="s">
        <v>37</v>
      </c>
      <c r="T9812" s="1" t="s">
        <v>7267</v>
      </c>
      <c r="V9812" s="1" t="s">
        <v>9068</v>
      </c>
      <c r="W9812" s="1" t="s">
        <v>9052</v>
      </c>
      <c r="X9812" s="1" t="s">
        <v>40</v>
      </c>
      <c r="Z9812" s="3" t="str">
        <f t="shared" si="309"/>
        <v>30/05/2021 01:00</v>
      </c>
      <c r="AA9812" s="4">
        <f t="shared" si="310"/>
        <v>-3.26</v>
      </c>
      <c r="AC9812" s="1"/>
      <c r="AD9812" s="1"/>
    </row>
    <row r="9813" spans="1:30">
      <c r="A9813" s="2">
        <v>4045314</v>
      </c>
      <c r="B9813" s="2">
        <v>478042068</v>
      </c>
      <c r="C9813" s="1" t="s">
        <v>26</v>
      </c>
      <c r="D9813" s="1" t="s">
        <v>9052</v>
      </c>
      <c r="E9813" s="1" t="s">
        <v>43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>
        <v>3.26</v>
      </c>
      <c r="M9813" s="1" t="s">
        <v>108</v>
      </c>
      <c r="N9813" s="1" t="s">
        <v>7687</v>
      </c>
      <c r="Q9813" s="1" t="s">
        <v>36</v>
      </c>
      <c r="R9813" s="1" t="s">
        <v>37</v>
      </c>
      <c r="T9813" s="1" t="s">
        <v>7267</v>
      </c>
      <c r="V9813" s="1" t="s">
        <v>9068</v>
      </c>
      <c r="W9813" s="1" t="s">
        <v>9052</v>
      </c>
      <c r="X9813" s="1" t="s">
        <v>43</v>
      </c>
      <c r="Z9813" s="3" t="str">
        <f t="shared" si="309"/>
        <v>30/05/2021 02:00</v>
      </c>
      <c r="AA9813" s="4">
        <f t="shared" si="310"/>
        <v>-3.26</v>
      </c>
      <c r="AC9813" s="1"/>
      <c r="AD9813" s="1"/>
    </row>
    <row r="9814" spans="1:30">
      <c r="A9814" s="2">
        <v>4045314</v>
      </c>
      <c r="B9814" s="2">
        <v>478042069</v>
      </c>
      <c r="C9814" s="1" t="s">
        <v>26</v>
      </c>
      <c r="D9814" s="1" t="s">
        <v>9052</v>
      </c>
      <c r="E9814" s="1" t="s">
        <v>47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>
        <v>3.2699999999999996</v>
      </c>
      <c r="M9814" s="1" t="s">
        <v>128</v>
      </c>
      <c r="N9814" s="1" t="s">
        <v>8193</v>
      </c>
      <c r="Q9814" s="1" t="s">
        <v>36</v>
      </c>
      <c r="R9814" s="1" t="s">
        <v>37</v>
      </c>
      <c r="T9814" s="1" t="s">
        <v>7267</v>
      </c>
      <c r="V9814" s="1" t="s">
        <v>9068</v>
      </c>
      <c r="W9814" s="1" t="s">
        <v>9052</v>
      </c>
      <c r="X9814" s="1" t="s">
        <v>47</v>
      </c>
      <c r="Z9814" s="3" t="str">
        <f t="shared" si="309"/>
        <v>30/05/2021 03:00</v>
      </c>
      <c r="AA9814" s="4">
        <f t="shared" si="310"/>
        <v>-3.2699999999999996</v>
      </c>
      <c r="AC9814" s="1"/>
      <c r="AD9814" s="1"/>
    </row>
    <row r="9815" spans="1:30">
      <c r="A9815" s="2">
        <v>4045284</v>
      </c>
      <c r="B9815" s="2">
        <v>478041722</v>
      </c>
      <c r="C9815" s="1" t="s">
        <v>26</v>
      </c>
      <c r="D9815" s="1" t="s">
        <v>9052</v>
      </c>
      <c r="E9815" s="1" t="s">
        <v>52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>
        <v>3.25</v>
      </c>
      <c r="M9815" s="1" t="s">
        <v>108</v>
      </c>
      <c r="N9815" s="1" t="s">
        <v>9076</v>
      </c>
      <c r="Q9815" s="1" t="s">
        <v>36</v>
      </c>
      <c r="R9815" s="1" t="s">
        <v>37</v>
      </c>
      <c r="T9815" s="1" t="s">
        <v>7267</v>
      </c>
      <c r="V9815" s="1" t="s">
        <v>9068</v>
      </c>
      <c r="W9815" s="1" t="s">
        <v>9052</v>
      </c>
      <c r="X9815" s="1" t="s">
        <v>52</v>
      </c>
      <c r="Z9815" s="3" t="str">
        <f t="shared" si="309"/>
        <v>30/05/2021 04:00</v>
      </c>
      <c r="AA9815" s="4">
        <f t="shared" si="310"/>
        <v>-3.25</v>
      </c>
      <c r="AC9815" s="1"/>
      <c r="AD9815" s="1"/>
    </row>
    <row r="9816" spans="1:30">
      <c r="A9816" s="2">
        <v>4045284</v>
      </c>
      <c r="B9816" s="2">
        <v>478041723</v>
      </c>
      <c r="C9816" s="1" t="s">
        <v>26</v>
      </c>
      <c r="D9816" s="1" t="s">
        <v>9052</v>
      </c>
      <c r="E9816" s="1" t="s">
        <v>55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>
        <v>3.3</v>
      </c>
      <c r="M9816" s="1" t="s">
        <v>73</v>
      </c>
      <c r="N9816" s="1" t="s">
        <v>8997</v>
      </c>
      <c r="Q9816" s="1" t="s">
        <v>36</v>
      </c>
      <c r="R9816" s="1" t="s">
        <v>37</v>
      </c>
      <c r="T9816" s="1" t="s">
        <v>7267</v>
      </c>
      <c r="V9816" s="1" t="s">
        <v>9068</v>
      </c>
      <c r="W9816" s="1" t="s">
        <v>9052</v>
      </c>
      <c r="X9816" s="1" t="s">
        <v>55</v>
      </c>
      <c r="Z9816" s="3" t="str">
        <f t="shared" si="309"/>
        <v>30/05/2021 05:00</v>
      </c>
      <c r="AA9816" s="4">
        <f t="shared" si="310"/>
        <v>-3.3</v>
      </c>
      <c r="AC9816" s="1"/>
      <c r="AD9816" s="1"/>
    </row>
    <row r="9817" spans="1:30">
      <c r="A9817" s="2">
        <v>4045284</v>
      </c>
      <c r="B9817" s="2">
        <v>478041724</v>
      </c>
      <c r="C9817" s="1" t="s">
        <v>26</v>
      </c>
      <c r="D9817" s="1" t="s">
        <v>9052</v>
      </c>
      <c r="E9817" s="1" t="s">
        <v>59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>
        <v>3.24</v>
      </c>
      <c r="M9817" s="1" t="s">
        <v>168</v>
      </c>
      <c r="N9817" s="1" t="s">
        <v>9072</v>
      </c>
      <c r="Q9817" s="1" t="s">
        <v>36</v>
      </c>
      <c r="R9817" s="1" t="s">
        <v>37</v>
      </c>
      <c r="T9817" s="1" t="s">
        <v>7267</v>
      </c>
      <c r="V9817" s="1" t="s">
        <v>9068</v>
      </c>
      <c r="W9817" s="1" t="s">
        <v>9052</v>
      </c>
      <c r="X9817" s="1" t="s">
        <v>59</v>
      </c>
      <c r="Z9817" s="3" t="str">
        <f t="shared" si="309"/>
        <v>30/05/2021 06:00</v>
      </c>
      <c r="AA9817" s="4">
        <f t="shared" si="310"/>
        <v>-3.24</v>
      </c>
      <c r="AC9817" s="1"/>
      <c r="AD9817" s="1"/>
    </row>
    <row r="9818" spans="1:30">
      <c r="A9818" s="2">
        <v>4045284</v>
      </c>
      <c r="B9818" s="2">
        <v>478041725</v>
      </c>
      <c r="C9818" s="1" t="s">
        <v>26</v>
      </c>
      <c r="D9818" s="1" t="s">
        <v>9052</v>
      </c>
      <c r="E9818" s="1" t="s">
        <v>64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>
        <v>3.4299999999999997</v>
      </c>
      <c r="M9818" s="1" t="s">
        <v>170</v>
      </c>
      <c r="N9818" s="1" t="s">
        <v>9077</v>
      </c>
      <c r="Q9818" s="1" t="s">
        <v>36</v>
      </c>
      <c r="R9818" s="1" t="s">
        <v>37</v>
      </c>
      <c r="T9818" s="1" t="s">
        <v>7267</v>
      </c>
      <c r="V9818" s="1" t="s">
        <v>9068</v>
      </c>
      <c r="W9818" s="1" t="s">
        <v>9052</v>
      </c>
      <c r="X9818" s="1" t="s">
        <v>64</v>
      </c>
      <c r="Z9818" s="3" t="str">
        <f t="shared" si="309"/>
        <v>30/05/2021 07:00</v>
      </c>
      <c r="AA9818" s="4">
        <f t="shared" si="310"/>
        <v>-3.4299999999999997</v>
      </c>
      <c r="AC9818" s="1"/>
      <c r="AD9818" s="1"/>
    </row>
    <row r="9819" spans="1:30">
      <c r="A9819" s="2">
        <v>4045284</v>
      </c>
      <c r="B9819" s="2">
        <v>478041726</v>
      </c>
      <c r="C9819" s="1" t="s">
        <v>26</v>
      </c>
      <c r="D9819" s="1" t="s">
        <v>9052</v>
      </c>
      <c r="E9819" s="1" t="s">
        <v>67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>
        <v>3.2300000000000004</v>
      </c>
      <c r="M9819" s="1" t="s">
        <v>202</v>
      </c>
      <c r="N9819" s="1" t="s">
        <v>9078</v>
      </c>
      <c r="Q9819" s="1" t="s">
        <v>36</v>
      </c>
      <c r="R9819" s="1" t="s">
        <v>37</v>
      </c>
      <c r="T9819" s="1" t="s">
        <v>7267</v>
      </c>
      <c r="V9819" s="1" t="s">
        <v>9068</v>
      </c>
      <c r="W9819" s="1" t="s">
        <v>9052</v>
      </c>
      <c r="X9819" s="1" t="s">
        <v>67</v>
      </c>
      <c r="Z9819" s="3" t="str">
        <f t="shared" ref="Z9819:Z9882" si="311">D9819&amp;" "&amp;E9819</f>
        <v>30/05/2021 08:00</v>
      </c>
      <c r="AA9819" s="4">
        <f t="shared" ref="AA9819:AA9882" si="312">L9819*-1</f>
        <v>-3.2300000000000004</v>
      </c>
      <c r="AC9819" s="1"/>
      <c r="AD9819" s="1"/>
    </row>
    <row r="9820" spans="1:30">
      <c r="A9820" s="2">
        <v>4045284</v>
      </c>
      <c r="B9820" s="2">
        <v>478041727</v>
      </c>
      <c r="C9820" s="1" t="s">
        <v>26</v>
      </c>
      <c r="D9820" s="1" t="s">
        <v>9052</v>
      </c>
      <c r="E9820" s="1" t="s">
        <v>71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>
        <v>3.24</v>
      </c>
      <c r="M9820" s="1" t="s">
        <v>213</v>
      </c>
      <c r="N9820" s="1" t="s">
        <v>9079</v>
      </c>
      <c r="Q9820" s="1" t="s">
        <v>36</v>
      </c>
      <c r="R9820" s="1" t="s">
        <v>37</v>
      </c>
      <c r="T9820" s="1" t="s">
        <v>7267</v>
      </c>
      <c r="V9820" s="1" t="s">
        <v>9068</v>
      </c>
      <c r="W9820" s="1" t="s">
        <v>9052</v>
      </c>
      <c r="X9820" s="1" t="s">
        <v>71</v>
      </c>
      <c r="Z9820" s="3" t="str">
        <f t="shared" si="311"/>
        <v>30/05/2021 09:00</v>
      </c>
      <c r="AA9820" s="4">
        <f t="shared" si="312"/>
        <v>-3.24</v>
      </c>
      <c r="AC9820" s="1"/>
      <c r="AD9820" s="1"/>
    </row>
    <row r="9821" spans="1:30">
      <c r="A9821" s="2">
        <v>4045284</v>
      </c>
      <c r="B9821" s="2">
        <v>478041728</v>
      </c>
      <c r="C9821" s="1" t="s">
        <v>26</v>
      </c>
      <c r="D9821" s="1" t="s">
        <v>9052</v>
      </c>
      <c r="E9821" s="1" t="s">
        <v>75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>
        <v>3.2300000000000004</v>
      </c>
      <c r="M9821" s="1" t="s">
        <v>228</v>
      </c>
      <c r="N9821" s="1" t="s">
        <v>9080</v>
      </c>
      <c r="Q9821" s="1" t="s">
        <v>36</v>
      </c>
      <c r="R9821" s="1" t="s">
        <v>37</v>
      </c>
      <c r="T9821" s="1" t="s">
        <v>7267</v>
      </c>
      <c r="V9821" s="1" t="s">
        <v>9068</v>
      </c>
      <c r="W9821" s="1" t="s">
        <v>9052</v>
      </c>
      <c r="X9821" s="1" t="s">
        <v>75</v>
      </c>
      <c r="Z9821" s="3" t="str">
        <f t="shared" si="311"/>
        <v>30/05/2021 10:00</v>
      </c>
      <c r="AA9821" s="4">
        <f t="shared" si="312"/>
        <v>-3.2300000000000004</v>
      </c>
      <c r="AC9821" s="1"/>
      <c r="AD9821" s="1"/>
    </row>
    <row r="9822" spans="1:30">
      <c r="A9822" s="2">
        <v>4045284</v>
      </c>
      <c r="B9822" s="2">
        <v>478041729</v>
      </c>
      <c r="C9822" s="1" t="s">
        <v>26</v>
      </c>
      <c r="D9822" s="1" t="s">
        <v>9052</v>
      </c>
      <c r="E9822" s="1" t="s">
        <v>79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>
        <v>3.2300000000000004</v>
      </c>
      <c r="M9822" s="1" t="s">
        <v>213</v>
      </c>
      <c r="N9822" s="1" t="s">
        <v>9081</v>
      </c>
      <c r="Q9822" s="1" t="s">
        <v>36</v>
      </c>
      <c r="R9822" s="1" t="s">
        <v>37</v>
      </c>
      <c r="T9822" s="1" t="s">
        <v>7267</v>
      </c>
      <c r="V9822" s="1" t="s">
        <v>9068</v>
      </c>
      <c r="W9822" s="1" t="s">
        <v>9052</v>
      </c>
      <c r="X9822" s="1" t="s">
        <v>79</v>
      </c>
      <c r="Z9822" s="3" t="str">
        <f t="shared" si="311"/>
        <v>30/05/2021 11:00</v>
      </c>
      <c r="AA9822" s="4">
        <f t="shared" si="312"/>
        <v>-3.2300000000000004</v>
      </c>
      <c r="AC9822" s="1"/>
      <c r="AD9822" s="1"/>
    </row>
    <row r="9823" spans="1:30">
      <c r="A9823" s="2">
        <v>4045284</v>
      </c>
      <c r="B9823" s="2">
        <v>478041730</v>
      </c>
      <c r="C9823" s="1" t="s">
        <v>26</v>
      </c>
      <c r="D9823" s="1" t="s">
        <v>9052</v>
      </c>
      <c r="E9823" s="1" t="s">
        <v>82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>
        <v>3.4699999999999998</v>
      </c>
      <c r="M9823" s="1" t="s">
        <v>159</v>
      </c>
      <c r="N9823" s="1" t="s">
        <v>1855</v>
      </c>
      <c r="Q9823" s="1" t="s">
        <v>36</v>
      </c>
      <c r="R9823" s="1" t="s">
        <v>37</v>
      </c>
      <c r="T9823" s="1" t="s">
        <v>7267</v>
      </c>
      <c r="V9823" s="1" t="s">
        <v>9068</v>
      </c>
      <c r="W9823" s="1" t="s">
        <v>9052</v>
      </c>
      <c r="X9823" s="1" t="s">
        <v>82</v>
      </c>
      <c r="Z9823" s="3" t="str">
        <f t="shared" si="311"/>
        <v>30/05/2021 12:00</v>
      </c>
      <c r="AA9823" s="4">
        <f t="shared" si="312"/>
        <v>-3.4699999999999998</v>
      </c>
      <c r="AC9823" s="1"/>
      <c r="AD9823" s="1"/>
    </row>
    <row r="9824" spans="1:30">
      <c r="A9824" s="2">
        <v>4045284</v>
      </c>
      <c r="B9824" s="2">
        <v>478041731</v>
      </c>
      <c r="C9824" s="1" t="s">
        <v>26</v>
      </c>
      <c r="D9824" s="1" t="s">
        <v>9052</v>
      </c>
      <c r="E9824" s="1" t="s">
        <v>84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>
        <v>3.24</v>
      </c>
      <c r="M9824" s="1" t="s">
        <v>168</v>
      </c>
      <c r="N9824" s="1" t="s">
        <v>9082</v>
      </c>
      <c r="Q9824" s="1" t="s">
        <v>36</v>
      </c>
      <c r="R9824" s="1" t="s">
        <v>37</v>
      </c>
      <c r="T9824" s="1" t="s">
        <v>7267</v>
      </c>
      <c r="V9824" s="1" t="s">
        <v>9068</v>
      </c>
      <c r="W9824" s="1" t="s">
        <v>9052</v>
      </c>
      <c r="X9824" s="1" t="s">
        <v>84</v>
      </c>
      <c r="Z9824" s="3" t="str">
        <f t="shared" si="311"/>
        <v>30/05/2021 13:00</v>
      </c>
      <c r="AA9824" s="4">
        <f t="shared" si="312"/>
        <v>-3.24</v>
      </c>
      <c r="AC9824" s="1"/>
      <c r="AD9824" s="1"/>
    </row>
    <row r="9825" spans="1:30">
      <c r="A9825" s="2">
        <v>4045284</v>
      </c>
      <c r="B9825" s="2">
        <v>478041732</v>
      </c>
      <c r="C9825" s="1" t="s">
        <v>26</v>
      </c>
      <c r="D9825" s="1" t="s">
        <v>9052</v>
      </c>
      <c r="E9825" s="1" t="s">
        <v>88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>
        <v>3.29</v>
      </c>
      <c r="M9825" s="1" t="s">
        <v>77</v>
      </c>
      <c r="N9825" s="1" t="s">
        <v>1659</v>
      </c>
      <c r="Q9825" s="1" t="s">
        <v>36</v>
      </c>
      <c r="R9825" s="1" t="s">
        <v>37</v>
      </c>
      <c r="T9825" s="1" t="s">
        <v>7267</v>
      </c>
      <c r="V9825" s="1" t="s">
        <v>9068</v>
      </c>
      <c r="W9825" s="1" t="s">
        <v>9052</v>
      </c>
      <c r="X9825" s="1" t="s">
        <v>88</v>
      </c>
      <c r="Z9825" s="3" t="str">
        <f t="shared" si="311"/>
        <v>30/05/2021 14:00</v>
      </c>
      <c r="AA9825" s="4">
        <f t="shared" si="312"/>
        <v>-3.29</v>
      </c>
      <c r="AC9825" s="1"/>
      <c r="AD9825" s="1"/>
    </row>
    <row r="9826" spans="1:30">
      <c r="A9826" s="2">
        <v>4045284</v>
      </c>
      <c r="B9826" s="2">
        <v>478041733</v>
      </c>
      <c r="C9826" s="1" t="s">
        <v>26</v>
      </c>
      <c r="D9826" s="1" t="s">
        <v>9052</v>
      </c>
      <c r="E9826" s="1" t="s">
        <v>92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>
        <v>3.2199999999999998</v>
      </c>
      <c r="M9826" s="1" t="s">
        <v>118</v>
      </c>
      <c r="N9826" s="1" t="s">
        <v>9083</v>
      </c>
      <c r="Q9826" s="1" t="s">
        <v>36</v>
      </c>
      <c r="R9826" s="1" t="s">
        <v>37</v>
      </c>
      <c r="T9826" s="1" t="s">
        <v>7267</v>
      </c>
      <c r="V9826" s="1" t="s">
        <v>9068</v>
      </c>
      <c r="W9826" s="1" t="s">
        <v>9052</v>
      </c>
      <c r="X9826" s="1" t="s">
        <v>92</v>
      </c>
      <c r="Z9826" s="3" t="str">
        <f t="shared" si="311"/>
        <v>30/05/2021 15:00</v>
      </c>
      <c r="AA9826" s="4">
        <f t="shared" si="312"/>
        <v>-3.2199999999999998</v>
      </c>
      <c r="AC9826" s="1"/>
      <c r="AD9826" s="1"/>
    </row>
    <row r="9827" spans="1:30">
      <c r="A9827" s="2">
        <v>4045404</v>
      </c>
      <c r="B9827" s="2">
        <v>478043117</v>
      </c>
      <c r="C9827" s="1" t="s">
        <v>26</v>
      </c>
      <c r="D9827" s="1" t="s">
        <v>9052</v>
      </c>
      <c r="E9827" s="1" t="s">
        <v>95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>
        <v>3.2300000000000004</v>
      </c>
      <c r="M9827" s="1" t="s">
        <v>69</v>
      </c>
      <c r="N9827" s="1" t="s">
        <v>9084</v>
      </c>
      <c r="Q9827" s="1" t="s">
        <v>36</v>
      </c>
      <c r="R9827" s="1" t="s">
        <v>37</v>
      </c>
      <c r="T9827" s="1" t="s">
        <v>7267</v>
      </c>
      <c r="V9827" s="1" t="s">
        <v>9085</v>
      </c>
      <c r="W9827" s="1" t="s">
        <v>9052</v>
      </c>
      <c r="X9827" s="1" t="s">
        <v>95</v>
      </c>
      <c r="Z9827" s="3" t="str">
        <f t="shared" si="311"/>
        <v>30/05/2021 16:00</v>
      </c>
      <c r="AA9827" s="4">
        <f t="shared" si="312"/>
        <v>-3.2300000000000004</v>
      </c>
      <c r="AC9827" s="1"/>
      <c r="AD9827" s="1"/>
    </row>
    <row r="9828" spans="1:30">
      <c r="A9828" s="2">
        <v>4045404</v>
      </c>
      <c r="B9828" s="2">
        <v>478043118</v>
      </c>
      <c r="C9828" s="1" t="s">
        <v>26</v>
      </c>
      <c r="D9828" s="1" t="s">
        <v>9052</v>
      </c>
      <c r="E9828" s="1" t="s">
        <v>97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>
        <v>3.2300000000000004</v>
      </c>
      <c r="M9828" s="1" t="s">
        <v>73</v>
      </c>
      <c r="N9828" s="1" t="s">
        <v>9086</v>
      </c>
      <c r="Q9828" s="1" t="s">
        <v>36</v>
      </c>
      <c r="R9828" s="1" t="s">
        <v>37</v>
      </c>
      <c r="T9828" s="1" t="s">
        <v>7267</v>
      </c>
      <c r="V9828" s="1" t="s">
        <v>9085</v>
      </c>
      <c r="W9828" s="1" t="s">
        <v>9052</v>
      </c>
      <c r="X9828" s="1" t="s">
        <v>97</v>
      </c>
      <c r="Z9828" s="3" t="str">
        <f t="shared" si="311"/>
        <v>30/05/2021 17:00</v>
      </c>
      <c r="AA9828" s="4">
        <f t="shared" si="312"/>
        <v>-3.2300000000000004</v>
      </c>
      <c r="AC9828" s="1"/>
      <c r="AD9828" s="1"/>
    </row>
    <row r="9829" spans="1:30">
      <c r="A9829" s="2">
        <v>4045404</v>
      </c>
      <c r="B9829" s="2">
        <v>478043119</v>
      </c>
      <c r="C9829" s="1" t="s">
        <v>26</v>
      </c>
      <c r="D9829" s="1" t="s">
        <v>9052</v>
      </c>
      <c r="E9829" s="1" t="s">
        <v>100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>
        <v>3.2699999999999996</v>
      </c>
      <c r="M9829" s="1" t="s">
        <v>190</v>
      </c>
      <c r="N9829" s="1" t="s">
        <v>8987</v>
      </c>
      <c r="Q9829" s="1" t="s">
        <v>36</v>
      </c>
      <c r="R9829" s="1" t="s">
        <v>37</v>
      </c>
      <c r="T9829" s="1" t="s">
        <v>7267</v>
      </c>
      <c r="V9829" s="1" t="s">
        <v>9085</v>
      </c>
      <c r="W9829" s="1" t="s">
        <v>9052</v>
      </c>
      <c r="X9829" s="1" t="s">
        <v>100</v>
      </c>
      <c r="Z9829" s="3" t="str">
        <f t="shared" si="311"/>
        <v>30/05/2021 18:00</v>
      </c>
      <c r="AA9829" s="4">
        <f t="shared" si="312"/>
        <v>-3.2699999999999996</v>
      </c>
      <c r="AC9829" s="1"/>
      <c r="AD9829" s="1"/>
    </row>
    <row r="9830" spans="1:30">
      <c r="A9830" s="2">
        <v>4045404</v>
      </c>
      <c r="B9830" s="2">
        <v>478043120</v>
      </c>
      <c r="C9830" s="1" t="s">
        <v>26</v>
      </c>
      <c r="D9830" s="1" t="s">
        <v>9052</v>
      </c>
      <c r="E9830" s="1" t="s">
        <v>103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>
        <v>3.4000000000000004</v>
      </c>
      <c r="M9830" s="1" t="s">
        <v>210</v>
      </c>
      <c r="N9830" s="1" t="s">
        <v>9087</v>
      </c>
      <c r="Q9830" s="1" t="s">
        <v>36</v>
      </c>
      <c r="R9830" s="1" t="s">
        <v>37</v>
      </c>
      <c r="T9830" s="1" t="s">
        <v>7223</v>
      </c>
      <c r="V9830" s="1" t="s">
        <v>9085</v>
      </c>
      <c r="W9830" s="1" t="s">
        <v>9052</v>
      </c>
      <c r="X9830" s="1" t="s">
        <v>103</v>
      </c>
      <c r="Z9830" s="3" t="str">
        <f t="shared" si="311"/>
        <v>30/05/2021 19:00</v>
      </c>
      <c r="AA9830" s="4">
        <f t="shared" si="312"/>
        <v>-3.4000000000000004</v>
      </c>
      <c r="AC9830" s="1"/>
      <c r="AD9830" s="1"/>
    </row>
    <row r="9831" spans="1:30">
      <c r="A9831" s="2">
        <v>4045404</v>
      </c>
      <c r="B9831" s="2">
        <v>478043121</v>
      </c>
      <c r="C9831" s="1" t="s">
        <v>26</v>
      </c>
      <c r="D9831" s="1" t="s">
        <v>9052</v>
      </c>
      <c r="E9831" s="1" t="s">
        <v>107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>
        <v>3.21</v>
      </c>
      <c r="M9831" s="1" t="s">
        <v>260</v>
      </c>
      <c r="N9831" s="1" t="s">
        <v>9088</v>
      </c>
      <c r="Q9831" s="1" t="s">
        <v>36</v>
      </c>
      <c r="R9831" s="1" t="s">
        <v>37</v>
      </c>
      <c r="T9831" s="1" t="s">
        <v>7267</v>
      </c>
      <c r="V9831" s="1" t="s">
        <v>9085</v>
      </c>
      <c r="W9831" s="1" t="s">
        <v>9052</v>
      </c>
      <c r="X9831" s="1" t="s">
        <v>107</v>
      </c>
      <c r="Z9831" s="3" t="str">
        <f t="shared" si="311"/>
        <v>30/05/2021 20:00</v>
      </c>
      <c r="AA9831" s="4">
        <f t="shared" si="312"/>
        <v>-3.21</v>
      </c>
      <c r="AC9831" s="1"/>
      <c r="AD9831" s="1"/>
    </row>
    <row r="9832" spans="1:30">
      <c r="A9832" s="2">
        <v>4045404</v>
      </c>
      <c r="B9832" s="2">
        <v>478043122</v>
      </c>
      <c r="C9832" s="1" t="s">
        <v>26</v>
      </c>
      <c r="D9832" s="1" t="s">
        <v>9052</v>
      </c>
      <c r="E9832" s="1" t="s">
        <v>110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>
        <v>3.21</v>
      </c>
      <c r="M9832" s="1" t="s">
        <v>260</v>
      </c>
      <c r="N9832" s="1" t="s">
        <v>9089</v>
      </c>
      <c r="Q9832" s="1" t="s">
        <v>36</v>
      </c>
      <c r="R9832" s="1" t="s">
        <v>37</v>
      </c>
      <c r="T9832" s="1" t="s">
        <v>7267</v>
      </c>
      <c r="V9832" s="1" t="s">
        <v>9085</v>
      </c>
      <c r="W9832" s="1" t="s">
        <v>9052</v>
      </c>
      <c r="X9832" s="1" t="s">
        <v>110</v>
      </c>
      <c r="Z9832" s="3" t="str">
        <f t="shared" si="311"/>
        <v>30/05/2021 21:00</v>
      </c>
      <c r="AA9832" s="4">
        <f t="shared" si="312"/>
        <v>-3.21</v>
      </c>
      <c r="AC9832" s="1"/>
      <c r="AD9832" s="1"/>
    </row>
    <row r="9833" spans="1:30">
      <c r="A9833" s="2">
        <v>4045404</v>
      </c>
      <c r="B9833" s="2">
        <v>478043123</v>
      </c>
      <c r="C9833" s="1" t="s">
        <v>26</v>
      </c>
      <c r="D9833" s="1" t="s">
        <v>9052</v>
      </c>
      <c r="E9833" s="1" t="s">
        <v>113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>
        <v>3.21</v>
      </c>
      <c r="M9833" s="1" t="s">
        <v>385</v>
      </c>
      <c r="N9833" s="1" t="s">
        <v>9090</v>
      </c>
      <c r="Q9833" s="1" t="s">
        <v>36</v>
      </c>
      <c r="R9833" s="1" t="s">
        <v>37</v>
      </c>
      <c r="T9833" s="1" t="s">
        <v>7267</v>
      </c>
      <c r="V9833" s="1" t="s">
        <v>9085</v>
      </c>
      <c r="W9833" s="1" t="s">
        <v>9052</v>
      </c>
      <c r="X9833" s="1" t="s">
        <v>113</v>
      </c>
      <c r="Z9833" s="3" t="str">
        <f t="shared" si="311"/>
        <v>30/05/2021 22:00</v>
      </c>
      <c r="AA9833" s="4">
        <f t="shared" si="312"/>
        <v>-3.21</v>
      </c>
      <c r="AC9833" s="1"/>
      <c r="AD9833" s="1"/>
    </row>
    <row r="9834" spans="1:30">
      <c r="A9834" s="2">
        <v>4045404</v>
      </c>
      <c r="B9834" s="2">
        <v>478043124</v>
      </c>
      <c r="C9834" s="1" t="s">
        <v>26</v>
      </c>
      <c r="D9834" s="1" t="s">
        <v>9052</v>
      </c>
      <c r="E9834" s="1" t="s">
        <v>114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>
        <v>3.21</v>
      </c>
      <c r="M9834" s="1" t="s">
        <v>177</v>
      </c>
      <c r="N9834" s="1" t="s">
        <v>9091</v>
      </c>
      <c r="Q9834" s="1" t="s">
        <v>36</v>
      </c>
      <c r="R9834" s="1" t="s">
        <v>37</v>
      </c>
      <c r="T9834" s="1" t="s">
        <v>7267</v>
      </c>
      <c r="V9834" s="1" t="s">
        <v>9085</v>
      </c>
      <c r="W9834" s="1" t="s">
        <v>9052</v>
      </c>
      <c r="X9834" s="1" t="s">
        <v>114</v>
      </c>
      <c r="Z9834" s="3" t="str">
        <f t="shared" si="311"/>
        <v>30/05/2021 23:00</v>
      </c>
      <c r="AA9834" s="4">
        <f t="shared" si="312"/>
        <v>-3.21</v>
      </c>
      <c r="AC9834" s="1"/>
      <c r="AD9834" s="1"/>
    </row>
    <row r="9835" spans="1:30">
      <c r="A9835" s="2">
        <v>4045404</v>
      </c>
      <c r="B9835" s="2">
        <v>478043125</v>
      </c>
      <c r="C9835" s="1" t="s">
        <v>26</v>
      </c>
      <c r="D9835" s="1" t="s">
        <v>9068</v>
      </c>
      <c r="E9835" s="1" t="s">
        <v>28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>
        <v>3.21</v>
      </c>
      <c r="M9835" s="1" t="s">
        <v>368</v>
      </c>
      <c r="N9835" s="1" t="s">
        <v>9092</v>
      </c>
      <c r="Q9835" s="1" t="s">
        <v>36</v>
      </c>
      <c r="R9835" s="1" t="s">
        <v>37</v>
      </c>
      <c r="T9835" s="1" t="s">
        <v>7267</v>
      </c>
      <c r="V9835" s="1" t="s">
        <v>9085</v>
      </c>
      <c r="W9835" s="1" t="s">
        <v>9068</v>
      </c>
      <c r="X9835" s="1" t="s">
        <v>28</v>
      </c>
      <c r="Z9835" s="3" t="str">
        <f t="shared" si="311"/>
        <v>31/05/2021 00:00</v>
      </c>
      <c r="AA9835" s="4">
        <f t="shared" si="312"/>
        <v>-3.21</v>
      </c>
      <c r="AC9835" s="1"/>
      <c r="AD9835" s="1"/>
    </row>
    <row r="9836" spans="1:30">
      <c r="A9836" s="2">
        <v>4045404</v>
      </c>
      <c r="B9836" s="2">
        <v>478043126</v>
      </c>
      <c r="C9836" s="1" t="s">
        <v>26</v>
      </c>
      <c r="D9836" s="1" t="s">
        <v>9068</v>
      </c>
      <c r="E9836" s="1" t="s">
        <v>40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>
        <v>3.2300000000000004</v>
      </c>
      <c r="M9836" s="1" t="s">
        <v>181</v>
      </c>
      <c r="N9836" s="1" t="s">
        <v>8069</v>
      </c>
      <c r="Q9836" s="1" t="s">
        <v>36</v>
      </c>
      <c r="R9836" s="1" t="s">
        <v>37</v>
      </c>
      <c r="T9836" s="1" t="s">
        <v>7267</v>
      </c>
      <c r="V9836" s="1" t="s">
        <v>9085</v>
      </c>
      <c r="W9836" s="1" t="s">
        <v>9068</v>
      </c>
      <c r="X9836" s="1" t="s">
        <v>40</v>
      </c>
      <c r="Z9836" s="3" t="str">
        <f t="shared" si="311"/>
        <v>31/05/2021 01:00</v>
      </c>
      <c r="AA9836" s="4">
        <f t="shared" si="312"/>
        <v>-3.2300000000000004</v>
      </c>
      <c r="AC9836" s="1"/>
      <c r="AD9836" s="1"/>
    </row>
    <row r="9837" spans="1:30">
      <c r="A9837" s="2">
        <v>4045404</v>
      </c>
      <c r="B9837" s="2">
        <v>478043127</v>
      </c>
      <c r="C9837" s="1" t="s">
        <v>26</v>
      </c>
      <c r="D9837" s="1" t="s">
        <v>9068</v>
      </c>
      <c r="E9837" s="1" t="s">
        <v>43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>
        <v>3.24</v>
      </c>
      <c r="M9837" s="1" t="s">
        <v>172</v>
      </c>
      <c r="N9837" s="1" t="s">
        <v>9073</v>
      </c>
      <c r="Q9837" s="1" t="s">
        <v>36</v>
      </c>
      <c r="R9837" s="1" t="s">
        <v>37</v>
      </c>
      <c r="T9837" s="1" t="s">
        <v>7267</v>
      </c>
      <c r="V9837" s="1" t="s">
        <v>9085</v>
      </c>
      <c r="W9837" s="1" t="s">
        <v>9068</v>
      </c>
      <c r="X9837" s="1" t="s">
        <v>43</v>
      </c>
      <c r="Z9837" s="3" t="str">
        <f t="shared" si="311"/>
        <v>31/05/2021 02:00</v>
      </c>
      <c r="AA9837" s="4">
        <f t="shared" si="312"/>
        <v>-3.24</v>
      </c>
      <c r="AC9837" s="1"/>
      <c r="AD9837" s="1"/>
    </row>
    <row r="9838" spans="1:30">
      <c r="A9838" s="2">
        <v>4045404</v>
      </c>
      <c r="B9838" s="2">
        <v>478043128</v>
      </c>
      <c r="C9838" s="1" t="s">
        <v>26</v>
      </c>
      <c r="D9838" s="1" t="s">
        <v>9068</v>
      </c>
      <c r="E9838" s="1" t="s">
        <v>47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>
        <v>3.37</v>
      </c>
      <c r="M9838" s="1" t="s">
        <v>213</v>
      </c>
      <c r="N9838" s="1" t="s">
        <v>9093</v>
      </c>
      <c r="Q9838" s="1" t="s">
        <v>36</v>
      </c>
      <c r="R9838" s="1" t="s">
        <v>37</v>
      </c>
      <c r="T9838" s="1" t="s">
        <v>7223</v>
      </c>
      <c r="V9838" s="1" t="s">
        <v>9085</v>
      </c>
      <c r="W9838" s="1" t="s">
        <v>9068</v>
      </c>
      <c r="X9838" s="1" t="s">
        <v>47</v>
      </c>
      <c r="Z9838" s="3" t="str">
        <f t="shared" si="311"/>
        <v>31/05/2021 03:00</v>
      </c>
      <c r="AA9838" s="4">
        <f t="shared" si="312"/>
        <v>-3.37</v>
      </c>
      <c r="AC9838" s="1"/>
      <c r="AD9838" s="1"/>
    </row>
    <row r="9839" spans="1:30">
      <c r="A9839" s="2">
        <v>4045429</v>
      </c>
      <c r="B9839" s="2">
        <v>478043413</v>
      </c>
      <c r="C9839" s="1" t="s">
        <v>26</v>
      </c>
      <c r="D9839" s="1" t="s">
        <v>9068</v>
      </c>
      <c r="E9839" s="1" t="s">
        <v>52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>
        <v>3.1900000000000004</v>
      </c>
      <c r="M9839" s="1" t="s">
        <v>172</v>
      </c>
      <c r="N9839" s="1" t="s">
        <v>9094</v>
      </c>
      <c r="Q9839" s="1" t="s">
        <v>36</v>
      </c>
      <c r="R9839" s="1" t="s">
        <v>37</v>
      </c>
      <c r="T9839" s="1" t="s">
        <v>7267</v>
      </c>
      <c r="V9839" s="1" t="s">
        <v>9085</v>
      </c>
      <c r="W9839" s="1" t="s">
        <v>9068</v>
      </c>
      <c r="X9839" s="1" t="s">
        <v>52</v>
      </c>
      <c r="Z9839" s="3" t="str">
        <f t="shared" si="311"/>
        <v>31/05/2021 04:00</v>
      </c>
      <c r="AA9839" s="4">
        <f t="shared" si="312"/>
        <v>-3.1900000000000004</v>
      </c>
      <c r="AC9839" s="1"/>
      <c r="AD9839" s="1"/>
    </row>
    <row r="9840" spans="1:30">
      <c r="A9840" s="2">
        <v>4045429</v>
      </c>
      <c r="B9840" s="2">
        <v>478043414</v>
      </c>
      <c r="C9840" s="1" t="s">
        <v>26</v>
      </c>
      <c r="D9840" s="1" t="s">
        <v>9068</v>
      </c>
      <c r="E9840" s="1" t="s">
        <v>55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>
        <v>3.1900000000000004</v>
      </c>
      <c r="M9840" s="1" t="s">
        <v>269</v>
      </c>
      <c r="N9840" s="1" t="s">
        <v>9095</v>
      </c>
      <c r="Q9840" s="1" t="s">
        <v>36</v>
      </c>
      <c r="R9840" s="1" t="s">
        <v>37</v>
      </c>
      <c r="T9840" s="1" t="s">
        <v>7267</v>
      </c>
      <c r="V9840" s="1" t="s">
        <v>9085</v>
      </c>
      <c r="W9840" s="1" t="s">
        <v>9068</v>
      </c>
      <c r="X9840" s="1" t="s">
        <v>55</v>
      </c>
      <c r="Z9840" s="3" t="str">
        <f t="shared" si="311"/>
        <v>31/05/2021 05:00</v>
      </c>
      <c r="AA9840" s="4">
        <f t="shared" si="312"/>
        <v>-3.1900000000000004</v>
      </c>
      <c r="AC9840" s="1"/>
      <c r="AD9840" s="1"/>
    </row>
    <row r="9841" spans="1:30">
      <c r="A9841" s="2">
        <v>4045429</v>
      </c>
      <c r="B9841" s="2">
        <v>478043415</v>
      </c>
      <c r="C9841" s="1" t="s">
        <v>26</v>
      </c>
      <c r="D9841" s="1" t="s">
        <v>9068</v>
      </c>
      <c r="E9841" s="1" t="s">
        <v>59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>
        <v>3.1900000000000004</v>
      </c>
      <c r="M9841" s="1" t="s">
        <v>177</v>
      </c>
      <c r="N9841" s="1" t="s">
        <v>9096</v>
      </c>
      <c r="Q9841" s="1" t="s">
        <v>36</v>
      </c>
      <c r="R9841" s="1" t="s">
        <v>37</v>
      </c>
      <c r="T9841" s="1" t="s">
        <v>7267</v>
      </c>
      <c r="V9841" s="1" t="s">
        <v>9085</v>
      </c>
      <c r="W9841" s="1" t="s">
        <v>9068</v>
      </c>
      <c r="X9841" s="1" t="s">
        <v>59</v>
      </c>
      <c r="Z9841" s="3" t="str">
        <f t="shared" si="311"/>
        <v>31/05/2021 06:00</v>
      </c>
      <c r="AA9841" s="4">
        <f t="shared" si="312"/>
        <v>-3.1900000000000004</v>
      </c>
      <c r="AC9841" s="1"/>
      <c r="AD9841" s="1"/>
    </row>
    <row r="9842" spans="1:30">
      <c r="A9842" s="2">
        <v>4045429</v>
      </c>
      <c r="B9842" s="2">
        <v>478043416</v>
      </c>
      <c r="C9842" s="1" t="s">
        <v>26</v>
      </c>
      <c r="D9842" s="1" t="s">
        <v>9068</v>
      </c>
      <c r="E9842" s="1" t="s">
        <v>64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>
        <v>3.2800000000000002</v>
      </c>
      <c r="M9842" s="1" t="s">
        <v>278</v>
      </c>
      <c r="N9842" s="1" t="s">
        <v>9097</v>
      </c>
      <c r="Q9842" s="1" t="s">
        <v>36</v>
      </c>
      <c r="R9842" s="1" t="s">
        <v>37</v>
      </c>
      <c r="T9842" s="1" t="s">
        <v>7223</v>
      </c>
      <c r="V9842" s="1" t="s">
        <v>9085</v>
      </c>
      <c r="W9842" s="1" t="s">
        <v>9068</v>
      </c>
      <c r="X9842" s="1" t="s">
        <v>64</v>
      </c>
      <c r="Z9842" s="3" t="str">
        <f t="shared" si="311"/>
        <v>31/05/2021 07:00</v>
      </c>
      <c r="AA9842" s="4">
        <f t="shared" si="312"/>
        <v>-3.2800000000000002</v>
      </c>
      <c r="AC9842" s="1"/>
      <c r="AD9842" s="1"/>
    </row>
    <row r="9843" spans="1:30">
      <c r="A9843" s="2">
        <v>4045429</v>
      </c>
      <c r="B9843" s="2">
        <v>478043417</v>
      </c>
      <c r="C9843" s="1" t="s">
        <v>26</v>
      </c>
      <c r="D9843" s="1" t="s">
        <v>9068</v>
      </c>
      <c r="E9843" s="1" t="s">
        <v>67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>
        <v>3.2</v>
      </c>
      <c r="M9843" s="1" t="s">
        <v>276</v>
      </c>
      <c r="N9843" s="1" t="s">
        <v>9098</v>
      </c>
      <c r="Q9843" s="1" t="s">
        <v>36</v>
      </c>
      <c r="R9843" s="1" t="s">
        <v>37</v>
      </c>
      <c r="T9843" s="1" t="s">
        <v>7034</v>
      </c>
      <c r="V9843" s="1" t="s">
        <v>9085</v>
      </c>
      <c r="W9843" s="1" t="s">
        <v>9068</v>
      </c>
      <c r="X9843" s="1" t="s">
        <v>67</v>
      </c>
      <c r="Z9843" s="3" t="str">
        <f t="shared" si="311"/>
        <v>31/05/2021 08:00</v>
      </c>
      <c r="AA9843" s="4">
        <f t="shared" si="312"/>
        <v>-3.2</v>
      </c>
      <c r="AC9843" s="1"/>
      <c r="AD9843" s="1"/>
    </row>
    <row r="9844" spans="1:30">
      <c r="A9844" s="2">
        <v>4045429</v>
      </c>
      <c r="B9844" s="2">
        <v>478043418</v>
      </c>
      <c r="C9844" s="1" t="s">
        <v>26</v>
      </c>
      <c r="D9844" s="1" t="s">
        <v>9068</v>
      </c>
      <c r="E9844" s="1" t="s">
        <v>71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>
        <v>3.3099999999999996</v>
      </c>
      <c r="M9844" s="1" t="s">
        <v>278</v>
      </c>
      <c r="N9844" s="1" t="s">
        <v>9059</v>
      </c>
      <c r="Q9844" s="1" t="s">
        <v>36</v>
      </c>
      <c r="R9844" s="1" t="s">
        <v>37</v>
      </c>
      <c r="T9844" s="1" t="s">
        <v>7223</v>
      </c>
      <c r="V9844" s="1" t="s">
        <v>9085</v>
      </c>
      <c r="W9844" s="1" t="s">
        <v>9068</v>
      </c>
      <c r="X9844" s="1" t="s">
        <v>71</v>
      </c>
      <c r="Z9844" s="3" t="str">
        <f t="shared" si="311"/>
        <v>31/05/2021 09:00</v>
      </c>
      <c r="AA9844" s="4">
        <f t="shared" si="312"/>
        <v>-3.3099999999999996</v>
      </c>
      <c r="AC9844" s="1"/>
      <c r="AD9844" s="1"/>
    </row>
    <row r="9845" spans="1:30">
      <c r="A9845" s="2">
        <v>4045429</v>
      </c>
      <c r="B9845" s="2">
        <v>478043419</v>
      </c>
      <c r="C9845" s="1" t="s">
        <v>26</v>
      </c>
      <c r="D9845" s="1" t="s">
        <v>9068</v>
      </c>
      <c r="E9845" s="1" t="s">
        <v>75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>
        <v>3.1900000000000004</v>
      </c>
      <c r="M9845" s="1" t="s">
        <v>278</v>
      </c>
      <c r="N9845" s="1" t="s">
        <v>9099</v>
      </c>
      <c r="Q9845" s="1" t="s">
        <v>36</v>
      </c>
      <c r="R9845" s="1" t="s">
        <v>37</v>
      </c>
      <c r="T9845" s="1" t="s">
        <v>7034</v>
      </c>
      <c r="V9845" s="1" t="s">
        <v>9085</v>
      </c>
      <c r="W9845" s="1" t="s">
        <v>9068</v>
      </c>
      <c r="X9845" s="1" t="s">
        <v>75</v>
      </c>
      <c r="Z9845" s="3" t="str">
        <f t="shared" si="311"/>
        <v>31/05/2021 10:00</v>
      </c>
      <c r="AA9845" s="4">
        <f t="shared" si="312"/>
        <v>-3.1900000000000004</v>
      </c>
      <c r="AC9845" s="1"/>
      <c r="AD9845" s="1"/>
    </row>
    <row r="9846" spans="1:30">
      <c r="A9846" s="2">
        <v>4045429</v>
      </c>
      <c r="B9846" s="2">
        <v>478043420</v>
      </c>
      <c r="C9846" s="1" t="s">
        <v>26</v>
      </c>
      <c r="D9846" s="1" t="s">
        <v>9068</v>
      </c>
      <c r="E9846" s="1" t="s">
        <v>79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>
        <v>3.1900000000000004</v>
      </c>
      <c r="M9846" s="1" t="s">
        <v>179</v>
      </c>
      <c r="N9846" s="1" t="s">
        <v>5805</v>
      </c>
      <c r="Q9846" s="1" t="s">
        <v>36</v>
      </c>
      <c r="R9846" s="1" t="s">
        <v>37</v>
      </c>
      <c r="T9846" s="1" t="s">
        <v>7034</v>
      </c>
      <c r="V9846" s="1" t="s">
        <v>9085</v>
      </c>
      <c r="W9846" s="1" t="s">
        <v>9068</v>
      </c>
      <c r="X9846" s="1" t="s">
        <v>79</v>
      </c>
      <c r="Z9846" s="3" t="str">
        <f t="shared" si="311"/>
        <v>31/05/2021 11:00</v>
      </c>
      <c r="AA9846" s="4">
        <f t="shared" si="312"/>
        <v>-3.1900000000000004</v>
      </c>
      <c r="AC9846" s="1"/>
      <c r="AD9846" s="1"/>
    </row>
    <row r="9847" spans="1:30">
      <c r="A9847" s="2">
        <v>4045429</v>
      </c>
      <c r="B9847" s="2">
        <v>478043421</v>
      </c>
      <c r="C9847" s="1" t="s">
        <v>26</v>
      </c>
      <c r="D9847" s="1" t="s">
        <v>9068</v>
      </c>
      <c r="E9847" s="1" t="s">
        <v>82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>
        <v>3.2199999999999998</v>
      </c>
      <c r="M9847" s="1" t="s">
        <v>269</v>
      </c>
      <c r="N9847" s="1" t="s">
        <v>9100</v>
      </c>
      <c r="Q9847" s="1" t="s">
        <v>36</v>
      </c>
      <c r="R9847" s="1" t="s">
        <v>37</v>
      </c>
      <c r="T9847" s="1" t="s">
        <v>6874</v>
      </c>
      <c r="V9847" s="1" t="s">
        <v>9085</v>
      </c>
      <c r="W9847" s="1" t="s">
        <v>9068</v>
      </c>
      <c r="X9847" s="1" t="s">
        <v>82</v>
      </c>
      <c r="Z9847" s="3" t="str">
        <f t="shared" si="311"/>
        <v>31/05/2021 12:00</v>
      </c>
      <c r="AA9847" s="4">
        <f t="shared" si="312"/>
        <v>-3.2199999999999998</v>
      </c>
      <c r="AC9847" s="1"/>
      <c r="AD9847" s="1"/>
    </row>
    <row r="9848" spans="1:30">
      <c r="A9848" s="2">
        <v>4045429</v>
      </c>
      <c r="B9848" s="2">
        <v>478043422</v>
      </c>
      <c r="C9848" s="1" t="s">
        <v>26</v>
      </c>
      <c r="D9848" s="1" t="s">
        <v>9068</v>
      </c>
      <c r="E9848" s="1" t="s">
        <v>84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>
        <v>3.1900000000000004</v>
      </c>
      <c r="M9848" s="1" t="s">
        <v>159</v>
      </c>
      <c r="N9848" s="1" t="s">
        <v>9101</v>
      </c>
      <c r="Q9848" s="1" t="s">
        <v>36</v>
      </c>
      <c r="R9848" s="1" t="s">
        <v>37</v>
      </c>
      <c r="T9848" s="1" t="s">
        <v>6874</v>
      </c>
      <c r="V9848" s="1" t="s">
        <v>9085</v>
      </c>
      <c r="W9848" s="1" t="s">
        <v>9068</v>
      </c>
      <c r="X9848" s="1" t="s">
        <v>84</v>
      </c>
      <c r="Z9848" s="3" t="str">
        <f t="shared" si="311"/>
        <v>31/05/2021 13:00</v>
      </c>
      <c r="AA9848" s="4">
        <f t="shared" si="312"/>
        <v>-3.1900000000000004</v>
      </c>
      <c r="AC9848" s="1"/>
      <c r="AD9848" s="1"/>
    </row>
    <row r="9849" spans="1:30">
      <c r="A9849" s="2">
        <v>4045429</v>
      </c>
      <c r="B9849" s="2">
        <v>478043423</v>
      </c>
      <c r="C9849" s="1" t="s">
        <v>26</v>
      </c>
      <c r="D9849" s="1" t="s">
        <v>9068</v>
      </c>
      <c r="E9849" s="1" t="s">
        <v>88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>
        <v>3.1799999999999997</v>
      </c>
      <c r="M9849" s="1" t="s">
        <v>190</v>
      </c>
      <c r="N9849" s="1" t="s">
        <v>1596</v>
      </c>
      <c r="Q9849" s="1" t="s">
        <v>36</v>
      </c>
      <c r="R9849" s="1" t="s">
        <v>37</v>
      </c>
      <c r="T9849" s="1" t="s">
        <v>1135</v>
      </c>
      <c r="V9849" s="1" t="s">
        <v>9085</v>
      </c>
      <c r="W9849" s="1" t="s">
        <v>9068</v>
      </c>
      <c r="X9849" s="1" t="s">
        <v>88</v>
      </c>
      <c r="Z9849" s="3" t="str">
        <f t="shared" si="311"/>
        <v>31/05/2021 14:00</v>
      </c>
      <c r="AA9849" s="4">
        <f t="shared" si="312"/>
        <v>-3.1799999999999997</v>
      </c>
      <c r="AC9849" s="1"/>
      <c r="AD9849" s="1"/>
    </row>
    <row r="9850" spans="1:30">
      <c r="A9850" s="2">
        <v>4045429</v>
      </c>
      <c r="B9850" s="2">
        <v>478043424</v>
      </c>
      <c r="C9850" s="1" t="s">
        <v>26</v>
      </c>
      <c r="D9850" s="1" t="s">
        <v>9068</v>
      </c>
      <c r="E9850" s="1" t="s">
        <v>92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>
        <v>3.4000000000000004</v>
      </c>
      <c r="M9850" s="1" t="s">
        <v>77</v>
      </c>
      <c r="N9850" s="1" t="s">
        <v>9102</v>
      </c>
      <c r="Q9850" s="1" t="s">
        <v>36</v>
      </c>
      <c r="R9850" s="1" t="s">
        <v>37</v>
      </c>
      <c r="T9850" s="1" t="s">
        <v>6980</v>
      </c>
      <c r="V9850" s="1" t="s">
        <v>9085</v>
      </c>
      <c r="W9850" s="1" t="s">
        <v>9068</v>
      </c>
      <c r="X9850" s="1" t="s">
        <v>92</v>
      </c>
      <c r="Z9850" s="3" t="str">
        <f t="shared" si="311"/>
        <v>31/05/2021 15:00</v>
      </c>
      <c r="AA9850" s="4">
        <f t="shared" si="312"/>
        <v>-3.4000000000000004</v>
      </c>
      <c r="AC9850" s="1"/>
      <c r="AD9850" s="1"/>
    </row>
    <row r="9851" spans="1:30">
      <c r="A9851" s="2">
        <v>4045512</v>
      </c>
      <c r="B9851" s="2">
        <v>478044759</v>
      </c>
      <c r="C9851" s="1" t="s">
        <v>26</v>
      </c>
      <c r="D9851" s="1" t="s">
        <v>9068</v>
      </c>
      <c r="E9851" s="1" t="s">
        <v>95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>
        <v>3.24</v>
      </c>
      <c r="M9851" s="1" t="s">
        <v>77</v>
      </c>
      <c r="N9851" s="1" t="s">
        <v>9103</v>
      </c>
      <c r="Q9851" s="1" t="s">
        <v>36</v>
      </c>
      <c r="R9851" s="1" t="s">
        <v>37</v>
      </c>
      <c r="T9851" s="1" t="s">
        <v>6980</v>
      </c>
      <c r="V9851" s="1" t="s">
        <v>9104</v>
      </c>
      <c r="W9851" s="1" t="s">
        <v>9068</v>
      </c>
      <c r="X9851" s="1" t="s">
        <v>95</v>
      </c>
      <c r="Z9851" s="3" t="str">
        <f t="shared" si="311"/>
        <v>31/05/2021 16:00</v>
      </c>
      <c r="AA9851" s="4">
        <f t="shared" si="312"/>
        <v>-3.24</v>
      </c>
      <c r="AC9851" s="1"/>
      <c r="AD9851" s="1"/>
    </row>
    <row r="9852" spans="1:30">
      <c r="A9852" s="2">
        <v>4045512</v>
      </c>
      <c r="B9852" s="2">
        <v>478044760</v>
      </c>
      <c r="C9852" s="1" t="s">
        <v>26</v>
      </c>
      <c r="D9852" s="1" t="s">
        <v>9068</v>
      </c>
      <c r="E9852" s="1" t="s">
        <v>97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>
        <v>3.24</v>
      </c>
      <c r="M9852" s="1" t="s">
        <v>190</v>
      </c>
      <c r="N9852" s="1" t="s">
        <v>9105</v>
      </c>
      <c r="Q9852" s="1" t="s">
        <v>36</v>
      </c>
      <c r="R9852" s="1" t="s">
        <v>37</v>
      </c>
      <c r="T9852" s="1" t="s">
        <v>6980</v>
      </c>
      <c r="V9852" s="1" t="s">
        <v>9104</v>
      </c>
      <c r="W9852" s="1" t="s">
        <v>9068</v>
      </c>
      <c r="X9852" s="1" t="s">
        <v>97</v>
      </c>
      <c r="Z9852" s="3" t="str">
        <f t="shared" si="311"/>
        <v>31/05/2021 17:00</v>
      </c>
      <c r="AA9852" s="4">
        <f t="shared" si="312"/>
        <v>-3.24</v>
      </c>
      <c r="AC9852" s="1"/>
      <c r="AD9852" s="1"/>
    </row>
    <row r="9853" spans="1:30">
      <c r="A9853" s="2">
        <v>4045512</v>
      </c>
      <c r="B9853" s="2">
        <v>478044761</v>
      </c>
      <c r="C9853" s="1" t="s">
        <v>26</v>
      </c>
      <c r="D9853" s="1" t="s">
        <v>9068</v>
      </c>
      <c r="E9853" s="1" t="s">
        <v>100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>
        <v>3.1799999999999997</v>
      </c>
      <c r="M9853" s="1" t="s">
        <v>159</v>
      </c>
      <c r="N9853" s="1" t="s">
        <v>9106</v>
      </c>
      <c r="Q9853" s="1" t="s">
        <v>36</v>
      </c>
      <c r="R9853" s="1" t="s">
        <v>37</v>
      </c>
      <c r="T9853" s="1" t="s">
        <v>6874</v>
      </c>
      <c r="V9853" s="1" t="s">
        <v>9104</v>
      </c>
      <c r="W9853" s="1" t="s">
        <v>9068</v>
      </c>
      <c r="X9853" s="1" t="s">
        <v>100</v>
      </c>
      <c r="Z9853" s="3" t="str">
        <f t="shared" si="311"/>
        <v>31/05/2021 18:00</v>
      </c>
      <c r="AA9853" s="4">
        <f t="shared" si="312"/>
        <v>-3.1799999999999997</v>
      </c>
      <c r="AC9853" s="1"/>
      <c r="AD9853" s="1"/>
    </row>
    <row r="9854" spans="1:30">
      <c r="A9854" s="2">
        <v>4045512</v>
      </c>
      <c r="B9854" s="2">
        <v>478044762</v>
      </c>
      <c r="C9854" s="1" t="s">
        <v>26</v>
      </c>
      <c r="D9854" s="1" t="s">
        <v>9068</v>
      </c>
      <c r="E9854" s="1" t="s">
        <v>103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>
        <v>3.24</v>
      </c>
      <c r="M9854" s="1" t="s">
        <v>213</v>
      </c>
      <c r="N9854" s="1" t="s">
        <v>9107</v>
      </c>
      <c r="Q9854" s="1" t="s">
        <v>36</v>
      </c>
      <c r="R9854" s="1" t="s">
        <v>37</v>
      </c>
      <c r="T9854" s="1" t="s">
        <v>6980</v>
      </c>
      <c r="V9854" s="1" t="s">
        <v>9104</v>
      </c>
      <c r="W9854" s="1" t="s">
        <v>9068</v>
      </c>
      <c r="X9854" s="1" t="s">
        <v>103</v>
      </c>
      <c r="Z9854" s="3" t="str">
        <f t="shared" si="311"/>
        <v>31/05/2021 19:00</v>
      </c>
      <c r="AA9854" s="4">
        <f t="shared" si="312"/>
        <v>-3.24</v>
      </c>
      <c r="AC9854" s="1"/>
      <c r="AD9854" s="1"/>
    </row>
    <row r="9855" spans="1:30">
      <c r="A9855" s="2">
        <v>4045512</v>
      </c>
      <c r="B9855" s="2">
        <v>478044763</v>
      </c>
      <c r="C9855" s="1" t="s">
        <v>26</v>
      </c>
      <c r="D9855" s="1" t="s">
        <v>9068</v>
      </c>
      <c r="E9855" s="1" t="s">
        <v>107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>
        <v>3.1799999999999997</v>
      </c>
      <c r="M9855" s="1" t="s">
        <v>269</v>
      </c>
      <c r="N9855" s="1" t="s">
        <v>9108</v>
      </c>
      <c r="Q9855" s="1" t="s">
        <v>36</v>
      </c>
      <c r="R9855" s="1" t="s">
        <v>37</v>
      </c>
      <c r="T9855" s="1" t="s">
        <v>6980</v>
      </c>
      <c r="V9855" s="1" t="s">
        <v>9104</v>
      </c>
      <c r="W9855" s="1" t="s">
        <v>9068</v>
      </c>
      <c r="X9855" s="1" t="s">
        <v>107</v>
      </c>
      <c r="Z9855" s="3" t="str">
        <f t="shared" si="311"/>
        <v>31/05/2021 20:00</v>
      </c>
      <c r="AA9855" s="4">
        <f t="shared" si="312"/>
        <v>-3.1799999999999997</v>
      </c>
      <c r="AC9855" s="1"/>
      <c r="AD9855" s="1"/>
    </row>
    <row r="9856" spans="1:30">
      <c r="A9856" s="2">
        <v>4045512</v>
      </c>
      <c r="B9856" s="2">
        <v>478044764</v>
      </c>
      <c r="C9856" s="1" t="s">
        <v>26</v>
      </c>
      <c r="D9856" s="1" t="s">
        <v>9068</v>
      </c>
      <c r="E9856" s="1" t="s">
        <v>110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>
        <v>3.17</v>
      </c>
      <c r="M9856" s="1" t="s">
        <v>181</v>
      </c>
      <c r="N9856" s="1" t="s">
        <v>9109</v>
      </c>
      <c r="Q9856" s="1" t="s">
        <v>36</v>
      </c>
      <c r="R9856" s="1" t="s">
        <v>37</v>
      </c>
      <c r="T9856" s="1" t="s">
        <v>6980</v>
      </c>
      <c r="V9856" s="1" t="s">
        <v>9104</v>
      </c>
      <c r="W9856" s="1" t="s">
        <v>9068</v>
      </c>
      <c r="X9856" s="1" t="s">
        <v>110</v>
      </c>
      <c r="Z9856" s="3" t="str">
        <f t="shared" si="311"/>
        <v>31/05/2021 21:00</v>
      </c>
      <c r="AA9856" s="4">
        <f t="shared" si="312"/>
        <v>-3.17</v>
      </c>
      <c r="AC9856" s="1"/>
      <c r="AD9856" s="1"/>
    </row>
    <row r="9857" spans="1:30">
      <c r="A9857" s="2">
        <v>4045512</v>
      </c>
      <c r="B9857" s="2">
        <v>478044765</v>
      </c>
      <c r="C9857" s="1" t="s">
        <v>26</v>
      </c>
      <c r="D9857" s="1" t="s">
        <v>9068</v>
      </c>
      <c r="E9857" s="1" t="s">
        <v>113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>
        <v>3.1799999999999997</v>
      </c>
      <c r="M9857" s="1" t="s">
        <v>198</v>
      </c>
      <c r="N9857" s="1" t="s">
        <v>9110</v>
      </c>
      <c r="Q9857" s="1" t="s">
        <v>36</v>
      </c>
      <c r="R9857" s="1" t="s">
        <v>37</v>
      </c>
      <c r="T9857" s="1" t="s">
        <v>6980</v>
      </c>
      <c r="V9857" s="1" t="s">
        <v>9104</v>
      </c>
      <c r="W9857" s="1" t="s">
        <v>9068</v>
      </c>
      <c r="X9857" s="1" t="s">
        <v>113</v>
      </c>
      <c r="Z9857" s="3" t="str">
        <f t="shared" si="311"/>
        <v>31/05/2021 22:00</v>
      </c>
      <c r="AA9857" s="4">
        <f t="shared" si="312"/>
        <v>-3.1799999999999997</v>
      </c>
      <c r="AC9857" s="1"/>
      <c r="AD9857" s="1"/>
    </row>
    <row r="9858" spans="1:30">
      <c r="A9858" s="2">
        <v>4045512</v>
      </c>
      <c r="B9858" s="2">
        <v>478044766</v>
      </c>
      <c r="C9858" s="1" t="s">
        <v>26</v>
      </c>
      <c r="D9858" s="1" t="s">
        <v>9068</v>
      </c>
      <c r="E9858" s="1" t="s">
        <v>114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>
        <v>3.2300000000000004</v>
      </c>
      <c r="M9858" s="1" t="s">
        <v>181</v>
      </c>
      <c r="N9858" s="1" t="s">
        <v>9111</v>
      </c>
      <c r="Q9858" s="1" t="s">
        <v>36</v>
      </c>
      <c r="R9858" s="1" t="s">
        <v>37</v>
      </c>
      <c r="T9858" s="1" t="s">
        <v>7034</v>
      </c>
      <c r="V9858" s="1" t="s">
        <v>9104</v>
      </c>
      <c r="W9858" s="1" t="s">
        <v>9068</v>
      </c>
      <c r="X9858" s="1" t="s">
        <v>114</v>
      </c>
      <c r="Z9858" s="3" t="str">
        <f t="shared" si="311"/>
        <v>31/05/2021 23:00</v>
      </c>
      <c r="AA9858" s="4">
        <f t="shared" si="312"/>
        <v>-3.2300000000000004</v>
      </c>
      <c r="AC9858" s="1"/>
      <c r="AD9858" s="1"/>
    </row>
    <row r="9859" spans="1:30">
      <c r="A9859" s="2">
        <v>4045512</v>
      </c>
      <c r="B9859" s="2">
        <v>478044767</v>
      </c>
      <c r="C9859" s="1" t="s">
        <v>26</v>
      </c>
      <c r="D9859" s="1" t="s">
        <v>9085</v>
      </c>
      <c r="E9859" s="1" t="s">
        <v>28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>
        <v>3.17</v>
      </c>
      <c r="M9859" s="1" t="s">
        <v>213</v>
      </c>
      <c r="N9859" s="1" t="s">
        <v>1588</v>
      </c>
      <c r="Q9859" s="1" t="s">
        <v>36</v>
      </c>
      <c r="R9859" s="1" t="s">
        <v>37</v>
      </c>
      <c r="T9859" s="1" t="s">
        <v>7223</v>
      </c>
      <c r="V9859" s="1" t="s">
        <v>9104</v>
      </c>
      <c r="W9859" s="1" t="s">
        <v>9085</v>
      </c>
      <c r="X9859" s="1" t="s">
        <v>28</v>
      </c>
      <c r="Z9859" s="3" t="str">
        <f t="shared" si="311"/>
        <v>01/06/2021 00:00</v>
      </c>
      <c r="AA9859" s="4">
        <f t="shared" si="312"/>
        <v>-3.17</v>
      </c>
      <c r="AC9859" s="1"/>
      <c r="AD9859" s="1"/>
    </row>
    <row r="9860" spans="1:30">
      <c r="A9860" s="2">
        <v>4045512</v>
      </c>
      <c r="B9860" s="2">
        <v>478044768</v>
      </c>
      <c r="C9860" s="1" t="s">
        <v>26</v>
      </c>
      <c r="D9860" s="1" t="s">
        <v>9085</v>
      </c>
      <c r="E9860" s="1" t="s">
        <v>40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>
        <v>3.16</v>
      </c>
      <c r="M9860" s="1" t="s">
        <v>138</v>
      </c>
      <c r="N9860" s="1" t="s">
        <v>9112</v>
      </c>
      <c r="Q9860" s="1" t="s">
        <v>36</v>
      </c>
      <c r="R9860" s="1" t="s">
        <v>37</v>
      </c>
      <c r="T9860" s="1" t="s">
        <v>7223</v>
      </c>
      <c r="V9860" s="1" t="s">
        <v>9104</v>
      </c>
      <c r="W9860" s="1" t="s">
        <v>9085</v>
      </c>
      <c r="X9860" s="1" t="s">
        <v>40</v>
      </c>
      <c r="Z9860" s="3" t="str">
        <f t="shared" si="311"/>
        <v>01/06/2021 01:00</v>
      </c>
      <c r="AA9860" s="4">
        <f t="shared" si="312"/>
        <v>-3.16</v>
      </c>
      <c r="AC9860" s="1"/>
      <c r="AD9860" s="1"/>
    </row>
    <row r="9861" spans="1:30">
      <c r="A9861" s="2">
        <v>4045512</v>
      </c>
      <c r="B9861" s="2">
        <v>478044769</v>
      </c>
      <c r="C9861" s="1" t="s">
        <v>26</v>
      </c>
      <c r="D9861" s="1" t="s">
        <v>9085</v>
      </c>
      <c r="E9861" s="1" t="s">
        <v>43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>
        <v>3.1799999999999997</v>
      </c>
      <c r="M9861" s="1" t="s">
        <v>207</v>
      </c>
      <c r="N9861" s="1" t="s">
        <v>9113</v>
      </c>
      <c r="Q9861" s="1" t="s">
        <v>36</v>
      </c>
      <c r="R9861" s="1" t="s">
        <v>37</v>
      </c>
      <c r="T9861" s="1" t="s">
        <v>7223</v>
      </c>
      <c r="V9861" s="1" t="s">
        <v>9104</v>
      </c>
      <c r="W9861" s="1" t="s">
        <v>9085</v>
      </c>
      <c r="X9861" s="1" t="s">
        <v>43</v>
      </c>
      <c r="Z9861" s="3" t="str">
        <f t="shared" si="311"/>
        <v>01/06/2021 02:00</v>
      </c>
      <c r="AA9861" s="4">
        <f t="shared" si="312"/>
        <v>-3.1799999999999997</v>
      </c>
      <c r="AC9861" s="1"/>
      <c r="AD9861" s="1"/>
    </row>
    <row r="9862" spans="1:30">
      <c r="A9862" s="2">
        <v>4045512</v>
      </c>
      <c r="B9862" s="2">
        <v>478044770</v>
      </c>
      <c r="C9862" s="1" t="s">
        <v>26</v>
      </c>
      <c r="D9862" s="1" t="s">
        <v>9085</v>
      </c>
      <c r="E9862" s="1" t="s">
        <v>47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>
        <v>3.3099999999999996</v>
      </c>
      <c r="M9862" s="1" t="s">
        <v>207</v>
      </c>
      <c r="N9862" s="1" t="s">
        <v>9114</v>
      </c>
      <c r="Q9862" s="1" t="s">
        <v>36</v>
      </c>
      <c r="R9862" s="1" t="s">
        <v>37</v>
      </c>
      <c r="T9862" s="1" t="s">
        <v>7223</v>
      </c>
      <c r="V9862" s="1" t="s">
        <v>9104</v>
      </c>
      <c r="W9862" s="1" t="s">
        <v>9085</v>
      </c>
      <c r="X9862" s="1" t="s">
        <v>47</v>
      </c>
      <c r="Z9862" s="3" t="str">
        <f t="shared" si="311"/>
        <v>01/06/2021 03:00</v>
      </c>
      <c r="AA9862" s="4">
        <f t="shared" si="312"/>
        <v>-3.3099999999999996</v>
      </c>
      <c r="AC9862" s="1"/>
      <c r="AD9862" s="1"/>
    </row>
    <row r="9863" spans="1:30">
      <c r="A9863" s="2">
        <v>4045512</v>
      </c>
      <c r="B9863" s="2">
        <v>478044771</v>
      </c>
      <c r="C9863" s="1" t="s">
        <v>26</v>
      </c>
      <c r="D9863" s="1" t="s">
        <v>9085</v>
      </c>
      <c r="E9863" s="1" t="s">
        <v>52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>
        <v>3.37</v>
      </c>
      <c r="M9863" s="1" t="s">
        <v>138</v>
      </c>
      <c r="N9863" s="1" t="s">
        <v>8277</v>
      </c>
      <c r="Q9863" s="1" t="s">
        <v>36</v>
      </c>
      <c r="R9863" s="1" t="s">
        <v>37</v>
      </c>
      <c r="T9863" s="1" t="s">
        <v>7223</v>
      </c>
      <c r="V9863" s="1" t="s">
        <v>9104</v>
      </c>
      <c r="W9863" s="1" t="s">
        <v>9085</v>
      </c>
      <c r="X9863" s="1" t="s">
        <v>52</v>
      </c>
      <c r="Z9863" s="3" t="str">
        <f t="shared" si="311"/>
        <v>01/06/2021 04:00</v>
      </c>
      <c r="AA9863" s="4">
        <f t="shared" si="312"/>
        <v>-3.37</v>
      </c>
      <c r="AC9863" s="1"/>
      <c r="AD9863" s="1"/>
    </row>
    <row r="9864" spans="1:30">
      <c r="A9864" s="2">
        <v>4045512</v>
      </c>
      <c r="B9864" s="2">
        <v>478044772</v>
      </c>
      <c r="C9864" s="1" t="s">
        <v>26</v>
      </c>
      <c r="D9864" s="1" t="s">
        <v>9085</v>
      </c>
      <c r="E9864" s="1" t="s">
        <v>55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>
        <v>3.17</v>
      </c>
      <c r="M9864" s="1" t="s">
        <v>170</v>
      </c>
      <c r="N9864" s="1" t="s">
        <v>9115</v>
      </c>
      <c r="Q9864" s="1" t="s">
        <v>36</v>
      </c>
      <c r="R9864" s="1" t="s">
        <v>37</v>
      </c>
      <c r="T9864" s="1" t="s">
        <v>7223</v>
      </c>
      <c r="V9864" s="1" t="s">
        <v>9104</v>
      </c>
      <c r="W9864" s="1" t="s">
        <v>9085</v>
      </c>
      <c r="X9864" s="1" t="s">
        <v>55</v>
      </c>
      <c r="Z9864" s="3" t="str">
        <f t="shared" si="311"/>
        <v>01/06/2021 05:00</v>
      </c>
      <c r="AA9864" s="4">
        <f t="shared" si="312"/>
        <v>-3.17</v>
      </c>
      <c r="AC9864" s="1"/>
      <c r="AD9864" s="1"/>
    </row>
    <row r="9865" spans="1:30">
      <c r="A9865" s="2">
        <v>4045512</v>
      </c>
      <c r="B9865" s="2">
        <v>478044773</v>
      </c>
      <c r="C9865" s="1" t="s">
        <v>26</v>
      </c>
      <c r="D9865" s="1" t="s">
        <v>9085</v>
      </c>
      <c r="E9865" s="1" t="s">
        <v>59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>
        <v>3.17</v>
      </c>
      <c r="M9865" s="1" t="s">
        <v>159</v>
      </c>
      <c r="N9865" s="1" t="s">
        <v>9116</v>
      </c>
      <c r="Q9865" s="1" t="s">
        <v>36</v>
      </c>
      <c r="R9865" s="1" t="s">
        <v>37</v>
      </c>
      <c r="T9865" s="1" t="s">
        <v>7223</v>
      </c>
      <c r="V9865" s="1" t="s">
        <v>9104</v>
      </c>
      <c r="W9865" s="1" t="s">
        <v>9085</v>
      </c>
      <c r="X9865" s="1" t="s">
        <v>59</v>
      </c>
      <c r="Z9865" s="3" t="str">
        <f t="shared" si="311"/>
        <v>01/06/2021 06:00</v>
      </c>
      <c r="AA9865" s="4">
        <f t="shared" si="312"/>
        <v>-3.17</v>
      </c>
      <c r="AC9865" s="1"/>
      <c r="AD9865" s="1"/>
    </row>
    <row r="9866" spans="1:30">
      <c r="A9866" s="2">
        <v>4045512</v>
      </c>
      <c r="B9866" s="2">
        <v>478044774</v>
      </c>
      <c r="C9866" s="1" t="s">
        <v>26</v>
      </c>
      <c r="D9866" s="1" t="s">
        <v>9085</v>
      </c>
      <c r="E9866" s="1" t="s">
        <v>64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>
        <v>3.2300000000000004</v>
      </c>
      <c r="M9866" s="1" t="s">
        <v>156</v>
      </c>
      <c r="N9866" s="1" t="s">
        <v>9117</v>
      </c>
      <c r="Q9866" s="1" t="s">
        <v>36</v>
      </c>
      <c r="R9866" s="1" t="s">
        <v>37</v>
      </c>
      <c r="T9866" s="1" t="s">
        <v>7223</v>
      </c>
      <c r="V9866" s="1" t="s">
        <v>9104</v>
      </c>
      <c r="W9866" s="1" t="s">
        <v>9085</v>
      </c>
      <c r="X9866" s="1" t="s">
        <v>64</v>
      </c>
      <c r="Z9866" s="3" t="str">
        <f t="shared" si="311"/>
        <v>01/06/2021 07:00</v>
      </c>
      <c r="AA9866" s="4">
        <f t="shared" si="312"/>
        <v>-3.2300000000000004</v>
      </c>
      <c r="AC9866" s="1"/>
      <c r="AD9866" s="1"/>
    </row>
    <row r="9867" spans="1:30">
      <c r="A9867" s="2">
        <v>4045512</v>
      </c>
      <c r="B9867" s="2">
        <v>478044775</v>
      </c>
      <c r="C9867" s="1" t="s">
        <v>26</v>
      </c>
      <c r="D9867" s="1" t="s">
        <v>9085</v>
      </c>
      <c r="E9867" s="1" t="s">
        <v>67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>
        <v>3.17</v>
      </c>
      <c r="M9867" s="1" t="s">
        <v>156</v>
      </c>
      <c r="N9867" s="1" t="s">
        <v>1543</v>
      </c>
      <c r="Q9867" s="1" t="s">
        <v>36</v>
      </c>
      <c r="R9867" s="1" t="s">
        <v>37</v>
      </c>
      <c r="T9867" s="1" t="s">
        <v>7034</v>
      </c>
      <c r="V9867" s="1" t="s">
        <v>9104</v>
      </c>
      <c r="W9867" s="1" t="s">
        <v>9085</v>
      </c>
      <c r="X9867" s="1" t="s">
        <v>67</v>
      </c>
      <c r="Z9867" s="3" t="str">
        <f t="shared" si="311"/>
        <v>01/06/2021 08:00</v>
      </c>
      <c r="AA9867" s="4">
        <f t="shared" si="312"/>
        <v>-3.17</v>
      </c>
      <c r="AC9867" s="1"/>
      <c r="AD9867" s="1"/>
    </row>
    <row r="9868" spans="1:30">
      <c r="A9868" s="2">
        <v>4045512</v>
      </c>
      <c r="B9868" s="2">
        <v>478044776</v>
      </c>
      <c r="C9868" s="1" t="s">
        <v>26</v>
      </c>
      <c r="D9868" s="1" t="s">
        <v>9085</v>
      </c>
      <c r="E9868" s="1" t="s">
        <v>71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>
        <v>3.33</v>
      </c>
      <c r="M9868" s="1" t="s">
        <v>198</v>
      </c>
      <c r="N9868" s="1" t="s">
        <v>9118</v>
      </c>
      <c r="Q9868" s="1" t="s">
        <v>36</v>
      </c>
      <c r="R9868" s="1" t="s">
        <v>37</v>
      </c>
      <c r="T9868" s="1" t="s">
        <v>7034</v>
      </c>
      <c r="V9868" s="1" t="s">
        <v>9104</v>
      </c>
      <c r="W9868" s="1" t="s">
        <v>9085</v>
      </c>
      <c r="X9868" s="1" t="s">
        <v>71</v>
      </c>
      <c r="Z9868" s="3" t="str">
        <f t="shared" si="311"/>
        <v>01/06/2021 09:00</v>
      </c>
      <c r="AA9868" s="4">
        <f t="shared" si="312"/>
        <v>-3.33</v>
      </c>
      <c r="AC9868" s="1"/>
      <c r="AD9868" s="1"/>
    </row>
    <row r="9869" spans="1:30">
      <c r="A9869" s="2">
        <v>4045512</v>
      </c>
      <c r="B9869" s="2">
        <v>478044777</v>
      </c>
      <c r="C9869" s="1" t="s">
        <v>26</v>
      </c>
      <c r="D9869" s="1" t="s">
        <v>9085</v>
      </c>
      <c r="E9869" s="1" t="s">
        <v>75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>
        <v>3.17</v>
      </c>
      <c r="M9869" s="1" t="s">
        <v>198</v>
      </c>
      <c r="N9869" s="1" t="s">
        <v>8086</v>
      </c>
      <c r="Q9869" s="1" t="s">
        <v>36</v>
      </c>
      <c r="R9869" s="1" t="s">
        <v>37</v>
      </c>
      <c r="T9869" s="1" t="s">
        <v>7034</v>
      </c>
      <c r="V9869" s="1" t="s">
        <v>9104</v>
      </c>
      <c r="W9869" s="1" t="s">
        <v>9085</v>
      </c>
      <c r="X9869" s="1" t="s">
        <v>75</v>
      </c>
      <c r="Z9869" s="3" t="str">
        <f t="shared" si="311"/>
        <v>01/06/2021 10:00</v>
      </c>
      <c r="AA9869" s="4">
        <f t="shared" si="312"/>
        <v>-3.17</v>
      </c>
      <c r="AC9869" s="1"/>
      <c r="AD9869" s="1"/>
    </row>
    <row r="9870" spans="1:30">
      <c r="A9870" s="2">
        <v>4045512</v>
      </c>
      <c r="B9870" s="2">
        <v>478044778</v>
      </c>
      <c r="C9870" s="1" t="s">
        <v>26</v>
      </c>
      <c r="D9870" s="1" t="s">
        <v>9085</v>
      </c>
      <c r="E9870" s="1" t="s">
        <v>79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>
        <v>3.17</v>
      </c>
      <c r="M9870" s="1" t="s">
        <v>156</v>
      </c>
      <c r="N9870" s="1" t="s">
        <v>9119</v>
      </c>
      <c r="Q9870" s="1" t="s">
        <v>36</v>
      </c>
      <c r="R9870" s="1" t="s">
        <v>37</v>
      </c>
      <c r="T9870" s="1" t="s">
        <v>7034</v>
      </c>
      <c r="V9870" s="1" t="s">
        <v>9104</v>
      </c>
      <c r="W9870" s="1" t="s">
        <v>9085</v>
      </c>
      <c r="X9870" s="1" t="s">
        <v>79</v>
      </c>
      <c r="Z9870" s="3" t="str">
        <f t="shared" si="311"/>
        <v>01/06/2021 11:00</v>
      </c>
      <c r="AA9870" s="4">
        <f t="shared" si="312"/>
        <v>-3.17</v>
      </c>
      <c r="AC9870" s="1"/>
      <c r="AD9870" s="1"/>
    </row>
    <row r="9871" spans="1:30">
      <c r="A9871" s="2">
        <v>4045512</v>
      </c>
      <c r="B9871" s="2">
        <v>478044779</v>
      </c>
      <c r="C9871" s="1" t="s">
        <v>26</v>
      </c>
      <c r="D9871" s="1" t="s">
        <v>9085</v>
      </c>
      <c r="E9871" s="1" t="s">
        <v>82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>
        <v>3.17</v>
      </c>
      <c r="M9871" s="1" t="s">
        <v>132</v>
      </c>
      <c r="N9871" s="1" t="s">
        <v>9120</v>
      </c>
      <c r="Q9871" s="1" t="s">
        <v>36</v>
      </c>
      <c r="R9871" s="1" t="s">
        <v>37</v>
      </c>
      <c r="T9871" s="1" t="s">
        <v>6980</v>
      </c>
      <c r="V9871" s="1" t="s">
        <v>9104</v>
      </c>
      <c r="W9871" s="1" t="s">
        <v>9085</v>
      </c>
      <c r="X9871" s="1" t="s">
        <v>82</v>
      </c>
      <c r="Z9871" s="3" t="str">
        <f t="shared" si="311"/>
        <v>01/06/2021 12:00</v>
      </c>
      <c r="AA9871" s="4">
        <f t="shared" si="312"/>
        <v>-3.17</v>
      </c>
      <c r="AC9871" s="1"/>
      <c r="AD9871" s="1"/>
    </row>
    <row r="9872" spans="1:30">
      <c r="A9872" s="2">
        <v>4045512</v>
      </c>
      <c r="B9872" s="2">
        <v>478044780</v>
      </c>
      <c r="C9872" s="1" t="s">
        <v>26</v>
      </c>
      <c r="D9872" s="1" t="s">
        <v>9085</v>
      </c>
      <c r="E9872" s="1" t="s">
        <v>84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>
        <v>3.99</v>
      </c>
      <c r="M9872" s="1" t="s">
        <v>77</v>
      </c>
      <c r="N9872" s="1" t="s">
        <v>8595</v>
      </c>
      <c r="Q9872" s="1" t="s">
        <v>36</v>
      </c>
      <c r="R9872" s="1" t="s">
        <v>37</v>
      </c>
      <c r="T9872" s="1" t="s">
        <v>363</v>
      </c>
      <c r="V9872" s="1" t="s">
        <v>9104</v>
      </c>
      <c r="W9872" s="1" t="s">
        <v>9085</v>
      </c>
      <c r="X9872" s="1" t="s">
        <v>84</v>
      </c>
      <c r="Z9872" s="3" t="str">
        <f t="shared" si="311"/>
        <v>01/06/2021 13:00</v>
      </c>
      <c r="AA9872" s="4">
        <f t="shared" si="312"/>
        <v>-3.99</v>
      </c>
      <c r="AC9872" s="1"/>
      <c r="AD9872" s="1"/>
    </row>
    <row r="9873" spans="1:30">
      <c r="A9873" s="2">
        <v>4045512</v>
      </c>
      <c r="B9873" s="2">
        <v>478044781</v>
      </c>
      <c r="C9873" s="1" t="s">
        <v>26</v>
      </c>
      <c r="D9873" s="1" t="s">
        <v>9085</v>
      </c>
      <c r="E9873" s="1" t="s">
        <v>88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>
        <v>4.01</v>
      </c>
      <c r="M9873" s="1" t="s">
        <v>498</v>
      </c>
      <c r="N9873" s="1" t="s">
        <v>9121</v>
      </c>
      <c r="Q9873" s="1" t="s">
        <v>36</v>
      </c>
      <c r="R9873" s="1" t="s">
        <v>37</v>
      </c>
      <c r="T9873" s="1" t="s">
        <v>91</v>
      </c>
      <c r="V9873" s="1" t="s">
        <v>9104</v>
      </c>
      <c r="W9873" s="1" t="s">
        <v>9085</v>
      </c>
      <c r="X9873" s="1" t="s">
        <v>88</v>
      </c>
      <c r="Z9873" s="3" t="str">
        <f t="shared" si="311"/>
        <v>01/06/2021 14:00</v>
      </c>
      <c r="AA9873" s="4">
        <f t="shared" si="312"/>
        <v>-4.01</v>
      </c>
      <c r="AC9873" s="1"/>
      <c r="AD9873" s="1"/>
    </row>
    <row r="9874" spans="1:30">
      <c r="A9874" s="2">
        <v>4045512</v>
      </c>
      <c r="B9874" s="2">
        <v>478044782</v>
      </c>
      <c r="C9874" s="1" t="s">
        <v>26</v>
      </c>
      <c r="D9874" s="1" t="s">
        <v>9085</v>
      </c>
      <c r="E9874" s="1" t="s">
        <v>92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>
        <v>3.3099999999999996</v>
      </c>
      <c r="M9874" s="1" t="s">
        <v>41</v>
      </c>
      <c r="N9874" s="1" t="s">
        <v>9122</v>
      </c>
      <c r="Q9874" s="1" t="s">
        <v>36</v>
      </c>
      <c r="R9874" s="1" t="s">
        <v>37</v>
      </c>
      <c r="T9874" s="1" t="s">
        <v>363</v>
      </c>
      <c r="V9874" s="1" t="s">
        <v>9104</v>
      </c>
      <c r="W9874" s="1" t="s">
        <v>9085</v>
      </c>
      <c r="X9874" s="1" t="s">
        <v>92</v>
      </c>
      <c r="Z9874" s="3" t="str">
        <f t="shared" si="311"/>
        <v>01/06/2021 15:00</v>
      </c>
      <c r="AA9874" s="4">
        <f t="shared" si="312"/>
        <v>-3.3099999999999996</v>
      </c>
      <c r="AC9874" s="1"/>
      <c r="AD9874" s="1"/>
    </row>
    <row r="9875" spans="1:30">
      <c r="A9875" s="2">
        <v>4045594</v>
      </c>
      <c r="B9875" s="2">
        <v>478045498</v>
      </c>
      <c r="C9875" s="1" t="s">
        <v>26</v>
      </c>
      <c r="D9875" s="1" t="s">
        <v>9085</v>
      </c>
      <c r="E9875" s="1" t="s">
        <v>95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>
        <v>3.2</v>
      </c>
      <c r="M9875" s="1" t="s">
        <v>593</v>
      </c>
      <c r="N9875" s="1" t="s">
        <v>9123</v>
      </c>
      <c r="Q9875" s="1" t="s">
        <v>36</v>
      </c>
      <c r="R9875" s="1" t="s">
        <v>37</v>
      </c>
      <c r="T9875" s="1" t="s">
        <v>1016</v>
      </c>
      <c r="V9875" s="1" t="s">
        <v>9124</v>
      </c>
      <c r="W9875" s="1" t="s">
        <v>9085</v>
      </c>
      <c r="X9875" s="1" t="s">
        <v>95</v>
      </c>
      <c r="Z9875" s="3" t="str">
        <f t="shared" si="311"/>
        <v>01/06/2021 16:00</v>
      </c>
      <c r="AA9875" s="4">
        <f t="shared" si="312"/>
        <v>-3.2</v>
      </c>
      <c r="AC9875" s="1"/>
      <c r="AD9875" s="1"/>
    </row>
    <row r="9876" spans="1:30">
      <c r="A9876" s="2">
        <v>4045594</v>
      </c>
      <c r="B9876" s="2">
        <v>478045499</v>
      </c>
      <c r="C9876" s="1" t="s">
        <v>26</v>
      </c>
      <c r="D9876" s="1" t="s">
        <v>9085</v>
      </c>
      <c r="E9876" s="1" t="s">
        <v>97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>
        <v>3.26</v>
      </c>
      <c r="M9876" s="1" t="s">
        <v>125</v>
      </c>
      <c r="N9876" s="1" t="s">
        <v>9125</v>
      </c>
      <c r="Q9876" s="1" t="s">
        <v>36</v>
      </c>
      <c r="R9876" s="1" t="s">
        <v>37</v>
      </c>
      <c r="T9876" s="1" t="s">
        <v>1135</v>
      </c>
      <c r="V9876" s="1" t="s">
        <v>9124</v>
      </c>
      <c r="W9876" s="1" t="s">
        <v>9085</v>
      </c>
      <c r="X9876" s="1" t="s">
        <v>97</v>
      </c>
      <c r="Z9876" s="3" t="str">
        <f t="shared" si="311"/>
        <v>01/06/2021 17:00</v>
      </c>
      <c r="AA9876" s="4">
        <f t="shared" si="312"/>
        <v>-3.26</v>
      </c>
      <c r="AC9876" s="1"/>
      <c r="AD9876" s="1"/>
    </row>
    <row r="9877" spans="1:30">
      <c r="A9877" s="2">
        <v>4045594</v>
      </c>
      <c r="B9877" s="2">
        <v>478045500</v>
      </c>
      <c r="C9877" s="1" t="s">
        <v>26</v>
      </c>
      <c r="D9877" s="1" t="s">
        <v>9085</v>
      </c>
      <c r="E9877" s="1" t="s">
        <v>100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>
        <v>3.2</v>
      </c>
      <c r="M9877" s="1" t="s">
        <v>104</v>
      </c>
      <c r="N9877" s="1" t="s">
        <v>9117</v>
      </c>
      <c r="Q9877" s="1" t="s">
        <v>36</v>
      </c>
      <c r="R9877" s="1" t="s">
        <v>37</v>
      </c>
      <c r="T9877" s="1" t="s">
        <v>6874</v>
      </c>
      <c r="V9877" s="1" t="s">
        <v>9124</v>
      </c>
      <c r="W9877" s="1" t="s">
        <v>9085</v>
      </c>
      <c r="X9877" s="1" t="s">
        <v>100</v>
      </c>
      <c r="Z9877" s="3" t="str">
        <f t="shared" si="311"/>
        <v>01/06/2021 18:00</v>
      </c>
      <c r="AA9877" s="4">
        <f t="shared" si="312"/>
        <v>-3.2</v>
      </c>
      <c r="AC9877" s="1"/>
      <c r="AD9877" s="1"/>
    </row>
    <row r="9878" spans="1:30">
      <c r="A9878" s="2">
        <v>4045594</v>
      </c>
      <c r="B9878" s="2">
        <v>478045501</v>
      </c>
      <c r="C9878" s="1" t="s">
        <v>26</v>
      </c>
      <c r="D9878" s="1" t="s">
        <v>9085</v>
      </c>
      <c r="E9878" s="1" t="s">
        <v>103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>
        <v>3.2</v>
      </c>
      <c r="M9878" s="1" t="s">
        <v>108</v>
      </c>
      <c r="N9878" s="1" t="s">
        <v>9126</v>
      </c>
      <c r="Q9878" s="1" t="s">
        <v>36</v>
      </c>
      <c r="R9878" s="1" t="s">
        <v>37</v>
      </c>
      <c r="T9878" s="1" t="s">
        <v>6980</v>
      </c>
      <c r="V9878" s="1" t="s">
        <v>9124</v>
      </c>
      <c r="W9878" s="1" t="s">
        <v>9085</v>
      </c>
      <c r="X9878" s="1" t="s">
        <v>103</v>
      </c>
      <c r="Z9878" s="3" t="str">
        <f t="shared" si="311"/>
        <v>01/06/2021 19:00</v>
      </c>
      <c r="AA9878" s="4">
        <f t="shared" si="312"/>
        <v>-3.2</v>
      </c>
      <c r="AC9878" s="1"/>
      <c r="AD9878" s="1"/>
    </row>
    <row r="9879" spans="1:30">
      <c r="A9879" s="2">
        <v>4045594</v>
      </c>
      <c r="B9879" s="2">
        <v>478045502</v>
      </c>
      <c r="C9879" s="1" t="s">
        <v>26</v>
      </c>
      <c r="D9879" s="1" t="s">
        <v>9085</v>
      </c>
      <c r="E9879" s="1" t="s">
        <v>107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>
        <v>3.17</v>
      </c>
      <c r="M9879" s="1" t="s">
        <v>138</v>
      </c>
      <c r="N9879" s="1" t="s">
        <v>9127</v>
      </c>
      <c r="Q9879" s="1" t="s">
        <v>36</v>
      </c>
      <c r="R9879" s="1" t="s">
        <v>37</v>
      </c>
      <c r="T9879" s="1" t="s">
        <v>6980</v>
      </c>
      <c r="V9879" s="1" t="s">
        <v>9124</v>
      </c>
      <c r="W9879" s="1" t="s">
        <v>9085</v>
      </c>
      <c r="X9879" s="1" t="s">
        <v>107</v>
      </c>
      <c r="Z9879" s="3" t="str">
        <f t="shared" si="311"/>
        <v>01/06/2021 20:00</v>
      </c>
      <c r="AA9879" s="4">
        <f t="shared" si="312"/>
        <v>-3.17</v>
      </c>
      <c r="AC9879" s="1"/>
      <c r="AD9879" s="1"/>
    </row>
    <row r="9880" spans="1:30">
      <c r="A9880" s="2">
        <v>4045594</v>
      </c>
      <c r="B9880" s="2">
        <v>478045503</v>
      </c>
      <c r="C9880" s="1" t="s">
        <v>26</v>
      </c>
      <c r="D9880" s="1" t="s">
        <v>9085</v>
      </c>
      <c r="E9880" s="1" t="s">
        <v>110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>
        <v>3.2</v>
      </c>
      <c r="M9880" s="1" t="s">
        <v>135</v>
      </c>
      <c r="N9880" s="1" t="s">
        <v>9128</v>
      </c>
      <c r="Q9880" s="1" t="s">
        <v>36</v>
      </c>
      <c r="R9880" s="1" t="s">
        <v>37</v>
      </c>
      <c r="T9880" s="1" t="s">
        <v>7034</v>
      </c>
      <c r="V9880" s="1" t="s">
        <v>9124</v>
      </c>
      <c r="W9880" s="1" t="s">
        <v>9085</v>
      </c>
      <c r="X9880" s="1" t="s">
        <v>110</v>
      </c>
      <c r="Z9880" s="3" t="str">
        <f t="shared" si="311"/>
        <v>01/06/2021 21:00</v>
      </c>
      <c r="AA9880" s="4">
        <f t="shared" si="312"/>
        <v>-3.2</v>
      </c>
      <c r="AC9880" s="1"/>
      <c r="AD9880" s="1"/>
    </row>
    <row r="9881" spans="1:30">
      <c r="A9881" s="2">
        <v>4045594</v>
      </c>
      <c r="B9881" s="2">
        <v>478045504</v>
      </c>
      <c r="C9881" s="1" t="s">
        <v>26</v>
      </c>
      <c r="D9881" s="1" t="s">
        <v>9085</v>
      </c>
      <c r="E9881" s="1" t="s">
        <v>113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>
        <v>3.17</v>
      </c>
      <c r="M9881" s="1" t="s">
        <v>135</v>
      </c>
      <c r="N9881" s="1" t="s">
        <v>9129</v>
      </c>
      <c r="Q9881" s="1" t="s">
        <v>36</v>
      </c>
      <c r="R9881" s="1" t="s">
        <v>37</v>
      </c>
      <c r="T9881" s="1" t="s">
        <v>6874</v>
      </c>
      <c r="V9881" s="1" t="s">
        <v>9124</v>
      </c>
      <c r="W9881" s="1" t="s">
        <v>9085</v>
      </c>
      <c r="X9881" s="1" t="s">
        <v>113</v>
      </c>
      <c r="Z9881" s="3" t="str">
        <f t="shared" si="311"/>
        <v>01/06/2021 22:00</v>
      </c>
      <c r="AA9881" s="4">
        <f t="shared" si="312"/>
        <v>-3.17</v>
      </c>
      <c r="AC9881" s="1"/>
      <c r="AD9881" s="1"/>
    </row>
    <row r="9882" spans="1:30">
      <c r="A9882" s="2">
        <v>4045594</v>
      </c>
      <c r="B9882" s="2">
        <v>478045505</v>
      </c>
      <c r="C9882" s="1" t="s">
        <v>26</v>
      </c>
      <c r="D9882" s="1" t="s">
        <v>9085</v>
      </c>
      <c r="E9882" s="1" t="s">
        <v>114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>
        <v>3.17</v>
      </c>
      <c r="M9882" s="1" t="s">
        <v>138</v>
      </c>
      <c r="N9882" s="1" t="s">
        <v>9130</v>
      </c>
      <c r="Q9882" s="1" t="s">
        <v>36</v>
      </c>
      <c r="R9882" s="1" t="s">
        <v>37</v>
      </c>
      <c r="T9882" s="1" t="s">
        <v>6980</v>
      </c>
      <c r="V9882" s="1" t="s">
        <v>9124</v>
      </c>
      <c r="W9882" s="1" t="s">
        <v>9085</v>
      </c>
      <c r="X9882" s="1" t="s">
        <v>114</v>
      </c>
      <c r="Z9882" s="3" t="str">
        <f t="shared" si="311"/>
        <v>01/06/2021 23:00</v>
      </c>
      <c r="AA9882" s="4">
        <f t="shared" si="312"/>
        <v>-3.17</v>
      </c>
      <c r="AC9882" s="1"/>
      <c r="AD9882" s="1"/>
    </row>
    <row r="9883" spans="1:30">
      <c r="A9883" s="2">
        <v>4045594</v>
      </c>
      <c r="B9883" s="2">
        <v>478045506</v>
      </c>
      <c r="C9883" s="1" t="s">
        <v>26</v>
      </c>
      <c r="D9883" s="1" t="s">
        <v>9104</v>
      </c>
      <c r="E9883" s="1" t="s">
        <v>28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>
        <v>3.16</v>
      </c>
      <c r="M9883" s="1" t="s">
        <v>168</v>
      </c>
      <c r="N9883" s="1" t="s">
        <v>9131</v>
      </c>
      <c r="Q9883" s="1" t="s">
        <v>36</v>
      </c>
      <c r="R9883" s="1" t="s">
        <v>37</v>
      </c>
      <c r="T9883" s="1" t="s">
        <v>7034</v>
      </c>
      <c r="V9883" s="1" t="s">
        <v>9124</v>
      </c>
      <c r="W9883" s="1" t="s">
        <v>9104</v>
      </c>
      <c r="X9883" s="1" t="s">
        <v>28</v>
      </c>
      <c r="Z9883" s="3" t="str">
        <f t="shared" ref="Z9883:Z9946" si="313">D9883&amp;" "&amp;E9883</f>
        <v>02/06/2021 00:00</v>
      </c>
      <c r="AA9883" s="4">
        <f t="shared" ref="AA9883:AA9946" si="314">L9883*-1</f>
        <v>-3.16</v>
      </c>
      <c r="AC9883" s="1"/>
      <c r="AD9883" s="1"/>
    </row>
    <row r="9884" spans="1:30">
      <c r="A9884" s="2">
        <v>4045594</v>
      </c>
      <c r="B9884" s="2">
        <v>478045507</v>
      </c>
      <c r="C9884" s="1" t="s">
        <v>26</v>
      </c>
      <c r="D9884" s="1" t="s">
        <v>9104</v>
      </c>
      <c r="E9884" s="1" t="s">
        <v>40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>
        <v>3.1500000000000004</v>
      </c>
      <c r="M9884" s="1" t="s">
        <v>73</v>
      </c>
      <c r="N9884" s="1" t="s">
        <v>9132</v>
      </c>
      <c r="Q9884" s="1" t="s">
        <v>36</v>
      </c>
      <c r="R9884" s="1" t="s">
        <v>37</v>
      </c>
      <c r="T9884" s="1" t="s">
        <v>7034</v>
      </c>
      <c r="V9884" s="1" t="s">
        <v>9124</v>
      </c>
      <c r="W9884" s="1" t="s">
        <v>9104</v>
      </c>
      <c r="X9884" s="1" t="s">
        <v>40</v>
      </c>
      <c r="Z9884" s="3" t="str">
        <f t="shared" si="313"/>
        <v>02/06/2021 01:00</v>
      </c>
      <c r="AA9884" s="4">
        <f t="shared" si="314"/>
        <v>-3.1500000000000004</v>
      </c>
      <c r="AC9884" s="1"/>
      <c r="AD9884" s="1"/>
    </row>
    <row r="9885" spans="1:30">
      <c r="A9885" s="2">
        <v>4045594</v>
      </c>
      <c r="B9885" s="2">
        <v>478045508</v>
      </c>
      <c r="C9885" s="1" t="s">
        <v>26</v>
      </c>
      <c r="D9885" s="1" t="s">
        <v>9104</v>
      </c>
      <c r="E9885" s="1" t="s">
        <v>43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>
        <v>3.1500000000000004</v>
      </c>
      <c r="M9885" s="1" t="s">
        <v>187</v>
      </c>
      <c r="N9885" s="1" t="s">
        <v>9133</v>
      </c>
      <c r="Q9885" s="1" t="s">
        <v>36</v>
      </c>
      <c r="R9885" s="1" t="s">
        <v>37</v>
      </c>
      <c r="T9885" s="1" t="s">
        <v>7034</v>
      </c>
      <c r="V9885" s="1" t="s">
        <v>9124</v>
      </c>
      <c r="W9885" s="1" t="s">
        <v>9104</v>
      </c>
      <c r="X9885" s="1" t="s">
        <v>43</v>
      </c>
      <c r="Z9885" s="3" t="str">
        <f t="shared" si="313"/>
        <v>02/06/2021 02:00</v>
      </c>
      <c r="AA9885" s="4">
        <f t="shared" si="314"/>
        <v>-3.1500000000000004</v>
      </c>
      <c r="AC9885" s="1"/>
      <c r="AD9885" s="1"/>
    </row>
    <row r="9886" spans="1:30">
      <c r="A9886" s="2">
        <v>4045594</v>
      </c>
      <c r="B9886" s="2">
        <v>478045509</v>
      </c>
      <c r="C9886" s="1" t="s">
        <v>26</v>
      </c>
      <c r="D9886" s="1" t="s">
        <v>9104</v>
      </c>
      <c r="E9886" s="1" t="s">
        <v>47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>
        <v>3.1500000000000004</v>
      </c>
      <c r="M9886" s="1" t="s">
        <v>128</v>
      </c>
      <c r="N9886" s="1" t="s">
        <v>9134</v>
      </c>
      <c r="Q9886" s="1" t="s">
        <v>36</v>
      </c>
      <c r="R9886" s="1" t="s">
        <v>37</v>
      </c>
      <c r="T9886" s="1" t="s">
        <v>7223</v>
      </c>
      <c r="V9886" s="1" t="s">
        <v>9124</v>
      </c>
      <c r="W9886" s="1" t="s">
        <v>9104</v>
      </c>
      <c r="X9886" s="1" t="s">
        <v>47</v>
      </c>
      <c r="Z9886" s="3" t="str">
        <f t="shared" si="313"/>
        <v>02/06/2021 03:00</v>
      </c>
      <c r="AA9886" s="4">
        <f t="shared" si="314"/>
        <v>-3.1500000000000004</v>
      </c>
      <c r="AC9886" s="1"/>
      <c r="AD9886" s="1"/>
    </row>
    <row r="9887" spans="1:30">
      <c r="A9887" s="2">
        <v>4045574</v>
      </c>
      <c r="B9887" s="2">
        <v>478045258</v>
      </c>
      <c r="C9887" s="1" t="s">
        <v>26</v>
      </c>
      <c r="D9887" s="1" t="s">
        <v>9104</v>
      </c>
      <c r="E9887" s="1" t="s">
        <v>52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>
        <v>3.1500000000000004</v>
      </c>
      <c r="M9887" s="1" t="s">
        <v>498</v>
      </c>
      <c r="N9887" s="1" t="s">
        <v>9135</v>
      </c>
      <c r="Q9887" s="1" t="s">
        <v>36</v>
      </c>
      <c r="R9887" s="1" t="s">
        <v>37</v>
      </c>
      <c r="T9887" s="1" t="s">
        <v>7034</v>
      </c>
      <c r="V9887" s="1" t="s">
        <v>9124</v>
      </c>
      <c r="W9887" s="1" t="s">
        <v>9104</v>
      </c>
      <c r="X9887" s="1" t="s">
        <v>52</v>
      </c>
      <c r="Z9887" s="3" t="str">
        <f t="shared" si="313"/>
        <v>02/06/2021 04:00</v>
      </c>
      <c r="AA9887" s="4">
        <f t="shared" si="314"/>
        <v>-3.1500000000000004</v>
      </c>
      <c r="AC9887" s="1"/>
      <c r="AD9887" s="1"/>
    </row>
    <row r="9888" spans="1:30">
      <c r="A9888" s="2">
        <v>4045574</v>
      </c>
      <c r="B9888" s="2">
        <v>478045259</v>
      </c>
      <c r="C9888" s="1" t="s">
        <v>26</v>
      </c>
      <c r="D9888" s="1" t="s">
        <v>9104</v>
      </c>
      <c r="E9888" s="1" t="s">
        <v>55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>
        <v>3.1500000000000004</v>
      </c>
      <c r="M9888" s="1" t="s">
        <v>118</v>
      </c>
      <c r="N9888" s="1" t="s">
        <v>9136</v>
      </c>
      <c r="Q9888" s="1" t="s">
        <v>36</v>
      </c>
      <c r="R9888" s="1" t="s">
        <v>37</v>
      </c>
      <c r="T9888" s="1" t="s">
        <v>7223</v>
      </c>
      <c r="V9888" s="1" t="s">
        <v>9124</v>
      </c>
      <c r="W9888" s="1" t="s">
        <v>9104</v>
      </c>
      <c r="X9888" s="1" t="s">
        <v>55</v>
      </c>
      <c r="Z9888" s="3" t="str">
        <f t="shared" si="313"/>
        <v>02/06/2021 05:00</v>
      </c>
      <c r="AA9888" s="4">
        <f t="shared" si="314"/>
        <v>-3.1500000000000004</v>
      </c>
      <c r="AC9888" s="1"/>
      <c r="AD9888" s="1"/>
    </row>
    <row r="9889" spans="1:30">
      <c r="A9889" s="2">
        <v>4045574</v>
      </c>
      <c r="B9889" s="2">
        <v>478045260</v>
      </c>
      <c r="C9889" s="1" t="s">
        <v>26</v>
      </c>
      <c r="D9889" s="1" t="s">
        <v>9104</v>
      </c>
      <c r="E9889" s="1" t="s">
        <v>59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>
        <v>3.1500000000000004</v>
      </c>
      <c r="M9889" s="1" t="s">
        <v>73</v>
      </c>
      <c r="N9889" s="1" t="s">
        <v>9137</v>
      </c>
      <c r="Q9889" s="1" t="s">
        <v>36</v>
      </c>
      <c r="R9889" s="1" t="s">
        <v>37</v>
      </c>
      <c r="T9889" s="1" t="s">
        <v>7223</v>
      </c>
      <c r="V9889" s="1" t="s">
        <v>9124</v>
      </c>
      <c r="W9889" s="1" t="s">
        <v>9104</v>
      </c>
      <c r="X9889" s="1" t="s">
        <v>59</v>
      </c>
      <c r="Z9889" s="3" t="str">
        <f t="shared" si="313"/>
        <v>02/06/2021 06:00</v>
      </c>
      <c r="AA9889" s="4">
        <f t="shared" si="314"/>
        <v>-3.1500000000000004</v>
      </c>
      <c r="AC9889" s="1"/>
      <c r="AD9889" s="1"/>
    </row>
    <row r="9890" spans="1:30">
      <c r="A9890" s="2">
        <v>4045574</v>
      </c>
      <c r="B9890" s="2">
        <v>478045261</v>
      </c>
      <c r="C9890" s="1" t="s">
        <v>26</v>
      </c>
      <c r="D9890" s="1" t="s">
        <v>9104</v>
      </c>
      <c r="E9890" s="1" t="s">
        <v>64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>
        <v>4.0199999999999996</v>
      </c>
      <c r="M9890" s="1" t="s">
        <v>207</v>
      </c>
      <c r="N9890" s="1" t="s">
        <v>9138</v>
      </c>
      <c r="Q9890" s="1" t="s">
        <v>36</v>
      </c>
      <c r="R9890" s="1" t="s">
        <v>37</v>
      </c>
      <c r="T9890" s="1" t="s">
        <v>363</v>
      </c>
      <c r="V9890" s="1" t="s">
        <v>9124</v>
      </c>
      <c r="W9890" s="1" t="s">
        <v>9104</v>
      </c>
      <c r="X9890" s="1" t="s">
        <v>64</v>
      </c>
      <c r="Z9890" s="3" t="str">
        <f t="shared" si="313"/>
        <v>02/06/2021 07:00</v>
      </c>
      <c r="AA9890" s="4">
        <f t="shared" si="314"/>
        <v>-4.0199999999999996</v>
      </c>
      <c r="AC9890" s="1"/>
      <c r="AD9890" s="1"/>
    </row>
    <row r="9891" spans="1:30">
      <c r="A9891" s="2">
        <v>4045574</v>
      </c>
      <c r="B9891" s="2">
        <v>478045262</v>
      </c>
      <c r="C9891" s="1" t="s">
        <v>26</v>
      </c>
      <c r="D9891" s="1" t="s">
        <v>9104</v>
      </c>
      <c r="E9891" s="1" t="s">
        <v>67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>
        <v>4.05</v>
      </c>
      <c r="M9891" s="1" t="s">
        <v>138</v>
      </c>
      <c r="N9891" s="1" t="s">
        <v>9139</v>
      </c>
      <c r="Q9891" s="1" t="s">
        <v>36</v>
      </c>
      <c r="R9891" s="1" t="s">
        <v>37</v>
      </c>
      <c r="T9891" s="1" t="s">
        <v>91</v>
      </c>
      <c r="V9891" s="1" t="s">
        <v>9124</v>
      </c>
      <c r="W9891" s="1" t="s">
        <v>9104</v>
      </c>
      <c r="X9891" s="1" t="s">
        <v>67</v>
      </c>
      <c r="Z9891" s="3" t="str">
        <f t="shared" si="313"/>
        <v>02/06/2021 08:00</v>
      </c>
      <c r="AA9891" s="4">
        <f t="shared" si="314"/>
        <v>-4.05</v>
      </c>
      <c r="AC9891" s="1"/>
      <c r="AD9891" s="1"/>
    </row>
    <row r="9892" spans="1:30">
      <c r="A9892" s="2">
        <v>4045574</v>
      </c>
      <c r="B9892" s="2">
        <v>478045263</v>
      </c>
      <c r="C9892" s="1" t="s">
        <v>26</v>
      </c>
      <c r="D9892" s="1" t="s">
        <v>9104</v>
      </c>
      <c r="E9892" s="1" t="s">
        <v>71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>
        <v>4.08</v>
      </c>
      <c r="M9892" s="1" t="s">
        <v>132</v>
      </c>
      <c r="N9892" s="1" t="s">
        <v>9140</v>
      </c>
      <c r="Q9892" s="1" t="s">
        <v>36</v>
      </c>
      <c r="R9892" s="1" t="s">
        <v>37</v>
      </c>
      <c r="T9892" s="1" t="s">
        <v>91</v>
      </c>
      <c r="V9892" s="1" t="s">
        <v>9124</v>
      </c>
      <c r="W9892" s="1" t="s">
        <v>9104</v>
      </c>
      <c r="X9892" s="1" t="s">
        <v>71</v>
      </c>
      <c r="Z9892" s="3" t="str">
        <f t="shared" si="313"/>
        <v>02/06/2021 09:00</v>
      </c>
      <c r="AA9892" s="4">
        <f t="shared" si="314"/>
        <v>-4.08</v>
      </c>
      <c r="AC9892" s="1"/>
      <c r="AD9892" s="1"/>
    </row>
    <row r="9893" spans="1:30">
      <c r="A9893" s="2">
        <v>4045574</v>
      </c>
      <c r="B9893" s="2">
        <v>478045264</v>
      </c>
      <c r="C9893" s="1" t="s">
        <v>26</v>
      </c>
      <c r="D9893" s="1" t="s">
        <v>9104</v>
      </c>
      <c r="E9893" s="1" t="s">
        <v>75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>
        <v>4.12</v>
      </c>
      <c r="M9893" s="1" t="s">
        <v>170</v>
      </c>
      <c r="N9893" s="1" t="s">
        <v>9141</v>
      </c>
      <c r="Q9893" s="1" t="s">
        <v>36</v>
      </c>
      <c r="R9893" s="1" t="s">
        <v>37</v>
      </c>
      <c r="T9893" s="1" t="s">
        <v>91</v>
      </c>
      <c r="V9893" s="1" t="s">
        <v>9124</v>
      </c>
      <c r="W9893" s="1" t="s">
        <v>9104</v>
      </c>
      <c r="X9893" s="1" t="s">
        <v>75</v>
      </c>
      <c r="Z9893" s="3" t="str">
        <f t="shared" si="313"/>
        <v>02/06/2021 10:00</v>
      </c>
      <c r="AA9893" s="4">
        <f t="shared" si="314"/>
        <v>-4.12</v>
      </c>
      <c r="AC9893" s="1"/>
      <c r="AD9893" s="1"/>
    </row>
    <row r="9894" spans="1:30">
      <c r="A9894" s="2">
        <v>4045574</v>
      </c>
      <c r="B9894" s="2">
        <v>478045265</v>
      </c>
      <c r="C9894" s="1" t="s">
        <v>26</v>
      </c>
      <c r="D9894" s="1" t="s">
        <v>9104</v>
      </c>
      <c r="E9894" s="1" t="s">
        <v>79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>
        <v>4.1100000000000003</v>
      </c>
      <c r="M9894" s="1" t="s">
        <v>73</v>
      </c>
      <c r="N9894" s="1" t="s">
        <v>2628</v>
      </c>
      <c r="Q9894" s="1" t="s">
        <v>36</v>
      </c>
      <c r="R9894" s="1" t="s">
        <v>37</v>
      </c>
      <c r="T9894" s="1" t="s">
        <v>91</v>
      </c>
      <c r="V9894" s="1" t="s">
        <v>9124</v>
      </c>
      <c r="W9894" s="1" t="s">
        <v>9104</v>
      </c>
      <c r="X9894" s="1" t="s">
        <v>79</v>
      </c>
      <c r="Z9894" s="3" t="str">
        <f t="shared" si="313"/>
        <v>02/06/2021 11:00</v>
      </c>
      <c r="AA9894" s="4">
        <f t="shared" si="314"/>
        <v>-4.1100000000000003</v>
      </c>
      <c r="AC9894" s="1"/>
      <c r="AD9894" s="1"/>
    </row>
    <row r="9895" spans="1:30">
      <c r="A9895" s="2">
        <v>4045574</v>
      </c>
      <c r="B9895" s="2">
        <v>478045266</v>
      </c>
      <c r="C9895" s="1" t="s">
        <v>26</v>
      </c>
      <c r="D9895" s="1" t="s">
        <v>9104</v>
      </c>
      <c r="E9895" s="1" t="s">
        <v>82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>
        <v>4.1100000000000003</v>
      </c>
      <c r="M9895" s="1" t="s">
        <v>128</v>
      </c>
      <c r="N9895" s="1" t="s">
        <v>9142</v>
      </c>
      <c r="Q9895" s="1" t="s">
        <v>36</v>
      </c>
      <c r="R9895" s="1" t="s">
        <v>37</v>
      </c>
      <c r="T9895" s="1" t="s">
        <v>66</v>
      </c>
      <c r="V9895" s="1" t="s">
        <v>9124</v>
      </c>
      <c r="W9895" s="1" t="s">
        <v>9104</v>
      </c>
      <c r="X9895" s="1" t="s">
        <v>82</v>
      </c>
      <c r="Z9895" s="3" t="str">
        <f t="shared" si="313"/>
        <v>02/06/2021 12:00</v>
      </c>
      <c r="AA9895" s="4">
        <f t="shared" si="314"/>
        <v>-4.1100000000000003</v>
      </c>
      <c r="AC9895" s="1"/>
      <c r="AD9895" s="1"/>
    </row>
    <row r="9896" spans="1:30">
      <c r="A9896" s="2">
        <v>4045574</v>
      </c>
      <c r="B9896" s="2">
        <v>478045267</v>
      </c>
      <c r="C9896" s="1" t="s">
        <v>26</v>
      </c>
      <c r="D9896" s="1" t="s">
        <v>9104</v>
      </c>
      <c r="E9896" s="1" t="s">
        <v>84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>
        <v>4.1100000000000003</v>
      </c>
      <c r="M9896" s="1" t="s">
        <v>56</v>
      </c>
      <c r="N9896" s="1" t="s">
        <v>8572</v>
      </c>
      <c r="Q9896" s="1" t="s">
        <v>36</v>
      </c>
      <c r="R9896" s="1" t="s">
        <v>37</v>
      </c>
      <c r="T9896" s="1" t="s">
        <v>66</v>
      </c>
      <c r="V9896" s="1" t="s">
        <v>9124</v>
      </c>
      <c r="W9896" s="1" t="s">
        <v>9104</v>
      </c>
      <c r="X9896" s="1" t="s">
        <v>84</v>
      </c>
      <c r="Z9896" s="3" t="str">
        <f t="shared" si="313"/>
        <v>02/06/2021 13:00</v>
      </c>
      <c r="AA9896" s="4">
        <f t="shared" si="314"/>
        <v>-4.1100000000000003</v>
      </c>
      <c r="AC9896" s="1"/>
      <c r="AD9896" s="1"/>
    </row>
    <row r="9897" spans="1:30">
      <c r="A9897" s="2">
        <v>4045574</v>
      </c>
      <c r="B9897" s="2">
        <v>478045268</v>
      </c>
      <c r="C9897" s="1" t="s">
        <v>26</v>
      </c>
      <c r="D9897" s="1" t="s">
        <v>9104</v>
      </c>
      <c r="E9897" s="1" t="s">
        <v>88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>
        <v>4.1100000000000003</v>
      </c>
      <c r="M9897" s="1" t="s">
        <v>98</v>
      </c>
      <c r="N9897" s="1" t="s">
        <v>9143</v>
      </c>
      <c r="Q9897" s="1" t="s">
        <v>36</v>
      </c>
      <c r="R9897" s="1" t="s">
        <v>37</v>
      </c>
      <c r="T9897" s="1" t="s">
        <v>91</v>
      </c>
      <c r="V9897" s="1" t="s">
        <v>9124</v>
      </c>
      <c r="W9897" s="1" t="s">
        <v>9104</v>
      </c>
      <c r="X9897" s="1" t="s">
        <v>88</v>
      </c>
      <c r="Z9897" s="3" t="str">
        <f t="shared" si="313"/>
        <v>02/06/2021 14:00</v>
      </c>
      <c r="AA9897" s="4">
        <f t="shared" si="314"/>
        <v>-4.1100000000000003</v>
      </c>
      <c r="AC9897" s="1"/>
      <c r="AD9897" s="1"/>
    </row>
    <row r="9898" spans="1:30">
      <c r="A9898" s="2">
        <v>4045574</v>
      </c>
      <c r="B9898" s="2">
        <v>478045269</v>
      </c>
      <c r="C9898" s="1" t="s">
        <v>26</v>
      </c>
      <c r="D9898" s="1" t="s">
        <v>9104</v>
      </c>
      <c r="E9898" s="1" t="s">
        <v>92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>
        <v>4.16</v>
      </c>
      <c r="M9898" s="1" t="s">
        <v>89</v>
      </c>
      <c r="N9898" s="1" t="s">
        <v>2727</v>
      </c>
      <c r="Q9898" s="1" t="s">
        <v>36</v>
      </c>
      <c r="R9898" s="1" t="s">
        <v>37</v>
      </c>
      <c r="T9898" s="1" t="s">
        <v>91</v>
      </c>
      <c r="V9898" s="1" t="s">
        <v>9124</v>
      </c>
      <c r="W9898" s="1" t="s">
        <v>9104</v>
      </c>
      <c r="X9898" s="1" t="s">
        <v>92</v>
      </c>
      <c r="Z9898" s="3" t="str">
        <f t="shared" si="313"/>
        <v>02/06/2021 15:00</v>
      </c>
      <c r="AA9898" s="4">
        <f t="shared" si="314"/>
        <v>-4.16</v>
      </c>
      <c r="AC9898" s="1"/>
      <c r="AD9898" s="1"/>
    </row>
    <row r="9899" spans="1:30">
      <c r="A9899" s="2">
        <v>4045693</v>
      </c>
      <c r="B9899" s="2">
        <v>478046591</v>
      </c>
      <c r="C9899" s="1" t="s">
        <v>26</v>
      </c>
      <c r="D9899" s="1" t="s">
        <v>9104</v>
      </c>
      <c r="E9899" s="1" t="s">
        <v>95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>
        <v>3.71</v>
      </c>
      <c r="M9899" s="1" t="s">
        <v>566</v>
      </c>
      <c r="N9899" s="1" t="s">
        <v>9144</v>
      </c>
      <c r="Q9899" s="1" t="s">
        <v>36</v>
      </c>
      <c r="R9899" s="1" t="s">
        <v>37</v>
      </c>
      <c r="T9899" s="1" t="s">
        <v>66</v>
      </c>
      <c r="V9899" s="1" t="s">
        <v>9145</v>
      </c>
      <c r="W9899" s="1" t="s">
        <v>9104</v>
      </c>
      <c r="X9899" s="1" t="s">
        <v>95</v>
      </c>
      <c r="Z9899" s="3" t="str">
        <f t="shared" si="313"/>
        <v>02/06/2021 16:00</v>
      </c>
      <c r="AA9899" s="4">
        <f t="shared" si="314"/>
        <v>-3.71</v>
      </c>
      <c r="AC9899" s="1"/>
      <c r="AD9899" s="1"/>
    </row>
    <row r="9900" spans="1:30">
      <c r="A9900" s="2">
        <v>4045693</v>
      </c>
      <c r="B9900" s="2">
        <v>478046592</v>
      </c>
      <c r="C9900" s="1" t="s">
        <v>26</v>
      </c>
      <c r="D9900" s="1" t="s">
        <v>9104</v>
      </c>
      <c r="E9900" s="1" t="s">
        <v>97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>
        <v>3.2199999999999998</v>
      </c>
      <c r="M9900" s="1" t="s">
        <v>89</v>
      </c>
      <c r="N9900" s="1" t="s">
        <v>9146</v>
      </c>
      <c r="Q9900" s="1" t="s">
        <v>36</v>
      </c>
      <c r="R9900" s="1" t="s">
        <v>37</v>
      </c>
      <c r="T9900" s="1" t="s">
        <v>66</v>
      </c>
      <c r="V9900" s="1" t="s">
        <v>9145</v>
      </c>
      <c r="W9900" s="1" t="s">
        <v>9104</v>
      </c>
      <c r="X9900" s="1" t="s">
        <v>97</v>
      </c>
      <c r="Z9900" s="3" t="str">
        <f t="shared" si="313"/>
        <v>02/06/2021 17:00</v>
      </c>
      <c r="AA9900" s="4">
        <f t="shared" si="314"/>
        <v>-3.2199999999999998</v>
      </c>
      <c r="AC9900" s="1"/>
      <c r="AD9900" s="1"/>
    </row>
    <row r="9901" spans="1:30">
      <c r="A9901" s="2">
        <v>4045693</v>
      </c>
      <c r="B9901" s="2">
        <v>478046593</v>
      </c>
      <c r="C9901" s="1" t="s">
        <v>26</v>
      </c>
      <c r="D9901" s="1" t="s">
        <v>9104</v>
      </c>
      <c r="E9901" s="1" t="s">
        <v>100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>
        <v>3.2</v>
      </c>
      <c r="M9901" s="1" t="s">
        <v>98</v>
      </c>
      <c r="N9901" s="1" t="s">
        <v>9147</v>
      </c>
      <c r="Q9901" s="1" t="s">
        <v>36</v>
      </c>
      <c r="R9901" s="1" t="s">
        <v>37</v>
      </c>
      <c r="T9901" s="1" t="s">
        <v>63</v>
      </c>
      <c r="V9901" s="1" t="s">
        <v>9145</v>
      </c>
      <c r="W9901" s="1" t="s">
        <v>9104</v>
      </c>
      <c r="X9901" s="1" t="s">
        <v>100</v>
      </c>
      <c r="Z9901" s="3" t="str">
        <f t="shared" si="313"/>
        <v>02/06/2021 18:00</v>
      </c>
      <c r="AA9901" s="4">
        <f t="shared" si="314"/>
        <v>-3.2</v>
      </c>
      <c r="AC9901" s="1"/>
      <c r="AD9901" s="1"/>
    </row>
    <row r="9902" spans="1:30">
      <c r="A9902" s="2">
        <v>4045693</v>
      </c>
      <c r="B9902" s="2">
        <v>478046594</v>
      </c>
      <c r="C9902" s="1" t="s">
        <v>26</v>
      </c>
      <c r="D9902" s="1" t="s">
        <v>9104</v>
      </c>
      <c r="E9902" s="1" t="s">
        <v>103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>
        <v>3.1799999999999997</v>
      </c>
      <c r="M9902" s="1" t="s">
        <v>53</v>
      </c>
      <c r="N9902" s="1" t="s">
        <v>9148</v>
      </c>
      <c r="Q9902" s="1" t="s">
        <v>36</v>
      </c>
      <c r="R9902" s="1" t="s">
        <v>37</v>
      </c>
      <c r="T9902" s="1" t="s">
        <v>63</v>
      </c>
      <c r="V9902" s="1" t="s">
        <v>9145</v>
      </c>
      <c r="W9902" s="1" t="s">
        <v>9104</v>
      </c>
      <c r="X9902" s="1" t="s">
        <v>103</v>
      </c>
      <c r="Z9902" s="3" t="str">
        <f t="shared" si="313"/>
        <v>02/06/2021 19:00</v>
      </c>
      <c r="AA9902" s="4">
        <f t="shared" si="314"/>
        <v>-3.1799999999999997</v>
      </c>
      <c r="AC9902" s="1"/>
      <c r="AD9902" s="1"/>
    </row>
    <row r="9903" spans="1:30">
      <c r="A9903" s="2">
        <v>4045693</v>
      </c>
      <c r="B9903" s="2">
        <v>478046595</v>
      </c>
      <c r="C9903" s="1" t="s">
        <v>26</v>
      </c>
      <c r="D9903" s="1" t="s">
        <v>9104</v>
      </c>
      <c r="E9903" s="1" t="s">
        <v>107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>
        <v>3.1900000000000004</v>
      </c>
      <c r="M9903" s="1" t="s">
        <v>118</v>
      </c>
      <c r="N9903" s="1" t="s">
        <v>9149</v>
      </c>
      <c r="Q9903" s="1" t="s">
        <v>36</v>
      </c>
      <c r="R9903" s="1" t="s">
        <v>37</v>
      </c>
      <c r="T9903" s="1" t="s">
        <v>363</v>
      </c>
      <c r="V9903" s="1" t="s">
        <v>9145</v>
      </c>
      <c r="W9903" s="1" t="s">
        <v>9104</v>
      </c>
      <c r="X9903" s="1" t="s">
        <v>107</v>
      </c>
      <c r="Z9903" s="3" t="str">
        <f t="shared" si="313"/>
        <v>02/06/2021 20:00</v>
      </c>
      <c r="AA9903" s="4">
        <f t="shared" si="314"/>
        <v>-3.1900000000000004</v>
      </c>
      <c r="AC9903" s="1"/>
      <c r="AD9903" s="1"/>
    </row>
    <row r="9904" spans="1:30">
      <c r="A9904" s="2">
        <v>4045693</v>
      </c>
      <c r="B9904" s="2">
        <v>478046596</v>
      </c>
      <c r="C9904" s="1" t="s">
        <v>26</v>
      </c>
      <c r="D9904" s="1" t="s">
        <v>9104</v>
      </c>
      <c r="E9904" s="1" t="s">
        <v>110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>
        <v>3.2199999999999998</v>
      </c>
      <c r="M9904" s="1" t="s">
        <v>73</v>
      </c>
      <c r="N9904" s="1" t="s">
        <v>9150</v>
      </c>
      <c r="Q9904" s="1" t="s">
        <v>36</v>
      </c>
      <c r="R9904" s="1" t="s">
        <v>37</v>
      </c>
      <c r="T9904" s="1" t="s">
        <v>6874</v>
      </c>
      <c r="V9904" s="1" t="s">
        <v>9145</v>
      </c>
      <c r="W9904" s="1" t="s">
        <v>9104</v>
      </c>
      <c r="X9904" s="1" t="s">
        <v>110</v>
      </c>
      <c r="Z9904" s="3" t="str">
        <f t="shared" si="313"/>
        <v>02/06/2021 21:00</v>
      </c>
      <c r="AA9904" s="4">
        <f t="shared" si="314"/>
        <v>-3.2199999999999998</v>
      </c>
      <c r="AC9904" s="1"/>
      <c r="AD9904" s="1"/>
    </row>
    <row r="9905" spans="1:30">
      <c r="A9905" s="2">
        <v>4045693</v>
      </c>
      <c r="B9905" s="2">
        <v>478046597</v>
      </c>
      <c r="C9905" s="1" t="s">
        <v>26</v>
      </c>
      <c r="D9905" s="1" t="s">
        <v>9104</v>
      </c>
      <c r="E9905" s="1" t="s">
        <v>113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>
        <v>3.17</v>
      </c>
      <c r="M9905" s="1" t="s">
        <v>207</v>
      </c>
      <c r="N9905" s="1" t="s">
        <v>9151</v>
      </c>
      <c r="Q9905" s="1" t="s">
        <v>36</v>
      </c>
      <c r="R9905" s="1" t="s">
        <v>37</v>
      </c>
      <c r="T9905" s="1" t="s">
        <v>1135</v>
      </c>
      <c r="V9905" s="1" t="s">
        <v>9145</v>
      </c>
      <c r="W9905" s="1" t="s">
        <v>9104</v>
      </c>
      <c r="X9905" s="1" t="s">
        <v>113</v>
      </c>
      <c r="Z9905" s="3" t="str">
        <f t="shared" si="313"/>
        <v>02/06/2021 22:00</v>
      </c>
      <c r="AA9905" s="4">
        <f t="shared" si="314"/>
        <v>-3.17</v>
      </c>
      <c r="AC9905" s="1"/>
      <c r="AD9905" s="1"/>
    </row>
    <row r="9906" spans="1:30">
      <c r="A9906" s="2">
        <v>4045693</v>
      </c>
      <c r="B9906" s="2">
        <v>478046598</v>
      </c>
      <c r="C9906" s="1" t="s">
        <v>26</v>
      </c>
      <c r="D9906" s="1" t="s">
        <v>9104</v>
      </c>
      <c r="E9906" s="1" t="s">
        <v>114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>
        <v>3.17</v>
      </c>
      <c r="M9906" s="1" t="s">
        <v>111</v>
      </c>
      <c r="N9906" s="1" t="s">
        <v>9152</v>
      </c>
      <c r="Q9906" s="1" t="s">
        <v>36</v>
      </c>
      <c r="R9906" s="1" t="s">
        <v>37</v>
      </c>
      <c r="T9906" s="1" t="s">
        <v>6874</v>
      </c>
      <c r="V9906" s="1" t="s">
        <v>9145</v>
      </c>
      <c r="W9906" s="1" t="s">
        <v>9104</v>
      </c>
      <c r="X9906" s="1" t="s">
        <v>114</v>
      </c>
      <c r="Z9906" s="3" t="str">
        <f t="shared" si="313"/>
        <v>02/06/2021 23:00</v>
      </c>
      <c r="AA9906" s="4">
        <f t="shared" si="314"/>
        <v>-3.17</v>
      </c>
      <c r="AC9906" s="1"/>
      <c r="AD9906" s="1"/>
    </row>
    <row r="9907" spans="1:30">
      <c r="A9907" s="2">
        <v>4045693</v>
      </c>
      <c r="B9907" s="2">
        <v>478046599</v>
      </c>
      <c r="C9907" s="1" t="s">
        <v>26</v>
      </c>
      <c r="D9907" s="1" t="s">
        <v>9124</v>
      </c>
      <c r="E9907" s="1" t="s">
        <v>28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>
        <v>3.17</v>
      </c>
      <c r="M9907" s="1" t="s">
        <v>108</v>
      </c>
      <c r="N9907" s="1" t="s">
        <v>9153</v>
      </c>
      <c r="Q9907" s="1" t="s">
        <v>36</v>
      </c>
      <c r="R9907" s="1" t="s">
        <v>37</v>
      </c>
      <c r="T9907" s="1" t="s">
        <v>6980</v>
      </c>
      <c r="V9907" s="1" t="s">
        <v>9145</v>
      </c>
      <c r="W9907" s="1" t="s">
        <v>9124</v>
      </c>
      <c r="X9907" s="1" t="s">
        <v>28</v>
      </c>
      <c r="Z9907" s="3" t="str">
        <f t="shared" si="313"/>
        <v>03/06/2021 00:00</v>
      </c>
      <c r="AA9907" s="4">
        <f t="shared" si="314"/>
        <v>-3.17</v>
      </c>
      <c r="AC9907" s="1"/>
      <c r="AD9907" s="1"/>
    </row>
    <row r="9908" spans="1:30">
      <c r="A9908" s="2">
        <v>4045693</v>
      </c>
      <c r="B9908" s="2">
        <v>478046600</v>
      </c>
      <c r="C9908" s="1" t="s">
        <v>26</v>
      </c>
      <c r="D9908" s="1" t="s">
        <v>9124</v>
      </c>
      <c r="E9908" s="1" t="s">
        <v>40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>
        <v>3.16</v>
      </c>
      <c r="M9908" s="1" t="s">
        <v>61</v>
      </c>
      <c r="N9908" s="1" t="s">
        <v>9154</v>
      </c>
      <c r="Q9908" s="1" t="s">
        <v>36</v>
      </c>
      <c r="R9908" s="1" t="s">
        <v>37</v>
      </c>
      <c r="T9908" s="1" t="s">
        <v>7034</v>
      </c>
      <c r="V9908" s="1" t="s">
        <v>9145</v>
      </c>
      <c r="W9908" s="1" t="s">
        <v>9124</v>
      </c>
      <c r="X9908" s="1" t="s">
        <v>40</v>
      </c>
      <c r="Z9908" s="3" t="str">
        <f t="shared" si="313"/>
        <v>03/06/2021 01:00</v>
      </c>
      <c r="AA9908" s="4">
        <f t="shared" si="314"/>
        <v>-3.16</v>
      </c>
      <c r="AC9908" s="1"/>
      <c r="AD9908" s="1"/>
    </row>
    <row r="9909" spans="1:30">
      <c r="A9909" s="2">
        <v>4045693</v>
      </c>
      <c r="B9909" s="2">
        <v>478046601</v>
      </c>
      <c r="C9909" s="1" t="s">
        <v>26</v>
      </c>
      <c r="D9909" s="1" t="s">
        <v>9124</v>
      </c>
      <c r="E9909" s="1" t="s">
        <v>43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>
        <v>3.16</v>
      </c>
      <c r="M9909" s="1" t="s">
        <v>101</v>
      </c>
      <c r="N9909" s="1" t="s">
        <v>9155</v>
      </c>
      <c r="Q9909" s="1" t="s">
        <v>36</v>
      </c>
      <c r="R9909" s="1" t="s">
        <v>37</v>
      </c>
      <c r="T9909" s="1" t="s">
        <v>7034</v>
      </c>
      <c r="V9909" s="1" t="s">
        <v>9145</v>
      </c>
      <c r="W9909" s="1" t="s">
        <v>9124</v>
      </c>
      <c r="X9909" s="1" t="s">
        <v>43</v>
      </c>
      <c r="Z9909" s="3" t="str">
        <f t="shared" si="313"/>
        <v>03/06/2021 02:00</v>
      </c>
      <c r="AA9909" s="4">
        <f t="shared" si="314"/>
        <v>-3.16</v>
      </c>
      <c r="AC9909" s="1"/>
      <c r="AD9909" s="1"/>
    </row>
    <row r="9910" spans="1:30">
      <c r="A9910" s="2">
        <v>4045693</v>
      </c>
      <c r="B9910" s="2">
        <v>478046602</v>
      </c>
      <c r="C9910" s="1" t="s">
        <v>26</v>
      </c>
      <c r="D9910" s="1" t="s">
        <v>9124</v>
      </c>
      <c r="E9910" s="1" t="s">
        <v>47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>
        <v>3.1500000000000004</v>
      </c>
      <c r="M9910" s="1" t="s">
        <v>101</v>
      </c>
      <c r="N9910" s="1" t="s">
        <v>9156</v>
      </c>
      <c r="Q9910" s="1" t="s">
        <v>36</v>
      </c>
      <c r="R9910" s="1" t="s">
        <v>37</v>
      </c>
      <c r="T9910" s="1" t="s">
        <v>7034</v>
      </c>
      <c r="V9910" s="1" t="s">
        <v>9145</v>
      </c>
      <c r="W9910" s="1" t="s">
        <v>9124</v>
      </c>
      <c r="X9910" s="1" t="s">
        <v>47</v>
      </c>
      <c r="Z9910" s="3" t="str">
        <f t="shared" si="313"/>
        <v>03/06/2021 03:00</v>
      </c>
      <c r="AA9910" s="4">
        <f t="shared" si="314"/>
        <v>-3.1500000000000004</v>
      </c>
      <c r="AC9910" s="1"/>
      <c r="AD9910" s="1"/>
    </row>
    <row r="9911" spans="1:30">
      <c r="A9911" s="2">
        <v>4045717</v>
      </c>
      <c r="B9911" s="2">
        <v>478046863</v>
      </c>
      <c r="C9911" s="1" t="s">
        <v>26</v>
      </c>
      <c r="D9911" s="1" t="s">
        <v>9124</v>
      </c>
      <c r="E9911" s="1" t="s">
        <v>52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>
        <v>3.1500000000000004</v>
      </c>
      <c r="M9911" s="1" t="s">
        <v>101</v>
      </c>
      <c r="N9911" s="1" t="s">
        <v>9157</v>
      </c>
      <c r="Q9911" s="1" t="s">
        <v>36</v>
      </c>
      <c r="R9911" s="1" t="s">
        <v>37</v>
      </c>
      <c r="T9911" s="1" t="s">
        <v>7223</v>
      </c>
      <c r="V9911" s="1" t="s">
        <v>9145</v>
      </c>
      <c r="W9911" s="1" t="s">
        <v>9124</v>
      </c>
      <c r="X9911" s="1" t="s">
        <v>52</v>
      </c>
      <c r="Z9911" s="3" t="str">
        <f t="shared" si="313"/>
        <v>03/06/2021 04:00</v>
      </c>
      <c r="AA9911" s="4">
        <f t="shared" si="314"/>
        <v>-3.1500000000000004</v>
      </c>
      <c r="AC9911" s="1"/>
      <c r="AD9911" s="1"/>
    </row>
    <row r="9912" spans="1:30">
      <c r="A9912" s="2">
        <v>4045717</v>
      </c>
      <c r="B9912" s="2">
        <v>478046864</v>
      </c>
      <c r="C9912" s="1" t="s">
        <v>26</v>
      </c>
      <c r="D9912" s="1" t="s">
        <v>9124</v>
      </c>
      <c r="E9912" s="1" t="s">
        <v>55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>
        <v>3.1500000000000004</v>
      </c>
      <c r="M9912" s="1" t="s">
        <v>56</v>
      </c>
      <c r="N9912" s="1" t="s">
        <v>9099</v>
      </c>
      <c r="Q9912" s="1" t="s">
        <v>36</v>
      </c>
      <c r="R9912" s="1" t="s">
        <v>37</v>
      </c>
      <c r="T9912" s="1" t="s">
        <v>7034</v>
      </c>
      <c r="V9912" s="1" t="s">
        <v>9145</v>
      </c>
      <c r="W9912" s="1" t="s">
        <v>9124</v>
      </c>
      <c r="X9912" s="1" t="s">
        <v>55</v>
      </c>
      <c r="Z9912" s="3" t="str">
        <f t="shared" si="313"/>
        <v>03/06/2021 05:00</v>
      </c>
      <c r="AA9912" s="4">
        <f t="shared" si="314"/>
        <v>-3.1500000000000004</v>
      </c>
      <c r="AC9912" s="1"/>
      <c r="AD9912" s="1"/>
    </row>
    <row r="9913" spans="1:30">
      <c r="A9913" s="2">
        <v>4045717</v>
      </c>
      <c r="B9913" s="2">
        <v>478046865</v>
      </c>
      <c r="C9913" s="1" t="s">
        <v>26</v>
      </c>
      <c r="D9913" s="1" t="s">
        <v>9124</v>
      </c>
      <c r="E9913" s="1" t="s">
        <v>59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>
        <v>3.1500000000000004</v>
      </c>
      <c r="M9913" s="1" t="s">
        <v>118</v>
      </c>
      <c r="N9913" s="1" t="s">
        <v>9158</v>
      </c>
      <c r="Q9913" s="1" t="s">
        <v>36</v>
      </c>
      <c r="R9913" s="1" t="s">
        <v>37</v>
      </c>
      <c r="T9913" s="1" t="s">
        <v>7034</v>
      </c>
      <c r="V9913" s="1" t="s">
        <v>9145</v>
      </c>
      <c r="W9913" s="1" t="s">
        <v>9124</v>
      </c>
      <c r="X9913" s="1" t="s">
        <v>59</v>
      </c>
      <c r="Z9913" s="3" t="str">
        <f t="shared" si="313"/>
        <v>03/06/2021 06:00</v>
      </c>
      <c r="AA9913" s="4">
        <f t="shared" si="314"/>
        <v>-3.1500000000000004</v>
      </c>
      <c r="AC9913" s="1"/>
      <c r="AD9913" s="1"/>
    </row>
    <row r="9914" spans="1:30">
      <c r="A9914" s="2">
        <v>4045717</v>
      </c>
      <c r="B9914" s="2">
        <v>478046866</v>
      </c>
      <c r="C9914" s="1" t="s">
        <v>26</v>
      </c>
      <c r="D9914" s="1" t="s">
        <v>9124</v>
      </c>
      <c r="E9914" s="1" t="s">
        <v>64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>
        <v>3.1500000000000004</v>
      </c>
      <c r="M9914" s="1" t="s">
        <v>168</v>
      </c>
      <c r="N9914" s="1" t="s">
        <v>5573</v>
      </c>
      <c r="Q9914" s="1" t="s">
        <v>36</v>
      </c>
      <c r="R9914" s="1" t="s">
        <v>37</v>
      </c>
      <c r="T9914" s="1" t="s">
        <v>7034</v>
      </c>
      <c r="V9914" s="1" t="s">
        <v>9145</v>
      </c>
      <c r="W9914" s="1" t="s">
        <v>9124</v>
      </c>
      <c r="X9914" s="1" t="s">
        <v>64</v>
      </c>
      <c r="Z9914" s="3" t="str">
        <f t="shared" si="313"/>
        <v>03/06/2021 07:00</v>
      </c>
      <c r="AA9914" s="4">
        <f t="shared" si="314"/>
        <v>-3.1500000000000004</v>
      </c>
      <c r="AC9914" s="1"/>
      <c r="AD9914" s="1"/>
    </row>
    <row r="9915" spans="1:30">
      <c r="A9915" s="2">
        <v>4045717</v>
      </c>
      <c r="B9915" s="2">
        <v>478046867</v>
      </c>
      <c r="C9915" s="1" t="s">
        <v>26</v>
      </c>
      <c r="D9915" s="1" t="s">
        <v>9124</v>
      </c>
      <c r="E9915" s="1" t="s">
        <v>67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>
        <v>3.16</v>
      </c>
      <c r="M9915" s="1" t="s">
        <v>135</v>
      </c>
      <c r="N9915" s="1" t="s">
        <v>9159</v>
      </c>
      <c r="Q9915" s="1" t="s">
        <v>36</v>
      </c>
      <c r="R9915" s="1" t="s">
        <v>37</v>
      </c>
      <c r="T9915" s="1" t="s">
        <v>7034</v>
      </c>
      <c r="V9915" s="1" t="s">
        <v>9145</v>
      </c>
      <c r="W9915" s="1" t="s">
        <v>9124</v>
      </c>
      <c r="X9915" s="1" t="s">
        <v>67</v>
      </c>
      <c r="Z9915" s="3" t="str">
        <f t="shared" si="313"/>
        <v>03/06/2021 08:00</v>
      </c>
      <c r="AA9915" s="4">
        <f t="shared" si="314"/>
        <v>-3.16</v>
      </c>
      <c r="AC9915" s="1"/>
      <c r="AD9915" s="1"/>
    </row>
    <row r="9916" spans="1:30">
      <c r="A9916" s="2">
        <v>4045717</v>
      </c>
      <c r="B9916" s="2">
        <v>478046868</v>
      </c>
      <c r="C9916" s="1" t="s">
        <v>26</v>
      </c>
      <c r="D9916" s="1" t="s">
        <v>9124</v>
      </c>
      <c r="E9916" s="1" t="s">
        <v>71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>
        <v>3.16</v>
      </c>
      <c r="M9916" s="1" t="s">
        <v>228</v>
      </c>
      <c r="N9916" s="1" t="s">
        <v>9160</v>
      </c>
      <c r="Q9916" s="1" t="s">
        <v>36</v>
      </c>
      <c r="R9916" s="1" t="s">
        <v>37</v>
      </c>
      <c r="T9916" s="1" t="s">
        <v>7034</v>
      </c>
      <c r="V9916" s="1" t="s">
        <v>9145</v>
      </c>
      <c r="W9916" s="1" t="s">
        <v>9124</v>
      </c>
      <c r="X9916" s="1" t="s">
        <v>71</v>
      </c>
      <c r="Z9916" s="3" t="str">
        <f t="shared" si="313"/>
        <v>03/06/2021 09:00</v>
      </c>
      <c r="AA9916" s="4">
        <f t="shared" si="314"/>
        <v>-3.16</v>
      </c>
      <c r="AC9916" s="1"/>
      <c r="AD9916" s="1"/>
    </row>
    <row r="9917" spans="1:30">
      <c r="A9917" s="2">
        <v>4045717</v>
      </c>
      <c r="B9917" s="2">
        <v>478046869</v>
      </c>
      <c r="C9917" s="1" t="s">
        <v>26</v>
      </c>
      <c r="D9917" s="1" t="s">
        <v>9124</v>
      </c>
      <c r="E9917" s="1" t="s">
        <v>75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>
        <v>3.1900000000000004</v>
      </c>
      <c r="M9917" s="1" t="s">
        <v>202</v>
      </c>
      <c r="N9917" s="1" t="s">
        <v>9161</v>
      </c>
      <c r="Q9917" s="1" t="s">
        <v>36</v>
      </c>
      <c r="R9917" s="1" t="s">
        <v>37</v>
      </c>
      <c r="T9917" s="1" t="s">
        <v>6980</v>
      </c>
      <c r="V9917" s="1" t="s">
        <v>9145</v>
      </c>
      <c r="W9917" s="1" t="s">
        <v>9124</v>
      </c>
      <c r="X9917" s="1" t="s">
        <v>75</v>
      </c>
      <c r="Z9917" s="3" t="str">
        <f t="shared" si="313"/>
        <v>03/06/2021 10:00</v>
      </c>
      <c r="AA9917" s="4">
        <f t="shared" si="314"/>
        <v>-3.1900000000000004</v>
      </c>
      <c r="AC9917" s="1"/>
      <c r="AD9917" s="1"/>
    </row>
    <row r="9918" spans="1:30">
      <c r="A9918" s="2">
        <v>4045717</v>
      </c>
      <c r="B9918" s="2">
        <v>478046870</v>
      </c>
      <c r="C9918" s="1" t="s">
        <v>26</v>
      </c>
      <c r="D9918" s="1" t="s">
        <v>9124</v>
      </c>
      <c r="E9918" s="1" t="s">
        <v>79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>
        <v>3.21</v>
      </c>
      <c r="M9918" s="1" t="s">
        <v>77</v>
      </c>
      <c r="N9918" s="1" t="s">
        <v>1527</v>
      </c>
      <c r="Q9918" s="1" t="s">
        <v>36</v>
      </c>
      <c r="R9918" s="1" t="s">
        <v>37</v>
      </c>
      <c r="T9918" s="1" t="s">
        <v>6980</v>
      </c>
      <c r="V9918" s="1" t="s">
        <v>9145</v>
      </c>
      <c r="W9918" s="1" t="s">
        <v>9124</v>
      </c>
      <c r="X9918" s="1" t="s">
        <v>79</v>
      </c>
      <c r="Z9918" s="3" t="str">
        <f t="shared" si="313"/>
        <v>03/06/2021 11:00</v>
      </c>
      <c r="AA9918" s="4">
        <f t="shared" si="314"/>
        <v>-3.21</v>
      </c>
      <c r="AC9918" s="1"/>
      <c r="AD9918" s="1"/>
    </row>
    <row r="9919" spans="1:30">
      <c r="A9919" s="2">
        <v>4045717</v>
      </c>
      <c r="B9919" s="2">
        <v>478046871</v>
      </c>
      <c r="C9919" s="1" t="s">
        <v>26</v>
      </c>
      <c r="D9919" s="1" t="s">
        <v>9124</v>
      </c>
      <c r="E9919" s="1" t="s">
        <v>82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>
        <v>3.42</v>
      </c>
      <c r="M9919" s="1" t="s">
        <v>498</v>
      </c>
      <c r="N9919" s="1" t="s">
        <v>9162</v>
      </c>
      <c r="Q9919" s="1" t="s">
        <v>36</v>
      </c>
      <c r="R9919" s="1" t="s">
        <v>37</v>
      </c>
      <c r="T9919" s="1" t="s">
        <v>6874</v>
      </c>
      <c r="V9919" s="1" t="s">
        <v>9145</v>
      </c>
      <c r="W9919" s="1" t="s">
        <v>9124</v>
      </c>
      <c r="X9919" s="1" t="s">
        <v>82</v>
      </c>
      <c r="Z9919" s="3" t="str">
        <f t="shared" si="313"/>
        <v>03/06/2021 12:00</v>
      </c>
      <c r="AA9919" s="4">
        <f t="shared" si="314"/>
        <v>-3.42</v>
      </c>
      <c r="AC9919" s="1"/>
      <c r="AD9919" s="1"/>
    </row>
    <row r="9920" spans="1:30">
      <c r="A9920" s="2">
        <v>4045717</v>
      </c>
      <c r="B9920" s="2">
        <v>478046872</v>
      </c>
      <c r="C9920" s="1" t="s">
        <v>26</v>
      </c>
      <c r="D9920" s="1" t="s">
        <v>9124</v>
      </c>
      <c r="E9920" s="1" t="s">
        <v>84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>
        <v>3.17</v>
      </c>
      <c r="M9920" s="1" t="s">
        <v>41</v>
      </c>
      <c r="N9920" s="1" t="s">
        <v>1593</v>
      </c>
      <c r="Q9920" s="1" t="s">
        <v>36</v>
      </c>
      <c r="R9920" s="1" t="s">
        <v>37</v>
      </c>
      <c r="T9920" s="1" t="s">
        <v>6874</v>
      </c>
      <c r="V9920" s="1" t="s">
        <v>9145</v>
      </c>
      <c r="W9920" s="1" t="s">
        <v>9124</v>
      </c>
      <c r="X9920" s="1" t="s">
        <v>84</v>
      </c>
      <c r="Z9920" s="3" t="str">
        <f t="shared" si="313"/>
        <v>03/06/2021 13:00</v>
      </c>
      <c r="AA9920" s="4">
        <f t="shared" si="314"/>
        <v>-3.17</v>
      </c>
      <c r="AC9920" s="1"/>
      <c r="AD9920" s="1"/>
    </row>
    <row r="9921" spans="1:30">
      <c r="A9921" s="2">
        <v>4045717</v>
      </c>
      <c r="B9921" s="2">
        <v>478046873</v>
      </c>
      <c r="C9921" s="1" t="s">
        <v>26</v>
      </c>
      <c r="D9921" s="1" t="s">
        <v>9124</v>
      </c>
      <c r="E9921" s="1" t="s">
        <v>88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>
        <v>3.1500000000000004</v>
      </c>
      <c r="M9921" s="1" t="s">
        <v>151</v>
      </c>
      <c r="N9921" s="1" t="s">
        <v>9163</v>
      </c>
      <c r="Q9921" s="1" t="s">
        <v>36</v>
      </c>
      <c r="R9921" s="1" t="s">
        <v>37</v>
      </c>
      <c r="T9921" s="1" t="s">
        <v>6874</v>
      </c>
      <c r="V9921" s="1" t="s">
        <v>9145</v>
      </c>
      <c r="W9921" s="1" t="s">
        <v>9124</v>
      </c>
      <c r="X9921" s="1" t="s">
        <v>88</v>
      </c>
      <c r="Z9921" s="3" t="str">
        <f t="shared" si="313"/>
        <v>03/06/2021 14:00</v>
      </c>
      <c r="AA9921" s="4">
        <f t="shared" si="314"/>
        <v>-3.1500000000000004</v>
      </c>
      <c r="AC9921" s="1"/>
      <c r="AD9921" s="1"/>
    </row>
    <row r="9922" spans="1:30">
      <c r="A9922" s="2">
        <v>4045717</v>
      </c>
      <c r="B9922" s="2">
        <v>478046874</v>
      </c>
      <c r="C9922" s="1" t="s">
        <v>26</v>
      </c>
      <c r="D9922" s="1" t="s">
        <v>9124</v>
      </c>
      <c r="E9922" s="1" t="s">
        <v>92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>
        <v>3.1799999999999997</v>
      </c>
      <c r="M9922" s="1" t="s">
        <v>98</v>
      </c>
      <c r="N9922" s="1" t="s">
        <v>9164</v>
      </c>
      <c r="Q9922" s="1" t="s">
        <v>36</v>
      </c>
      <c r="R9922" s="1" t="s">
        <v>37</v>
      </c>
      <c r="T9922" s="1" t="s">
        <v>6874</v>
      </c>
      <c r="V9922" s="1" t="s">
        <v>9145</v>
      </c>
      <c r="W9922" s="1" t="s">
        <v>9124</v>
      </c>
      <c r="X9922" s="1" t="s">
        <v>92</v>
      </c>
      <c r="Z9922" s="3" t="str">
        <f t="shared" si="313"/>
        <v>03/06/2021 15:00</v>
      </c>
      <c r="AA9922" s="4">
        <f t="shared" si="314"/>
        <v>-3.1799999999999997</v>
      </c>
      <c r="AC9922" s="1"/>
      <c r="AD9922" s="1"/>
    </row>
    <row r="9923" spans="1:30">
      <c r="A9923" s="2">
        <v>4045788</v>
      </c>
      <c r="B9923" s="2">
        <v>478047641</v>
      </c>
      <c r="C9923" s="1" t="s">
        <v>26</v>
      </c>
      <c r="D9923" s="1" t="s">
        <v>9124</v>
      </c>
      <c r="E9923" s="1" t="s">
        <v>95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>
        <v>3.4400000000000004</v>
      </c>
      <c r="M9923" s="1" t="s">
        <v>49</v>
      </c>
      <c r="N9923" s="1" t="s">
        <v>9165</v>
      </c>
      <c r="Q9923" s="1" t="s">
        <v>36</v>
      </c>
      <c r="R9923" s="1" t="s">
        <v>37</v>
      </c>
      <c r="T9923" s="1" t="s">
        <v>6874</v>
      </c>
      <c r="V9923" s="1" t="s">
        <v>9166</v>
      </c>
      <c r="W9923" s="1" t="s">
        <v>9124</v>
      </c>
      <c r="X9923" s="1" t="s">
        <v>95</v>
      </c>
      <c r="Z9923" s="3" t="str">
        <f t="shared" si="313"/>
        <v>03/06/2021 16:00</v>
      </c>
      <c r="AA9923" s="4">
        <f t="shared" si="314"/>
        <v>-3.4400000000000004</v>
      </c>
      <c r="AC9923" s="1"/>
      <c r="AD9923" s="1"/>
    </row>
    <row r="9924" spans="1:30">
      <c r="A9924" s="2">
        <v>4045788</v>
      </c>
      <c r="B9924" s="2">
        <v>478047642</v>
      </c>
      <c r="C9924" s="1" t="s">
        <v>26</v>
      </c>
      <c r="D9924" s="1" t="s">
        <v>9124</v>
      </c>
      <c r="E9924" s="1" t="s">
        <v>97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>
        <v>3.1500000000000004</v>
      </c>
      <c r="M9924" s="1" t="s">
        <v>49</v>
      </c>
      <c r="N9924" s="1" t="s">
        <v>1544</v>
      </c>
      <c r="Q9924" s="1" t="s">
        <v>36</v>
      </c>
      <c r="R9924" s="1" t="s">
        <v>37</v>
      </c>
      <c r="T9924" s="1" t="s">
        <v>1135</v>
      </c>
      <c r="V9924" s="1" t="s">
        <v>9166</v>
      </c>
      <c r="W9924" s="1" t="s">
        <v>9124</v>
      </c>
      <c r="X9924" s="1" t="s">
        <v>97</v>
      </c>
      <c r="Z9924" s="3" t="str">
        <f t="shared" si="313"/>
        <v>03/06/2021 17:00</v>
      </c>
      <c r="AA9924" s="4">
        <f t="shared" si="314"/>
        <v>-3.1500000000000004</v>
      </c>
      <c r="AC9924" s="1"/>
      <c r="AD9924" s="1"/>
    </row>
    <row r="9925" spans="1:30">
      <c r="A9925" s="2">
        <v>4045788</v>
      </c>
      <c r="B9925" s="2">
        <v>478047643</v>
      </c>
      <c r="C9925" s="1" t="s">
        <v>26</v>
      </c>
      <c r="D9925" s="1" t="s">
        <v>9124</v>
      </c>
      <c r="E9925" s="1" t="s">
        <v>100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>
        <v>3.1900000000000004</v>
      </c>
      <c r="M9925" s="1" t="s">
        <v>61</v>
      </c>
      <c r="N9925" s="1" t="s">
        <v>9167</v>
      </c>
      <c r="Q9925" s="1" t="s">
        <v>36</v>
      </c>
      <c r="R9925" s="1" t="s">
        <v>37</v>
      </c>
      <c r="T9925" s="1" t="s">
        <v>6874</v>
      </c>
      <c r="V9925" s="1" t="s">
        <v>9166</v>
      </c>
      <c r="W9925" s="1" t="s">
        <v>9124</v>
      </c>
      <c r="X9925" s="1" t="s">
        <v>100</v>
      </c>
      <c r="Z9925" s="3" t="str">
        <f t="shared" si="313"/>
        <v>03/06/2021 18:00</v>
      </c>
      <c r="AA9925" s="4">
        <f t="shared" si="314"/>
        <v>-3.1900000000000004</v>
      </c>
      <c r="AC9925" s="1"/>
      <c r="AD9925" s="1"/>
    </row>
    <row r="9926" spans="1:30">
      <c r="A9926" s="2">
        <v>4045788</v>
      </c>
      <c r="B9926" s="2">
        <v>478047644</v>
      </c>
      <c r="C9926" s="1" t="s">
        <v>26</v>
      </c>
      <c r="D9926" s="1" t="s">
        <v>9124</v>
      </c>
      <c r="E9926" s="1" t="s">
        <v>103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>
        <v>3.1799999999999997</v>
      </c>
      <c r="M9926" s="1" t="s">
        <v>128</v>
      </c>
      <c r="N9926" s="1" t="s">
        <v>9168</v>
      </c>
      <c r="Q9926" s="1" t="s">
        <v>36</v>
      </c>
      <c r="R9926" s="1" t="s">
        <v>37</v>
      </c>
      <c r="T9926" s="1" t="s">
        <v>6874</v>
      </c>
      <c r="V9926" s="1" t="s">
        <v>9166</v>
      </c>
      <c r="W9926" s="1" t="s">
        <v>9124</v>
      </c>
      <c r="X9926" s="1" t="s">
        <v>103</v>
      </c>
      <c r="Z9926" s="3" t="str">
        <f t="shared" si="313"/>
        <v>03/06/2021 19:00</v>
      </c>
      <c r="AA9926" s="4">
        <f t="shared" si="314"/>
        <v>-3.1799999999999997</v>
      </c>
      <c r="AC9926" s="1"/>
      <c r="AD9926" s="1"/>
    </row>
    <row r="9927" spans="1:30">
      <c r="A9927" s="2">
        <v>4045788</v>
      </c>
      <c r="B9927" s="2">
        <v>478047645</v>
      </c>
      <c r="C9927" s="1" t="s">
        <v>26</v>
      </c>
      <c r="D9927" s="1" t="s">
        <v>9124</v>
      </c>
      <c r="E9927" s="1" t="s">
        <v>107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>
        <v>3.1399999999999997</v>
      </c>
      <c r="M9927" s="1" t="s">
        <v>108</v>
      </c>
      <c r="N9927" s="1" t="s">
        <v>1497</v>
      </c>
      <c r="Q9927" s="1" t="s">
        <v>36</v>
      </c>
      <c r="R9927" s="1" t="s">
        <v>37</v>
      </c>
      <c r="T9927" s="1" t="s">
        <v>6874</v>
      </c>
      <c r="V9927" s="1" t="s">
        <v>9166</v>
      </c>
      <c r="W9927" s="1" t="s">
        <v>9124</v>
      </c>
      <c r="X9927" s="1" t="s">
        <v>107</v>
      </c>
      <c r="Z9927" s="3" t="str">
        <f t="shared" si="313"/>
        <v>03/06/2021 20:00</v>
      </c>
      <c r="AA9927" s="4">
        <f t="shared" si="314"/>
        <v>-3.1399999999999997</v>
      </c>
      <c r="AC9927" s="1"/>
      <c r="AD9927" s="1"/>
    </row>
    <row r="9928" spans="1:30">
      <c r="A9928" s="2">
        <v>4045788</v>
      </c>
      <c r="B9928" s="2">
        <v>478047646</v>
      </c>
      <c r="C9928" s="1" t="s">
        <v>26</v>
      </c>
      <c r="D9928" s="1" t="s">
        <v>9124</v>
      </c>
      <c r="E9928" s="1" t="s">
        <v>110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>
        <v>3.29</v>
      </c>
      <c r="M9928" s="1" t="s">
        <v>111</v>
      </c>
      <c r="N9928" s="1" t="s">
        <v>9013</v>
      </c>
      <c r="Q9928" s="1" t="s">
        <v>36</v>
      </c>
      <c r="R9928" s="1" t="s">
        <v>37</v>
      </c>
      <c r="T9928" s="1" t="s">
        <v>6980</v>
      </c>
      <c r="V9928" s="1" t="s">
        <v>9166</v>
      </c>
      <c r="W9928" s="1" t="s">
        <v>9124</v>
      </c>
      <c r="X9928" s="1" t="s">
        <v>110</v>
      </c>
      <c r="Z9928" s="3" t="str">
        <f t="shared" si="313"/>
        <v>03/06/2021 21:00</v>
      </c>
      <c r="AA9928" s="4">
        <f t="shared" si="314"/>
        <v>-3.29</v>
      </c>
      <c r="AC9928" s="1"/>
      <c r="AD9928" s="1"/>
    </row>
    <row r="9929" spans="1:30">
      <c r="A9929" s="2">
        <v>4045788</v>
      </c>
      <c r="B9929" s="2">
        <v>478047647</v>
      </c>
      <c r="C9929" s="1" t="s">
        <v>26</v>
      </c>
      <c r="D9929" s="1" t="s">
        <v>9124</v>
      </c>
      <c r="E9929" s="1" t="s">
        <v>113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>
        <v>3.2800000000000002</v>
      </c>
      <c r="M9929" s="1" t="s">
        <v>207</v>
      </c>
      <c r="N9929" s="1" t="s">
        <v>9169</v>
      </c>
      <c r="Q9929" s="1" t="s">
        <v>36</v>
      </c>
      <c r="R9929" s="1" t="s">
        <v>37</v>
      </c>
      <c r="T9929" s="1" t="s">
        <v>6874</v>
      </c>
      <c r="V9929" s="1" t="s">
        <v>9166</v>
      </c>
      <c r="W9929" s="1" t="s">
        <v>9124</v>
      </c>
      <c r="X9929" s="1" t="s">
        <v>113</v>
      </c>
      <c r="Z9929" s="3" t="str">
        <f t="shared" si="313"/>
        <v>03/06/2021 22:00</v>
      </c>
      <c r="AA9929" s="4">
        <f t="shared" si="314"/>
        <v>-3.2800000000000002</v>
      </c>
      <c r="AC9929" s="1"/>
      <c r="AD9929" s="1"/>
    </row>
    <row r="9930" spans="1:30">
      <c r="A9930" s="2">
        <v>4045788</v>
      </c>
      <c r="B9930" s="2">
        <v>478047648</v>
      </c>
      <c r="C9930" s="1" t="s">
        <v>26</v>
      </c>
      <c r="D9930" s="1" t="s">
        <v>9124</v>
      </c>
      <c r="E9930" s="1" t="s">
        <v>114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>
        <v>3.13</v>
      </c>
      <c r="M9930" s="1" t="s">
        <v>165</v>
      </c>
      <c r="N9930" s="1" t="s">
        <v>1324</v>
      </c>
      <c r="Q9930" s="1" t="s">
        <v>36</v>
      </c>
      <c r="R9930" s="1" t="s">
        <v>37</v>
      </c>
      <c r="T9930" s="1" t="s">
        <v>6980</v>
      </c>
      <c r="V9930" s="1" t="s">
        <v>9166</v>
      </c>
      <c r="W9930" s="1" t="s">
        <v>9124</v>
      </c>
      <c r="X9930" s="1" t="s">
        <v>114</v>
      </c>
      <c r="Z9930" s="3" t="str">
        <f t="shared" si="313"/>
        <v>03/06/2021 23:00</v>
      </c>
      <c r="AA9930" s="4">
        <f t="shared" si="314"/>
        <v>-3.13</v>
      </c>
      <c r="AC9930" s="1"/>
      <c r="AD9930" s="1"/>
    </row>
    <row r="9931" spans="1:30">
      <c r="A9931" s="2">
        <v>4045788</v>
      </c>
      <c r="B9931" s="2">
        <v>478047649</v>
      </c>
      <c r="C9931" s="1" t="s">
        <v>26</v>
      </c>
      <c r="D9931" s="1" t="s">
        <v>9145</v>
      </c>
      <c r="E9931" s="1" t="s">
        <v>28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>
        <v>3.21</v>
      </c>
      <c r="M9931" s="1" t="s">
        <v>104</v>
      </c>
      <c r="N9931" s="1" t="s">
        <v>1527</v>
      </c>
      <c r="Q9931" s="1" t="s">
        <v>36</v>
      </c>
      <c r="R9931" s="1" t="s">
        <v>37</v>
      </c>
      <c r="T9931" s="1" t="s">
        <v>7034</v>
      </c>
      <c r="V9931" s="1" t="s">
        <v>9166</v>
      </c>
      <c r="W9931" s="1" t="s">
        <v>9145</v>
      </c>
      <c r="X9931" s="1" t="s">
        <v>28</v>
      </c>
      <c r="Z9931" s="3" t="str">
        <f t="shared" si="313"/>
        <v>04/06/2021 00:00</v>
      </c>
      <c r="AA9931" s="4">
        <f t="shared" si="314"/>
        <v>-3.21</v>
      </c>
      <c r="AC9931" s="1"/>
      <c r="AD9931" s="1"/>
    </row>
    <row r="9932" spans="1:30">
      <c r="A9932" s="2">
        <v>4045788</v>
      </c>
      <c r="B9932" s="2">
        <v>478047650</v>
      </c>
      <c r="C9932" s="1" t="s">
        <v>26</v>
      </c>
      <c r="D9932" s="1" t="s">
        <v>9145</v>
      </c>
      <c r="E9932" s="1" t="s">
        <v>40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>
        <v>3.2699999999999996</v>
      </c>
      <c r="M9932" s="1" t="s">
        <v>34</v>
      </c>
      <c r="N9932" s="1" t="s">
        <v>8953</v>
      </c>
      <c r="Q9932" s="1" t="s">
        <v>36</v>
      </c>
      <c r="R9932" s="1" t="s">
        <v>37</v>
      </c>
      <c r="T9932" s="1" t="s">
        <v>7034</v>
      </c>
      <c r="V9932" s="1" t="s">
        <v>9166</v>
      </c>
      <c r="W9932" s="1" t="s">
        <v>9145</v>
      </c>
      <c r="X9932" s="1" t="s">
        <v>40</v>
      </c>
      <c r="Z9932" s="3" t="str">
        <f t="shared" si="313"/>
        <v>04/06/2021 01:00</v>
      </c>
      <c r="AA9932" s="4">
        <f t="shared" si="314"/>
        <v>-3.2699999999999996</v>
      </c>
      <c r="AC9932" s="1"/>
      <c r="AD9932" s="1"/>
    </row>
    <row r="9933" spans="1:30">
      <c r="A9933" s="2">
        <v>4045788</v>
      </c>
      <c r="B9933" s="2">
        <v>478047651</v>
      </c>
      <c r="C9933" s="1" t="s">
        <v>26</v>
      </c>
      <c r="D9933" s="1" t="s">
        <v>9145</v>
      </c>
      <c r="E9933" s="1" t="s">
        <v>43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>
        <v>3.25</v>
      </c>
      <c r="M9933" s="1" t="s">
        <v>53</v>
      </c>
      <c r="N9933" s="1" t="s">
        <v>8955</v>
      </c>
      <c r="Q9933" s="1" t="s">
        <v>36</v>
      </c>
      <c r="R9933" s="1" t="s">
        <v>37</v>
      </c>
      <c r="T9933" s="1" t="s">
        <v>7034</v>
      </c>
      <c r="V9933" s="1" t="s">
        <v>9166</v>
      </c>
      <c r="W9933" s="1" t="s">
        <v>9145</v>
      </c>
      <c r="X9933" s="1" t="s">
        <v>43</v>
      </c>
      <c r="Z9933" s="3" t="str">
        <f t="shared" si="313"/>
        <v>04/06/2021 02:00</v>
      </c>
      <c r="AA9933" s="4">
        <f t="shared" si="314"/>
        <v>-3.25</v>
      </c>
      <c r="AC9933" s="1"/>
      <c r="AD9933" s="1"/>
    </row>
    <row r="9934" spans="1:30">
      <c r="A9934" s="2">
        <v>4045788</v>
      </c>
      <c r="B9934" s="2">
        <v>478047652</v>
      </c>
      <c r="C9934" s="1" t="s">
        <v>26</v>
      </c>
      <c r="D9934" s="1" t="s">
        <v>9145</v>
      </c>
      <c r="E9934" s="1" t="s">
        <v>47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>
        <v>3.1500000000000004</v>
      </c>
      <c r="M9934" s="1" t="s">
        <v>593</v>
      </c>
      <c r="N9934" s="1" t="s">
        <v>9170</v>
      </c>
      <c r="Q9934" s="1" t="s">
        <v>36</v>
      </c>
      <c r="R9934" s="1" t="s">
        <v>37</v>
      </c>
      <c r="T9934" s="1" t="s">
        <v>7034</v>
      </c>
      <c r="V9934" s="1" t="s">
        <v>9166</v>
      </c>
      <c r="W9934" s="1" t="s">
        <v>9145</v>
      </c>
      <c r="X9934" s="1" t="s">
        <v>47</v>
      </c>
      <c r="Z9934" s="3" t="str">
        <f t="shared" si="313"/>
        <v>04/06/2021 03:00</v>
      </c>
      <c r="AA9934" s="4">
        <f t="shared" si="314"/>
        <v>-3.1500000000000004</v>
      </c>
      <c r="AC9934" s="1"/>
      <c r="AD9934" s="1"/>
    </row>
    <row r="9935" spans="1:30">
      <c r="A9935" s="2">
        <v>4045760</v>
      </c>
      <c r="B9935" s="2">
        <v>478047305</v>
      </c>
      <c r="C9935" s="1" t="s">
        <v>26</v>
      </c>
      <c r="D9935" s="1" t="s">
        <v>9145</v>
      </c>
      <c r="E9935" s="1" t="s">
        <v>52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>
        <v>3.3899999999999997</v>
      </c>
      <c r="M9935" s="1" t="s">
        <v>56</v>
      </c>
      <c r="N9935" s="1" t="s">
        <v>9171</v>
      </c>
      <c r="Q9935" s="1" t="s">
        <v>36</v>
      </c>
      <c r="R9935" s="1" t="s">
        <v>37</v>
      </c>
      <c r="T9935" s="1" t="s">
        <v>7034</v>
      </c>
      <c r="V9935" s="1" t="s">
        <v>9166</v>
      </c>
      <c r="W9935" s="1" t="s">
        <v>9145</v>
      </c>
      <c r="X9935" s="1" t="s">
        <v>52</v>
      </c>
      <c r="Z9935" s="3" t="str">
        <f t="shared" si="313"/>
        <v>04/06/2021 04:00</v>
      </c>
      <c r="AA9935" s="4">
        <f t="shared" si="314"/>
        <v>-3.3899999999999997</v>
      </c>
      <c r="AC9935" s="1"/>
      <c r="AD9935" s="1"/>
    </row>
    <row r="9936" spans="1:30">
      <c r="A9936" s="2">
        <v>4045760</v>
      </c>
      <c r="B9936" s="2">
        <v>478047306</v>
      </c>
      <c r="C9936" s="1" t="s">
        <v>26</v>
      </c>
      <c r="D9936" s="1" t="s">
        <v>9145</v>
      </c>
      <c r="E9936" s="1" t="s">
        <v>55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>
        <v>3.13</v>
      </c>
      <c r="M9936" s="1" t="s">
        <v>498</v>
      </c>
      <c r="N9936" s="1" t="s">
        <v>1509</v>
      </c>
      <c r="Q9936" s="1" t="s">
        <v>36</v>
      </c>
      <c r="R9936" s="1" t="s">
        <v>37</v>
      </c>
      <c r="T9936" s="1" t="s">
        <v>7034</v>
      </c>
      <c r="V9936" s="1" t="s">
        <v>9166</v>
      </c>
      <c r="W9936" s="1" t="s">
        <v>9145</v>
      </c>
      <c r="X9936" s="1" t="s">
        <v>55</v>
      </c>
      <c r="Z9936" s="3" t="str">
        <f t="shared" si="313"/>
        <v>04/06/2021 05:00</v>
      </c>
      <c r="AA9936" s="4">
        <f t="shared" si="314"/>
        <v>-3.13</v>
      </c>
      <c r="AC9936" s="1"/>
      <c r="AD9936" s="1"/>
    </row>
    <row r="9937" spans="1:30">
      <c r="A9937" s="2">
        <v>4045760</v>
      </c>
      <c r="B9937" s="2">
        <v>478047307</v>
      </c>
      <c r="C9937" s="1" t="s">
        <v>26</v>
      </c>
      <c r="D9937" s="1" t="s">
        <v>9145</v>
      </c>
      <c r="E9937" s="1" t="s">
        <v>59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>
        <v>3.13</v>
      </c>
      <c r="M9937" s="1" t="s">
        <v>73</v>
      </c>
      <c r="N9937" s="1" t="s">
        <v>9172</v>
      </c>
      <c r="Q9937" s="1" t="s">
        <v>36</v>
      </c>
      <c r="R9937" s="1" t="s">
        <v>37</v>
      </c>
      <c r="T9937" s="1" t="s">
        <v>7034</v>
      </c>
      <c r="V9937" s="1" t="s">
        <v>9166</v>
      </c>
      <c r="W9937" s="1" t="s">
        <v>9145</v>
      </c>
      <c r="X9937" s="1" t="s">
        <v>59</v>
      </c>
      <c r="Z9937" s="3" t="str">
        <f t="shared" si="313"/>
        <v>04/06/2021 06:00</v>
      </c>
      <c r="AA9937" s="4">
        <f t="shared" si="314"/>
        <v>-3.13</v>
      </c>
      <c r="AC9937" s="1"/>
      <c r="AD9937" s="1"/>
    </row>
    <row r="9938" spans="1:30">
      <c r="A9938" s="2">
        <v>4045760</v>
      </c>
      <c r="B9938" s="2">
        <v>478047308</v>
      </c>
      <c r="C9938" s="1" t="s">
        <v>26</v>
      </c>
      <c r="D9938" s="1" t="s">
        <v>9145</v>
      </c>
      <c r="E9938" s="1" t="s">
        <v>64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>
        <v>3.13</v>
      </c>
      <c r="M9938" s="1" t="s">
        <v>132</v>
      </c>
      <c r="N9938" s="1" t="s">
        <v>9173</v>
      </c>
      <c r="Q9938" s="1" t="s">
        <v>36</v>
      </c>
      <c r="R9938" s="1" t="s">
        <v>37</v>
      </c>
      <c r="T9938" s="1" t="s">
        <v>7034</v>
      </c>
      <c r="V9938" s="1" t="s">
        <v>9166</v>
      </c>
      <c r="W9938" s="1" t="s">
        <v>9145</v>
      </c>
      <c r="X9938" s="1" t="s">
        <v>64</v>
      </c>
      <c r="Z9938" s="3" t="str">
        <f t="shared" si="313"/>
        <v>04/06/2021 07:00</v>
      </c>
      <c r="AA9938" s="4">
        <f t="shared" si="314"/>
        <v>-3.13</v>
      </c>
      <c r="AC9938" s="1"/>
      <c r="AD9938" s="1"/>
    </row>
    <row r="9939" spans="1:30">
      <c r="A9939" s="2">
        <v>4045760</v>
      </c>
      <c r="B9939" s="2">
        <v>478047309</v>
      </c>
      <c r="C9939" s="1" t="s">
        <v>26</v>
      </c>
      <c r="D9939" s="1" t="s">
        <v>9145</v>
      </c>
      <c r="E9939" s="1" t="s">
        <v>67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>
        <v>3.1399999999999997</v>
      </c>
      <c r="M9939" s="1" t="s">
        <v>213</v>
      </c>
      <c r="N9939" s="1" t="s">
        <v>9174</v>
      </c>
      <c r="Q9939" s="1" t="s">
        <v>36</v>
      </c>
      <c r="R9939" s="1" t="s">
        <v>37</v>
      </c>
      <c r="T9939" s="1" t="s">
        <v>7034</v>
      </c>
      <c r="V9939" s="1" t="s">
        <v>9166</v>
      </c>
      <c r="W9939" s="1" t="s">
        <v>9145</v>
      </c>
      <c r="X9939" s="1" t="s">
        <v>67</v>
      </c>
      <c r="Z9939" s="3" t="str">
        <f t="shared" si="313"/>
        <v>04/06/2021 08:00</v>
      </c>
      <c r="AA9939" s="4">
        <f t="shared" si="314"/>
        <v>-3.1399999999999997</v>
      </c>
      <c r="AC9939" s="1"/>
      <c r="AD9939" s="1"/>
    </row>
    <row r="9940" spans="1:30">
      <c r="A9940" s="2">
        <v>4045760</v>
      </c>
      <c r="B9940" s="2">
        <v>478047310</v>
      </c>
      <c r="C9940" s="1" t="s">
        <v>26</v>
      </c>
      <c r="D9940" s="1" t="s">
        <v>9145</v>
      </c>
      <c r="E9940" s="1" t="s">
        <v>71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>
        <v>3.26</v>
      </c>
      <c r="M9940" s="1" t="s">
        <v>260</v>
      </c>
      <c r="N9940" s="1" t="s">
        <v>8770</v>
      </c>
      <c r="Q9940" s="1" t="s">
        <v>36</v>
      </c>
      <c r="R9940" s="1" t="s">
        <v>37</v>
      </c>
      <c r="T9940" s="1" t="s">
        <v>6980</v>
      </c>
      <c r="V9940" s="1" t="s">
        <v>9166</v>
      </c>
      <c r="W9940" s="1" t="s">
        <v>9145</v>
      </c>
      <c r="X9940" s="1" t="s">
        <v>71</v>
      </c>
      <c r="Z9940" s="3" t="str">
        <f t="shared" si="313"/>
        <v>04/06/2021 09:00</v>
      </c>
      <c r="AA9940" s="4">
        <f t="shared" si="314"/>
        <v>-3.26</v>
      </c>
      <c r="AC9940" s="1"/>
      <c r="AD9940" s="1"/>
    </row>
    <row r="9941" spans="1:30">
      <c r="A9941" s="2">
        <v>4045760</v>
      </c>
      <c r="B9941" s="2">
        <v>478047311</v>
      </c>
      <c r="C9941" s="1" t="s">
        <v>26</v>
      </c>
      <c r="D9941" s="1" t="s">
        <v>9145</v>
      </c>
      <c r="E9941" s="1" t="s">
        <v>75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>
        <v>3.1399999999999997</v>
      </c>
      <c r="M9941" s="1" t="s">
        <v>202</v>
      </c>
      <c r="N9941" s="1" t="s">
        <v>9175</v>
      </c>
      <c r="Q9941" s="1" t="s">
        <v>36</v>
      </c>
      <c r="R9941" s="1" t="s">
        <v>37</v>
      </c>
      <c r="T9941" s="1" t="s">
        <v>6874</v>
      </c>
      <c r="V9941" s="1" t="s">
        <v>9166</v>
      </c>
      <c r="W9941" s="1" t="s">
        <v>9145</v>
      </c>
      <c r="X9941" s="1" t="s">
        <v>75</v>
      </c>
      <c r="Z9941" s="3" t="str">
        <f t="shared" si="313"/>
        <v>04/06/2021 10:00</v>
      </c>
      <c r="AA9941" s="4">
        <f t="shared" si="314"/>
        <v>-3.1399999999999997</v>
      </c>
      <c r="AC9941" s="1"/>
      <c r="AD9941" s="1"/>
    </row>
    <row r="9942" spans="1:30">
      <c r="A9942" s="2">
        <v>4045760</v>
      </c>
      <c r="B9942" s="2">
        <v>478047312</v>
      </c>
      <c r="C9942" s="1" t="s">
        <v>26</v>
      </c>
      <c r="D9942" s="1" t="s">
        <v>9145</v>
      </c>
      <c r="E9942" s="1" t="s">
        <v>79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>
        <v>3.3200000000000003</v>
      </c>
      <c r="M9942" s="1" t="s">
        <v>168</v>
      </c>
      <c r="N9942" s="1" t="s">
        <v>9176</v>
      </c>
      <c r="Q9942" s="1" t="s">
        <v>36</v>
      </c>
      <c r="R9942" s="1" t="s">
        <v>37</v>
      </c>
      <c r="T9942" s="1" t="s">
        <v>6874</v>
      </c>
      <c r="V9942" s="1" t="s">
        <v>9166</v>
      </c>
      <c r="W9942" s="1" t="s">
        <v>9145</v>
      </c>
      <c r="X9942" s="1" t="s">
        <v>79</v>
      </c>
      <c r="Z9942" s="3" t="str">
        <f t="shared" si="313"/>
        <v>04/06/2021 11:00</v>
      </c>
      <c r="AA9942" s="4">
        <f t="shared" si="314"/>
        <v>-3.3200000000000003</v>
      </c>
      <c r="AC9942" s="1"/>
      <c r="AD9942" s="1"/>
    </row>
    <row r="9943" spans="1:30">
      <c r="A9943" s="2">
        <v>4045760</v>
      </c>
      <c r="B9943" s="2">
        <v>478047313</v>
      </c>
      <c r="C9943" s="1" t="s">
        <v>26</v>
      </c>
      <c r="D9943" s="1" t="s">
        <v>9145</v>
      </c>
      <c r="E9943" s="1" t="s">
        <v>82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>
        <v>3.3099999999999996</v>
      </c>
      <c r="M9943" s="1" t="s">
        <v>165</v>
      </c>
      <c r="N9943" s="1" t="s">
        <v>9177</v>
      </c>
      <c r="Q9943" s="1" t="s">
        <v>36</v>
      </c>
      <c r="R9943" s="1" t="s">
        <v>37</v>
      </c>
      <c r="T9943" s="1" t="s">
        <v>6874</v>
      </c>
      <c r="V9943" s="1" t="s">
        <v>9166</v>
      </c>
      <c r="W9943" s="1" t="s">
        <v>9145</v>
      </c>
      <c r="X9943" s="1" t="s">
        <v>82</v>
      </c>
      <c r="Z9943" s="3" t="str">
        <f t="shared" si="313"/>
        <v>04/06/2021 12:00</v>
      </c>
      <c r="AA9943" s="4">
        <f t="shared" si="314"/>
        <v>-3.3099999999999996</v>
      </c>
      <c r="AC9943" s="1"/>
      <c r="AD9943" s="1"/>
    </row>
    <row r="9944" spans="1:30">
      <c r="A9944" s="2">
        <v>4045760</v>
      </c>
      <c r="B9944" s="2">
        <v>478047314</v>
      </c>
      <c r="C9944" s="1" t="s">
        <v>26</v>
      </c>
      <c r="D9944" s="1" t="s">
        <v>9145</v>
      </c>
      <c r="E9944" s="1" t="s">
        <v>84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>
        <v>3.1900000000000004</v>
      </c>
      <c r="M9944" s="1" t="s">
        <v>34</v>
      </c>
      <c r="N9944" s="1" t="s">
        <v>9178</v>
      </c>
      <c r="Q9944" s="1" t="s">
        <v>36</v>
      </c>
      <c r="R9944" s="1" t="s">
        <v>37</v>
      </c>
      <c r="T9944" s="1" t="s">
        <v>6874</v>
      </c>
      <c r="V9944" s="1" t="s">
        <v>9166</v>
      </c>
      <c r="W9944" s="1" t="s">
        <v>9145</v>
      </c>
      <c r="X9944" s="1" t="s">
        <v>84</v>
      </c>
      <c r="Z9944" s="3" t="str">
        <f t="shared" si="313"/>
        <v>04/06/2021 13:00</v>
      </c>
      <c r="AA9944" s="4">
        <f t="shared" si="314"/>
        <v>-3.1900000000000004</v>
      </c>
      <c r="AC9944" s="1"/>
      <c r="AD9944" s="1"/>
    </row>
    <row r="9945" spans="1:30">
      <c r="A9945" s="2">
        <v>4045760</v>
      </c>
      <c r="B9945" s="2">
        <v>478047315</v>
      </c>
      <c r="C9945" s="1" t="s">
        <v>26</v>
      </c>
      <c r="D9945" s="1" t="s">
        <v>9145</v>
      </c>
      <c r="E9945" s="1" t="s">
        <v>88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>
        <v>3.13</v>
      </c>
      <c r="M9945" s="1" t="s">
        <v>56</v>
      </c>
      <c r="N9945" s="1" t="s">
        <v>9179</v>
      </c>
      <c r="Q9945" s="1" t="s">
        <v>36</v>
      </c>
      <c r="R9945" s="1" t="s">
        <v>37</v>
      </c>
      <c r="T9945" s="1" t="s">
        <v>6874</v>
      </c>
      <c r="V9945" s="1" t="s">
        <v>9166</v>
      </c>
      <c r="W9945" s="1" t="s">
        <v>9145</v>
      </c>
      <c r="X9945" s="1" t="s">
        <v>88</v>
      </c>
      <c r="Z9945" s="3" t="str">
        <f t="shared" si="313"/>
        <v>04/06/2021 14:00</v>
      </c>
      <c r="AA9945" s="4">
        <f t="shared" si="314"/>
        <v>-3.13</v>
      </c>
      <c r="AC9945" s="1"/>
      <c r="AD9945" s="1"/>
    </row>
    <row r="9946" spans="1:30">
      <c r="A9946" s="2">
        <v>4045760</v>
      </c>
      <c r="B9946" s="2">
        <v>478047316</v>
      </c>
      <c r="C9946" s="1" t="s">
        <v>26</v>
      </c>
      <c r="D9946" s="1" t="s">
        <v>9145</v>
      </c>
      <c r="E9946" s="1" t="s">
        <v>92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>
        <v>3.12</v>
      </c>
      <c r="M9946" s="1" t="s">
        <v>56</v>
      </c>
      <c r="N9946" s="1" t="s">
        <v>6043</v>
      </c>
      <c r="Q9946" s="1" t="s">
        <v>36</v>
      </c>
      <c r="R9946" s="1" t="s">
        <v>37</v>
      </c>
      <c r="T9946" s="1" t="s">
        <v>6874</v>
      </c>
      <c r="V9946" s="1" t="s">
        <v>9166</v>
      </c>
      <c r="W9946" s="1" t="s">
        <v>9145</v>
      </c>
      <c r="X9946" s="1" t="s">
        <v>92</v>
      </c>
      <c r="Z9946" s="3" t="str">
        <f t="shared" si="313"/>
        <v>04/06/2021 15:00</v>
      </c>
      <c r="AA9946" s="4">
        <f t="shared" si="314"/>
        <v>-3.12</v>
      </c>
      <c r="AC9946" s="1"/>
      <c r="AD9946" s="1"/>
    </row>
    <row r="9947" spans="1:30">
      <c r="A9947" s="2">
        <v>4045885</v>
      </c>
      <c r="B9947" s="2">
        <v>478048644</v>
      </c>
      <c r="C9947" s="1" t="s">
        <v>26</v>
      </c>
      <c r="D9947" s="1" t="s">
        <v>9145</v>
      </c>
      <c r="E9947" s="1" t="s">
        <v>95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>
        <v>3.13</v>
      </c>
      <c r="M9947" s="1" t="s">
        <v>44</v>
      </c>
      <c r="N9947" s="1" t="s">
        <v>9180</v>
      </c>
      <c r="Q9947" s="1" t="s">
        <v>36</v>
      </c>
      <c r="R9947" s="1" t="s">
        <v>37</v>
      </c>
      <c r="T9947" s="1" t="s">
        <v>6980</v>
      </c>
      <c r="V9947" s="1" t="s">
        <v>9181</v>
      </c>
      <c r="W9947" s="1" t="s">
        <v>9145</v>
      </c>
      <c r="X9947" s="1" t="s">
        <v>95</v>
      </c>
      <c r="Z9947" s="3" t="str">
        <f t="shared" ref="Z9947:Z10010" si="315">D9947&amp;" "&amp;E9947</f>
        <v>04/06/2021 16:00</v>
      </c>
      <c r="AA9947" s="4">
        <f t="shared" ref="AA9947:AA10010" si="316">L9947*-1</f>
        <v>-3.13</v>
      </c>
      <c r="AC9947" s="1"/>
      <c r="AD9947" s="1"/>
    </row>
    <row r="9948" spans="1:30">
      <c r="A9948" s="2">
        <v>4045885</v>
      </c>
      <c r="B9948" s="2">
        <v>478048645</v>
      </c>
      <c r="C9948" s="1" t="s">
        <v>26</v>
      </c>
      <c r="D9948" s="1" t="s">
        <v>9145</v>
      </c>
      <c r="E9948" s="1" t="s">
        <v>97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>
        <v>3.17</v>
      </c>
      <c r="M9948" s="1" t="s">
        <v>53</v>
      </c>
      <c r="N9948" s="1" t="s">
        <v>9182</v>
      </c>
      <c r="Q9948" s="1" t="s">
        <v>36</v>
      </c>
      <c r="R9948" s="1" t="s">
        <v>37</v>
      </c>
      <c r="T9948" s="1" t="s">
        <v>6874</v>
      </c>
      <c r="V9948" s="1" t="s">
        <v>9181</v>
      </c>
      <c r="W9948" s="1" t="s">
        <v>9145</v>
      </c>
      <c r="X9948" s="1" t="s">
        <v>97</v>
      </c>
      <c r="Z9948" s="3" t="str">
        <f t="shared" si="315"/>
        <v>04/06/2021 17:00</v>
      </c>
      <c r="AA9948" s="4">
        <f t="shared" si="316"/>
        <v>-3.17</v>
      </c>
      <c r="AC9948" s="1"/>
      <c r="AD9948" s="1"/>
    </row>
    <row r="9949" spans="1:30">
      <c r="A9949" s="2">
        <v>4045885</v>
      </c>
      <c r="B9949" s="2">
        <v>478048646</v>
      </c>
      <c r="C9949" s="1" t="s">
        <v>26</v>
      </c>
      <c r="D9949" s="1" t="s">
        <v>9145</v>
      </c>
      <c r="E9949" s="1" t="s">
        <v>100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>
        <v>3.12</v>
      </c>
      <c r="M9949" s="1" t="s">
        <v>125</v>
      </c>
      <c r="N9949" s="1" t="s">
        <v>9183</v>
      </c>
      <c r="Q9949" s="1" t="s">
        <v>36</v>
      </c>
      <c r="R9949" s="1" t="s">
        <v>37</v>
      </c>
      <c r="T9949" s="1" t="s">
        <v>6980</v>
      </c>
      <c r="V9949" s="1" t="s">
        <v>9181</v>
      </c>
      <c r="W9949" s="1" t="s">
        <v>9145</v>
      </c>
      <c r="X9949" s="1" t="s">
        <v>100</v>
      </c>
      <c r="Z9949" s="3" t="str">
        <f t="shared" si="315"/>
        <v>04/06/2021 18:00</v>
      </c>
      <c r="AA9949" s="4">
        <f t="shared" si="316"/>
        <v>-3.12</v>
      </c>
      <c r="AC9949" s="1"/>
      <c r="AD9949" s="1"/>
    </row>
    <row r="9950" spans="1:30">
      <c r="A9950" s="2">
        <v>4045885</v>
      </c>
      <c r="B9950" s="2">
        <v>478048647</v>
      </c>
      <c r="C9950" s="1" t="s">
        <v>26</v>
      </c>
      <c r="D9950" s="1" t="s">
        <v>9145</v>
      </c>
      <c r="E9950" s="1" t="s">
        <v>103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>
        <v>3.12</v>
      </c>
      <c r="M9950" s="1" t="s">
        <v>187</v>
      </c>
      <c r="N9950" s="1" t="s">
        <v>9184</v>
      </c>
      <c r="Q9950" s="1" t="s">
        <v>36</v>
      </c>
      <c r="R9950" s="1" t="s">
        <v>37</v>
      </c>
      <c r="T9950" s="1" t="s">
        <v>6980</v>
      </c>
      <c r="V9950" s="1" t="s">
        <v>9181</v>
      </c>
      <c r="W9950" s="1" t="s">
        <v>9145</v>
      </c>
      <c r="X9950" s="1" t="s">
        <v>103</v>
      </c>
      <c r="Z9950" s="3" t="str">
        <f t="shared" si="315"/>
        <v>04/06/2021 19:00</v>
      </c>
      <c r="AA9950" s="4">
        <f t="shared" si="316"/>
        <v>-3.12</v>
      </c>
      <c r="AC9950" s="1"/>
      <c r="AD9950" s="1"/>
    </row>
    <row r="9951" spans="1:30">
      <c r="A9951" s="2">
        <v>4045885</v>
      </c>
      <c r="B9951" s="2">
        <v>478048648</v>
      </c>
      <c r="C9951" s="1" t="s">
        <v>26</v>
      </c>
      <c r="D9951" s="1" t="s">
        <v>9145</v>
      </c>
      <c r="E9951" s="1" t="s">
        <v>107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>
        <v>3.1399999999999997</v>
      </c>
      <c r="M9951" s="1" t="s">
        <v>77</v>
      </c>
      <c r="N9951" s="1" t="s">
        <v>9185</v>
      </c>
      <c r="Q9951" s="1" t="s">
        <v>36</v>
      </c>
      <c r="R9951" s="1" t="s">
        <v>37</v>
      </c>
      <c r="T9951" s="1" t="s">
        <v>6980</v>
      </c>
      <c r="V9951" s="1" t="s">
        <v>9181</v>
      </c>
      <c r="W9951" s="1" t="s">
        <v>9145</v>
      </c>
      <c r="X9951" s="1" t="s">
        <v>107</v>
      </c>
      <c r="Z9951" s="3" t="str">
        <f t="shared" si="315"/>
        <v>04/06/2021 20:00</v>
      </c>
      <c r="AA9951" s="4">
        <f t="shared" si="316"/>
        <v>-3.1399999999999997</v>
      </c>
      <c r="AC9951" s="1"/>
      <c r="AD9951" s="1"/>
    </row>
    <row r="9952" spans="1:30">
      <c r="A9952" s="2">
        <v>4045885</v>
      </c>
      <c r="B9952" s="2">
        <v>478048649</v>
      </c>
      <c r="C9952" s="1" t="s">
        <v>26</v>
      </c>
      <c r="D9952" s="1" t="s">
        <v>9145</v>
      </c>
      <c r="E9952" s="1" t="s">
        <v>110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>
        <v>3.16</v>
      </c>
      <c r="M9952" s="1" t="s">
        <v>190</v>
      </c>
      <c r="N9952" s="1" t="s">
        <v>9186</v>
      </c>
      <c r="Q9952" s="1" t="s">
        <v>36</v>
      </c>
      <c r="R9952" s="1" t="s">
        <v>37</v>
      </c>
      <c r="T9952" s="1" t="s">
        <v>6874</v>
      </c>
      <c r="V9952" s="1" t="s">
        <v>9181</v>
      </c>
      <c r="W9952" s="1" t="s">
        <v>9145</v>
      </c>
      <c r="X9952" s="1" t="s">
        <v>110</v>
      </c>
      <c r="Z9952" s="3" t="str">
        <f t="shared" si="315"/>
        <v>04/06/2021 21:00</v>
      </c>
      <c r="AA9952" s="4">
        <f t="shared" si="316"/>
        <v>-3.16</v>
      </c>
      <c r="AC9952" s="1"/>
      <c r="AD9952" s="1"/>
    </row>
    <row r="9953" spans="1:30">
      <c r="A9953" s="2">
        <v>4045885</v>
      </c>
      <c r="B9953" s="2">
        <v>478048650</v>
      </c>
      <c r="C9953" s="1" t="s">
        <v>26</v>
      </c>
      <c r="D9953" s="1" t="s">
        <v>9145</v>
      </c>
      <c r="E9953" s="1" t="s">
        <v>113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>
        <v>3.13</v>
      </c>
      <c r="M9953" s="1" t="s">
        <v>170</v>
      </c>
      <c r="N9953" s="1" t="s">
        <v>9187</v>
      </c>
      <c r="Q9953" s="1" t="s">
        <v>36</v>
      </c>
      <c r="R9953" s="1" t="s">
        <v>37</v>
      </c>
      <c r="T9953" s="1" t="s">
        <v>6874</v>
      </c>
      <c r="V9953" s="1" t="s">
        <v>9181</v>
      </c>
      <c r="W9953" s="1" t="s">
        <v>9145</v>
      </c>
      <c r="X9953" s="1" t="s">
        <v>113</v>
      </c>
      <c r="Z9953" s="3" t="str">
        <f t="shared" si="315"/>
        <v>04/06/2021 22:00</v>
      </c>
      <c r="AA9953" s="4">
        <f t="shared" si="316"/>
        <v>-3.13</v>
      </c>
      <c r="AC9953" s="1"/>
      <c r="AD9953" s="1"/>
    </row>
    <row r="9954" spans="1:30">
      <c r="A9954" s="2">
        <v>4045885</v>
      </c>
      <c r="B9954" s="2">
        <v>478048651</v>
      </c>
      <c r="C9954" s="1" t="s">
        <v>26</v>
      </c>
      <c r="D9954" s="1" t="s">
        <v>9145</v>
      </c>
      <c r="E9954" s="1" t="s">
        <v>114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>
        <v>3.13</v>
      </c>
      <c r="M9954" s="1" t="s">
        <v>168</v>
      </c>
      <c r="N9954" s="1" t="s">
        <v>9188</v>
      </c>
      <c r="Q9954" s="1" t="s">
        <v>36</v>
      </c>
      <c r="R9954" s="1" t="s">
        <v>37</v>
      </c>
      <c r="T9954" s="1" t="s">
        <v>7034</v>
      </c>
      <c r="V9954" s="1" t="s">
        <v>9181</v>
      </c>
      <c r="W9954" s="1" t="s">
        <v>9145</v>
      </c>
      <c r="X9954" s="1" t="s">
        <v>114</v>
      </c>
      <c r="Z9954" s="3" t="str">
        <f t="shared" si="315"/>
        <v>04/06/2021 23:00</v>
      </c>
      <c r="AA9954" s="4">
        <f t="shared" si="316"/>
        <v>-3.13</v>
      </c>
      <c r="AC9954" s="1"/>
      <c r="AD9954" s="1"/>
    </row>
    <row r="9955" spans="1:30">
      <c r="A9955" s="2">
        <v>4045885</v>
      </c>
      <c r="B9955" s="2">
        <v>478048652</v>
      </c>
      <c r="C9955" s="1" t="s">
        <v>26</v>
      </c>
      <c r="D9955" s="1" t="s">
        <v>9166</v>
      </c>
      <c r="E9955" s="1" t="s">
        <v>28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>
        <v>3.1500000000000004</v>
      </c>
      <c r="M9955" s="1" t="s">
        <v>165</v>
      </c>
      <c r="N9955" s="1" t="s">
        <v>9132</v>
      </c>
      <c r="Q9955" s="1" t="s">
        <v>36</v>
      </c>
      <c r="R9955" s="1" t="s">
        <v>37</v>
      </c>
      <c r="T9955" s="1" t="s">
        <v>7034</v>
      </c>
      <c r="V9955" s="1" t="s">
        <v>9181</v>
      </c>
      <c r="W9955" s="1" t="s">
        <v>9166</v>
      </c>
      <c r="X9955" s="1" t="s">
        <v>28</v>
      </c>
      <c r="Z9955" s="3" t="str">
        <f t="shared" si="315"/>
        <v>05/06/2021 00:00</v>
      </c>
      <c r="AA9955" s="4">
        <f t="shared" si="316"/>
        <v>-3.1500000000000004</v>
      </c>
      <c r="AC9955" s="1"/>
      <c r="AD9955" s="1"/>
    </row>
    <row r="9956" spans="1:30">
      <c r="A9956" s="2">
        <v>4045885</v>
      </c>
      <c r="B9956" s="2">
        <v>478048653</v>
      </c>
      <c r="C9956" s="1" t="s">
        <v>26</v>
      </c>
      <c r="D9956" s="1" t="s">
        <v>9166</v>
      </c>
      <c r="E9956" s="1" t="s">
        <v>40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>
        <v>3.12</v>
      </c>
      <c r="M9956" s="1" t="s">
        <v>498</v>
      </c>
      <c r="N9956" s="1" t="s">
        <v>9189</v>
      </c>
      <c r="Q9956" s="1" t="s">
        <v>36</v>
      </c>
      <c r="R9956" s="1" t="s">
        <v>37</v>
      </c>
      <c r="T9956" s="1" t="s">
        <v>7034</v>
      </c>
      <c r="V9956" s="1" t="s">
        <v>9181</v>
      </c>
      <c r="W9956" s="1" t="s">
        <v>9166</v>
      </c>
      <c r="X9956" s="1" t="s">
        <v>40</v>
      </c>
      <c r="Z9956" s="3" t="str">
        <f t="shared" si="315"/>
        <v>05/06/2021 01:00</v>
      </c>
      <c r="AA9956" s="4">
        <f t="shared" si="316"/>
        <v>-3.12</v>
      </c>
      <c r="AC9956" s="1"/>
      <c r="AD9956" s="1"/>
    </row>
    <row r="9957" spans="1:30">
      <c r="A9957" s="2">
        <v>4045885</v>
      </c>
      <c r="B9957" s="2">
        <v>478048654</v>
      </c>
      <c r="C9957" s="1" t="s">
        <v>26</v>
      </c>
      <c r="D9957" s="1" t="s">
        <v>9166</v>
      </c>
      <c r="E9957" s="1" t="s">
        <v>43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>
        <v>3.12</v>
      </c>
      <c r="M9957" s="1" t="s">
        <v>122</v>
      </c>
      <c r="N9957" s="1" t="s">
        <v>9190</v>
      </c>
      <c r="Q9957" s="1" t="s">
        <v>36</v>
      </c>
      <c r="R9957" s="1" t="s">
        <v>37</v>
      </c>
      <c r="T9957" s="1" t="s">
        <v>7034</v>
      </c>
      <c r="V9957" s="1" t="s">
        <v>9181</v>
      </c>
      <c r="W9957" s="1" t="s">
        <v>9166</v>
      </c>
      <c r="X9957" s="1" t="s">
        <v>43</v>
      </c>
      <c r="Z9957" s="3" t="str">
        <f t="shared" si="315"/>
        <v>05/06/2021 02:00</v>
      </c>
      <c r="AA9957" s="4">
        <f t="shared" si="316"/>
        <v>-3.12</v>
      </c>
      <c r="AC9957" s="1"/>
      <c r="AD9957" s="1"/>
    </row>
    <row r="9958" spans="1:30">
      <c r="A9958" s="2">
        <v>4045885</v>
      </c>
      <c r="B9958" s="2">
        <v>478048655</v>
      </c>
      <c r="C9958" s="1" t="s">
        <v>26</v>
      </c>
      <c r="D9958" s="1" t="s">
        <v>9166</v>
      </c>
      <c r="E9958" s="1" t="s">
        <v>47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>
        <v>3.13</v>
      </c>
      <c r="M9958" s="1" t="s">
        <v>122</v>
      </c>
      <c r="N9958" s="1" t="s">
        <v>9191</v>
      </c>
      <c r="Q9958" s="1" t="s">
        <v>36</v>
      </c>
      <c r="R9958" s="1" t="s">
        <v>37</v>
      </c>
      <c r="T9958" s="1" t="s">
        <v>7223</v>
      </c>
      <c r="V9958" s="1" t="s">
        <v>9181</v>
      </c>
      <c r="W9958" s="1" t="s">
        <v>9166</v>
      </c>
      <c r="X9958" s="1" t="s">
        <v>47</v>
      </c>
      <c r="Z9958" s="3" t="str">
        <f t="shared" si="315"/>
        <v>05/06/2021 03:00</v>
      </c>
      <c r="AA9958" s="4">
        <f t="shared" si="316"/>
        <v>-3.13</v>
      </c>
      <c r="AC9958" s="1"/>
      <c r="AD9958" s="1"/>
    </row>
    <row r="9959" spans="1:30">
      <c r="A9959" s="2">
        <v>4045867</v>
      </c>
      <c r="B9959" s="2">
        <v>478048437</v>
      </c>
      <c r="C9959" s="1" t="s">
        <v>26</v>
      </c>
      <c r="D9959" s="1" t="s">
        <v>9166</v>
      </c>
      <c r="E9959" s="1" t="s">
        <v>52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>
        <v>3.1100000000000003</v>
      </c>
      <c r="M9959" s="1" t="s">
        <v>34</v>
      </c>
      <c r="N9959" s="1" t="s">
        <v>9192</v>
      </c>
      <c r="Q9959" s="1" t="s">
        <v>36</v>
      </c>
      <c r="R9959" s="1" t="s">
        <v>37</v>
      </c>
      <c r="T9959" s="1" t="s">
        <v>7223</v>
      </c>
      <c r="V9959" s="1" t="s">
        <v>9181</v>
      </c>
      <c r="W9959" s="1" t="s">
        <v>9166</v>
      </c>
      <c r="X9959" s="1" t="s">
        <v>52</v>
      </c>
      <c r="Z9959" s="3" t="str">
        <f t="shared" si="315"/>
        <v>05/06/2021 04:00</v>
      </c>
      <c r="AA9959" s="4">
        <f t="shared" si="316"/>
        <v>-3.1100000000000003</v>
      </c>
      <c r="AC9959" s="1"/>
      <c r="AD9959" s="1"/>
    </row>
    <row r="9960" spans="1:30">
      <c r="A9960" s="2">
        <v>4045867</v>
      </c>
      <c r="B9960" s="2">
        <v>478048438</v>
      </c>
      <c r="C9960" s="1" t="s">
        <v>26</v>
      </c>
      <c r="D9960" s="1" t="s">
        <v>9166</v>
      </c>
      <c r="E9960" s="1" t="s">
        <v>55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>
        <v>3.1100000000000003</v>
      </c>
      <c r="M9960" s="1" t="s">
        <v>118</v>
      </c>
      <c r="N9960" s="1" t="s">
        <v>6190</v>
      </c>
      <c r="Q9960" s="1" t="s">
        <v>36</v>
      </c>
      <c r="R9960" s="1" t="s">
        <v>37</v>
      </c>
      <c r="T9960" s="1" t="s">
        <v>7223</v>
      </c>
      <c r="V9960" s="1" t="s">
        <v>9181</v>
      </c>
      <c r="W9960" s="1" t="s">
        <v>9166</v>
      </c>
      <c r="X9960" s="1" t="s">
        <v>55</v>
      </c>
      <c r="Z9960" s="3" t="str">
        <f t="shared" si="315"/>
        <v>05/06/2021 05:00</v>
      </c>
      <c r="AA9960" s="4">
        <f t="shared" si="316"/>
        <v>-3.1100000000000003</v>
      </c>
      <c r="AC9960" s="1"/>
      <c r="AD9960" s="1"/>
    </row>
    <row r="9961" spans="1:30">
      <c r="A9961" s="2">
        <v>4045867</v>
      </c>
      <c r="B9961" s="2">
        <v>478048439</v>
      </c>
      <c r="C9961" s="1" t="s">
        <v>26</v>
      </c>
      <c r="D9961" s="1" t="s">
        <v>9166</v>
      </c>
      <c r="E9961" s="1" t="s">
        <v>59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>
        <v>3.12</v>
      </c>
      <c r="M9961" s="1" t="s">
        <v>77</v>
      </c>
      <c r="N9961" s="1" t="s">
        <v>9193</v>
      </c>
      <c r="Q9961" s="1" t="s">
        <v>36</v>
      </c>
      <c r="R9961" s="1" t="s">
        <v>37</v>
      </c>
      <c r="T9961" s="1" t="s">
        <v>7223</v>
      </c>
      <c r="V9961" s="1" t="s">
        <v>9181</v>
      </c>
      <c r="W9961" s="1" t="s">
        <v>9166</v>
      </c>
      <c r="X9961" s="1" t="s">
        <v>59</v>
      </c>
      <c r="Z9961" s="3" t="str">
        <f t="shared" si="315"/>
        <v>05/06/2021 06:00</v>
      </c>
      <c r="AA9961" s="4">
        <f t="shared" si="316"/>
        <v>-3.12</v>
      </c>
      <c r="AC9961" s="1"/>
      <c r="AD9961" s="1"/>
    </row>
    <row r="9962" spans="1:30">
      <c r="A9962" s="2">
        <v>4045867</v>
      </c>
      <c r="B9962" s="2">
        <v>478048440</v>
      </c>
      <c r="C9962" s="1" t="s">
        <v>26</v>
      </c>
      <c r="D9962" s="1" t="s">
        <v>9166</v>
      </c>
      <c r="E9962" s="1" t="s">
        <v>64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>
        <v>3.13</v>
      </c>
      <c r="M9962" s="1" t="s">
        <v>138</v>
      </c>
      <c r="N9962" s="1" t="s">
        <v>9189</v>
      </c>
      <c r="Q9962" s="1" t="s">
        <v>36</v>
      </c>
      <c r="R9962" s="1" t="s">
        <v>37</v>
      </c>
      <c r="T9962" s="1" t="s">
        <v>7034</v>
      </c>
      <c r="V9962" s="1" t="s">
        <v>9181</v>
      </c>
      <c r="W9962" s="1" t="s">
        <v>9166</v>
      </c>
      <c r="X9962" s="1" t="s">
        <v>64</v>
      </c>
      <c r="Z9962" s="3" t="str">
        <f t="shared" si="315"/>
        <v>05/06/2021 07:00</v>
      </c>
      <c r="AA9962" s="4">
        <f t="shared" si="316"/>
        <v>-3.13</v>
      </c>
      <c r="AC9962" s="1"/>
      <c r="AD9962" s="1"/>
    </row>
    <row r="9963" spans="1:30">
      <c r="A9963" s="2">
        <v>4045867</v>
      </c>
      <c r="B9963" s="2">
        <v>478048441</v>
      </c>
      <c r="C9963" s="1" t="s">
        <v>26</v>
      </c>
      <c r="D9963" s="1" t="s">
        <v>9166</v>
      </c>
      <c r="E9963" s="1" t="s">
        <v>67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>
        <v>3.1399999999999997</v>
      </c>
      <c r="M9963" s="1" t="s">
        <v>159</v>
      </c>
      <c r="N9963" s="1" t="s">
        <v>1490</v>
      </c>
      <c r="Q9963" s="1" t="s">
        <v>36</v>
      </c>
      <c r="R9963" s="1" t="s">
        <v>37</v>
      </c>
      <c r="T9963" s="1" t="s">
        <v>7223</v>
      </c>
      <c r="V9963" s="1" t="s">
        <v>9181</v>
      </c>
      <c r="W9963" s="1" t="s">
        <v>9166</v>
      </c>
      <c r="X9963" s="1" t="s">
        <v>67</v>
      </c>
      <c r="Z9963" s="3" t="str">
        <f t="shared" si="315"/>
        <v>05/06/2021 08:00</v>
      </c>
      <c r="AA9963" s="4">
        <f t="shared" si="316"/>
        <v>-3.1399999999999997</v>
      </c>
      <c r="AC9963" s="1"/>
      <c r="AD9963" s="1"/>
    </row>
    <row r="9964" spans="1:30">
      <c r="A9964" s="2">
        <v>4045867</v>
      </c>
      <c r="B9964" s="2">
        <v>478048442</v>
      </c>
      <c r="C9964" s="1" t="s">
        <v>26</v>
      </c>
      <c r="D9964" s="1" t="s">
        <v>9166</v>
      </c>
      <c r="E9964" s="1" t="s">
        <v>71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>
        <v>3.12</v>
      </c>
      <c r="M9964" s="1" t="s">
        <v>213</v>
      </c>
      <c r="N9964" s="1" t="s">
        <v>9194</v>
      </c>
      <c r="Q9964" s="1" t="s">
        <v>36</v>
      </c>
      <c r="R9964" s="1" t="s">
        <v>37</v>
      </c>
      <c r="T9964" s="1" t="s">
        <v>7034</v>
      </c>
      <c r="V9964" s="1" t="s">
        <v>9181</v>
      </c>
      <c r="W9964" s="1" t="s">
        <v>9166</v>
      </c>
      <c r="X9964" s="1" t="s">
        <v>71</v>
      </c>
      <c r="Z9964" s="3" t="str">
        <f t="shared" si="315"/>
        <v>05/06/2021 09:00</v>
      </c>
      <c r="AA9964" s="4">
        <f t="shared" si="316"/>
        <v>-3.12</v>
      </c>
      <c r="AC9964" s="1"/>
      <c r="AD9964" s="1"/>
    </row>
    <row r="9965" spans="1:30">
      <c r="A9965" s="2">
        <v>4045867</v>
      </c>
      <c r="B9965" s="2">
        <v>478048443</v>
      </c>
      <c r="C9965" s="1" t="s">
        <v>26</v>
      </c>
      <c r="D9965" s="1" t="s">
        <v>9166</v>
      </c>
      <c r="E9965" s="1" t="s">
        <v>75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>
        <v>3.12</v>
      </c>
      <c r="M9965" s="1" t="s">
        <v>159</v>
      </c>
      <c r="N9965" s="1" t="s">
        <v>7661</v>
      </c>
      <c r="Q9965" s="1" t="s">
        <v>36</v>
      </c>
      <c r="R9965" s="1" t="s">
        <v>37</v>
      </c>
      <c r="T9965" s="1" t="s">
        <v>7034</v>
      </c>
      <c r="V9965" s="1" t="s">
        <v>9181</v>
      </c>
      <c r="W9965" s="1" t="s">
        <v>9166</v>
      </c>
      <c r="X9965" s="1" t="s">
        <v>75</v>
      </c>
      <c r="Z9965" s="3" t="str">
        <f t="shared" si="315"/>
        <v>05/06/2021 10:00</v>
      </c>
      <c r="AA9965" s="4">
        <f t="shared" si="316"/>
        <v>-3.12</v>
      </c>
      <c r="AC9965" s="1"/>
      <c r="AD9965" s="1"/>
    </row>
    <row r="9966" spans="1:30">
      <c r="A9966" s="2">
        <v>4045867</v>
      </c>
      <c r="B9966" s="2">
        <v>478048444</v>
      </c>
      <c r="C9966" s="1" t="s">
        <v>26</v>
      </c>
      <c r="D9966" s="1" t="s">
        <v>9166</v>
      </c>
      <c r="E9966" s="1" t="s">
        <v>79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>
        <v>3.1500000000000004</v>
      </c>
      <c r="M9966" s="1" t="s">
        <v>168</v>
      </c>
      <c r="N9966" s="1" t="s">
        <v>9180</v>
      </c>
      <c r="Q9966" s="1" t="s">
        <v>36</v>
      </c>
      <c r="R9966" s="1" t="s">
        <v>37</v>
      </c>
      <c r="T9966" s="1" t="s">
        <v>7034</v>
      </c>
      <c r="V9966" s="1" t="s">
        <v>9181</v>
      </c>
      <c r="W9966" s="1" t="s">
        <v>9166</v>
      </c>
      <c r="X9966" s="1" t="s">
        <v>79</v>
      </c>
      <c r="Z9966" s="3" t="str">
        <f t="shared" si="315"/>
        <v>05/06/2021 11:00</v>
      </c>
      <c r="AA9966" s="4">
        <f t="shared" si="316"/>
        <v>-3.1500000000000004</v>
      </c>
      <c r="AC9966" s="1"/>
      <c r="AD9966" s="1"/>
    </row>
    <row r="9967" spans="1:30">
      <c r="A9967" s="2">
        <v>4045867</v>
      </c>
      <c r="B9967" s="2">
        <v>478048445</v>
      </c>
      <c r="C9967" s="1" t="s">
        <v>26</v>
      </c>
      <c r="D9967" s="1" t="s">
        <v>9166</v>
      </c>
      <c r="E9967" s="1" t="s">
        <v>82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>
        <v>3.13</v>
      </c>
      <c r="M9967" s="1" t="s">
        <v>111</v>
      </c>
      <c r="N9967" s="1" t="s">
        <v>8038</v>
      </c>
      <c r="Q9967" s="1" t="s">
        <v>36</v>
      </c>
      <c r="R9967" s="1" t="s">
        <v>37</v>
      </c>
      <c r="T9967" s="1" t="s">
        <v>7034</v>
      </c>
      <c r="V9967" s="1" t="s">
        <v>9181</v>
      </c>
      <c r="W9967" s="1" t="s">
        <v>9166</v>
      </c>
      <c r="X9967" s="1" t="s">
        <v>82</v>
      </c>
      <c r="Z9967" s="3" t="str">
        <f t="shared" si="315"/>
        <v>05/06/2021 12:00</v>
      </c>
      <c r="AA9967" s="4">
        <f t="shared" si="316"/>
        <v>-3.13</v>
      </c>
      <c r="AC9967" s="1"/>
      <c r="AD9967" s="1"/>
    </row>
    <row r="9968" spans="1:30">
      <c r="A9968" s="2">
        <v>4045867</v>
      </c>
      <c r="B9968" s="2">
        <v>478048446</v>
      </c>
      <c r="C9968" s="1" t="s">
        <v>26</v>
      </c>
      <c r="D9968" s="1" t="s">
        <v>9166</v>
      </c>
      <c r="E9968" s="1" t="s">
        <v>84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>
        <v>3.3499999999999996</v>
      </c>
      <c r="M9968" s="1" t="s">
        <v>122</v>
      </c>
      <c r="N9968" s="1" t="s">
        <v>9195</v>
      </c>
      <c r="Q9968" s="1" t="s">
        <v>36</v>
      </c>
      <c r="R9968" s="1" t="s">
        <v>37</v>
      </c>
      <c r="T9968" s="1" t="s">
        <v>6980</v>
      </c>
      <c r="V9968" s="1" t="s">
        <v>9181</v>
      </c>
      <c r="W9968" s="1" t="s">
        <v>9166</v>
      </c>
      <c r="X9968" s="1" t="s">
        <v>84</v>
      </c>
      <c r="Z9968" s="3" t="str">
        <f t="shared" si="315"/>
        <v>05/06/2021 13:00</v>
      </c>
      <c r="AA9968" s="4">
        <f t="shared" si="316"/>
        <v>-3.3499999999999996</v>
      </c>
      <c r="AC9968" s="1"/>
      <c r="AD9968" s="1"/>
    </row>
    <row r="9969" spans="1:30">
      <c r="A9969" s="2">
        <v>4045867</v>
      </c>
      <c r="B9969" s="2">
        <v>478048447</v>
      </c>
      <c r="C9969" s="1" t="s">
        <v>26</v>
      </c>
      <c r="D9969" s="1" t="s">
        <v>9166</v>
      </c>
      <c r="E9969" s="1" t="s">
        <v>88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>
        <v>3.12</v>
      </c>
      <c r="M9969" s="1" t="s">
        <v>151</v>
      </c>
      <c r="N9969" s="1" t="s">
        <v>1511</v>
      </c>
      <c r="Q9969" s="1" t="s">
        <v>36</v>
      </c>
      <c r="R9969" s="1" t="s">
        <v>37</v>
      </c>
      <c r="T9969" s="1" t="s">
        <v>7034</v>
      </c>
      <c r="V9969" s="1" t="s">
        <v>9181</v>
      </c>
      <c r="W9969" s="1" t="s">
        <v>9166</v>
      </c>
      <c r="X9969" s="1" t="s">
        <v>88</v>
      </c>
      <c r="Z9969" s="3" t="str">
        <f t="shared" si="315"/>
        <v>05/06/2021 14:00</v>
      </c>
      <c r="AA9969" s="4">
        <f t="shared" si="316"/>
        <v>-3.12</v>
      </c>
      <c r="AC9969" s="1"/>
      <c r="AD9969" s="1"/>
    </row>
    <row r="9970" spans="1:30">
      <c r="A9970" s="2">
        <v>4045867</v>
      </c>
      <c r="B9970" s="2">
        <v>478048448</v>
      </c>
      <c r="C9970" s="1" t="s">
        <v>26</v>
      </c>
      <c r="D9970" s="1" t="s">
        <v>9166</v>
      </c>
      <c r="E9970" s="1" t="s">
        <v>92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>
        <v>3.1100000000000003</v>
      </c>
      <c r="M9970" s="1" t="s">
        <v>149</v>
      </c>
      <c r="N9970" s="1" t="s">
        <v>9196</v>
      </c>
      <c r="Q9970" s="1" t="s">
        <v>36</v>
      </c>
      <c r="R9970" s="1" t="s">
        <v>37</v>
      </c>
      <c r="T9970" s="1" t="s">
        <v>7034</v>
      </c>
      <c r="V9970" s="1" t="s">
        <v>9181</v>
      </c>
      <c r="W9970" s="1" t="s">
        <v>9166</v>
      </c>
      <c r="X9970" s="1" t="s">
        <v>92</v>
      </c>
      <c r="Z9970" s="3" t="str">
        <f t="shared" si="315"/>
        <v>05/06/2021 15:00</v>
      </c>
      <c r="AA9970" s="4">
        <f t="shared" si="316"/>
        <v>-3.1100000000000003</v>
      </c>
      <c r="AC9970" s="1"/>
      <c r="AD9970" s="1"/>
    </row>
    <row r="9971" spans="1:30">
      <c r="A9971" s="2">
        <v>4045988</v>
      </c>
      <c r="B9971" s="2">
        <v>478049695</v>
      </c>
      <c r="C9971" s="1" t="s">
        <v>26</v>
      </c>
      <c r="D9971" s="1" t="s">
        <v>9166</v>
      </c>
      <c r="E9971" s="1" t="s">
        <v>95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>
        <v>3.1100000000000003</v>
      </c>
      <c r="M9971" s="1" t="s">
        <v>98</v>
      </c>
      <c r="N9971" s="1" t="s">
        <v>9197</v>
      </c>
      <c r="Q9971" s="1" t="s">
        <v>36</v>
      </c>
      <c r="R9971" s="1" t="s">
        <v>37</v>
      </c>
      <c r="T9971" s="1" t="s">
        <v>6980</v>
      </c>
      <c r="V9971" s="1" t="s">
        <v>9198</v>
      </c>
      <c r="W9971" s="1" t="s">
        <v>9166</v>
      </c>
      <c r="X9971" s="1" t="s">
        <v>95</v>
      </c>
      <c r="Z9971" s="3" t="str">
        <f t="shared" si="315"/>
        <v>05/06/2021 16:00</v>
      </c>
      <c r="AA9971" s="4">
        <f t="shared" si="316"/>
        <v>-3.1100000000000003</v>
      </c>
      <c r="AC9971" s="1"/>
      <c r="AD9971" s="1"/>
    </row>
    <row r="9972" spans="1:30">
      <c r="A9972" s="2">
        <v>4045988</v>
      </c>
      <c r="B9972" s="2">
        <v>478049696</v>
      </c>
      <c r="C9972" s="1" t="s">
        <v>26</v>
      </c>
      <c r="D9972" s="1" t="s">
        <v>9166</v>
      </c>
      <c r="E9972" s="1" t="s">
        <v>97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>
        <v>3.12</v>
      </c>
      <c r="M9972" s="1" t="s">
        <v>44</v>
      </c>
      <c r="N9972" s="1" t="s">
        <v>9199</v>
      </c>
      <c r="Q9972" s="1" t="s">
        <v>36</v>
      </c>
      <c r="R9972" s="1" t="s">
        <v>37</v>
      </c>
      <c r="T9972" s="1" t="s">
        <v>7034</v>
      </c>
      <c r="V9972" s="1" t="s">
        <v>9198</v>
      </c>
      <c r="W9972" s="1" t="s">
        <v>9166</v>
      </c>
      <c r="X9972" s="1" t="s">
        <v>97</v>
      </c>
      <c r="Z9972" s="3" t="str">
        <f t="shared" si="315"/>
        <v>05/06/2021 17:00</v>
      </c>
      <c r="AA9972" s="4">
        <f t="shared" si="316"/>
        <v>-3.12</v>
      </c>
      <c r="AC9972" s="1"/>
      <c r="AD9972" s="1"/>
    </row>
    <row r="9973" spans="1:30">
      <c r="A9973" s="2">
        <v>4045988</v>
      </c>
      <c r="B9973" s="2">
        <v>478049697</v>
      </c>
      <c r="C9973" s="1" t="s">
        <v>26</v>
      </c>
      <c r="D9973" s="1" t="s">
        <v>9166</v>
      </c>
      <c r="E9973" s="1" t="s">
        <v>100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>
        <v>3.16</v>
      </c>
      <c r="M9973" s="1" t="s">
        <v>122</v>
      </c>
      <c r="N9973" s="1" t="s">
        <v>1544</v>
      </c>
      <c r="Q9973" s="1" t="s">
        <v>36</v>
      </c>
      <c r="R9973" s="1" t="s">
        <v>37</v>
      </c>
      <c r="T9973" s="1" t="s">
        <v>7034</v>
      </c>
      <c r="V9973" s="1" t="s">
        <v>9198</v>
      </c>
      <c r="W9973" s="1" t="s">
        <v>9166</v>
      </c>
      <c r="X9973" s="1" t="s">
        <v>100</v>
      </c>
      <c r="Z9973" s="3" t="str">
        <f t="shared" si="315"/>
        <v>05/06/2021 18:00</v>
      </c>
      <c r="AA9973" s="4">
        <f t="shared" si="316"/>
        <v>-3.16</v>
      </c>
      <c r="AC9973" s="1"/>
      <c r="AD9973" s="1"/>
    </row>
    <row r="9974" spans="1:30">
      <c r="A9974" s="2">
        <v>4045988</v>
      </c>
      <c r="B9974" s="2">
        <v>478049698</v>
      </c>
      <c r="C9974" s="1" t="s">
        <v>26</v>
      </c>
      <c r="D9974" s="1" t="s">
        <v>9166</v>
      </c>
      <c r="E9974" s="1" t="s">
        <v>103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>
        <v>3.1100000000000003</v>
      </c>
      <c r="M9974" s="1" t="s">
        <v>165</v>
      </c>
      <c r="N9974" s="1" t="s">
        <v>9200</v>
      </c>
      <c r="Q9974" s="1" t="s">
        <v>36</v>
      </c>
      <c r="R9974" s="1" t="s">
        <v>37</v>
      </c>
      <c r="T9974" s="1" t="s">
        <v>7223</v>
      </c>
      <c r="V9974" s="1" t="s">
        <v>9198</v>
      </c>
      <c r="W9974" s="1" t="s">
        <v>9166</v>
      </c>
      <c r="X9974" s="1" t="s">
        <v>103</v>
      </c>
      <c r="Z9974" s="3" t="str">
        <f t="shared" si="315"/>
        <v>05/06/2021 19:00</v>
      </c>
      <c r="AA9974" s="4">
        <f t="shared" si="316"/>
        <v>-3.1100000000000003</v>
      </c>
      <c r="AC9974" s="1"/>
      <c r="AD9974" s="1"/>
    </row>
    <row r="9975" spans="1:30">
      <c r="A9975" s="2">
        <v>4045988</v>
      </c>
      <c r="B9975" s="2">
        <v>478049699</v>
      </c>
      <c r="C9975" s="1" t="s">
        <v>26</v>
      </c>
      <c r="D9975" s="1" t="s">
        <v>9166</v>
      </c>
      <c r="E9975" s="1" t="s">
        <v>107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>
        <v>3.1100000000000003</v>
      </c>
      <c r="M9975" s="1" t="s">
        <v>207</v>
      </c>
      <c r="N9975" s="1" t="s">
        <v>9201</v>
      </c>
      <c r="Q9975" s="1" t="s">
        <v>36</v>
      </c>
      <c r="R9975" s="1" t="s">
        <v>37</v>
      </c>
      <c r="T9975" s="1" t="s">
        <v>7034</v>
      </c>
      <c r="V9975" s="1" t="s">
        <v>9198</v>
      </c>
      <c r="W9975" s="1" t="s">
        <v>9166</v>
      </c>
      <c r="X9975" s="1" t="s">
        <v>107</v>
      </c>
      <c r="Z9975" s="3" t="str">
        <f t="shared" si="315"/>
        <v>05/06/2021 20:00</v>
      </c>
      <c r="AA9975" s="4">
        <f t="shared" si="316"/>
        <v>-3.1100000000000003</v>
      </c>
      <c r="AC9975" s="1"/>
      <c r="AD9975" s="1"/>
    </row>
    <row r="9976" spans="1:30">
      <c r="A9976" s="2">
        <v>4045988</v>
      </c>
      <c r="B9976" s="2">
        <v>478049700</v>
      </c>
      <c r="C9976" s="1" t="s">
        <v>26</v>
      </c>
      <c r="D9976" s="1" t="s">
        <v>9166</v>
      </c>
      <c r="E9976" s="1" t="s">
        <v>110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>
        <v>3.12</v>
      </c>
      <c r="M9976" s="1" t="s">
        <v>190</v>
      </c>
      <c r="N9976" s="1" t="s">
        <v>9202</v>
      </c>
      <c r="Q9976" s="1" t="s">
        <v>36</v>
      </c>
      <c r="R9976" s="1" t="s">
        <v>37</v>
      </c>
      <c r="T9976" s="1" t="s">
        <v>7034</v>
      </c>
      <c r="V9976" s="1" t="s">
        <v>9198</v>
      </c>
      <c r="W9976" s="1" t="s">
        <v>9166</v>
      </c>
      <c r="X9976" s="1" t="s">
        <v>110</v>
      </c>
      <c r="Z9976" s="3" t="str">
        <f t="shared" si="315"/>
        <v>05/06/2021 21:00</v>
      </c>
      <c r="AA9976" s="4">
        <f t="shared" si="316"/>
        <v>-3.12</v>
      </c>
      <c r="AC9976" s="1"/>
      <c r="AD9976" s="1"/>
    </row>
    <row r="9977" spans="1:30">
      <c r="A9977" s="2">
        <v>4045988</v>
      </c>
      <c r="B9977" s="2">
        <v>478049701</v>
      </c>
      <c r="C9977" s="1" t="s">
        <v>26</v>
      </c>
      <c r="D9977" s="1" t="s">
        <v>9166</v>
      </c>
      <c r="E9977" s="1" t="s">
        <v>113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>
        <v>3.0999999999999996</v>
      </c>
      <c r="M9977" s="1" t="s">
        <v>202</v>
      </c>
      <c r="N9977" s="1" t="s">
        <v>9203</v>
      </c>
      <c r="Q9977" s="1" t="s">
        <v>36</v>
      </c>
      <c r="R9977" s="1" t="s">
        <v>37</v>
      </c>
      <c r="T9977" s="1" t="s">
        <v>7223</v>
      </c>
      <c r="V9977" s="1" t="s">
        <v>9198</v>
      </c>
      <c r="W9977" s="1" t="s">
        <v>9166</v>
      </c>
      <c r="X9977" s="1" t="s">
        <v>113</v>
      </c>
      <c r="Z9977" s="3" t="str">
        <f t="shared" si="315"/>
        <v>05/06/2021 22:00</v>
      </c>
      <c r="AA9977" s="4">
        <f t="shared" si="316"/>
        <v>-3.0999999999999996</v>
      </c>
      <c r="AC9977" s="1"/>
      <c r="AD9977" s="1"/>
    </row>
    <row r="9978" spans="1:30">
      <c r="A9978" s="2">
        <v>4045988</v>
      </c>
      <c r="B9978" s="2">
        <v>478049702</v>
      </c>
      <c r="C9978" s="1" t="s">
        <v>26</v>
      </c>
      <c r="D9978" s="1" t="s">
        <v>9166</v>
      </c>
      <c r="E9978" s="1" t="s">
        <v>114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>
        <v>3.1100000000000003</v>
      </c>
      <c r="M9978" s="1" t="s">
        <v>132</v>
      </c>
      <c r="N9978" s="1" t="s">
        <v>9204</v>
      </c>
      <c r="Q9978" s="1" t="s">
        <v>36</v>
      </c>
      <c r="R9978" s="1" t="s">
        <v>37</v>
      </c>
      <c r="T9978" s="1" t="s">
        <v>7223</v>
      </c>
      <c r="V9978" s="1" t="s">
        <v>9198</v>
      </c>
      <c r="W9978" s="1" t="s">
        <v>9166</v>
      </c>
      <c r="X9978" s="1" t="s">
        <v>114</v>
      </c>
      <c r="Z9978" s="3" t="str">
        <f t="shared" si="315"/>
        <v>05/06/2021 23:00</v>
      </c>
      <c r="AA9978" s="4">
        <f t="shared" si="316"/>
        <v>-3.1100000000000003</v>
      </c>
      <c r="AC9978" s="1"/>
      <c r="AD9978" s="1"/>
    </row>
    <row r="9979" spans="1:30">
      <c r="A9979" s="2">
        <v>4045988</v>
      </c>
      <c r="B9979" s="2">
        <v>478049703</v>
      </c>
      <c r="C9979" s="1" t="s">
        <v>26</v>
      </c>
      <c r="D9979" s="1" t="s">
        <v>9181</v>
      </c>
      <c r="E9979" s="1" t="s">
        <v>28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>
        <v>3.21</v>
      </c>
      <c r="M9979" s="1" t="s">
        <v>168</v>
      </c>
      <c r="N9979" s="1" t="s">
        <v>9205</v>
      </c>
      <c r="Q9979" s="1" t="s">
        <v>36</v>
      </c>
      <c r="R9979" s="1" t="s">
        <v>37</v>
      </c>
      <c r="T9979" s="1" t="s">
        <v>7223</v>
      </c>
      <c r="V9979" s="1" t="s">
        <v>9198</v>
      </c>
      <c r="W9979" s="1" t="s">
        <v>9181</v>
      </c>
      <c r="X9979" s="1" t="s">
        <v>28</v>
      </c>
      <c r="Z9979" s="3" t="str">
        <f t="shared" si="315"/>
        <v>06/06/2021 00:00</v>
      </c>
      <c r="AA9979" s="4">
        <f t="shared" si="316"/>
        <v>-3.21</v>
      </c>
      <c r="AC9979" s="1"/>
      <c r="AD9979" s="1"/>
    </row>
    <row r="9980" spans="1:30">
      <c r="A9980" s="2">
        <v>4045988</v>
      </c>
      <c r="B9980" s="2">
        <v>478049704</v>
      </c>
      <c r="C9980" s="1" t="s">
        <v>26</v>
      </c>
      <c r="D9980" s="1" t="s">
        <v>9181</v>
      </c>
      <c r="E9980" s="1" t="s">
        <v>40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>
        <v>3.1100000000000003</v>
      </c>
      <c r="M9980" s="1" t="s">
        <v>118</v>
      </c>
      <c r="N9980" s="1" t="s">
        <v>6013</v>
      </c>
      <c r="Q9980" s="1" t="s">
        <v>36</v>
      </c>
      <c r="R9980" s="1" t="s">
        <v>37</v>
      </c>
      <c r="T9980" s="1" t="s">
        <v>7223</v>
      </c>
      <c r="V9980" s="1" t="s">
        <v>9198</v>
      </c>
      <c r="W9980" s="1" t="s">
        <v>9181</v>
      </c>
      <c r="X9980" s="1" t="s">
        <v>40</v>
      </c>
      <c r="Z9980" s="3" t="str">
        <f t="shared" si="315"/>
        <v>06/06/2021 01:00</v>
      </c>
      <c r="AA9980" s="4">
        <f t="shared" si="316"/>
        <v>-3.1100000000000003</v>
      </c>
      <c r="AC9980" s="1"/>
      <c r="AD9980" s="1"/>
    </row>
    <row r="9981" spans="1:30">
      <c r="A9981" s="2">
        <v>4045988</v>
      </c>
      <c r="B9981" s="2">
        <v>478049705</v>
      </c>
      <c r="C9981" s="1" t="s">
        <v>26</v>
      </c>
      <c r="D9981" s="1" t="s">
        <v>9181</v>
      </c>
      <c r="E9981" s="1" t="s">
        <v>43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>
        <v>3.33</v>
      </c>
      <c r="M9981" s="1" t="s">
        <v>69</v>
      </c>
      <c r="N9981" s="1" t="s">
        <v>9206</v>
      </c>
      <c r="Q9981" s="1" t="s">
        <v>36</v>
      </c>
      <c r="R9981" s="1" t="s">
        <v>37</v>
      </c>
      <c r="T9981" s="1" t="s">
        <v>7223</v>
      </c>
      <c r="V9981" s="1" t="s">
        <v>9198</v>
      </c>
      <c r="W9981" s="1" t="s">
        <v>9181</v>
      </c>
      <c r="X9981" s="1" t="s">
        <v>43</v>
      </c>
      <c r="Z9981" s="3" t="str">
        <f t="shared" si="315"/>
        <v>06/06/2021 02:00</v>
      </c>
      <c r="AA9981" s="4">
        <f t="shared" si="316"/>
        <v>-3.33</v>
      </c>
      <c r="AC9981" s="1"/>
      <c r="AD9981" s="1"/>
    </row>
    <row r="9982" spans="1:30">
      <c r="A9982" s="2">
        <v>4045988</v>
      </c>
      <c r="B9982" s="2">
        <v>478049706</v>
      </c>
      <c r="C9982" s="1" t="s">
        <v>26</v>
      </c>
      <c r="D9982" s="1" t="s">
        <v>9181</v>
      </c>
      <c r="E9982" s="1" t="s">
        <v>47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>
        <v>3.0999999999999996</v>
      </c>
      <c r="M9982" s="1" t="s">
        <v>498</v>
      </c>
      <c r="N9982" s="1" t="s">
        <v>7686</v>
      </c>
      <c r="Q9982" s="1" t="s">
        <v>36</v>
      </c>
      <c r="R9982" s="1" t="s">
        <v>37</v>
      </c>
      <c r="T9982" s="1" t="s">
        <v>7223</v>
      </c>
      <c r="V9982" s="1" t="s">
        <v>9198</v>
      </c>
      <c r="W9982" s="1" t="s">
        <v>9181</v>
      </c>
      <c r="X9982" s="1" t="s">
        <v>47</v>
      </c>
      <c r="Z9982" s="3" t="str">
        <f t="shared" si="315"/>
        <v>06/06/2021 03:00</v>
      </c>
      <c r="AA9982" s="4">
        <f t="shared" si="316"/>
        <v>-3.0999999999999996</v>
      </c>
      <c r="AC9982" s="1"/>
      <c r="AD9982" s="1"/>
    </row>
    <row r="9983" spans="1:30">
      <c r="A9983" s="2">
        <v>4045975</v>
      </c>
      <c r="B9983" s="2">
        <v>478049545</v>
      </c>
      <c r="C9983" s="1" t="s">
        <v>26</v>
      </c>
      <c r="D9983" s="1" t="s">
        <v>9181</v>
      </c>
      <c r="E9983" s="1" t="s">
        <v>52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>
        <v>3.0999999999999996</v>
      </c>
      <c r="M9983" s="1" t="s">
        <v>498</v>
      </c>
      <c r="N9983" s="1" t="s">
        <v>9194</v>
      </c>
      <c r="Q9983" s="1" t="s">
        <v>36</v>
      </c>
      <c r="R9983" s="1" t="s">
        <v>37</v>
      </c>
      <c r="T9983" s="1" t="s">
        <v>7223</v>
      </c>
      <c r="V9983" s="1" t="s">
        <v>9198</v>
      </c>
      <c r="W9983" s="1" t="s">
        <v>9181</v>
      </c>
      <c r="X9983" s="1" t="s">
        <v>52</v>
      </c>
      <c r="Z9983" s="3" t="str">
        <f t="shared" si="315"/>
        <v>06/06/2021 04:00</v>
      </c>
      <c r="AA9983" s="4">
        <f t="shared" si="316"/>
        <v>-3.0999999999999996</v>
      </c>
      <c r="AC9983" s="1"/>
      <c r="AD9983" s="1"/>
    </row>
    <row r="9984" spans="1:30">
      <c r="A9984" s="2">
        <v>4045975</v>
      </c>
      <c r="B9984" s="2">
        <v>478049546</v>
      </c>
      <c r="C9984" s="1" t="s">
        <v>26</v>
      </c>
      <c r="D9984" s="1" t="s">
        <v>9181</v>
      </c>
      <c r="E9984" s="1" t="s">
        <v>55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>
        <v>3.1100000000000003</v>
      </c>
      <c r="M9984" s="1" t="s">
        <v>498</v>
      </c>
      <c r="N9984" s="1" t="s">
        <v>7617</v>
      </c>
      <c r="Q9984" s="1" t="s">
        <v>36</v>
      </c>
      <c r="R9984" s="1" t="s">
        <v>37</v>
      </c>
      <c r="T9984" s="1" t="s">
        <v>7223</v>
      </c>
      <c r="V9984" s="1" t="s">
        <v>9198</v>
      </c>
      <c r="W9984" s="1" t="s">
        <v>9181</v>
      </c>
      <c r="X9984" s="1" t="s">
        <v>55</v>
      </c>
      <c r="Z9984" s="3" t="str">
        <f t="shared" si="315"/>
        <v>06/06/2021 05:00</v>
      </c>
      <c r="AA9984" s="4">
        <f t="shared" si="316"/>
        <v>-3.1100000000000003</v>
      </c>
      <c r="AC9984" s="1"/>
      <c r="AD9984" s="1"/>
    </row>
    <row r="9985" spans="1:30">
      <c r="A9985" s="2">
        <v>4045975</v>
      </c>
      <c r="B9985" s="2">
        <v>478049547</v>
      </c>
      <c r="C9985" s="1" t="s">
        <v>26</v>
      </c>
      <c r="D9985" s="1" t="s">
        <v>9181</v>
      </c>
      <c r="E9985" s="1" t="s">
        <v>59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>
        <v>3.0999999999999996</v>
      </c>
      <c r="M9985" s="1" t="s">
        <v>165</v>
      </c>
      <c r="N9985" s="1" t="s">
        <v>8091</v>
      </c>
      <c r="Q9985" s="1" t="s">
        <v>36</v>
      </c>
      <c r="R9985" s="1" t="s">
        <v>37</v>
      </c>
      <c r="T9985" s="1" t="s">
        <v>7223</v>
      </c>
      <c r="V9985" s="1" t="s">
        <v>9198</v>
      </c>
      <c r="W9985" s="1" t="s">
        <v>9181</v>
      </c>
      <c r="X9985" s="1" t="s">
        <v>59</v>
      </c>
      <c r="Z9985" s="3" t="str">
        <f t="shared" si="315"/>
        <v>06/06/2021 06:00</v>
      </c>
      <c r="AA9985" s="4">
        <f t="shared" si="316"/>
        <v>-3.0999999999999996</v>
      </c>
      <c r="AC9985" s="1"/>
      <c r="AD9985" s="1"/>
    </row>
    <row r="9986" spans="1:30">
      <c r="A9986" s="2">
        <v>4045975</v>
      </c>
      <c r="B9986" s="2">
        <v>478049548</v>
      </c>
      <c r="C9986" s="1" t="s">
        <v>26</v>
      </c>
      <c r="D9986" s="1" t="s">
        <v>9181</v>
      </c>
      <c r="E9986" s="1" t="s">
        <v>64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>
        <v>3.1900000000000004</v>
      </c>
      <c r="M9986" s="1" t="s">
        <v>111</v>
      </c>
      <c r="N9986" s="1" t="s">
        <v>1617</v>
      </c>
      <c r="Q9986" s="1" t="s">
        <v>36</v>
      </c>
      <c r="R9986" s="1" t="s">
        <v>37</v>
      </c>
      <c r="T9986" s="1" t="s">
        <v>7223</v>
      </c>
      <c r="V9986" s="1" t="s">
        <v>9198</v>
      </c>
      <c r="W9986" s="1" t="s">
        <v>9181</v>
      </c>
      <c r="X9986" s="1" t="s">
        <v>64</v>
      </c>
      <c r="Z9986" s="3" t="str">
        <f t="shared" si="315"/>
        <v>06/06/2021 07:00</v>
      </c>
      <c r="AA9986" s="4">
        <f t="shared" si="316"/>
        <v>-3.1900000000000004</v>
      </c>
      <c r="AC9986" s="1"/>
      <c r="AD9986" s="1"/>
    </row>
    <row r="9987" spans="1:30">
      <c r="A9987" s="2">
        <v>4045975</v>
      </c>
      <c r="B9987" s="2">
        <v>478049549</v>
      </c>
      <c r="C9987" s="1" t="s">
        <v>26</v>
      </c>
      <c r="D9987" s="1" t="s">
        <v>9181</v>
      </c>
      <c r="E9987" s="1" t="s">
        <v>67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>
        <v>3.0999999999999996</v>
      </c>
      <c r="M9987" s="1" t="s">
        <v>207</v>
      </c>
      <c r="N9987" s="1" t="s">
        <v>9207</v>
      </c>
      <c r="Q9987" s="1" t="s">
        <v>36</v>
      </c>
      <c r="R9987" s="1" t="s">
        <v>37</v>
      </c>
      <c r="T9987" s="1" t="s">
        <v>7223</v>
      </c>
      <c r="V9987" s="1" t="s">
        <v>9198</v>
      </c>
      <c r="W9987" s="1" t="s">
        <v>9181</v>
      </c>
      <c r="X9987" s="1" t="s">
        <v>67</v>
      </c>
      <c r="Z9987" s="3" t="str">
        <f t="shared" si="315"/>
        <v>06/06/2021 08:00</v>
      </c>
      <c r="AA9987" s="4">
        <f t="shared" si="316"/>
        <v>-3.0999999999999996</v>
      </c>
      <c r="AC9987" s="1"/>
      <c r="AD9987" s="1"/>
    </row>
    <row r="9988" spans="1:30">
      <c r="A9988" s="2">
        <v>4045975</v>
      </c>
      <c r="B9988" s="2">
        <v>478049550</v>
      </c>
      <c r="C9988" s="1" t="s">
        <v>26</v>
      </c>
      <c r="D9988" s="1" t="s">
        <v>9181</v>
      </c>
      <c r="E9988" s="1" t="s">
        <v>71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>
        <v>3.0999999999999996</v>
      </c>
      <c r="M9988" s="1" t="s">
        <v>168</v>
      </c>
      <c r="N9988" s="1" t="s">
        <v>9208</v>
      </c>
      <c r="Q9988" s="1" t="s">
        <v>36</v>
      </c>
      <c r="R9988" s="1" t="s">
        <v>37</v>
      </c>
      <c r="T9988" s="1" t="s">
        <v>7223</v>
      </c>
      <c r="V9988" s="1" t="s">
        <v>9198</v>
      </c>
      <c r="W9988" s="1" t="s">
        <v>9181</v>
      </c>
      <c r="X9988" s="1" t="s">
        <v>71</v>
      </c>
      <c r="Z9988" s="3" t="str">
        <f t="shared" si="315"/>
        <v>06/06/2021 09:00</v>
      </c>
      <c r="AA9988" s="4">
        <f t="shared" si="316"/>
        <v>-3.0999999999999996</v>
      </c>
      <c r="AC9988" s="1"/>
      <c r="AD9988" s="1"/>
    </row>
    <row r="9989" spans="1:30">
      <c r="A9989" s="2">
        <v>4045975</v>
      </c>
      <c r="B9989" s="2">
        <v>478049551</v>
      </c>
      <c r="C9989" s="1" t="s">
        <v>26</v>
      </c>
      <c r="D9989" s="1" t="s">
        <v>9181</v>
      </c>
      <c r="E9989" s="1" t="s">
        <v>75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>
        <v>3.0999999999999996</v>
      </c>
      <c r="M9989" s="1" t="s">
        <v>77</v>
      </c>
      <c r="N9989" s="1" t="s">
        <v>1464</v>
      </c>
      <c r="Q9989" s="1" t="s">
        <v>36</v>
      </c>
      <c r="R9989" s="1" t="s">
        <v>37</v>
      </c>
      <c r="T9989" s="1" t="s">
        <v>7034</v>
      </c>
      <c r="V9989" s="1" t="s">
        <v>9198</v>
      </c>
      <c r="W9989" s="1" t="s">
        <v>9181</v>
      </c>
      <c r="X9989" s="1" t="s">
        <v>75</v>
      </c>
      <c r="Z9989" s="3" t="str">
        <f t="shared" si="315"/>
        <v>06/06/2021 10:00</v>
      </c>
      <c r="AA9989" s="4">
        <f t="shared" si="316"/>
        <v>-3.0999999999999996</v>
      </c>
      <c r="AC9989" s="1"/>
      <c r="AD9989" s="1"/>
    </row>
    <row r="9990" spans="1:30">
      <c r="A9990" s="2">
        <v>4045975</v>
      </c>
      <c r="B9990" s="2">
        <v>478049552</v>
      </c>
      <c r="C9990" s="1" t="s">
        <v>26</v>
      </c>
      <c r="D9990" s="1" t="s">
        <v>9181</v>
      </c>
      <c r="E9990" s="1" t="s">
        <v>79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>
        <v>3.13</v>
      </c>
      <c r="M9990" s="1" t="s">
        <v>118</v>
      </c>
      <c r="N9990" s="1" t="s">
        <v>1499</v>
      </c>
      <c r="Q9990" s="1" t="s">
        <v>36</v>
      </c>
      <c r="R9990" s="1" t="s">
        <v>37</v>
      </c>
      <c r="T9990" s="1" t="s">
        <v>7223</v>
      </c>
      <c r="V9990" s="1" t="s">
        <v>9198</v>
      </c>
      <c r="W9990" s="1" t="s">
        <v>9181</v>
      </c>
      <c r="X9990" s="1" t="s">
        <v>79</v>
      </c>
      <c r="Z9990" s="3" t="str">
        <f t="shared" si="315"/>
        <v>06/06/2021 11:00</v>
      </c>
      <c r="AA9990" s="4">
        <f t="shared" si="316"/>
        <v>-3.13</v>
      </c>
      <c r="AC9990" s="1"/>
      <c r="AD9990" s="1"/>
    </row>
    <row r="9991" spans="1:30">
      <c r="A9991" s="2">
        <v>4045975</v>
      </c>
      <c r="B9991" s="2">
        <v>478049553</v>
      </c>
      <c r="C9991" s="1" t="s">
        <v>26</v>
      </c>
      <c r="D9991" s="1" t="s">
        <v>9181</v>
      </c>
      <c r="E9991" s="1" t="s">
        <v>82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>
        <v>3.1100000000000003</v>
      </c>
      <c r="M9991" s="1" t="s">
        <v>128</v>
      </c>
      <c r="N9991" s="1" t="s">
        <v>9200</v>
      </c>
      <c r="Q9991" s="1" t="s">
        <v>36</v>
      </c>
      <c r="R9991" s="1" t="s">
        <v>37</v>
      </c>
      <c r="T9991" s="1" t="s">
        <v>7223</v>
      </c>
      <c r="V9991" s="1" t="s">
        <v>9198</v>
      </c>
      <c r="W9991" s="1" t="s">
        <v>9181</v>
      </c>
      <c r="X9991" s="1" t="s">
        <v>82</v>
      </c>
      <c r="Z9991" s="3" t="str">
        <f t="shared" si="315"/>
        <v>06/06/2021 12:00</v>
      </c>
      <c r="AA9991" s="4">
        <f t="shared" si="316"/>
        <v>-3.1100000000000003</v>
      </c>
      <c r="AC9991" s="1"/>
      <c r="AD9991" s="1"/>
    </row>
    <row r="9992" spans="1:30">
      <c r="A9992" s="2">
        <v>4045975</v>
      </c>
      <c r="B9992" s="2">
        <v>478049554</v>
      </c>
      <c r="C9992" s="1" t="s">
        <v>26</v>
      </c>
      <c r="D9992" s="1" t="s">
        <v>9181</v>
      </c>
      <c r="E9992" s="1" t="s">
        <v>84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>
        <v>3.13</v>
      </c>
      <c r="M9992" s="1" t="s">
        <v>44</v>
      </c>
      <c r="N9992" s="1" t="s">
        <v>9209</v>
      </c>
      <c r="Q9992" s="1" t="s">
        <v>36</v>
      </c>
      <c r="R9992" s="1" t="s">
        <v>37</v>
      </c>
      <c r="T9992" s="1" t="s">
        <v>7034</v>
      </c>
      <c r="V9992" s="1" t="s">
        <v>9198</v>
      </c>
      <c r="W9992" s="1" t="s">
        <v>9181</v>
      </c>
      <c r="X9992" s="1" t="s">
        <v>84</v>
      </c>
      <c r="Z9992" s="3" t="str">
        <f t="shared" si="315"/>
        <v>06/06/2021 13:00</v>
      </c>
      <c r="AA9992" s="4">
        <f t="shared" si="316"/>
        <v>-3.13</v>
      </c>
      <c r="AC9992" s="1"/>
      <c r="AD9992" s="1"/>
    </row>
    <row r="9993" spans="1:30">
      <c r="A9993" s="2">
        <v>4045975</v>
      </c>
      <c r="B9993" s="2">
        <v>478049555</v>
      </c>
      <c r="C9993" s="1" t="s">
        <v>26</v>
      </c>
      <c r="D9993" s="1" t="s">
        <v>9181</v>
      </c>
      <c r="E9993" s="1" t="s">
        <v>88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>
        <v>3.1399999999999997</v>
      </c>
      <c r="M9993" s="1" t="s">
        <v>149</v>
      </c>
      <c r="N9993" s="1" t="s">
        <v>8163</v>
      </c>
      <c r="Q9993" s="1" t="s">
        <v>36</v>
      </c>
      <c r="R9993" s="1" t="s">
        <v>37</v>
      </c>
      <c r="T9993" s="1" t="s">
        <v>7223</v>
      </c>
      <c r="V9993" s="1" t="s">
        <v>9198</v>
      </c>
      <c r="W9993" s="1" t="s">
        <v>9181</v>
      </c>
      <c r="X9993" s="1" t="s">
        <v>88</v>
      </c>
      <c r="Z9993" s="3" t="str">
        <f t="shared" si="315"/>
        <v>06/06/2021 14:00</v>
      </c>
      <c r="AA9993" s="4">
        <f t="shared" si="316"/>
        <v>-3.1399999999999997</v>
      </c>
      <c r="AC9993" s="1"/>
      <c r="AD9993" s="1"/>
    </row>
    <row r="9994" spans="1:30">
      <c r="A9994" s="2">
        <v>4045975</v>
      </c>
      <c r="B9994" s="2">
        <v>478049556</v>
      </c>
      <c r="C9994" s="1" t="s">
        <v>26</v>
      </c>
      <c r="D9994" s="1" t="s">
        <v>9181</v>
      </c>
      <c r="E9994" s="1" t="s">
        <v>92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>
        <v>3.2</v>
      </c>
      <c r="M9994" s="1" t="s">
        <v>523</v>
      </c>
      <c r="N9994" s="1" t="s">
        <v>9210</v>
      </c>
      <c r="Q9994" s="1" t="s">
        <v>36</v>
      </c>
      <c r="R9994" s="1" t="s">
        <v>37</v>
      </c>
      <c r="T9994" s="1" t="s">
        <v>7034</v>
      </c>
      <c r="V9994" s="1" t="s">
        <v>9198</v>
      </c>
      <c r="W9994" s="1" t="s">
        <v>9181</v>
      </c>
      <c r="X9994" s="1" t="s">
        <v>92</v>
      </c>
      <c r="Z9994" s="3" t="str">
        <f t="shared" si="315"/>
        <v>06/06/2021 15:00</v>
      </c>
      <c r="AA9994" s="4">
        <f t="shared" si="316"/>
        <v>-3.2</v>
      </c>
      <c r="AC9994" s="1"/>
      <c r="AD9994" s="1"/>
    </row>
    <row r="9995" spans="1:30">
      <c r="A9995" s="2">
        <v>4046075</v>
      </c>
      <c r="B9995" s="2">
        <v>478050716</v>
      </c>
      <c r="C9995" s="1" t="s">
        <v>26</v>
      </c>
      <c r="D9995" s="1" t="s">
        <v>9181</v>
      </c>
      <c r="E9995" s="1" t="s">
        <v>95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>
        <v>3.1100000000000003</v>
      </c>
      <c r="M9995" s="1" t="s">
        <v>89</v>
      </c>
      <c r="N9995" s="1" t="s">
        <v>9211</v>
      </c>
      <c r="Q9995" s="1" t="s">
        <v>36</v>
      </c>
      <c r="R9995" s="1" t="s">
        <v>37</v>
      </c>
      <c r="T9995" s="1" t="s">
        <v>7034</v>
      </c>
      <c r="V9995" s="1" t="s">
        <v>9212</v>
      </c>
      <c r="W9995" s="1" t="s">
        <v>9181</v>
      </c>
      <c r="X9995" s="1" t="s">
        <v>95</v>
      </c>
      <c r="Z9995" s="3" t="str">
        <f t="shared" si="315"/>
        <v>06/06/2021 16:00</v>
      </c>
      <c r="AA9995" s="4">
        <f t="shared" si="316"/>
        <v>-3.1100000000000003</v>
      </c>
      <c r="AC9995" s="1"/>
      <c r="AD9995" s="1"/>
    </row>
    <row r="9996" spans="1:30">
      <c r="A9996" s="2">
        <v>4046075</v>
      </c>
      <c r="B9996" s="2">
        <v>478050717</v>
      </c>
      <c r="C9996" s="1" t="s">
        <v>26</v>
      </c>
      <c r="D9996" s="1" t="s">
        <v>9181</v>
      </c>
      <c r="E9996" s="1" t="s">
        <v>97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>
        <v>3.1100000000000003</v>
      </c>
      <c r="M9996" s="1" t="s">
        <v>143</v>
      </c>
      <c r="N9996" s="1" t="s">
        <v>9213</v>
      </c>
      <c r="Q9996" s="1" t="s">
        <v>36</v>
      </c>
      <c r="R9996" s="1" t="s">
        <v>37</v>
      </c>
      <c r="T9996" s="1" t="s">
        <v>7223</v>
      </c>
      <c r="V9996" s="1" t="s">
        <v>9212</v>
      </c>
      <c r="W9996" s="1" t="s">
        <v>9181</v>
      </c>
      <c r="X9996" s="1" t="s">
        <v>97</v>
      </c>
      <c r="Z9996" s="3" t="str">
        <f t="shared" si="315"/>
        <v>06/06/2021 17:00</v>
      </c>
      <c r="AA9996" s="4">
        <f t="shared" si="316"/>
        <v>-3.1100000000000003</v>
      </c>
      <c r="AC9996" s="1"/>
      <c r="AD9996" s="1"/>
    </row>
    <row r="9997" spans="1:30">
      <c r="A9997" s="2">
        <v>4046075</v>
      </c>
      <c r="B9997" s="2">
        <v>478050718</v>
      </c>
      <c r="C9997" s="1" t="s">
        <v>26</v>
      </c>
      <c r="D9997" s="1" t="s">
        <v>9181</v>
      </c>
      <c r="E9997" s="1" t="s">
        <v>100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>
        <v>3.1100000000000003</v>
      </c>
      <c r="M9997" s="1" t="s">
        <v>44</v>
      </c>
      <c r="N9997" s="1" t="s">
        <v>9214</v>
      </c>
      <c r="Q9997" s="1" t="s">
        <v>36</v>
      </c>
      <c r="R9997" s="1" t="s">
        <v>37</v>
      </c>
      <c r="T9997" s="1" t="s">
        <v>7223</v>
      </c>
      <c r="V9997" s="1" t="s">
        <v>9212</v>
      </c>
      <c r="W9997" s="1" t="s">
        <v>9181</v>
      </c>
      <c r="X9997" s="1" t="s">
        <v>100</v>
      </c>
      <c r="Z9997" s="3" t="str">
        <f t="shared" si="315"/>
        <v>06/06/2021 18:00</v>
      </c>
      <c r="AA9997" s="4">
        <f t="shared" si="316"/>
        <v>-3.1100000000000003</v>
      </c>
      <c r="AC9997" s="1"/>
      <c r="AD9997" s="1"/>
    </row>
    <row r="9998" spans="1:30">
      <c r="A9998" s="2">
        <v>4046075</v>
      </c>
      <c r="B9998" s="2">
        <v>478050719</v>
      </c>
      <c r="C9998" s="1" t="s">
        <v>26</v>
      </c>
      <c r="D9998" s="1" t="s">
        <v>9181</v>
      </c>
      <c r="E9998" s="1" t="s">
        <v>103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>
        <v>3.12</v>
      </c>
      <c r="M9998" s="1" t="s">
        <v>34</v>
      </c>
      <c r="N9998" s="1" t="s">
        <v>9214</v>
      </c>
      <c r="Q9998" s="1" t="s">
        <v>36</v>
      </c>
      <c r="R9998" s="1" t="s">
        <v>37</v>
      </c>
      <c r="T9998" s="1" t="s">
        <v>7223</v>
      </c>
      <c r="V9998" s="1" t="s">
        <v>9212</v>
      </c>
      <c r="W9998" s="1" t="s">
        <v>9181</v>
      </c>
      <c r="X9998" s="1" t="s">
        <v>103</v>
      </c>
      <c r="Z9998" s="3" t="str">
        <f t="shared" si="315"/>
        <v>06/06/2021 19:00</v>
      </c>
      <c r="AA9998" s="4">
        <f t="shared" si="316"/>
        <v>-3.12</v>
      </c>
      <c r="AC9998" s="1"/>
      <c r="AD9998" s="1"/>
    </row>
    <row r="9999" spans="1:30">
      <c r="A9999" s="2">
        <v>4046075</v>
      </c>
      <c r="B9999" s="2">
        <v>478050720</v>
      </c>
      <c r="C9999" s="1" t="s">
        <v>26</v>
      </c>
      <c r="D9999" s="1" t="s">
        <v>9181</v>
      </c>
      <c r="E9999" s="1" t="s">
        <v>107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>
        <v>3.13</v>
      </c>
      <c r="M9999" s="1" t="s">
        <v>118</v>
      </c>
      <c r="N9999" s="1" t="s">
        <v>9215</v>
      </c>
      <c r="Q9999" s="1" t="s">
        <v>36</v>
      </c>
      <c r="R9999" s="1" t="s">
        <v>37</v>
      </c>
      <c r="T9999" s="1" t="s">
        <v>7034</v>
      </c>
      <c r="V9999" s="1" t="s">
        <v>9212</v>
      </c>
      <c r="W9999" s="1" t="s">
        <v>9181</v>
      </c>
      <c r="X9999" s="1" t="s">
        <v>107</v>
      </c>
      <c r="Z9999" s="3" t="str">
        <f t="shared" si="315"/>
        <v>06/06/2021 20:00</v>
      </c>
      <c r="AA9999" s="4">
        <f t="shared" si="316"/>
        <v>-3.13</v>
      </c>
      <c r="AC9999" s="1"/>
      <c r="AD9999" s="1"/>
    </row>
    <row r="10000" spans="1:30">
      <c r="A10000" s="2">
        <v>4046075</v>
      </c>
      <c r="B10000" s="2">
        <v>478050721</v>
      </c>
      <c r="C10000" s="1" t="s">
        <v>26</v>
      </c>
      <c r="D10000" s="1" t="s">
        <v>9181</v>
      </c>
      <c r="E10000" s="1" t="s">
        <v>110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>
        <v>3.13</v>
      </c>
      <c r="M10000" s="1" t="s">
        <v>77</v>
      </c>
      <c r="N10000" s="1" t="s">
        <v>9216</v>
      </c>
      <c r="Q10000" s="1" t="s">
        <v>36</v>
      </c>
      <c r="R10000" s="1" t="s">
        <v>37</v>
      </c>
      <c r="T10000" s="1" t="s">
        <v>7034</v>
      </c>
      <c r="V10000" s="1" t="s">
        <v>9212</v>
      </c>
      <c r="W10000" s="1" t="s">
        <v>9181</v>
      </c>
      <c r="X10000" s="1" t="s">
        <v>110</v>
      </c>
      <c r="Z10000" s="3" t="str">
        <f t="shared" si="315"/>
        <v>06/06/2021 21:00</v>
      </c>
      <c r="AA10000" s="4">
        <f t="shared" si="316"/>
        <v>-3.13</v>
      </c>
      <c r="AC10000" s="1"/>
      <c r="AD10000" s="1"/>
    </row>
    <row r="10001" spans="1:30">
      <c r="A10001" s="2">
        <v>4046075</v>
      </c>
      <c r="B10001" s="2">
        <v>478050722</v>
      </c>
      <c r="C10001" s="1" t="s">
        <v>26</v>
      </c>
      <c r="D10001" s="1" t="s">
        <v>9181</v>
      </c>
      <c r="E10001" s="1" t="s">
        <v>113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>
        <v>3.16</v>
      </c>
      <c r="M10001" s="1" t="s">
        <v>207</v>
      </c>
      <c r="N10001" s="1" t="s">
        <v>9217</v>
      </c>
      <c r="Q10001" s="1" t="s">
        <v>36</v>
      </c>
      <c r="R10001" s="1" t="s">
        <v>37</v>
      </c>
      <c r="T10001" s="1" t="s">
        <v>7223</v>
      </c>
      <c r="V10001" s="1" t="s">
        <v>9212</v>
      </c>
      <c r="W10001" s="1" t="s">
        <v>9181</v>
      </c>
      <c r="X10001" s="1" t="s">
        <v>113</v>
      </c>
      <c r="Z10001" s="3" t="str">
        <f t="shared" si="315"/>
        <v>06/06/2021 22:00</v>
      </c>
      <c r="AA10001" s="4">
        <f t="shared" si="316"/>
        <v>-3.16</v>
      </c>
      <c r="AC10001" s="1"/>
      <c r="AD10001" s="1"/>
    </row>
    <row r="10002" spans="1:30">
      <c r="A10002" s="2">
        <v>4046075</v>
      </c>
      <c r="B10002" s="2">
        <v>478050723</v>
      </c>
      <c r="C10002" s="1" t="s">
        <v>26</v>
      </c>
      <c r="D10002" s="1" t="s">
        <v>9181</v>
      </c>
      <c r="E10002" s="1" t="s">
        <v>114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>
        <v>3.13</v>
      </c>
      <c r="M10002" s="1" t="s">
        <v>207</v>
      </c>
      <c r="N10002" s="1" t="s">
        <v>9218</v>
      </c>
      <c r="Q10002" s="1" t="s">
        <v>36</v>
      </c>
      <c r="R10002" s="1" t="s">
        <v>37</v>
      </c>
      <c r="T10002" s="1" t="s">
        <v>7034</v>
      </c>
      <c r="V10002" s="1" t="s">
        <v>9212</v>
      </c>
      <c r="W10002" s="1" t="s">
        <v>9181</v>
      </c>
      <c r="X10002" s="1" t="s">
        <v>114</v>
      </c>
      <c r="Z10002" s="3" t="str">
        <f t="shared" si="315"/>
        <v>06/06/2021 23:00</v>
      </c>
      <c r="AA10002" s="4">
        <f t="shared" si="316"/>
        <v>-3.13</v>
      </c>
      <c r="AC10002" s="1"/>
      <c r="AD10002" s="1"/>
    </row>
    <row r="10003" spans="1:30">
      <c r="A10003" s="2">
        <v>4046075</v>
      </c>
      <c r="B10003" s="2">
        <v>478050724</v>
      </c>
      <c r="C10003" s="1" t="s">
        <v>26</v>
      </c>
      <c r="D10003" s="1" t="s">
        <v>9198</v>
      </c>
      <c r="E10003" s="1" t="s">
        <v>28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>
        <v>3.12</v>
      </c>
      <c r="M10003" s="1" t="s">
        <v>187</v>
      </c>
      <c r="N10003" s="1" t="s">
        <v>9174</v>
      </c>
      <c r="Q10003" s="1" t="s">
        <v>36</v>
      </c>
      <c r="R10003" s="1" t="s">
        <v>37</v>
      </c>
      <c r="T10003" s="1" t="s">
        <v>7223</v>
      </c>
      <c r="V10003" s="1" t="s">
        <v>9212</v>
      </c>
      <c r="W10003" s="1" t="s">
        <v>9198</v>
      </c>
      <c r="X10003" s="1" t="s">
        <v>28</v>
      </c>
      <c r="Z10003" s="3" t="str">
        <f t="shared" si="315"/>
        <v>07/06/2021 00:00</v>
      </c>
      <c r="AA10003" s="4">
        <f t="shared" si="316"/>
        <v>-3.12</v>
      </c>
      <c r="AC10003" s="1"/>
      <c r="AD10003" s="1"/>
    </row>
    <row r="10004" spans="1:30">
      <c r="A10004" s="2">
        <v>4046075</v>
      </c>
      <c r="B10004" s="2">
        <v>478050725</v>
      </c>
      <c r="C10004" s="1" t="s">
        <v>26</v>
      </c>
      <c r="D10004" s="1" t="s">
        <v>9198</v>
      </c>
      <c r="E10004" s="1" t="s">
        <v>40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>
        <v>3.12</v>
      </c>
      <c r="M10004" s="1" t="s">
        <v>122</v>
      </c>
      <c r="N10004" s="1" t="s">
        <v>9219</v>
      </c>
      <c r="Q10004" s="1" t="s">
        <v>36</v>
      </c>
      <c r="R10004" s="1" t="s">
        <v>37</v>
      </c>
      <c r="T10004" s="1" t="s">
        <v>7223</v>
      </c>
      <c r="V10004" s="1" t="s">
        <v>9212</v>
      </c>
      <c r="W10004" s="1" t="s">
        <v>9198</v>
      </c>
      <c r="X10004" s="1" t="s">
        <v>40</v>
      </c>
      <c r="Z10004" s="3" t="str">
        <f t="shared" si="315"/>
        <v>07/06/2021 01:00</v>
      </c>
      <c r="AA10004" s="4">
        <f t="shared" si="316"/>
        <v>-3.12</v>
      </c>
      <c r="AC10004" s="1"/>
      <c r="AD10004" s="1"/>
    </row>
    <row r="10005" spans="1:30">
      <c r="A10005" s="2">
        <v>4046075</v>
      </c>
      <c r="B10005" s="2">
        <v>478050726</v>
      </c>
      <c r="C10005" s="1" t="s">
        <v>26</v>
      </c>
      <c r="D10005" s="1" t="s">
        <v>9198</v>
      </c>
      <c r="E10005" s="1" t="s">
        <v>43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>
        <v>3.12</v>
      </c>
      <c r="M10005" s="1" t="s">
        <v>104</v>
      </c>
      <c r="N10005" s="1" t="s">
        <v>8036</v>
      </c>
      <c r="Q10005" s="1" t="s">
        <v>36</v>
      </c>
      <c r="R10005" s="1" t="s">
        <v>37</v>
      </c>
      <c r="T10005" s="1" t="s">
        <v>7223</v>
      </c>
      <c r="V10005" s="1" t="s">
        <v>9212</v>
      </c>
      <c r="W10005" s="1" t="s">
        <v>9198</v>
      </c>
      <c r="X10005" s="1" t="s">
        <v>43</v>
      </c>
      <c r="Z10005" s="3" t="str">
        <f t="shared" si="315"/>
        <v>07/06/2021 02:00</v>
      </c>
      <c r="AA10005" s="4">
        <f t="shared" si="316"/>
        <v>-3.12</v>
      </c>
      <c r="AC10005" s="1"/>
      <c r="AD10005" s="1"/>
    </row>
    <row r="10006" spans="1:30">
      <c r="A10006" s="2">
        <v>4046075</v>
      </c>
      <c r="B10006" s="2">
        <v>478050727</v>
      </c>
      <c r="C10006" s="1" t="s">
        <v>26</v>
      </c>
      <c r="D10006" s="1" t="s">
        <v>9198</v>
      </c>
      <c r="E10006" s="1" t="s">
        <v>47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>
        <v>3.1399999999999997</v>
      </c>
      <c r="M10006" s="1" t="s">
        <v>34</v>
      </c>
      <c r="N10006" s="1" t="s">
        <v>9220</v>
      </c>
      <c r="Q10006" s="1" t="s">
        <v>36</v>
      </c>
      <c r="R10006" s="1" t="s">
        <v>37</v>
      </c>
      <c r="T10006" s="1" t="s">
        <v>7223</v>
      </c>
      <c r="V10006" s="1" t="s">
        <v>9212</v>
      </c>
      <c r="W10006" s="1" t="s">
        <v>9198</v>
      </c>
      <c r="X10006" s="1" t="s">
        <v>47</v>
      </c>
      <c r="Z10006" s="3" t="str">
        <f t="shared" si="315"/>
        <v>07/06/2021 03:00</v>
      </c>
      <c r="AA10006" s="4">
        <f t="shared" si="316"/>
        <v>-3.1399999999999997</v>
      </c>
      <c r="AC10006" s="1"/>
      <c r="AD10006" s="1"/>
    </row>
    <row r="10007" spans="1:30">
      <c r="A10007" s="2">
        <v>4046047</v>
      </c>
      <c r="B10007" s="2">
        <v>478050384</v>
      </c>
      <c r="C10007" s="1" t="s">
        <v>26</v>
      </c>
      <c r="D10007" s="1" t="s">
        <v>9198</v>
      </c>
      <c r="E10007" s="1" t="s">
        <v>52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>
        <v>3.12</v>
      </c>
      <c r="M10007" s="1" t="s">
        <v>104</v>
      </c>
      <c r="N10007" s="1" t="s">
        <v>9221</v>
      </c>
      <c r="Q10007" s="1" t="s">
        <v>36</v>
      </c>
      <c r="R10007" s="1" t="s">
        <v>37</v>
      </c>
      <c r="T10007" s="1" t="s">
        <v>7223</v>
      </c>
      <c r="V10007" s="1" t="s">
        <v>9212</v>
      </c>
      <c r="W10007" s="1" t="s">
        <v>9198</v>
      </c>
      <c r="X10007" s="1" t="s">
        <v>52</v>
      </c>
      <c r="Z10007" s="3" t="str">
        <f t="shared" si="315"/>
        <v>07/06/2021 04:00</v>
      </c>
      <c r="AA10007" s="4">
        <f t="shared" si="316"/>
        <v>-3.12</v>
      </c>
      <c r="AC10007" s="1"/>
      <c r="AD10007" s="1"/>
    </row>
    <row r="10008" spans="1:30">
      <c r="A10008" s="2">
        <v>4046047</v>
      </c>
      <c r="B10008" s="2">
        <v>478050385</v>
      </c>
      <c r="C10008" s="1" t="s">
        <v>26</v>
      </c>
      <c r="D10008" s="1" t="s">
        <v>9198</v>
      </c>
      <c r="E10008" s="1" t="s">
        <v>55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>
        <v>3.3099999999999996</v>
      </c>
      <c r="M10008" s="1" t="s">
        <v>128</v>
      </c>
      <c r="N10008" s="1" t="s">
        <v>9222</v>
      </c>
      <c r="Q10008" s="1" t="s">
        <v>36</v>
      </c>
      <c r="R10008" s="1" t="s">
        <v>37</v>
      </c>
      <c r="T10008" s="1" t="s">
        <v>7223</v>
      </c>
      <c r="V10008" s="1" t="s">
        <v>9212</v>
      </c>
      <c r="W10008" s="1" t="s">
        <v>9198</v>
      </c>
      <c r="X10008" s="1" t="s">
        <v>55</v>
      </c>
      <c r="Z10008" s="3" t="str">
        <f t="shared" si="315"/>
        <v>07/06/2021 05:00</v>
      </c>
      <c r="AA10008" s="4">
        <f t="shared" si="316"/>
        <v>-3.3099999999999996</v>
      </c>
      <c r="AC10008" s="1"/>
      <c r="AD10008" s="1"/>
    </row>
    <row r="10009" spans="1:30">
      <c r="A10009" s="2">
        <v>4046047</v>
      </c>
      <c r="B10009" s="2">
        <v>478050386</v>
      </c>
      <c r="C10009" s="1" t="s">
        <v>26</v>
      </c>
      <c r="D10009" s="1" t="s">
        <v>9198</v>
      </c>
      <c r="E10009" s="1" t="s">
        <v>59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>
        <v>3.12</v>
      </c>
      <c r="M10009" s="1" t="s">
        <v>108</v>
      </c>
      <c r="N10009" s="1" t="s">
        <v>7685</v>
      </c>
      <c r="Q10009" s="1" t="s">
        <v>36</v>
      </c>
      <c r="R10009" s="1" t="s">
        <v>37</v>
      </c>
      <c r="T10009" s="1" t="s">
        <v>7223</v>
      </c>
      <c r="V10009" s="1" t="s">
        <v>9212</v>
      </c>
      <c r="W10009" s="1" t="s">
        <v>9198</v>
      </c>
      <c r="X10009" s="1" t="s">
        <v>59</v>
      </c>
      <c r="Z10009" s="3" t="str">
        <f t="shared" si="315"/>
        <v>07/06/2021 06:00</v>
      </c>
      <c r="AA10009" s="4">
        <f t="shared" si="316"/>
        <v>-3.12</v>
      </c>
      <c r="AC10009" s="1"/>
      <c r="AD10009" s="1"/>
    </row>
    <row r="10010" spans="1:30">
      <c r="A10010" s="2">
        <v>4046047</v>
      </c>
      <c r="B10010" s="2">
        <v>478050387</v>
      </c>
      <c r="C10010" s="1" t="s">
        <v>26</v>
      </c>
      <c r="D10010" s="1" t="s">
        <v>9198</v>
      </c>
      <c r="E10010" s="1" t="s">
        <v>64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>
        <v>3.37</v>
      </c>
      <c r="M10010" s="1" t="s">
        <v>108</v>
      </c>
      <c r="N10010" s="1" t="s">
        <v>9223</v>
      </c>
      <c r="Q10010" s="1" t="s">
        <v>36</v>
      </c>
      <c r="R10010" s="1" t="s">
        <v>37</v>
      </c>
      <c r="T10010" s="1" t="s">
        <v>7034</v>
      </c>
      <c r="V10010" s="1" t="s">
        <v>9212</v>
      </c>
      <c r="W10010" s="1" t="s">
        <v>9198</v>
      </c>
      <c r="X10010" s="1" t="s">
        <v>64</v>
      </c>
      <c r="Z10010" s="3" t="str">
        <f t="shared" si="315"/>
        <v>07/06/2021 07:00</v>
      </c>
      <c r="AA10010" s="4">
        <f t="shared" si="316"/>
        <v>-3.37</v>
      </c>
      <c r="AC10010" s="1"/>
      <c r="AD10010" s="1"/>
    </row>
    <row r="10011" spans="1:30">
      <c r="A10011" s="2">
        <v>4046047</v>
      </c>
      <c r="B10011" s="2">
        <v>478050388</v>
      </c>
      <c r="C10011" s="1" t="s">
        <v>26</v>
      </c>
      <c r="D10011" s="1" t="s">
        <v>9198</v>
      </c>
      <c r="E10011" s="1" t="s">
        <v>67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>
        <v>3.1399999999999997</v>
      </c>
      <c r="M10011" s="1" t="s">
        <v>207</v>
      </c>
      <c r="N10011" s="1" t="s">
        <v>9224</v>
      </c>
      <c r="Q10011" s="1" t="s">
        <v>36</v>
      </c>
      <c r="R10011" s="1" t="s">
        <v>37</v>
      </c>
      <c r="T10011" s="1" t="s">
        <v>6980</v>
      </c>
      <c r="V10011" s="1" t="s">
        <v>9212</v>
      </c>
      <c r="W10011" s="1" t="s">
        <v>9198</v>
      </c>
      <c r="X10011" s="1" t="s">
        <v>67</v>
      </c>
      <c r="Z10011" s="3" t="str">
        <f t="shared" ref="Z10011:Z10074" si="317">D10011&amp;" "&amp;E10011</f>
        <v>07/06/2021 08:00</v>
      </c>
      <c r="AA10011" s="4">
        <f t="shared" ref="AA10011:AA10074" si="318">L10011*-1</f>
        <v>-3.1399999999999997</v>
      </c>
      <c r="AC10011" s="1"/>
      <c r="AD10011" s="1"/>
    </row>
    <row r="10012" spans="1:30">
      <c r="A10012" s="2">
        <v>4046047</v>
      </c>
      <c r="B10012" s="2">
        <v>478050389</v>
      </c>
      <c r="C10012" s="1" t="s">
        <v>26</v>
      </c>
      <c r="D10012" s="1" t="s">
        <v>9198</v>
      </c>
      <c r="E10012" s="1" t="s">
        <v>71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>
        <v>3.17</v>
      </c>
      <c r="M10012" s="1" t="s">
        <v>170</v>
      </c>
      <c r="N10012" s="1" t="s">
        <v>9225</v>
      </c>
      <c r="Q10012" s="1" t="s">
        <v>36</v>
      </c>
      <c r="R10012" s="1" t="s">
        <v>37</v>
      </c>
      <c r="T10012" s="1" t="s">
        <v>6980</v>
      </c>
      <c r="V10012" s="1" t="s">
        <v>9212</v>
      </c>
      <c r="W10012" s="1" t="s">
        <v>9198</v>
      </c>
      <c r="X10012" s="1" t="s">
        <v>71</v>
      </c>
      <c r="Z10012" s="3" t="str">
        <f t="shared" si="317"/>
        <v>07/06/2021 09:00</v>
      </c>
      <c r="AA10012" s="4">
        <f t="shared" si="318"/>
        <v>-3.17</v>
      </c>
      <c r="AC10012" s="1"/>
      <c r="AD10012" s="1"/>
    </row>
    <row r="10013" spans="1:30">
      <c r="A10013" s="2">
        <v>4046047</v>
      </c>
      <c r="B10013" s="2">
        <v>478050390</v>
      </c>
      <c r="C10013" s="1" t="s">
        <v>26</v>
      </c>
      <c r="D10013" s="1" t="s">
        <v>9198</v>
      </c>
      <c r="E10013" s="1" t="s">
        <v>75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>
        <v>3.2</v>
      </c>
      <c r="M10013" s="1" t="s">
        <v>207</v>
      </c>
      <c r="N10013" s="1" t="s">
        <v>9226</v>
      </c>
      <c r="Q10013" s="1" t="s">
        <v>36</v>
      </c>
      <c r="R10013" s="1" t="s">
        <v>37</v>
      </c>
      <c r="T10013" s="1" t="s">
        <v>6980</v>
      </c>
      <c r="V10013" s="1" t="s">
        <v>9212</v>
      </c>
      <c r="W10013" s="1" t="s">
        <v>9198</v>
      </c>
      <c r="X10013" s="1" t="s">
        <v>75</v>
      </c>
      <c r="Z10013" s="3" t="str">
        <f t="shared" si="317"/>
        <v>07/06/2021 10:00</v>
      </c>
      <c r="AA10013" s="4">
        <f t="shared" si="318"/>
        <v>-3.2</v>
      </c>
      <c r="AC10013" s="1"/>
      <c r="AD10013" s="1"/>
    </row>
    <row r="10014" spans="1:30">
      <c r="A10014" s="2">
        <v>4046047</v>
      </c>
      <c r="B10014" s="2">
        <v>478050391</v>
      </c>
      <c r="C10014" s="1" t="s">
        <v>26</v>
      </c>
      <c r="D10014" s="1" t="s">
        <v>9198</v>
      </c>
      <c r="E10014" s="1" t="s">
        <v>79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>
        <v>3.17</v>
      </c>
      <c r="M10014" s="1" t="s">
        <v>108</v>
      </c>
      <c r="N10014" s="1" t="s">
        <v>9227</v>
      </c>
      <c r="Q10014" s="1" t="s">
        <v>36</v>
      </c>
      <c r="R10014" s="1" t="s">
        <v>37</v>
      </c>
      <c r="T10014" s="1" t="s">
        <v>6980</v>
      </c>
      <c r="V10014" s="1" t="s">
        <v>9212</v>
      </c>
      <c r="W10014" s="1" t="s">
        <v>9198</v>
      </c>
      <c r="X10014" s="1" t="s">
        <v>79</v>
      </c>
      <c r="Z10014" s="3" t="str">
        <f t="shared" si="317"/>
        <v>07/06/2021 11:00</v>
      </c>
      <c r="AA10014" s="4">
        <f t="shared" si="318"/>
        <v>-3.17</v>
      </c>
      <c r="AC10014" s="1"/>
      <c r="AD10014" s="1"/>
    </row>
    <row r="10015" spans="1:30">
      <c r="A10015" s="2">
        <v>4046047</v>
      </c>
      <c r="B10015" s="2">
        <v>478050392</v>
      </c>
      <c r="C10015" s="1" t="s">
        <v>26</v>
      </c>
      <c r="D10015" s="1" t="s">
        <v>9198</v>
      </c>
      <c r="E10015" s="1" t="s">
        <v>82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>
        <v>3.1500000000000004</v>
      </c>
      <c r="M10015" s="1" t="s">
        <v>61</v>
      </c>
      <c r="N10015" s="1" t="s">
        <v>1528</v>
      </c>
      <c r="Q10015" s="1" t="s">
        <v>36</v>
      </c>
      <c r="R10015" s="1" t="s">
        <v>37</v>
      </c>
      <c r="T10015" s="1" t="s">
        <v>6874</v>
      </c>
      <c r="V10015" s="1" t="s">
        <v>9212</v>
      </c>
      <c r="W10015" s="1" t="s">
        <v>9198</v>
      </c>
      <c r="X10015" s="1" t="s">
        <v>82</v>
      </c>
      <c r="Z10015" s="3" t="str">
        <f t="shared" si="317"/>
        <v>07/06/2021 12:00</v>
      </c>
      <c r="AA10015" s="4">
        <f t="shared" si="318"/>
        <v>-3.1500000000000004</v>
      </c>
      <c r="AC10015" s="1"/>
      <c r="AD10015" s="1"/>
    </row>
    <row r="10016" spans="1:30">
      <c r="A10016" s="2">
        <v>4046047</v>
      </c>
      <c r="B10016" s="2">
        <v>478050393</v>
      </c>
      <c r="C10016" s="1" t="s">
        <v>26</v>
      </c>
      <c r="D10016" s="1" t="s">
        <v>9198</v>
      </c>
      <c r="E10016" s="1" t="s">
        <v>84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>
        <v>3.38</v>
      </c>
      <c r="M10016" s="1" t="s">
        <v>53</v>
      </c>
      <c r="N10016" s="1" t="s">
        <v>9228</v>
      </c>
      <c r="Q10016" s="1" t="s">
        <v>36</v>
      </c>
      <c r="R10016" s="1" t="s">
        <v>37</v>
      </c>
      <c r="T10016" s="1" t="s">
        <v>6874</v>
      </c>
      <c r="V10016" s="1" t="s">
        <v>9212</v>
      </c>
      <c r="W10016" s="1" t="s">
        <v>9198</v>
      </c>
      <c r="X10016" s="1" t="s">
        <v>84</v>
      </c>
      <c r="Z10016" s="3" t="str">
        <f t="shared" si="317"/>
        <v>07/06/2021 13:00</v>
      </c>
      <c r="AA10016" s="4">
        <f t="shared" si="318"/>
        <v>-3.38</v>
      </c>
      <c r="AC10016" s="1"/>
      <c r="AD10016" s="1"/>
    </row>
    <row r="10017" spans="1:30">
      <c r="A10017" s="2">
        <v>4046047</v>
      </c>
      <c r="B10017" s="2">
        <v>478050394</v>
      </c>
      <c r="C10017" s="1" t="s">
        <v>26</v>
      </c>
      <c r="D10017" s="1" t="s">
        <v>9198</v>
      </c>
      <c r="E10017" s="1" t="s">
        <v>88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>
        <v>3.16</v>
      </c>
      <c r="M10017" s="1" t="s">
        <v>143</v>
      </c>
      <c r="N10017" s="1" t="s">
        <v>9229</v>
      </c>
      <c r="Q10017" s="1" t="s">
        <v>36</v>
      </c>
      <c r="R10017" s="1" t="s">
        <v>37</v>
      </c>
      <c r="T10017" s="1" t="s">
        <v>6874</v>
      </c>
      <c r="V10017" s="1" t="s">
        <v>9212</v>
      </c>
      <c r="W10017" s="1" t="s">
        <v>9198</v>
      </c>
      <c r="X10017" s="1" t="s">
        <v>88</v>
      </c>
      <c r="Z10017" s="3" t="str">
        <f t="shared" si="317"/>
        <v>07/06/2021 14:00</v>
      </c>
      <c r="AA10017" s="4">
        <f t="shared" si="318"/>
        <v>-3.16</v>
      </c>
      <c r="AC10017" s="1"/>
      <c r="AD10017" s="1"/>
    </row>
    <row r="10018" spans="1:30">
      <c r="A10018" s="2">
        <v>4046047</v>
      </c>
      <c r="B10018" s="2">
        <v>478050395</v>
      </c>
      <c r="C10018" s="1" t="s">
        <v>26</v>
      </c>
      <c r="D10018" s="1" t="s">
        <v>9198</v>
      </c>
      <c r="E10018" s="1" t="s">
        <v>92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>
        <v>3.4000000000000004</v>
      </c>
      <c r="M10018" s="1" t="s">
        <v>532</v>
      </c>
      <c r="N10018" s="1" t="s">
        <v>1849</v>
      </c>
      <c r="Q10018" s="1" t="s">
        <v>36</v>
      </c>
      <c r="R10018" s="1" t="s">
        <v>37</v>
      </c>
      <c r="T10018" s="1" t="s">
        <v>6980</v>
      </c>
      <c r="V10018" s="1" t="s">
        <v>9212</v>
      </c>
      <c r="W10018" s="1" t="s">
        <v>9198</v>
      </c>
      <c r="X10018" s="1" t="s">
        <v>92</v>
      </c>
      <c r="Z10018" s="3" t="str">
        <f t="shared" si="317"/>
        <v>07/06/2021 15:00</v>
      </c>
      <c r="AA10018" s="4">
        <f t="shared" si="318"/>
        <v>-3.4000000000000004</v>
      </c>
      <c r="AC10018" s="1"/>
      <c r="AD10018" s="1"/>
    </row>
    <row r="10019" spans="1:30">
      <c r="A10019" s="2">
        <v>4046166</v>
      </c>
      <c r="B10019" s="2">
        <v>478051670</v>
      </c>
      <c r="C10019" s="1" t="s">
        <v>26</v>
      </c>
      <c r="D10019" s="1" t="s">
        <v>9198</v>
      </c>
      <c r="E10019" s="1" t="s">
        <v>95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>
        <v>3.17</v>
      </c>
      <c r="M10019" s="1" t="s">
        <v>85</v>
      </c>
      <c r="N10019" s="1" t="s">
        <v>9230</v>
      </c>
      <c r="Q10019" s="1" t="s">
        <v>36</v>
      </c>
      <c r="R10019" s="1" t="s">
        <v>37</v>
      </c>
      <c r="T10019" s="1" t="s">
        <v>6980</v>
      </c>
      <c r="V10019" s="1" t="s">
        <v>9231</v>
      </c>
      <c r="W10019" s="1" t="s">
        <v>9198</v>
      </c>
      <c r="X10019" s="1" t="s">
        <v>95</v>
      </c>
      <c r="Z10019" s="3" t="str">
        <f t="shared" si="317"/>
        <v>07/06/2021 16:00</v>
      </c>
      <c r="AA10019" s="4">
        <f t="shared" si="318"/>
        <v>-3.17</v>
      </c>
      <c r="AC10019" s="1"/>
      <c r="AD10019" s="1"/>
    </row>
    <row r="10020" spans="1:30">
      <c r="A10020" s="2">
        <v>4046166</v>
      </c>
      <c r="B10020" s="2">
        <v>478051671</v>
      </c>
      <c r="C10020" s="1" t="s">
        <v>26</v>
      </c>
      <c r="D10020" s="1" t="s">
        <v>9198</v>
      </c>
      <c r="E10020" s="1" t="s">
        <v>97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>
        <v>3.1399999999999997</v>
      </c>
      <c r="M10020" s="1" t="s">
        <v>101</v>
      </c>
      <c r="N10020" s="1" t="s">
        <v>9232</v>
      </c>
      <c r="Q10020" s="1" t="s">
        <v>36</v>
      </c>
      <c r="R10020" s="1" t="s">
        <v>37</v>
      </c>
      <c r="T10020" s="1" t="s">
        <v>6874</v>
      </c>
      <c r="V10020" s="1" t="s">
        <v>9231</v>
      </c>
      <c r="W10020" s="1" t="s">
        <v>9198</v>
      </c>
      <c r="X10020" s="1" t="s">
        <v>97</v>
      </c>
      <c r="Z10020" s="3" t="str">
        <f t="shared" si="317"/>
        <v>07/06/2021 17:00</v>
      </c>
      <c r="AA10020" s="4">
        <f t="shared" si="318"/>
        <v>-3.1399999999999997</v>
      </c>
      <c r="AC10020" s="1"/>
      <c r="AD10020" s="1"/>
    </row>
    <row r="10021" spans="1:30">
      <c r="A10021" s="2">
        <v>4046166</v>
      </c>
      <c r="B10021" s="2">
        <v>478051672</v>
      </c>
      <c r="C10021" s="1" t="s">
        <v>26</v>
      </c>
      <c r="D10021" s="1" t="s">
        <v>9198</v>
      </c>
      <c r="E10021" s="1" t="s">
        <v>100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>
        <v>3.13</v>
      </c>
      <c r="M10021" s="1" t="s">
        <v>125</v>
      </c>
      <c r="N10021" s="1" t="s">
        <v>9233</v>
      </c>
      <c r="Q10021" s="1" t="s">
        <v>36</v>
      </c>
      <c r="R10021" s="1" t="s">
        <v>37</v>
      </c>
      <c r="T10021" s="1" t="s">
        <v>6980</v>
      </c>
      <c r="V10021" s="1" t="s">
        <v>9231</v>
      </c>
      <c r="W10021" s="1" t="s">
        <v>9198</v>
      </c>
      <c r="X10021" s="1" t="s">
        <v>100</v>
      </c>
      <c r="Z10021" s="3" t="str">
        <f t="shared" si="317"/>
        <v>07/06/2021 18:00</v>
      </c>
      <c r="AA10021" s="4">
        <f t="shared" si="318"/>
        <v>-3.13</v>
      </c>
      <c r="AC10021" s="1"/>
      <c r="AD10021" s="1"/>
    </row>
    <row r="10022" spans="1:30">
      <c r="A10022" s="2">
        <v>4046166</v>
      </c>
      <c r="B10022" s="2">
        <v>478051673</v>
      </c>
      <c r="C10022" s="1" t="s">
        <v>26</v>
      </c>
      <c r="D10022" s="1" t="s">
        <v>9198</v>
      </c>
      <c r="E10022" s="1" t="s">
        <v>103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>
        <v>3.16</v>
      </c>
      <c r="M10022" s="1" t="s">
        <v>118</v>
      </c>
      <c r="N10022" s="1" t="s">
        <v>9099</v>
      </c>
      <c r="Q10022" s="1" t="s">
        <v>36</v>
      </c>
      <c r="R10022" s="1" t="s">
        <v>37</v>
      </c>
      <c r="T10022" s="1" t="s">
        <v>6980</v>
      </c>
      <c r="V10022" s="1" t="s">
        <v>9231</v>
      </c>
      <c r="W10022" s="1" t="s">
        <v>9198</v>
      </c>
      <c r="X10022" s="1" t="s">
        <v>103</v>
      </c>
      <c r="Z10022" s="3" t="str">
        <f t="shared" si="317"/>
        <v>07/06/2021 19:00</v>
      </c>
      <c r="AA10022" s="4">
        <f t="shared" si="318"/>
        <v>-3.16</v>
      </c>
      <c r="AC10022" s="1"/>
      <c r="AD10022" s="1"/>
    </row>
    <row r="10023" spans="1:30">
      <c r="A10023" s="2">
        <v>4046166</v>
      </c>
      <c r="B10023" s="2">
        <v>478051674</v>
      </c>
      <c r="C10023" s="1" t="s">
        <v>26</v>
      </c>
      <c r="D10023" s="1" t="s">
        <v>9198</v>
      </c>
      <c r="E10023" s="1" t="s">
        <v>107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>
        <v>3.1399999999999997</v>
      </c>
      <c r="M10023" s="1" t="s">
        <v>111</v>
      </c>
      <c r="N10023" s="1" t="s">
        <v>728</v>
      </c>
      <c r="Q10023" s="1" t="s">
        <v>36</v>
      </c>
      <c r="R10023" s="1" t="s">
        <v>37</v>
      </c>
      <c r="T10023" s="1" t="s">
        <v>7034</v>
      </c>
      <c r="V10023" s="1" t="s">
        <v>9231</v>
      </c>
      <c r="W10023" s="1" t="s">
        <v>9198</v>
      </c>
      <c r="X10023" s="1" t="s">
        <v>107</v>
      </c>
      <c r="Z10023" s="3" t="str">
        <f t="shared" si="317"/>
        <v>07/06/2021 20:00</v>
      </c>
      <c r="AA10023" s="4">
        <f t="shared" si="318"/>
        <v>-3.1399999999999997</v>
      </c>
      <c r="AC10023" s="1"/>
      <c r="AD10023" s="1"/>
    </row>
    <row r="10024" spans="1:30">
      <c r="A10024" s="2">
        <v>4046166</v>
      </c>
      <c r="B10024" s="2">
        <v>478051675</v>
      </c>
      <c r="C10024" s="1" t="s">
        <v>26</v>
      </c>
      <c r="D10024" s="1" t="s">
        <v>9198</v>
      </c>
      <c r="E10024" s="1" t="s">
        <v>110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>
        <v>3.1500000000000004</v>
      </c>
      <c r="M10024" s="1" t="s">
        <v>159</v>
      </c>
      <c r="N10024" s="1" t="s">
        <v>9191</v>
      </c>
      <c r="Q10024" s="1" t="s">
        <v>36</v>
      </c>
      <c r="R10024" s="1" t="s">
        <v>37</v>
      </c>
      <c r="T10024" s="1" t="s">
        <v>6980</v>
      </c>
      <c r="V10024" s="1" t="s">
        <v>9231</v>
      </c>
      <c r="W10024" s="1" t="s">
        <v>9198</v>
      </c>
      <c r="X10024" s="1" t="s">
        <v>110</v>
      </c>
      <c r="Z10024" s="3" t="str">
        <f t="shared" si="317"/>
        <v>07/06/2021 21:00</v>
      </c>
      <c r="AA10024" s="4">
        <f t="shared" si="318"/>
        <v>-3.1500000000000004</v>
      </c>
      <c r="AC10024" s="1"/>
      <c r="AD10024" s="1"/>
    </row>
    <row r="10025" spans="1:30">
      <c r="A10025" s="2">
        <v>4046166</v>
      </c>
      <c r="B10025" s="2">
        <v>478051676</v>
      </c>
      <c r="C10025" s="1" t="s">
        <v>26</v>
      </c>
      <c r="D10025" s="1" t="s">
        <v>9198</v>
      </c>
      <c r="E10025" s="1" t="s">
        <v>113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>
        <v>3.1399999999999997</v>
      </c>
      <c r="M10025" s="1" t="s">
        <v>210</v>
      </c>
      <c r="N10025" s="1" t="s">
        <v>8126</v>
      </c>
      <c r="Q10025" s="1" t="s">
        <v>36</v>
      </c>
      <c r="R10025" s="1" t="s">
        <v>37</v>
      </c>
      <c r="T10025" s="1" t="s">
        <v>7034</v>
      </c>
      <c r="V10025" s="1" t="s">
        <v>9231</v>
      </c>
      <c r="W10025" s="1" t="s">
        <v>9198</v>
      </c>
      <c r="X10025" s="1" t="s">
        <v>113</v>
      </c>
      <c r="Z10025" s="3" t="str">
        <f t="shared" si="317"/>
        <v>07/06/2021 22:00</v>
      </c>
      <c r="AA10025" s="4">
        <f t="shared" si="318"/>
        <v>-3.1399999999999997</v>
      </c>
      <c r="AC10025" s="1"/>
      <c r="AD10025" s="1"/>
    </row>
    <row r="10026" spans="1:30">
      <c r="A10026" s="2">
        <v>4046166</v>
      </c>
      <c r="B10026" s="2">
        <v>478051677</v>
      </c>
      <c r="C10026" s="1" t="s">
        <v>26</v>
      </c>
      <c r="D10026" s="1" t="s">
        <v>9198</v>
      </c>
      <c r="E10026" s="1" t="s">
        <v>114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>
        <v>3.13</v>
      </c>
      <c r="M10026" s="1" t="s">
        <v>202</v>
      </c>
      <c r="N10026" s="1" t="s">
        <v>9234</v>
      </c>
      <c r="Q10026" s="1" t="s">
        <v>36</v>
      </c>
      <c r="R10026" s="1" t="s">
        <v>37</v>
      </c>
      <c r="T10026" s="1" t="s">
        <v>7034</v>
      </c>
      <c r="V10026" s="1" t="s">
        <v>9231</v>
      </c>
      <c r="W10026" s="1" t="s">
        <v>9198</v>
      </c>
      <c r="X10026" s="1" t="s">
        <v>114</v>
      </c>
      <c r="Z10026" s="3" t="str">
        <f t="shared" si="317"/>
        <v>07/06/2021 23:00</v>
      </c>
      <c r="AA10026" s="4">
        <f t="shared" si="318"/>
        <v>-3.13</v>
      </c>
      <c r="AC10026" s="1"/>
      <c r="AD10026" s="1"/>
    </row>
    <row r="10027" spans="1:30">
      <c r="A10027" s="2">
        <v>4046166</v>
      </c>
      <c r="B10027" s="2">
        <v>478051678</v>
      </c>
      <c r="C10027" s="1" t="s">
        <v>26</v>
      </c>
      <c r="D10027" s="1" t="s">
        <v>9212</v>
      </c>
      <c r="E10027" s="1" t="s">
        <v>28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>
        <v>3.13</v>
      </c>
      <c r="M10027" s="1" t="s">
        <v>111</v>
      </c>
      <c r="N10027" s="1" t="s">
        <v>9235</v>
      </c>
      <c r="Q10027" s="1" t="s">
        <v>36</v>
      </c>
      <c r="R10027" s="1" t="s">
        <v>37</v>
      </c>
      <c r="T10027" s="1" t="s">
        <v>7034</v>
      </c>
      <c r="V10027" s="1" t="s">
        <v>9231</v>
      </c>
      <c r="W10027" s="1" t="s">
        <v>9212</v>
      </c>
      <c r="X10027" s="1" t="s">
        <v>28</v>
      </c>
      <c r="Z10027" s="3" t="str">
        <f t="shared" si="317"/>
        <v>08/06/2021 00:00</v>
      </c>
      <c r="AA10027" s="4">
        <f t="shared" si="318"/>
        <v>-3.13</v>
      </c>
      <c r="AC10027" s="1"/>
      <c r="AD10027" s="1"/>
    </row>
    <row r="10028" spans="1:30">
      <c r="A10028" s="2">
        <v>4046166</v>
      </c>
      <c r="B10028" s="2">
        <v>478051679</v>
      </c>
      <c r="C10028" s="1" t="s">
        <v>26</v>
      </c>
      <c r="D10028" s="1" t="s">
        <v>9212</v>
      </c>
      <c r="E10028" s="1" t="s">
        <v>40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>
        <v>3.1399999999999997</v>
      </c>
      <c r="M10028" s="1" t="s">
        <v>73</v>
      </c>
      <c r="N10028" s="1" t="s">
        <v>9191</v>
      </c>
      <c r="Q10028" s="1" t="s">
        <v>36</v>
      </c>
      <c r="R10028" s="1" t="s">
        <v>37</v>
      </c>
      <c r="T10028" s="1" t="s">
        <v>7223</v>
      </c>
      <c r="V10028" s="1" t="s">
        <v>9231</v>
      </c>
      <c r="W10028" s="1" t="s">
        <v>9212</v>
      </c>
      <c r="X10028" s="1" t="s">
        <v>40</v>
      </c>
      <c r="Z10028" s="3" t="str">
        <f t="shared" si="317"/>
        <v>08/06/2021 01:00</v>
      </c>
      <c r="AA10028" s="4">
        <f t="shared" si="318"/>
        <v>-3.1399999999999997</v>
      </c>
      <c r="AC10028" s="1"/>
      <c r="AD10028" s="1"/>
    </row>
    <row r="10029" spans="1:30">
      <c r="A10029" s="2">
        <v>4046166</v>
      </c>
      <c r="B10029" s="2">
        <v>478051680</v>
      </c>
      <c r="C10029" s="1" t="s">
        <v>26</v>
      </c>
      <c r="D10029" s="1" t="s">
        <v>9212</v>
      </c>
      <c r="E10029" s="1" t="s">
        <v>43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>
        <v>3.1399999999999997</v>
      </c>
      <c r="M10029" s="1" t="s">
        <v>108</v>
      </c>
      <c r="N10029" s="1" t="s">
        <v>9236</v>
      </c>
      <c r="Q10029" s="1" t="s">
        <v>36</v>
      </c>
      <c r="R10029" s="1" t="s">
        <v>37</v>
      </c>
      <c r="T10029" s="1" t="s">
        <v>7034</v>
      </c>
      <c r="V10029" s="1" t="s">
        <v>9231</v>
      </c>
      <c r="W10029" s="1" t="s">
        <v>9212</v>
      </c>
      <c r="X10029" s="1" t="s">
        <v>43</v>
      </c>
      <c r="Z10029" s="3" t="str">
        <f t="shared" si="317"/>
        <v>08/06/2021 02:00</v>
      </c>
      <c r="AA10029" s="4">
        <f t="shared" si="318"/>
        <v>-3.1399999999999997</v>
      </c>
      <c r="AC10029" s="1"/>
      <c r="AD10029" s="1"/>
    </row>
    <row r="10030" spans="1:30">
      <c r="A10030" s="2">
        <v>4046166</v>
      </c>
      <c r="B10030" s="2">
        <v>478051681</v>
      </c>
      <c r="C10030" s="1" t="s">
        <v>26</v>
      </c>
      <c r="D10030" s="1" t="s">
        <v>9212</v>
      </c>
      <c r="E10030" s="1" t="s">
        <v>47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>
        <v>3.13</v>
      </c>
      <c r="M10030" s="1" t="s">
        <v>187</v>
      </c>
      <c r="N10030" s="1" t="s">
        <v>9191</v>
      </c>
      <c r="Q10030" s="1" t="s">
        <v>36</v>
      </c>
      <c r="R10030" s="1" t="s">
        <v>37</v>
      </c>
      <c r="T10030" s="1" t="s">
        <v>7223</v>
      </c>
      <c r="V10030" s="1" t="s">
        <v>9231</v>
      </c>
      <c r="W10030" s="1" t="s">
        <v>9212</v>
      </c>
      <c r="X10030" s="1" t="s">
        <v>47</v>
      </c>
      <c r="Z10030" s="3" t="str">
        <f t="shared" si="317"/>
        <v>08/06/2021 03:00</v>
      </c>
      <c r="AA10030" s="4">
        <f t="shared" si="318"/>
        <v>-3.13</v>
      </c>
      <c r="AC10030" s="1"/>
      <c r="AD10030" s="1"/>
    </row>
    <row r="10031" spans="1:30">
      <c r="A10031" s="2">
        <v>4046150</v>
      </c>
      <c r="B10031" s="2">
        <v>478051478</v>
      </c>
      <c r="C10031" s="1" t="s">
        <v>26</v>
      </c>
      <c r="D10031" s="1" t="s">
        <v>9212</v>
      </c>
      <c r="E10031" s="1" t="s">
        <v>52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>
        <v>3.13</v>
      </c>
      <c r="M10031" s="1" t="s">
        <v>118</v>
      </c>
      <c r="N10031" s="1" t="s">
        <v>9237</v>
      </c>
      <c r="Q10031" s="1" t="s">
        <v>36</v>
      </c>
      <c r="R10031" s="1" t="s">
        <v>37</v>
      </c>
      <c r="T10031" s="1" t="s">
        <v>7223</v>
      </c>
      <c r="V10031" s="1" t="s">
        <v>9231</v>
      </c>
      <c r="W10031" s="1" t="s">
        <v>9212</v>
      </c>
      <c r="X10031" s="1" t="s">
        <v>52</v>
      </c>
      <c r="Z10031" s="3" t="str">
        <f t="shared" si="317"/>
        <v>08/06/2021 04:00</v>
      </c>
      <c r="AA10031" s="4">
        <f t="shared" si="318"/>
        <v>-3.13</v>
      </c>
      <c r="AC10031" s="1"/>
      <c r="AD10031" s="1"/>
    </row>
    <row r="10032" spans="1:30">
      <c r="A10032" s="2">
        <v>4046150</v>
      </c>
      <c r="B10032" s="2">
        <v>478051479</v>
      </c>
      <c r="C10032" s="1" t="s">
        <v>26</v>
      </c>
      <c r="D10032" s="1" t="s">
        <v>9212</v>
      </c>
      <c r="E10032" s="1" t="s">
        <v>55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>
        <v>3.13</v>
      </c>
      <c r="M10032" s="1" t="s">
        <v>77</v>
      </c>
      <c r="N10032" s="1" t="s">
        <v>9238</v>
      </c>
      <c r="Q10032" s="1" t="s">
        <v>36</v>
      </c>
      <c r="R10032" s="1" t="s">
        <v>37</v>
      </c>
      <c r="T10032" s="1" t="s">
        <v>7223</v>
      </c>
      <c r="V10032" s="1" t="s">
        <v>9231</v>
      </c>
      <c r="W10032" s="1" t="s">
        <v>9212</v>
      </c>
      <c r="X10032" s="1" t="s">
        <v>55</v>
      </c>
      <c r="Z10032" s="3" t="str">
        <f t="shared" si="317"/>
        <v>08/06/2021 05:00</v>
      </c>
      <c r="AA10032" s="4">
        <f t="shared" si="318"/>
        <v>-3.13</v>
      </c>
      <c r="AC10032" s="1"/>
      <c r="AD10032" s="1"/>
    </row>
    <row r="10033" spans="1:30">
      <c r="A10033" s="2">
        <v>4046150</v>
      </c>
      <c r="B10033" s="2">
        <v>478051480</v>
      </c>
      <c r="C10033" s="1" t="s">
        <v>26</v>
      </c>
      <c r="D10033" s="1" t="s">
        <v>9212</v>
      </c>
      <c r="E10033" s="1" t="s">
        <v>59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>
        <v>3.13</v>
      </c>
      <c r="M10033" s="1" t="s">
        <v>138</v>
      </c>
      <c r="N10033" s="1" t="s">
        <v>9239</v>
      </c>
      <c r="Q10033" s="1" t="s">
        <v>36</v>
      </c>
      <c r="R10033" s="1" t="s">
        <v>37</v>
      </c>
      <c r="T10033" s="1" t="s">
        <v>7223</v>
      </c>
      <c r="V10033" s="1" t="s">
        <v>9231</v>
      </c>
      <c r="W10033" s="1" t="s">
        <v>9212</v>
      </c>
      <c r="X10033" s="1" t="s">
        <v>59</v>
      </c>
      <c r="Z10033" s="3" t="str">
        <f t="shared" si="317"/>
        <v>08/06/2021 06:00</v>
      </c>
      <c r="AA10033" s="4">
        <f t="shared" si="318"/>
        <v>-3.13</v>
      </c>
      <c r="AC10033" s="1"/>
      <c r="AD10033" s="1"/>
    </row>
    <row r="10034" spans="1:30">
      <c r="A10034" s="2">
        <v>4046150</v>
      </c>
      <c r="B10034" s="2">
        <v>478051481</v>
      </c>
      <c r="C10034" s="1" t="s">
        <v>26</v>
      </c>
      <c r="D10034" s="1" t="s">
        <v>9212</v>
      </c>
      <c r="E10034" s="1" t="s">
        <v>64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>
        <v>3.12</v>
      </c>
      <c r="M10034" s="1" t="s">
        <v>213</v>
      </c>
      <c r="N10034" s="1" t="s">
        <v>9240</v>
      </c>
      <c r="Q10034" s="1" t="s">
        <v>36</v>
      </c>
      <c r="R10034" s="1" t="s">
        <v>37</v>
      </c>
      <c r="T10034" s="1" t="s">
        <v>7223</v>
      </c>
      <c r="V10034" s="1" t="s">
        <v>9231</v>
      </c>
      <c r="W10034" s="1" t="s">
        <v>9212</v>
      </c>
      <c r="X10034" s="1" t="s">
        <v>64</v>
      </c>
      <c r="Z10034" s="3" t="str">
        <f t="shared" si="317"/>
        <v>08/06/2021 07:00</v>
      </c>
      <c r="AA10034" s="4">
        <f t="shared" si="318"/>
        <v>-3.12</v>
      </c>
      <c r="AC10034" s="1"/>
      <c r="AD10034" s="1"/>
    </row>
    <row r="10035" spans="1:30">
      <c r="A10035" s="2">
        <v>4046150</v>
      </c>
      <c r="B10035" s="2">
        <v>478051482</v>
      </c>
      <c r="C10035" s="1" t="s">
        <v>26</v>
      </c>
      <c r="D10035" s="1" t="s">
        <v>9212</v>
      </c>
      <c r="E10035" s="1" t="s">
        <v>67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>
        <v>3.13</v>
      </c>
      <c r="M10035" s="1" t="s">
        <v>269</v>
      </c>
      <c r="N10035" s="1" t="s">
        <v>6013</v>
      </c>
      <c r="Q10035" s="1" t="s">
        <v>36</v>
      </c>
      <c r="R10035" s="1" t="s">
        <v>37</v>
      </c>
      <c r="T10035" s="1" t="s">
        <v>7223</v>
      </c>
      <c r="V10035" s="1" t="s">
        <v>9231</v>
      </c>
      <c r="W10035" s="1" t="s">
        <v>9212</v>
      </c>
      <c r="X10035" s="1" t="s">
        <v>67</v>
      </c>
      <c r="Z10035" s="3" t="str">
        <f t="shared" si="317"/>
        <v>08/06/2021 08:00</v>
      </c>
      <c r="AA10035" s="4">
        <f t="shared" si="318"/>
        <v>-3.13</v>
      </c>
      <c r="AC10035" s="1"/>
      <c r="AD10035" s="1"/>
    </row>
    <row r="10036" spans="1:30">
      <c r="A10036" s="2">
        <v>4046150</v>
      </c>
      <c r="B10036" s="2">
        <v>478051483</v>
      </c>
      <c r="C10036" s="1" t="s">
        <v>26</v>
      </c>
      <c r="D10036" s="1" t="s">
        <v>9212</v>
      </c>
      <c r="E10036" s="1" t="s">
        <v>71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>
        <v>3.12</v>
      </c>
      <c r="M10036" s="1" t="s">
        <v>269</v>
      </c>
      <c r="N10036" s="1" t="s">
        <v>9241</v>
      </c>
      <c r="Q10036" s="1" t="s">
        <v>36</v>
      </c>
      <c r="R10036" s="1" t="s">
        <v>37</v>
      </c>
      <c r="T10036" s="1" t="s">
        <v>7034</v>
      </c>
      <c r="V10036" s="1" t="s">
        <v>9231</v>
      </c>
      <c r="W10036" s="1" t="s">
        <v>9212</v>
      </c>
      <c r="X10036" s="1" t="s">
        <v>71</v>
      </c>
      <c r="Z10036" s="3" t="str">
        <f t="shared" si="317"/>
        <v>08/06/2021 09:00</v>
      </c>
      <c r="AA10036" s="4">
        <f t="shared" si="318"/>
        <v>-3.12</v>
      </c>
      <c r="AC10036" s="1"/>
      <c r="AD10036" s="1"/>
    </row>
    <row r="10037" spans="1:30">
      <c r="A10037" s="2">
        <v>4046150</v>
      </c>
      <c r="B10037" s="2">
        <v>478051484</v>
      </c>
      <c r="C10037" s="1" t="s">
        <v>26</v>
      </c>
      <c r="D10037" s="1" t="s">
        <v>9212</v>
      </c>
      <c r="E10037" s="1" t="s">
        <v>75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>
        <v>3.1900000000000004</v>
      </c>
      <c r="M10037" s="1" t="s">
        <v>172</v>
      </c>
      <c r="N10037" s="1" t="s">
        <v>9161</v>
      </c>
      <c r="Q10037" s="1" t="s">
        <v>36</v>
      </c>
      <c r="R10037" s="1" t="s">
        <v>37</v>
      </c>
      <c r="T10037" s="1" t="s">
        <v>7034</v>
      </c>
      <c r="V10037" s="1" t="s">
        <v>9231</v>
      </c>
      <c r="W10037" s="1" t="s">
        <v>9212</v>
      </c>
      <c r="X10037" s="1" t="s">
        <v>75</v>
      </c>
      <c r="Z10037" s="3" t="str">
        <f t="shared" si="317"/>
        <v>08/06/2021 10:00</v>
      </c>
      <c r="AA10037" s="4">
        <f t="shared" si="318"/>
        <v>-3.1900000000000004</v>
      </c>
      <c r="AC10037" s="1"/>
      <c r="AD10037" s="1"/>
    </row>
    <row r="10038" spans="1:30">
      <c r="A10038" s="2">
        <v>4046150</v>
      </c>
      <c r="B10038" s="2">
        <v>478051485</v>
      </c>
      <c r="C10038" s="1" t="s">
        <v>26</v>
      </c>
      <c r="D10038" s="1" t="s">
        <v>9212</v>
      </c>
      <c r="E10038" s="1" t="s">
        <v>79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>
        <v>3.1500000000000004</v>
      </c>
      <c r="M10038" s="1" t="s">
        <v>172</v>
      </c>
      <c r="N10038" s="1" t="s">
        <v>1324</v>
      </c>
      <c r="Q10038" s="1" t="s">
        <v>36</v>
      </c>
      <c r="R10038" s="1" t="s">
        <v>37</v>
      </c>
      <c r="T10038" s="1" t="s">
        <v>7034</v>
      </c>
      <c r="V10038" s="1" t="s">
        <v>9231</v>
      </c>
      <c r="W10038" s="1" t="s">
        <v>9212</v>
      </c>
      <c r="X10038" s="1" t="s">
        <v>79</v>
      </c>
      <c r="Z10038" s="3" t="str">
        <f t="shared" si="317"/>
        <v>08/06/2021 11:00</v>
      </c>
      <c r="AA10038" s="4">
        <f t="shared" si="318"/>
        <v>-3.1500000000000004</v>
      </c>
      <c r="AC10038" s="1"/>
      <c r="AD10038" s="1"/>
    </row>
    <row r="10039" spans="1:30">
      <c r="A10039" s="2">
        <v>4046150</v>
      </c>
      <c r="B10039" s="2">
        <v>478051486</v>
      </c>
      <c r="C10039" s="1" t="s">
        <v>26</v>
      </c>
      <c r="D10039" s="1" t="s">
        <v>9212</v>
      </c>
      <c r="E10039" s="1" t="s">
        <v>82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>
        <v>3.2</v>
      </c>
      <c r="M10039" s="1" t="s">
        <v>138</v>
      </c>
      <c r="N10039" s="1" t="s">
        <v>9242</v>
      </c>
      <c r="Q10039" s="1" t="s">
        <v>36</v>
      </c>
      <c r="R10039" s="1" t="s">
        <v>37</v>
      </c>
      <c r="T10039" s="1" t="s">
        <v>6874</v>
      </c>
      <c r="V10039" s="1" t="s">
        <v>9231</v>
      </c>
      <c r="W10039" s="1" t="s">
        <v>9212</v>
      </c>
      <c r="X10039" s="1" t="s">
        <v>82</v>
      </c>
      <c r="Z10039" s="3" t="str">
        <f t="shared" si="317"/>
        <v>08/06/2021 12:00</v>
      </c>
      <c r="AA10039" s="4">
        <f t="shared" si="318"/>
        <v>-3.2</v>
      </c>
      <c r="AC10039" s="1"/>
      <c r="AD10039" s="1"/>
    </row>
    <row r="10040" spans="1:30">
      <c r="A10040" s="2">
        <v>4046150</v>
      </c>
      <c r="B10040" s="2">
        <v>478051487</v>
      </c>
      <c r="C10040" s="1" t="s">
        <v>26</v>
      </c>
      <c r="D10040" s="1" t="s">
        <v>9212</v>
      </c>
      <c r="E10040" s="1" t="s">
        <v>84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>
        <v>3.1500000000000004</v>
      </c>
      <c r="M10040" s="1" t="s">
        <v>187</v>
      </c>
      <c r="N10040" s="1" t="s">
        <v>9243</v>
      </c>
      <c r="Q10040" s="1" t="s">
        <v>36</v>
      </c>
      <c r="R10040" s="1" t="s">
        <v>37</v>
      </c>
      <c r="T10040" s="1" t="s">
        <v>6980</v>
      </c>
      <c r="V10040" s="1" t="s">
        <v>9231</v>
      </c>
      <c r="W10040" s="1" t="s">
        <v>9212</v>
      </c>
      <c r="X10040" s="1" t="s">
        <v>84</v>
      </c>
      <c r="Z10040" s="3" t="str">
        <f t="shared" si="317"/>
        <v>08/06/2021 13:00</v>
      </c>
      <c r="AA10040" s="4">
        <f t="shared" si="318"/>
        <v>-3.1500000000000004</v>
      </c>
      <c r="AC10040" s="1"/>
      <c r="AD10040" s="1"/>
    </row>
    <row r="10041" spans="1:30">
      <c r="A10041" s="2">
        <v>4046150</v>
      </c>
      <c r="B10041" s="2">
        <v>478051488</v>
      </c>
      <c r="C10041" s="1" t="s">
        <v>26</v>
      </c>
      <c r="D10041" s="1" t="s">
        <v>9212</v>
      </c>
      <c r="E10041" s="1" t="s">
        <v>88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>
        <v>3.29</v>
      </c>
      <c r="M10041" s="1" t="s">
        <v>104</v>
      </c>
      <c r="N10041" s="1" t="s">
        <v>9244</v>
      </c>
      <c r="Q10041" s="1" t="s">
        <v>36</v>
      </c>
      <c r="R10041" s="1" t="s">
        <v>37</v>
      </c>
      <c r="T10041" s="1" t="s">
        <v>6980</v>
      </c>
      <c r="V10041" s="1" t="s">
        <v>9231</v>
      </c>
      <c r="W10041" s="1" t="s">
        <v>9212</v>
      </c>
      <c r="X10041" s="1" t="s">
        <v>88</v>
      </c>
      <c r="Z10041" s="3" t="str">
        <f t="shared" si="317"/>
        <v>08/06/2021 14:00</v>
      </c>
      <c r="AA10041" s="4">
        <f t="shared" si="318"/>
        <v>-3.29</v>
      </c>
      <c r="AC10041" s="1"/>
      <c r="AD10041" s="1"/>
    </row>
    <row r="10042" spans="1:30">
      <c r="A10042" s="2">
        <v>4046150</v>
      </c>
      <c r="B10042" s="2">
        <v>478051489</v>
      </c>
      <c r="C10042" s="1" t="s">
        <v>26</v>
      </c>
      <c r="D10042" s="1" t="s">
        <v>9212</v>
      </c>
      <c r="E10042" s="1" t="s">
        <v>92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>
        <v>3.13</v>
      </c>
      <c r="M10042" s="1" t="s">
        <v>118</v>
      </c>
      <c r="N10042" s="1" t="s">
        <v>9245</v>
      </c>
      <c r="Q10042" s="1" t="s">
        <v>36</v>
      </c>
      <c r="R10042" s="1" t="s">
        <v>37</v>
      </c>
      <c r="T10042" s="1" t="s">
        <v>6980</v>
      </c>
      <c r="V10042" s="1" t="s">
        <v>9231</v>
      </c>
      <c r="W10042" s="1" t="s">
        <v>9212</v>
      </c>
      <c r="X10042" s="1" t="s">
        <v>92</v>
      </c>
      <c r="Z10042" s="3" t="str">
        <f t="shared" si="317"/>
        <v>08/06/2021 15:00</v>
      </c>
      <c r="AA10042" s="4">
        <f t="shared" si="318"/>
        <v>-3.13</v>
      </c>
      <c r="AC10042" s="1"/>
      <c r="AD10042" s="1"/>
    </row>
    <row r="10043" spans="1:30">
      <c r="A10043" s="2">
        <v>4046250</v>
      </c>
      <c r="B10043" s="2">
        <v>478052606</v>
      </c>
      <c r="C10043" s="1" t="s">
        <v>26</v>
      </c>
      <c r="D10043" s="1" t="s">
        <v>9212</v>
      </c>
      <c r="E10043" s="1" t="s">
        <v>95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>
        <v>3.1399999999999997</v>
      </c>
      <c r="M10043" s="1" t="s">
        <v>118</v>
      </c>
      <c r="N10043" s="1" t="s">
        <v>9246</v>
      </c>
      <c r="Q10043" s="1" t="s">
        <v>36</v>
      </c>
      <c r="R10043" s="1" t="s">
        <v>37</v>
      </c>
      <c r="T10043" s="1" t="s">
        <v>6980</v>
      </c>
      <c r="V10043" s="1" t="s">
        <v>9247</v>
      </c>
      <c r="W10043" s="1" t="s">
        <v>9212</v>
      </c>
      <c r="X10043" s="1" t="s">
        <v>95</v>
      </c>
      <c r="Z10043" s="3" t="str">
        <f t="shared" si="317"/>
        <v>08/06/2021 16:00</v>
      </c>
      <c r="AA10043" s="4">
        <f t="shared" si="318"/>
        <v>-3.1399999999999997</v>
      </c>
      <c r="AC10043" s="1"/>
      <c r="AD10043" s="1"/>
    </row>
    <row r="10044" spans="1:30">
      <c r="A10044" s="2">
        <v>4046250</v>
      </c>
      <c r="B10044" s="2">
        <v>478052607</v>
      </c>
      <c r="C10044" s="1" t="s">
        <v>26</v>
      </c>
      <c r="D10044" s="1" t="s">
        <v>9212</v>
      </c>
      <c r="E10044" s="1" t="s">
        <v>97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>
        <v>3.13</v>
      </c>
      <c r="M10044" s="1" t="s">
        <v>207</v>
      </c>
      <c r="N10044" s="1" t="s">
        <v>9248</v>
      </c>
      <c r="Q10044" s="1" t="s">
        <v>36</v>
      </c>
      <c r="R10044" s="1" t="s">
        <v>37</v>
      </c>
      <c r="T10044" s="1" t="s">
        <v>6980</v>
      </c>
      <c r="V10044" s="1" t="s">
        <v>9247</v>
      </c>
      <c r="W10044" s="1" t="s">
        <v>9212</v>
      </c>
      <c r="X10044" s="1" t="s">
        <v>97</v>
      </c>
      <c r="Z10044" s="3" t="str">
        <f t="shared" si="317"/>
        <v>08/06/2021 17:00</v>
      </c>
      <c r="AA10044" s="4">
        <f t="shared" si="318"/>
        <v>-3.13</v>
      </c>
      <c r="AC10044" s="1"/>
      <c r="AD10044" s="1"/>
    </row>
    <row r="10045" spans="1:30">
      <c r="A10045" s="2">
        <v>4046250</v>
      </c>
      <c r="B10045" s="2">
        <v>478052608</v>
      </c>
      <c r="C10045" s="1" t="s">
        <v>26</v>
      </c>
      <c r="D10045" s="1" t="s">
        <v>9212</v>
      </c>
      <c r="E10045" s="1" t="s">
        <v>100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>
        <v>3.13</v>
      </c>
      <c r="M10045" s="1" t="s">
        <v>202</v>
      </c>
      <c r="N10045" s="1" t="s">
        <v>1479</v>
      </c>
      <c r="Q10045" s="1" t="s">
        <v>36</v>
      </c>
      <c r="R10045" s="1" t="s">
        <v>37</v>
      </c>
      <c r="T10045" s="1" t="s">
        <v>6980</v>
      </c>
      <c r="V10045" s="1" t="s">
        <v>9247</v>
      </c>
      <c r="W10045" s="1" t="s">
        <v>9212</v>
      </c>
      <c r="X10045" s="1" t="s">
        <v>100</v>
      </c>
      <c r="Z10045" s="3" t="str">
        <f t="shared" si="317"/>
        <v>08/06/2021 18:00</v>
      </c>
      <c r="AA10045" s="4">
        <f t="shared" si="318"/>
        <v>-3.13</v>
      </c>
      <c r="AC10045" s="1"/>
      <c r="AD10045" s="1"/>
    </row>
    <row r="10046" spans="1:30">
      <c r="A10046" s="2">
        <v>4046250</v>
      </c>
      <c r="B10046" s="2">
        <v>478052609</v>
      </c>
      <c r="C10046" s="1" t="s">
        <v>26</v>
      </c>
      <c r="D10046" s="1" t="s">
        <v>9212</v>
      </c>
      <c r="E10046" s="1" t="s">
        <v>103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>
        <v>3.2300000000000004</v>
      </c>
      <c r="M10046" s="1" t="s">
        <v>368</v>
      </c>
      <c r="N10046" s="1" t="s">
        <v>1521</v>
      </c>
      <c r="Q10046" s="1" t="s">
        <v>36</v>
      </c>
      <c r="R10046" s="1" t="s">
        <v>37</v>
      </c>
      <c r="T10046" s="1" t="s">
        <v>6980</v>
      </c>
      <c r="V10046" s="1" t="s">
        <v>9247</v>
      </c>
      <c r="W10046" s="1" t="s">
        <v>9212</v>
      </c>
      <c r="X10046" s="1" t="s">
        <v>103</v>
      </c>
      <c r="Z10046" s="3" t="str">
        <f t="shared" si="317"/>
        <v>08/06/2021 19:00</v>
      </c>
      <c r="AA10046" s="4">
        <f t="shared" si="318"/>
        <v>-3.2300000000000004</v>
      </c>
      <c r="AC10046" s="1"/>
      <c r="AD10046" s="1"/>
    </row>
    <row r="10047" spans="1:30">
      <c r="A10047" s="2">
        <v>4046250</v>
      </c>
      <c r="B10047" s="2">
        <v>478052610</v>
      </c>
      <c r="C10047" s="1" t="s">
        <v>26</v>
      </c>
      <c r="D10047" s="1" t="s">
        <v>9212</v>
      </c>
      <c r="E10047" s="1" t="s">
        <v>107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>
        <v>3.12</v>
      </c>
      <c r="M10047" s="1" t="s">
        <v>385</v>
      </c>
      <c r="N10047" s="1" t="s">
        <v>7699</v>
      </c>
      <c r="Q10047" s="1" t="s">
        <v>36</v>
      </c>
      <c r="R10047" s="1" t="s">
        <v>37</v>
      </c>
      <c r="T10047" s="1" t="s">
        <v>6980</v>
      </c>
      <c r="V10047" s="1" t="s">
        <v>9247</v>
      </c>
      <c r="W10047" s="1" t="s">
        <v>9212</v>
      </c>
      <c r="X10047" s="1" t="s">
        <v>107</v>
      </c>
      <c r="Z10047" s="3" t="str">
        <f t="shared" si="317"/>
        <v>08/06/2021 20:00</v>
      </c>
      <c r="AA10047" s="4">
        <f t="shared" si="318"/>
        <v>-3.12</v>
      </c>
      <c r="AC10047" s="1"/>
      <c r="AD10047" s="1"/>
    </row>
    <row r="10048" spans="1:30">
      <c r="A10048" s="2">
        <v>4046250</v>
      </c>
      <c r="B10048" s="2">
        <v>478052611</v>
      </c>
      <c r="C10048" s="1" t="s">
        <v>26</v>
      </c>
      <c r="D10048" s="1" t="s">
        <v>9212</v>
      </c>
      <c r="E10048" s="1" t="s">
        <v>110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>
        <v>3.1100000000000003</v>
      </c>
      <c r="M10048" s="1" t="s">
        <v>179</v>
      </c>
      <c r="N10048" s="1" t="s">
        <v>7674</v>
      </c>
      <c r="Q10048" s="1" t="s">
        <v>36</v>
      </c>
      <c r="R10048" s="1" t="s">
        <v>37</v>
      </c>
      <c r="T10048" s="1" t="s">
        <v>6874</v>
      </c>
      <c r="V10048" s="1" t="s">
        <v>9247</v>
      </c>
      <c r="W10048" s="1" t="s">
        <v>9212</v>
      </c>
      <c r="X10048" s="1" t="s">
        <v>110</v>
      </c>
      <c r="Z10048" s="3" t="str">
        <f t="shared" si="317"/>
        <v>08/06/2021 21:00</v>
      </c>
      <c r="AA10048" s="4">
        <f t="shared" si="318"/>
        <v>-3.1100000000000003</v>
      </c>
      <c r="AC10048" s="1"/>
      <c r="AD10048" s="1"/>
    </row>
    <row r="10049" spans="1:30">
      <c r="A10049" s="2">
        <v>4046250</v>
      </c>
      <c r="B10049" s="2">
        <v>478052612</v>
      </c>
      <c r="C10049" s="1" t="s">
        <v>26</v>
      </c>
      <c r="D10049" s="1" t="s">
        <v>9212</v>
      </c>
      <c r="E10049" s="1" t="s">
        <v>113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>
        <v>3.13</v>
      </c>
      <c r="M10049" s="1" t="s">
        <v>474</v>
      </c>
      <c r="N10049" s="1" t="s">
        <v>9249</v>
      </c>
      <c r="Q10049" s="1" t="s">
        <v>36</v>
      </c>
      <c r="R10049" s="1" t="s">
        <v>37</v>
      </c>
      <c r="T10049" s="1" t="s">
        <v>6980</v>
      </c>
      <c r="V10049" s="1" t="s">
        <v>9247</v>
      </c>
      <c r="W10049" s="1" t="s">
        <v>9212</v>
      </c>
      <c r="X10049" s="1" t="s">
        <v>113</v>
      </c>
      <c r="Z10049" s="3" t="str">
        <f t="shared" si="317"/>
        <v>08/06/2021 22:00</v>
      </c>
      <c r="AA10049" s="4">
        <f t="shared" si="318"/>
        <v>-3.13</v>
      </c>
      <c r="AC10049" s="1"/>
      <c r="AD10049" s="1"/>
    </row>
    <row r="10050" spans="1:30">
      <c r="A10050" s="2">
        <v>4046250</v>
      </c>
      <c r="B10050" s="2">
        <v>478052613</v>
      </c>
      <c r="C10050" s="1" t="s">
        <v>26</v>
      </c>
      <c r="D10050" s="1" t="s">
        <v>9212</v>
      </c>
      <c r="E10050" s="1" t="s">
        <v>114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>
        <v>3.0999999999999996</v>
      </c>
      <c r="M10050" s="1" t="s">
        <v>474</v>
      </c>
      <c r="N10050" s="1" t="s">
        <v>8077</v>
      </c>
      <c r="Q10050" s="1" t="s">
        <v>36</v>
      </c>
      <c r="R10050" s="1" t="s">
        <v>37</v>
      </c>
      <c r="T10050" s="1" t="s">
        <v>7034</v>
      </c>
      <c r="V10050" s="1" t="s">
        <v>9247</v>
      </c>
      <c r="W10050" s="1" t="s">
        <v>9212</v>
      </c>
      <c r="X10050" s="1" t="s">
        <v>114</v>
      </c>
      <c r="Z10050" s="3" t="str">
        <f t="shared" si="317"/>
        <v>08/06/2021 23:00</v>
      </c>
      <c r="AA10050" s="4">
        <f t="shared" si="318"/>
        <v>-3.0999999999999996</v>
      </c>
      <c r="AC10050" s="1"/>
      <c r="AD10050" s="1"/>
    </row>
    <row r="10051" spans="1:30">
      <c r="A10051" s="2">
        <v>4046250</v>
      </c>
      <c r="B10051" s="2">
        <v>478052614</v>
      </c>
      <c r="C10051" s="1" t="s">
        <v>26</v>
      </c>
      <c r="D10051" s="1" t="s">
        <v>9231</v>
      </c>
      <c r="E10051" s="1" t="s">
        <v>28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>
        <v>3.1100000000000003</v>
      </c>
      <c r="M10051" s="1" t="s">
        <v>174</v>
      </c>
      <c r="N10051" s="1" t="s">
        <v>1457</v>
      </c>
      <c r="Q10051" s="1" t="s">
        <v>36</v>
      </c>
      <c r="R10051" s="1" t="s">
        <v>37</v>
      </c>
      <c r="T10051" s="1" t="s">
        <v>7223</v>
      </c>
      <c r="V10051" s="1" t="s">
        <v>9247</v>
      </c>
      <c r="W10051" s="1" t="s">
        <v>9231</v>
      </c>
      <c r="X10051" s="1" t="s">
        <v>28</v>
      </c>
      <c r="Z10051" s="3" t="str">
        <f t="shared" si="317"/>
        <v>09/06/2021 00:00</v>
      </c>
      <c r="AA10051" s="4">
        <f t="shared" si="318"/>
        <v>-3.1100000000000003</v>
      </c>
      <c r="AC10051" s="1"/>
      <c r="AD10051" s="1"/>
    </row>
    <row r="10052" spans="1:30">
      <c r="A10052" s="2">
        <v>4046250</v>
      </c>
      <c r="B10052" s="2">
        <v>478052615</v>
      </c>
      <c r="C10052" s="1" t="s">
        <v>26</v>
      </c>
      <c r="D10052" s="1" t="s">
        <v>9231</v>
      </c>
      <c r="E10052" s="1" t="s">
        <v>40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>
        <v>3.1100000000000003</v>
      </c>
      <c r="M10052" s="1" t="s">
        <v>172</v>
      </c>
      <c r="N10052" s="1" t="s">
        <v>9250</v>
      </c>
      <c r="Q10052" s="1" t="s">
        <v>36</v>
      </c>
      <c r="R10052" s="1" t="s">
        <v>37</v>
      </c>
      <c r="T10052" s="1" t="s">
        <v>7223</v>
      </c>
      <c r="V10052" s="1" t="s">
        <v>9247</v>
      </c>
      <c r="W10052" s="1" t="s">
        <v>9231</v>
      </c>
      <c r="X10052" s="1" t="s">
        <v>40</v>
      </c>
      <c r="Z10052" s="3" t="str">
        <f t="shared" si="317"/>
        <v>09/06/2021 01:00</v>
      </c>
      <c r="AA10052" s="4">
        <f t="shared" si="318"/>
        <v>-3.1100000000000003</v>
      </c>
      <c r="AC10052" s="1"/>
      <c r="AD10052" s="1"/>
    </row>
    <row r="10053" spans="1:30">
      <c r="A10053" s="2">
        <v>4046250</v>
      </c>
      <c r="B10053" s="2">
        <v>478052616</v>
      </c>
      <c r="C10053" s="1" t="s">
        <v>26</v>
      </c>
      <c r="D10053" s="1" t="s">
        <v>9231</v>
      </c>
      <c r="E10053" s="1" t="s">
        <v>43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>
        <v>3.13</v>
      </c>
      <c r="M10053" s="1" t="s">
        <v>228</v>
      </c>
      <c r="N10053" s="1" t="s">
        <v>7683</v>
      </c>
      <c r="Q10053" s="1" t="s">
        <v>36</v>
      </c>
      <c r="R10053" s="1" t="s">
        <v>37</v>
      </c>
      <c r="T10053" s="1" t="s">
        <v>7223</v>
      </c>
      <c r="V10053" s="1" t="s">
        <v>9247</v>
      </c>
      <c r="W10053" s="1" t="s">
        <v>9231</v>
      </c>
      <c r="X10053" s="1" t="s">
        <v>43</v>
      </c>
      <c r="Z10053" s="3" t="str">
        <f t="shared" si="317"/>
        <v>09/06/2021 02:00</v>
      </c>
      <c r="AA10053" s="4">
        <f t="shared" si="318"/>
        <v>-3.13</v>
      </c>
      <c r="AC10053" s="1"/>
      <c r="AD10053" s="1"/>
    </row>
    <row r="10054" spans="1:30">
      <c r="A10054" s="2">
        <v>4046250</v>
      </c>
      <c r="B10054" s="2">
        <v>478052617</v>
      </c>
      <c r="C10054" s="1" t="s">
        <v>26</v>
      </c>
      <c r="D10054" s="1" t="s">
        <v>9231</v>
      </c>
      <c r="E10054" s="1" t="s">
        <v>47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>
        <v>3.1100000000000003</v>
      </c>
      <c r="M10054" s="1" t="s">
        <v>228</v>
      </c>
      <c r="N10054" s="1" t="s">
        <v>9251</v>
      </c>
      <c r="Q10054" s="1" t="s">
        <v>36</v>
      </c>
      <c r="R10054" s="1" t="s">
        <v>37</v>
      </c>
      <c r="T10054" s="1" t="s">
        <v>7223</v>
      </c>
      <c r="V10054" s="1" t="s">
        <v>9247</v>
      </c>
      <c r="W10054" s="1" t="s">
        <v>9231</v>
      </c>
      <c r="X10054" s="1" t="s">
        <v>47</v>
      </c>
      <c r="Z10054" s="3" t="str">
        <f t="shared" si="317"/>
        <v>09/06/2021 03:00</v>
      </c>
      <c r="AA10054" s="4">
        <f t="shared" si="318"/>
        <v>-3.1100000000000003</v>
      </c>
      <c r="AC10054" s="1"/>
      <c r="AD10054" s="1"/>
    </row>
    <row r="10055" spans="1:30">
      <c r="A10055" s="2">
        <v>4046274</v>
      </c>
      <c r="B10055" s="2">
        <v>478052886</v>
      </c>
      <c r="C10055" s="1" t="s">
        <v>26</v>
      </c>
      <c r="D10055" s="1" t="s">
        <v>9231</v>
      </c>
      <c r="E10055" s="1" t="s">
        <v>52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>
        <v>3.2800000000000002</v>
      </c>
      <c r="M10055" s="1" t="s">
        <v>228</v>
      </c>
      <c r="N10055" s="1" t="s">
        <v>9252</v>
      </c>
      <c r="Q10055" s="1" t="s">
        <v>36</v>
      </c>
      <c r="R10055" s="1" t="s">
        <v>37</v>
      </c>
      <c r="T10055" s="1" t="s">
        <v>7223</v>
      </c>
      <c r="V10055" s="1" t="s">
        <v>9247</v>
      </c>
      <c r="W10055" s="1" t="s">
        <v>9231</v>
      </c>
      <c r="X10055" s="1" t="s">
        <v>52</v>
      </c>
      <c r="Z10055" s="3" t="str">
        <f t="shared" si="317"/>
        <v>09/06/2021 04:00</v>
      </c>
      <c r="AA10055" s="4">
        <f t="shared" si="318"/>
        <v>-3.2800000000000002</v>
      </c>
      <c r="AC10055" s="1"/>
      <c r="AD10055" s="1"/>
    </row>
    <row r="10056" spans="1:30">
      <c r="A10056" s="2">
        <v>4046274</v>
      </c>
      <c r="B10056" s="2">
        <v>478052887</v>
      </c>
      <c r="C10056" s="1" t="s">
        <v>26</v>
      </c>
      <c r="D10056" s="1" t="s">
        <v>9231</v>
      </c>
      <c r="E10056" s="1" t="s">
        <v>55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>
        <v>3.12</v>
      </c>
      <c r="M10056" s="1" t="s">
        <v>156</v>
      </c>
      <c r="N10056" s="1" t="s">
        <v>9204</v>
      </c>
      <c r="Q10056" s="1" t="s">
        <v>36</v>
      </c>
      <c r="R10056" s="1" t="s">
        <v>37</v>
      </c>
      <c r="T10056" s="1" t="s">
        <v>7223</v>
      </c>
      <c r="V10056" s="1" t="s">
        <v>9247</v>
      </c>
      <c r="W10056" s="1" t="s">
        <v>9231</v>
      </c>
      <c r="X10056" s="1" t="s">
        <v>55</v>
      </c>
      <c r="Z10056" s="3" t="str">
        <f t="shared" si="317"/>
        <v>09/06/2021 05:00</v>
      </c>
      <c r="AA10056" s="4">
        <f t="shared" si="318"/>
        <v>-3.12</v>
      </c>
      <c r="AC10056" s="1"/>
      <c r="AD10056" s="1"/>
    </row>
    <row r="10057" spans="1:30">
      <c r="A10057" s="2">
        <v>4046274</v>
      </c>
      <c r="B10057" s="2">
        <v>478052888</v>
      </c>
      <c r="C10057" s="1" t="s">
        <v>26</v>
      </c>
      <c r="D10057" s="1" t="s">
        <v>9231</v>
      </c>
      <c r="E10057" s="1" t="s">
        <v>59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>
        <v>3.1100000000000003</v>
      </c>
      <c r="M10057" s="1" t="s">
        <v>174</v>
      </c>
      <c r="N10057" s="1" t="s">
        <v>9253</v>
      </c>
      <c r="Q10057" s="1" t="s">
        <v>36</v>
      </c>
      <c r="R10057" s="1" t="s">
        <v>37</v>
      </c>
      <c r="T10057" s="1" t="s">
        <v>7034</v>
      </c>
      <c r="V10057" s="1" t="s">
        <v>9247</v>
      </c>
      <c r="W10057" s="1" t="s">
        <v>9231</v>
      </c>
      <c r="X10057" s="1" t="s">
        <v>59</v>
      </c>
      <c r="Z10057" s="3" t="str">
        <f t="shared" si="317"/>
        <v>09/06/2021 06:00</v>
      </c>
      <c r="AA10057" s="4">
        <f t="shared" si="318"/>
        <v>-3.1100000000000003</v>
      </c>
      <c r="AC10057" s="1"/>
      <c r="AD10057" s="1"/>
    </row>
    <row r="10058" spans="1:30">
      <c r="A10058" s="2">
        <v>4046274</v>
      </c>
      <c r="B10058" s="2">
        <v>478052889</v>
      </c>
      <c r="C10058" s="1" t="s">
        <v>26</v>
      </c>
      <c r="D10058" s="1" t="s">
        <v>9231</v>
      </c>
      <c r="E10058" s="1" t="s">
        <v>64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>
        <v>3.1100000000000003</v>
      </c>
      <c r="M10058" s="1" t="s">
        <v>196</v>
      </c>
      <c r="N10058" s="1" t="s">
        <v>7677</v>
      </c>
      <c r="Q10058" s="1" t="s">
        <v>36</v>
      </c>
      <c r="R10058" s="1" t="s">
        <v>37</v>
      </c>
      <c r="T10058" s="1" t="s">
        <v>7223</v>
      </c>
      <c r="V10058" s="1" t="s">
        <v>9247</v>
      </c>
      <c r="W10058" s="1" t="s">
        <v>9231</v>
      </c>
      <c r="X10058" s="1" t="s">
        <v>64</v>
      </c>
      <c r="Z10058" s="3" t="str">
        <f t="shared" si="317"/>
        <v>09/06/2021 07:00</v>
      </c>
      <c r="AA10058" s="4">
        <f t="shared" si="318"/>
        <v>-3.1100000000000003</v>
      </c>
      <c r="AC10058" s="1"/>
      <c r="AD10058" s="1"/>
    </row>
    <row r="10059" spans="1:30">
      <c r="A10059" s="2">
        <v>4046274</v>
      </c>
      <c r="B10059" s="2">
        <v>478052890</v>
      </c>
      <c r="C10059" s="1" t="s">
        <v>26</v>
      </c>
      <c r="D10059" s="1" t="s">
        <v>9231</v>
      </c>
      <c r="E10059" s="1" t="s">
        <v>67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>
        <v>3.3899999999999997</v>
      </c>
      <c r="M10059" s="1" t="s">
        <v>474</v>
      </c>
      <c r="N10059" s="1" t="s">
        <v>8193</v>
      </c>
      <c r="Q10059" s="1" t="s">
        <v>36</v>
      </c>
      <c r="R10059" s="1" t="s">
        <v>37</v>
      </c>
      <c r="T10059" s="1" t="s">
        <v>7034</v>
      </c>
      <c r="V10059" s="1" t="s">
        <v>9247</v>
      </c>
      <c r="W10059" s="1" t="s">
        <v>9231</v>
      </c>
      <c r="X10059" s="1" t="s">
        <v>67</v>
      </c>
      <c r="Z10059" s="3" t="str">
        <f t="shared" si="317"/>
        <v>09/06/2021 08:00</v>
      </c>
      <c r="AA10059" s="4">
        <f t="shared" si="318"/>
        <v>-3.3899999999999997</v>
      </c>
      <c r="AC10059" s="1"/>
      <c r="AD10059" s="1"/>
    </row>
    <row r="10060" spans="1:30">
      <c r="A10060" s="2">
        <v>4046274</v>
      </c>
      <c r="B10060" s="2">
        <v>478052891</v>
      </c>
      <c r="C10060" s="1" t="s">
        <v>26</v>
      </c>
      <c r="D10060" s="1" t="s">
        <v>9231</v>
      </c>
      <c r="E10060" s="1" t="s">
        <v>71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>
        <v>3.29</v>
      </c>
      <c r="M10060" s="1" t="s">
        <v>294</v>
      </c>
      <c r="N10060" s="1" t="s">
        <v>9254</v>
      </c>
      <c r="Q10060" s="1" t="s">
        <v>36</v>
      </c>
      <c r="R10060" s="1" t="s">
        <v>37</v>
      </c>
      <c r="T10060" s="1" t="s">
        <v>6980</v>
      </c>
      <c r="V10060" s="1" t="s">
        <v>9247</v>
      </c>
      <c r="W10060" s="1" t="s">
        <v>9231</v>
      </c>
      <c r="X10060" s="1" t="s">
        <v>71</v>
      </c>
      <c r="Z10060" s="3" t="str">
        <f t="shared" si="317"/>
        <v>09/06/2021 09:00</v>
      </c>
      <c r="AA10060" s="4">
        <f t="shared" si="318"/>
        <v>-3.29</v>
      </c>
      <c r="AC10060" s="1"/>
      <c r="AD10060" s="1"/>
    </row>
    <row r="10061" spans="1:30">
      <c r="A10061" s="2">
        <v>4046274</v>
      </c>
      <c r="B10061" s="2">
        <v>478052892</v>
      </c>
      <c r="C10061" s="1" t="s">
        <v>26</v>
      </c>
      <c r="D10061" s="1" t="s">
        <v>9231</v>
      </c>
      <c r="E10061" s="1" t="s">
        <v>75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>
        <v>3.1100000000000003</v>
      </c>
      <c r="M10061" s="1" t="s">
        <v>278</v>
      </c>
      <c r="N10061" s="1" t="s">
        <v>7672</v>
      </c>
      <c r="Q10061" s="1" t="s">
        <v>36</v>
      </c>
      <c r="R10061" s="1" t="s">
        <v>37</v>
      </c>
      <c r="T10061" s="1" t="s">
        <v>7034</v>
      </c>
      <c r="V10061" s="1" t="s">
        <v>9247</v>
      </c>
      <c r="W10061" s="1" t="s">
        <v>9231</v>
      </c>
      <c r="X10061" s="1" t="s">
        <v>75</v>
      </c>
      <c r="Z10061" s="3" t="str">
        <f t="shared" si="317"/>
        <v>09/06/2021 10:00</v>
      </c>
      <c r="AA10061" s="4">
        <f t="shared" si="318"/>
        <v>-3.1100000000000003</v>
      </c>
      <c r="AC10061" s="1"/>
      <c r="AD10061" s="1"/>
    </row>
    <row r="10062" spans="1:30">
      <c r="A10062" s="2">
        <v>4046274</v>
      </c>
      <c r="B10062" s="2">
        <v>478052893</v>
      </c>
      <c r="C10062" s="1" t="s">
        <v>26</v>
      </c>
      <c r="D10062" s="1" t="s">
        <v>9231</v>
      </c>
      <c r="E10062" s="1" t="s">
        <v>79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>
        <v>3.2199999999999998</v>
      </c>
      <c r="M10062" s="1" t="s">
        <v>385</v>
      </c>
      <c r="N10062" s="1" t="s">
        <v>9255</v>
      </c>
      <c r="Q10062" s="1" t="s">
        <v>36</v>
      </c>
      <c r="R10062" s="1" t="s">
        <v>37</v>
      </c>
      <c r="T10062" s="1" t="s">
        <v>6980</v>
      </c>
      <c r="V10062" s="1" t="s">
        <v>9247</v>
      </c>
      <c r="W10062" s="1" t="s">
        <v>9231</v>
      </c>
      <c r="X10062" s="1" t="s">
        <v>79</v>
      </c>
      <c r="Z10062" s="3" t="str">
        <f t="shared" si="317"/>
        <v>09/06/2021 11:00</v>
      </c>
      <c r="AA10062" s="4">
        <f t="shared" si="318"/>
        <v>-3.2199999999999998</v>
      </c>
      <c r="AC10062" s="1"/>
      <c r="AD10062" s="1"/>
    </row>
    <row r="10063" spans="1:30">
      <c r="A10063" s="2">
        <v>4046274</v>
      </c>
      <c r="B10063" s="2">
        <v>478052894</v>
      </c>
      <c r="C10063" s="1" t="s">
        <v>26</v>
      </c>
      <c r="D10063" s="1" t="s">
        <v>9231</v>
      </c>
      <c r="E10063" s="1" t="s">
        <v>82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>
        <v>3.0999999999999996</v>
      </c>
      <c r="M10063" s="1" t="s">
        <v>172</v>
      </c>
      <c r="N10063" s="1" t="s">
        <v>9256</v>
      </c>
      <c r="Q10063" s="1" t="s">
        <v>36</v>
      </c>
      <c r="R10063" s="1" t="s">
        <v>37</v>
      </c>
      <c r="T10063" s="1" t="s">
        <v>6874</v>
      </c>
      <c r="V10063" s="1" t="s">
        <v>9247</v>
      </c>
      <c r="W10063" s="1" t="s">
        <v>9231</v>
      </c>
      <c r="X10063" s="1" t="s">
        <v>82</v>
      </c>
      <c r="Z10063" s="3" t="str">
        <f t="shared" si="317"/>
        <v>09/06/2021 12:00</v>
      </c>
      <c r="AA10063" s="4">
        <f t="shared" si="318"/>
        <v>-3.0999999999999996</v>
      </c>
      <c r="AC10063" s="1"/>
      <c r="AD10063" s="1"/>
    </row>
    <row r="10064" spans="1:30">
      <c r="A10064" s="2">
        <v>4046274</v>
      </c>
      <c r="B10064" s="2">
        <v>478052895</v>
      </c>
      <c r="C10064" s="1" t="s">
        <v>26</v>
      </c>
      <c r="D10064" s="1" t="s">
        <v>9231</v>
      </c>
      <c r="E10064" s="1" t="s">
        <v>84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>
        <v>3.1100000000000003</v>
      </c>
      <c r="M10064" s="1" t="s">
        <v>228</v>
      </c>
      <c r="N10064" s="1" t="s">
        <v>9257</v>
      </c>
      <c r="Q10064" s="1" t="s">
        <v>36</v>
      </c>
      <c r="R10064" s="1" t="s">
        <v>37</v>
      </c>
      <c r="T10064" s="1" t="s">
        <v>6980</v>
      </c>
      <c r="V10064" s="1" t="s">
        <v>9247</v>
      </c>
      <c r="W10064" s="1" t="s">
        <v>9231</v>
      </c>
      <c r="X10064" s="1" t="s">
        <v>84</v>
      </c>
      <c r="Z10064" s="3" t="str">
        <f t="shared" si="317"/>
        <v>09/06/2021 13:00</v>
      </c>
      <c r="AA10064" s="4">
        <f t="shared" si="318"/>
        <v>-3.1100000000000003</v>
      </c>
      <c r="AC10064" s="1"/>
      <c r="AD10064" s="1"/>
    </row>
    <row r="10065" spans="1:30">
      <c r="A10065" s="2">
        <v>4046274</v>
      </c>
      <c r="B10065" s="2">
        <v>478052896</v>
      </c>
      <c r="C10065" s="1" t="s">
        <v>26</v>
      </c>
      <c r="D10065" s="1" t="s">
        <v>9231</v>
      </c>
      <c r="E10065" s="1" t="s">
        <v>88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>
        <v>3.16</v>
      </c>
      <c r="M10065" s="1" t="s">
        <v>111</v>
      </c>
      <c r="N10065" s="1" t="s">
        <v>9258</v>
      </c>
      <c r="Q10065" s="1" t="s">
        <v>36</v>
      </c>
      <c r="R10065" s="1" t="s">
        <v>37</v>
      </c>
      <c r="T10065" s="1" t="s">
        <v>6980</v>
      </c>
      <c r="V10065" s="1" t="s">
        <v>9247</v>
      </c>
      <c r="W10065" s="1" t="s">
        <v>9231</v>
      </c>
      <c r="X10065" s="1" t="s">
        <v>88</v>
      </c>
      <c r="Z10065" s="3" t="str">
        <f t="shared" si="317"/>
        <v>09/06/2021 14:00</v>
      </c>
      <c r="AA10065" s="4">
        <f t="shared" si="318"/>
        <v>-3.16</v>
      </c>
      <c r="AC10065" s="1"/>
      <c r="AD10065" s="1"/>
    </row>
    <row r="10066" spans="1:30">
      <c r="A10066" s="2">
        <v>4046274</v>
      </c>
      <c r="B10066" s="2">
        <v>478052897</v>
      </c>
      <c r="C10066" s="1" t="s">
        <v>26</v>
      </c>
      <c r="D10066" s="1" t="s">
        <v>9231</v>
      </c>
      <c r="E10066" s="1" t="s">
        <v>92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>
        <v>3.21</v>
      </c>
      <c r="M10066" s="1" t="s">
        <v>165</v>
      </c>
      <c r="N10066" s="1" t="s">
        <v>9259</v>
      </c>
      <c r="Q10066" s="1" t="s">
        <v>36</v>
      </c>
      <c r="R10066" s="1" t="s">
        <v>37</v>
      </c>
      <c r="T10066" s="1" t="s">
        <v>6980</v>
      </c>
      <c r="V10066" s="1" t="s">
        <v>9247</v>
      </c>
      <c r="W10066" s="1" t="s">
        <v>9231</v>
      </c>
      <c r="X10066" s="1" t="s">
        <v>92</v>
      </c>
      <c r="Z10066" s="3" t="str">
        <f t="shared" si="317"/>
        <v>09/06/2021 15:00</v>
      </c>
      <c r="AA10066" s="4">
        <f t="shared" si="318"/>
        <v>-3.21</v>
      </c>
      <c r="AC10066" s="1"/>
      <c r="AD10066" s="1"/>
    </row>
    <row r="10067" spans="1:30">
      <c r="A10067" s="2">
        <v>4046324</v>
      </c>
      <c r="B10067" s="2">
        <v>478053465</v>
      </c>
      <c r="C10067" s="1" t="s">
        <v>26</v>
      </c>
      <c r="D10067" s="1" t="s">
        <v>9231</v>
      </c>
      <c r="E10067" s="1" t="s">
        <v>95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>
        <v>3.1399999999999997</v>
      </c>
      <c r="M10067" s="1" t="s">
        <v>118</v>
      </c>
      <c r="N10067" s="1" t="s">
        <v>9260</v>
      </c>
      <c r="Q10067" s="1" t="s">
        <v>36</v>
      </c>
      <c r="R10067" s="1" t="s">
        <v>37</v>
      </c>
      <c r="T10067" s="1" t="s">
        <v>6874</v>
      </c>
      <c r="V10067" s="1" t="s">
        <v>9261</v>
      </c>
      <c r="W10067" s="1" t="s">
        <v>9231</v>
      </c>
      <c r="X10067" s="1" t="s">
        <v>95</v>
      </c>
      <c r="Z10067" s="3" t="str">
        <f t="shared" si="317"/>
        <v>09/06/2021 16:00</v>
      </c>
      <c r="AA10067" s="4">
        <f t="shared" si="318"/>
        <v>-3.1399999999999997</v>
      </c>
      <c r="AC10067" s="1"/>
      <c r="AD10067" s="1"/>
    </row>
    <row r="10068" spans="1:30">
      <c r="A10068" s="2">
        <v>4046324</v>
      </c>
      <c r="B10068" s="2">
        <v>478053466</v>
      </c>
      <c r="C10068" s="1" t="s">
        <v>26</v>
      </c>
      <c r="D10068" s="1" t="s">
        <v>9231</v>
      </c>
      <c r="E10068" s="1" t="s">
        <v>97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>
        <v>3.1799999999999997</v>
      </c>
      <c r="M10068" s="1" t="s">
        <v>168</v>
      </c>
      <c r="N10068" s="1" t="s">
        <v>7739</v>
      </c>
      <c r="Q10068" s="1" t="s">
        <v>36</v>
      </c>
      <c r="R10068" s="1" t="s">
        <v>37</v>
      </c>
      <c r="T10068" s="1" t="s">
        <v>6980</v>
      </c>
      <c r="V10068" s="1" t="s">
        <v>9261</v>
      </c>
      <c r="W10068" s="1" t="s">
        <v>9231</v>
      </c>
      <c r="X10068" s="1" t="s">
        <v>97</v>
      </c>
      <c r="Z10068" s="3" t="str">
        <f t="shared" si="317"/>
        <v>09/06/2021 17:00</v>
      </c>
      <c r="AA10068" s="4">
        <f t="shared" si="318"/>
        <v>-3.1799999999999997</v>
      </c>
      <c r="AC10068" s="1"/>
      <c r="AD10068" s="1"/>
    </row>
    <row r="10069" spans="1:30">
      <c r="A10069" s="2">
        <v>4046324</v>
      </c>
      <c r="B10069" s="2">
        <v>478053467</v>
      </c>
      <c r="C10069" s="1" t="s">
        <v>26</v>
      </c>
      <c r="D10069" s="1" t="s">
        <v>9231</v>
      </c>
      <c r="E10069" s="1" t="s">
        <v>100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>
        <v>3.09</v>
      </c>
      <c r="M10069" s="1" t="s">
        <v>210</v>
      </c>
      <c r="N10069" s="1" t="s">
        <v>8645</v>
      </c>
      <c r="Q10069" s="1" t="s">
        <v>36</v>
      </c>
      <c r="R10069" s="1" t="s">
        <v>37</v>
      </c>
      <c r="T10069" s="1" t="s">
        <v>6874</v>
      </c>
      <c r="V10069" s="1" t="s">
        <v>9261</v>
      </c>
      <c r="W10069" s="1" t="s">
        <v>9231</v>
      </c>
      <c r="X10069" s="1" t="s">
        <v>100</v>
      </c>
      <c r="Z10069" s="3" t="str">
        <f t="shared" si="317"/>
        <v>09/06/2021 18:00</v>
      </c>
      <c r="AA10069" s="4">
        <f t="shared" si="318"/>
        <v>-3.09</v>
      </c>
      <c r="AC10069" s="1"/>
      <c r="AD10069" s="1"/>
    </row>
    <row r="10070" spans="1:30">
      <c r="A10070" s="2">
        <v>4046324</v>
      </c>
      <c r="B10070" s="2">
        <v>478053468</v>
      </c>
      <c r="C10070" s="1" t="s">
        <v>26</v>
      </c>
      <c r="D10070" s="1" t="s">
        <v>9231</v>
      </c>
      <c r="E10070" s="1" t="s">
        <v>103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>
        <v>3.1500000000000004</v>
      </c>
      <c r="M10070" s="1" t="s">
        <v>269</v>
      </c>
      <c r="N10070" s="1" t="s">
        <v>9262</v>
      </c>
      <c r="Q10070" s="1" t="s">
        <v>36</v>
      </c>
      <c r="R10070" s="1" t="s">
        <v>37</v>
      </c>
      <c r="T10070" s="1" t="s">
        <v>7034</v>
      </c>
      <c r="V10070" s="1" t="s">
        <v>9261</v>
      </c>
      <c r="W10070" s="1" t="s">
        <v>9231</v>
      </c>
      <c r="X10070" s="1" t="s">
        <v>103</v>
      </c>
      <c r="Z10070" s="3" t="str">
        <f t="shared" si="317"/>
        <v>09/06/2021 19:00</v>
      </c>
      <c r="AA10070" s="4">
        <f t="shared" si="318"/>
        <v>-3.1500000000000004</v>
      </c>
      <c r="AC10070" s="1"/>
      <c r="AD10070" s="1"/>
    </row>
    <row r="10071" spans="1:30">
      <c r="A10071" s="2">
        <v>4046324</v>
      </c>
      <c r="B10071" s="2">
        <v>478053469</v>
      </c>
      <c r="C10071" s="1" t="s">
        <v>26</v>
      </c>
      <c r="D10071" s="1" t="s">
        <v>9231</v>
      </c>
      <c r="E10071" s="1" t="s">
        <v>107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>
        <v>3.0999999999999996</v>
      </c>
      <c r="M10071" s="1" t="s">
        <v>368</v>
      </c>
      <c r="N10071" s="1" t="s">
        <v>9263</v>
      </c>
      <c r="Q10071" s="1" t="s">
        <v>36</v>
      </c>
      <c r="R10071" s="1" t="s">
        <v>37</v>
      </c>
      <c r="T10071" s="1" t="s">
        <v>7034</v>
      </c>
      <c r="V10071" s="1" t="s">
        <v>9261</v>
      </c>
      <c r="W10071" s="1" t="s">
        <v>9231</v>
      </c>
      <c r="X10071" s="1" t="s">
        <v>107</v>
      </c>
      <c r="Z10071" s="3" t="str">
        <f t="shared" si="317"/>
        <v>09/06/2021 20:00</v>
      </c>
      <c r="AA10071" s="4">
        <f t="shared" si="318"/>
        <v>-3.0999999999999996</v>
      </c>
      <c r="AC10071" s="1"/>
      <c r="AD10071" s="1"/>
    </row>
    <row r="10072" spans="1:30">
      <c r="A10072" s="2">
        <v>4046324</v>
      </c>
      <c r="B10072" s="2">
        <v>478053470</v>
      </c>
      <c r="C10072" s="1" t="s">
        <v>26</v>
      </c>
      <c r="D10072" s="1" t="s">
        <v>9231</v>
      </c>
      <c r="E10072" s="1" t="s">
        <v>110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>
        <v>3.0999999999999996</v>
      </c>
      <c r="M10072" s="1" t="s">
        <v>244</v>
      </c>
      <c r="N10072" s="1" t="s">
        <v>8046</v>
      </c>
      <c r="Q10072" s="1" t="s">
        <v>36</v>
      </c>
      <c r="R10072" s="1" t="s">
        <v>37</v>
      </c>
      <c r="T10072" s="1" t="s">
        <v>6874</v>
      </c>
      <c r="V10072" s="1" t="s">
        <v>9261</v>
      </c>
      <c r="W10072" s="1" t="s">
        <v>9231</v>
      </c>
      <c r="X10072" s="1" t="s">
        <v>110</v>
      </c>
      <c r="Z10072" s="3" t="str">
        <f t="shared" si="317"/>
        <v>09/06/2021 21:00</v>
      </c>
      <c r="AA10072" s="4">
        <f t="shared" si="318"/>
        <v>-3.0999999999999996</v>
      </c>
      <c r="AC10072" s="1"/>
      <c r="AD10072" s="1"/>
    </row>
    <row r="10073" spans="1:30">
      <c r="A10073" s="2">
        <v>4046324</v>
      </c>
      <c r="B10073" s="2">
        <v>478053471</v>
      </c>
      <c r="C10073" s="1" t="s">
        <v>26</v>
      </c>
      <c r="D10073" s="1" t="s">
        <v>9231</v>
      </c>
      <c r="E10073" s="1" t="s">
        <v>113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>
        <v>3.0999999999999996</v>
      </c>
      <c r="M10073" s="1" t="s">
        <v>174</v>
      </c>
      <c r="N10073" s="1" t="s">
        <v>9264</v>
      </c>
      <c r="Q10073" s="1" t="s">
        <v>36</v>
      </c>
      <c r="R10073" s="1" t="s">
        <v>37</v>
      </c>
      <c r="T10073" s="1" t="s">
        <v>7034</v>
      </c>
      <c r="V10073" s="1" t="s">
        <v>9261</v>
      </c>
      <c r="W10073" s="1" t="s">
        <v>9231</v>
      </c>
      <c r="X10073" s="1" t="s">
        <v>113</v>
      </c>
      <c r="Z10073" s="3" t="str">
        <f t="shared" si="317"/>
        <v>09/06/2021 22:00</v>
      </c>
      <c r="AA10073" s="4">
        <f t="shared" si="318"/>
        <v>-3.0999999999999996</v>
      </c>
      <c r="AC10073" s="1"/>
      <c r="AD10073" s="1"/>
    </row>
    <row r="10074" spans="1:30">
      <c r="A10074" s="2">
        <v>4046324</v>
      </c>
      <c r="B10074" s="2">
        <v>478053472</v>
      </c>
      <c r="C10074" s="1" t="s">
        <v>26</v>
      </c>
      <c r="D10074" s="1" t="s">
        <v>9231</v>
      </c>
      <c r="E10074" s="1" t="s">
        <v>114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>
        <v>3.34</v>
      </c>
      <c r="M10074" s="1" t="s">
        <v>177</v>
      </c>
      <c r="N10074" s="1" t="s">
        <v>8177</v>
      </c>
      <c r="Q10074" s="1" t="s">
        <v>36</v>
      </c>
      <c r="R10074" s="1" t="s">
        <v>37</v>
      </c>
      <c r="T10074" s="1" t="s">
        <v>7034</v>
      </c>
      <c r="V10074" s="1" t="s">
        <v>9261</v>
      </c>
      <c r="W10074" s="1" t="s">
        <v>9231</v>
      </c>
      <c r="X10074" s="1" t="s">
        <v>114</v>
      </c>
      <c r="Z10074" s="3" t="str">
        <f t="shared" si="317"/>
        <v>09/06/2021 23:00</v>
      </c>
      <c r="AA10074" s="4">
        <f t="shared" si="318"/>
        <v>-3.34</v>
      </c>
      <c r="AC10074" s="1"/>
      <c r="AD10074" s="1"/>
    </row>
    <row r="10075" spans="1:30">
      <c r="A10075" s="2">
        <v>4046324</v>
      </c>
      <c r="B10075" s="2">
        <v>478053473</v>
      </c>
      <c r="C10075" s="1" t="s">
        <v>26</v>
      </c>
      <c r="D10075" s="1" t="s">
        <v>9247</v>
      </c>
      <c r="E10075" s="1" t="s">
        <v>28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>
        <v>3.1100000000000003</v>
      </c>
      <c r="M10075" s="1" t="s">
        <v>368</v>
      </c>
      <c r="N10075" s="1" t="s">
        <v>5679</v>
      </c>
      <c r="Q10075" s="1" t="s">
        <v>36</v>
      </c>
      <c r="R10075" s="1" t="s">
        <v>37</v>
      </c>
      <c r="T10075" s="1" t="s">
        <v>6980</v>
      </c>
      <c r="V10075" s="1" t="s">
        <v>9261</v>
      </c>
      <c r="W10075" s="1" t="s">
        <v>9247</v>
      </c>
      <c r="X10075" s="1" t="s">
        <v>28</v>
      </c>
      <c r="Z10075" s="3" t="str">
        <f t="shared" ref="Z10075:Z10138" si="319">D10075&amp;" "&amp;E10075</f>
        <v>10/06/2021 00:00</v>
      </c>
      <c r="AA10075" s="4">
        <f t="shared" ref="AA10075:AA10138" si="320">L10075*-1</f>
        <v>-3.1100000000000003</v>
      </c>
      <c r="AC10075" s="1"/>
      <c r="AD10075" s="1"/>
    </row>
    <row r="10076" spans="1:30">
      <c r="A10076" s="2">
        <v>4046324</v>
      </c>
      <c r="B10076" s="2">
        <v>478053474</v>
      </c>
      <c r="C10076" s="1" t="s">
        <v>26</v>
      </c>
      <c r="D10076" s="1" t="s">
        <v>9247</v>
      </c>
      <c r="E10076" s="1" t="s">
        <v>40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>
        <v>3.1100000000000003</v>
      </c>
      <c r="M10076" s="1" t="s">
        <v>159</v>
      </c>
      <c r="N10076" s="1" t="s">
        <v>9265</v>
      </c>
      <c r="Q10076" s="1" t="s">
        <v>36</v>
      </c>
      <c r="R10076" s="1" t="s">
        <v>37</v>
      </c>
      <c r="T10076" s="1" t="s">
        <v>6980</v>
      </c>
      <c r="V10076" s="1" t="s">
        <v>9261</v>
      </c>
      <c r="W10076" s="1" t="s">
        <v>9247</v>
      </c>
      <c r="X10076" s="1" t="s">
        <v>40</v>
      </c>
      <c r="Z10076" s="3" t="str">
        <f t="shared" si="319"/>
        <v>10/06/2021 01:00</v>
      </c>
      <c r="AA10076" s="4">
        <f t="shared" si="320"/>
        <v>-3.1100000000000003</v>
      </c>
      <c r="AC10076" s="1"/>
      <c r="AD10076" s="1"/>
    </row>
    <row r="10077" spans="1:30">
      <c r="A10077" s="2">
        <v>4046324</v>
      </c>
      <c r="B10077" s="2">
        <v>478053475</v>
      </c>
      <c r="C10077" s="1" t="s">
        <v>26</v>
      </c>
      <c r="D10077" s="1" t="s">
        <v>9247</v>
      </c>
      <c r="E10077" s="1" t="s">
        <v>43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>
        <v>3.09</v>
      </c>
      <c r="M10077" s="1" t="s">
        <v>207</v>
      </c>
      <c r="N10077" s="1" t="s">
        <v>8634</v>
      </c>
      <c r="Q10077" s="1" t="s">
        <v>36</v>
      </c>
      <c r="R10077" s="1" t="s">
        <v>37</v>
      </c>
      <c r="T10077" s="1" t="s">
        <v>7034</v>
      </c>
      <c r="V10077" s="1" t="s">
        <v>9261</v>
      </c>
      <c r="W10077" s="1" t="s">
        <v>9247</v>
      </c>
      <c r="X10077" s="1" t="s">
        <v>43</v>
      </c>
      <c r="Z10077" s="3" t="str">
        <f t="shared" si="319"/>
        <v>10/06/2021 02:00</v>
      </c>
      <c r="AA10077" s="4">
        <f t="shared" si="320"/>
        <v>-3.09</v>
      </c>
      <c r="AC10077" s="1"/>
      <c r="AD10077" s="1"/>
    </row>
    <row r="10078" spans="1:30">
      <c r="A10078" s="2">
        <v>4046324</v>
      </c>
      <c r="B10078" s="2">
        <v>478053476</v>
      </c>
      <c r="C10078" s="1" t="s">
        <v>26</v>
      </c>
      <c r="D10078" s="1" t="s">
        <v>9247</v>
      </c>
      <c r="E10078" s="1" t="s">
        <v>47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>
        <v>3.09</v>
      </c>
      <c r="M10078" s="1" t="s">
        <v>77</v>
      </c>
      <c r="N10078" s="1" t="s">
        <v>9266</v>
      </c>
      <c r="Q10078" s="1" t="s">
        <v>36</v>
      </c>
      <c r="R10078" s="1" t="s">
        <v>37</v>
      </c>
      <c r="T10078" s="1" t="s">
        <v>7034</v>
      </c>
      <c r="V10078" s="1" t="s">
        <v>9261</v>
      </c>
      <c r="W10078" s="1" t="s">
        <v>9247</v>
      </c>
      <c r="X10078" s="1" t="s">
        <v>47</v>
      </c>
      <c r="Z10078" s="3" t="str">
        <f t="shared" si="319"/>
        <v>10/06/2021 03:00</v>
      </c>
      <c r="AA10078" s="4">
        <f t="shared" si="320"/>
        <v>-3.09</v>
      </c>
      <c r="AC10078" s="1"/>
      <c r="AD10078" s="1"/>
    </row>
    <row r="10079" spans="1:30">
      <c r="A10079" s="2">
        <v>4046324</v>
      </c>
      <c r="B10079" s="2">
        <v>478053477</v>
      </c>
      <c r="C10079" s="1" t="s">
        <v>26</v>
      </c>
      <c r="D10079" s="1" t="s">
        <v>9247</v>
      </c>
      <c r="E10079" s="1" t="s">
        <v>52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>
        <v>3.08</v>
      </c>
      <c r="M10079" s="1" t="s">
        <v>168</v>
      </c>
      <c r="N10079" s="1" t="s">
        <v>9267</v>
      </c>
      <c r="Q10079" s="1" t="s">
        <v>36</v>
      </c>
      <c r="R10079" s="1" t="s">
        <v>37</v>
      </c>
      <c r="T10079" s="1" t="s">
        <v>7034</v>
      </c>
      <c r="V10079" s="1" t="s">
        <v>9261</v>
      </c>
      <c r="W10079" s="1" t="s">
        <v>9247</v>
      </c>
      <c r="X10079" s="1" t="s">
        <v>52</v>
      </c>
      <c r="Z10079" s="3" t="str">
        <f t="shared" si="319"/>
        <v>10/06/2021 04:00</v>
      </c>
      <c r="AA10079" s="4">
        <f t="shared" si="320"/>
        <v>-3.08</v>
      </c>
      <c r="AC10079" s="1"/>
      <c r="AD10079" s="1"/>
    </row>
    <row r="10080" spans="1:30">
      <c r="A10080" s="2">
        <v>4046324</v>
      </c>
      <c r="B10080" s="2">
        <v>478053478</v>
      </c>
      <c r="C10080" s="1" t="s">
        <v>26</v>
      </c>
      <c r="D10080" s="1" t="s">
        <v>9247</v>
      </c>
      <c r="E10080" s="1" t="s">
        <v>55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>
        <v>3.09</v>
      </c>
      <c r="M10080" s="1" t="s">
        <v>170</v>
      </c>
      <c r="N10080" s="1" t="s">
        <v>9268</v>
      </c>
      <c r="Q10080" s="1" t="s">
        <v>36</v>
      </c>
      <c r="R10080" s="1" t="s">
        <v>37</v>
      </c>
      <c r="T10080" s="1" t="s">
        <v>7034</v>
      </c>
      <c r="V10080" s="1" t="s">
        <v>9261</v>
      </c>
      <c r="W10080" s="1" t="s">
        <v>9247</v>
      </c>
      <c r="X10080" s="1" t="s">
        <v>55</v>
      </c>
      <c r="Z10080" s="3" t="str">
        <f t="shared" si="319"/>
        <v>10/06/2021 05:00</v>
      </c>
      <c r="AA10080" s="4">
        <f t="shared" si="320"/>
        <v>-3.09</v>
      </c>
      <c r="AC10080" s="1"/>
      <c r="AD10080" s="1"/>
    </row>
    <row r="10081" spans="1:30">
      <c r="A10081" s="2">
        <v>4046324</v>
      </c>
      <c r="B10081" s="2">
        <v>478053479</v>
      </c>
      <c r="C10081" s="1" t="s">
        <v>26</v>
      </c>
      <c r="D10081" s="1" t="s">
        <v>9247</v>
      </c>
      <c r="E10081" s="1" t="s">
        <v>59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>
        <v>3.08</v>
      </c>
      <c r="M10081" s="1" t="s">
        <v>210</v>
      </c>
      <c r="N10081" s="1" t="s">
        <v>9269</v>
      </c>
      <c r="Q10081" s="1" t="s">
        <v>36</v>
      </c>
      <c r="R10081" s="1" t="s">
        <v>37</v>
      </c>
      <c r="T10081" s="1" t="s">
        <v>7034</v>
      </c>
      <c r="V10081" s="1" t="s">
        <v>9261</v>
      </c>
      <c r="W10081" s="1" t="s">
        <v>9247</v>
      </c>
      <c r="X10081" s="1" t="s">
        <v>59</v>
      </c>
      <c r="Z10081" s="3" t="str">
        <f t="shared" si="319"/>
        <v>10/06/2021 06:00</v>
      </c>
      <c r="AA10081" s="4">
        <f t="shared" si="320"/>
        <v>-3.08</v>
      </c>
      <c r="AC10081" s="1"/>
      <c r="AD10081" s="1"/>
    </row>
    <row r="10082" spans="1:30">
      <c r="A10082" s="2">
        <v>4046324</v>
      </c>
      <c r="B10082" s="2">
        <v>478053480</v>
      </c>
      <c r="C10082" s="1" t="s">
        <v>26</v>
      </c>
      <c r="D10082" s="1" t="s">
        <v>9247</v>
      </c>
      <c r="E10082" s="1" t="s">
        <v>64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>
        <v>3.3</v>
      </c>
      <c r="M10082" s="1" t="s">
        <v>181</v>
      </c>
      <c r="N10082" s="1" t="s">
        <v>9270</v>
      </c>
      <c r="Q10082" s="1" t="s">
        <v>36</v>
      </c>
      <c r="R10082" s="1" t="s">
        <v>37</v>
      </c>
      <c r="T10082" s="1" t="s">
        <v>7034</v>
      </c>
      <c r="V10082" s="1" t="s">
        <v>9261</v>
      </c>
      <c r="W10082" s="1" t="s">
        <v>9247</v>
      </c>
      <c r="X10082" s="1" t="s">
        <v>64</v>
      </c>
      <c r="Z10082" s="3" t="str">
        <f t="shared" si="319"/>
        <v>10/06/2021 07:00</v>
      </c>
      <c r="AA10082" s="4">
        <f t="shared" si="320"/>
        <v>-3.3</v>
      </c>
      <c r="AC10082" s="1"/>
      <c r="AD10082" s="1"/>
    </row>
    <row r="10083" spans="1:30">
      <c r="A10083" s="2">
        <v>4046324</v>
      </c>
      <c r="B10083" s="2">
        <v>478053481</v>
      </c>
      <c r="C10083" s="1" t="s">
        <v>26</v>
      </c>
      <c r="D10083" s="1" t="s">
        <v>9247</v>
      </c>
      <c r="E10083" s="1" t="s">
        <v>67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>
        <v>3.1900000000000004</v>
      </c>
      <c r="M10083" s="1" t="s">
        <v>181</v>
      </c>
      <c r="N10083" s="1" t="s">
        <v>9271</v>
      </c>
      <c r="Q10083" s="1" t="s">
        <v>36</v>
      </c>
      <c r="R10083" s="1" t="s">
        <v>37</v>
      </c>
      <c r="T10083" s="1" t="s">
        <v>6980</v>
      </c>
      <c r="V10083" s="1" t="s">
        <v>9261</v>
      </c>
      <c r="W10083" s="1" t="s">
        <v>9247</v>
      </c>
      <c r="X10083" s="1" t="s">
        <v>67</v>
      </c>
      <c r="Z10083" s="3" t="str">
        <f t="shared" si="319"/>
        <v>10/06/2021 08:00</v>
      </c>
      <c r="AA10083" s="4">
        <f t="shared" si="320"/>
        <v>-3.1900000000000004</v>
      </c>
      <c r="AC10083" s="1"/>
      <c r="AD10083" s="1"/>
    </row>
    <row r="10084" spans="1:30">
      <c r="A10084" s="2">
        <v>4046324</v>
      </c>
      <c r="B10084" s="2">
        <v>478053482</v>
      </c>
      <c r="C10084" s="1" t="s">
        <v>26</v>
      </c>
      <c r="D10084" s="1" t="s">
        <v>9247</v>
      </c>
      <c r="E10084" s="1" t="s">
        <v>71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>
        <v>3.2199999999999998</v>
      </c>
      <c r="M10084" s="1" t="s">
        <v>368</v>
      </c>
      <c r="N10084" s="1" t="s">
        <v>1558</v>
      </c>
      <c r="Q10084" s="1" t="s">
        <v>36</v>
      </c>
      <c r="R10084" s="1" t="s">
        <v>37</v>
      </c>
      <c r="T10084" s="1" t="s">
        <v>7034</v>
      </c>
      <c r="V10084" s="1" t="s">
        <v>9261</v>
      </c>
      <c r="W10084" s="1" t="s">
        <v>9247</v>
      </c>
      <c r="X10084" s="1" t="s">
        <v>71</v>
      </c>
      <c r="Z10084" s="3" t="str">
        <f t="shared" si="319"/>
        <v>10/06/2021 09:00</v>
      </c>
      <c r="AA10084" s="4">
        <f t="shared" si="320"/>
        <v>-3.2199999999999998</v>
      </c>
      <c r="AC10084" s="1"/>
      <c r="AD10084" s="1"/>
    </row>
    <row r="10085" spans="1:30">
      <c r="A10085" s="2">
        <v>4046324</v>
      </c>
      <c r="B10085" s="2">
        <v>478053483</v>
      </c>
      <c r="C10085" s="1" t="s">
        <v>26</v>
      </c>
      <c r="D10085" s="1" t="s">
        <v>9247</v>
      </c>
      <c r="E10085" s="1" t="s">
        <v>75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>
        <v>3.04</v>
      </c>
      <c r="M10085" s="1" t="s">
        <v>181</v>
      </c>
      <c r="N10085" s="1" t="s">
        <v>9272</v>
      </c>
      <c r="Q10085" s="1" t="s">
        <v>36</v>
      </c>
      <c r="R10085" s="1" t="s">
        <v>37</v>
      </c>
      <c r="T10085" s="1" t="s">
        <v>6980</v>
      </c>
      <c r="V10085" s="1" t="s">
        <v>9261</v>
      </c>
      <c r="W10085" s="1" t="s">
        <v>9247</v>
      </c>
      <c r="X10085" s="1" t="s">
        <v>75</v>
      </c>
      <c r="Z10085" s="3" t="str">
        <f t="shared" si="319"/>
        <v>10/06/2021 10:00</v>
      </c>
      <c r="AA10085" s="4">
        <f t="shared" si="320"/>
        <v>-3.04</v>
      </c>
      <c r="AC10085" s="1"/>
      <c r="AD10085" s="1"/>
    </row>
    <row r="10086" spans="1:30">
      <c r="A10086" s="2">
        <v>4046324</v>
      </c>
      <c r="B10086" s="2">
        <v>478053484</v>
      </c>
      <c r="C10086" s="1" t="s">
        <v>26</v>
      </c>
      <c r="D10086" s="1" t="s">
        <v>9247</v>
      </c>
      <c r="E10086" s="1" t="s">
        <v>79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>
        <v>3.26</v>
      </c>
      <c r="M10086" s="1" t="s">
        <v>135</v>
      </c>
      <c r="N10086" s="1" t="s">
        <v>9273</v>
      </c>
      <c r="Q10086" s="1" t="s">
        <v>36</v>
      </c>
      <c r="R10086" s="1" t="s">
        <v>37</v>
      </c>
      <c r="T10086" s="1" t="s">
        <v>6980</v>
      </c>
      <c r="V10086" s="1" t="s">
        <v>9261</v>
      </c>
      <c r="W10086" s="1" t="s">
        <v>9247</v>
      </c>
      <c r="X10086" s="1" t="s">
        <v>79</v>
      </c>
      <c r="Z10086" s="3" t="str">
        <f t="shared" si="319"/>
        <v>10/06/2021 11:00</v>
      </c>
      <c r="AA10086" s="4">
        <f t="shared" si="320"/>
        <v>-3.26</v>
      </c>
      <c r="AC10086" s="1"/>
      <c r="AD10086" s="1"/>
    </row>
    <row r="10087" spans="1:30">
      <c r="A10087" s="2">
        <v>4046324</v>
      </c>
      <c r="B10087" s="2">
        <v>478053485</v>
      </c>
      <c r="C10087" s="1" t="s">
        <v>26</v>
      </c>
      <c r="D10087" s="1" t="s">
        <v>9247</v>
      </c>
      <c r="E10087" s="1" t="s">
        <v>82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>
        <v>3.2699999999999996</v>
      </c>
      <c r="M10087" s="1" t="s">
        <v>207</v>
      </c>
      <c r="N10087" s="1" t="s">
        <v>8919</v>
      </c>
      <c r="Q10087" s="1" t="s">
        <v>36</v>
      </c>
      <c r="R10087" s="1" t="s">
        <v>37</v>
      </c>
      <c r="T10087" s="1" t="s">
        <v>1135</v>
      </c>
      <c r="V10087" s="1" t="s">
        <v>9261</v>
      </c>
      <c r="W10087" s="1" t="s">
        <v>9247</v>
      </c>
      <c r="X10087" s="1" t="s">
        <v>82</v>
      </c>
      <c r="Z10087" s="3" t="str">
        <f t="shared" si="319"/>
        <v>10/06/2021 12:00</v>
      </c>
      <c r="AA10087" s="4">
        <f t="shared" si="320"/>
        <v>-3.2699999999999996</v>
      </c>
      <c r="AC10087" s="1"/>
      <c r="AD10087" s="1"/>
    </row>
    <row r="10088" spans="1:30">
      <c r="A10088" s="2">
        <v>4046324</v>
      </c>
      <c r="B10088" s="2">
        <v>478053486</v>
      </c>
      <c r="C10088" s="1" t="s">
        <v>26</v>
      </c>
      <c r="D10088" s="1" t="s">
        <v>9247</v>
      </c>
      <c r="E10088" s="1" t="s">
        <v>84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>
        <v>3.5199999999999996</v>
      </c>
      <c r="M10088" s="1" t="s">
        <v>187</v>
      </c>
      <c r="N10088" s="1" t="s">
        <v>9274</v>
      </c>
      <c r="Q10088" s="1" t="s">
        <v>36</v>
      </c>
      <c r="R10088" s="1" t="s">
        <v>37</v>
      </c>
      <c r="T10088" s="1" t="s">
        <v>1016</v>
      </c>
      <c r="V10088" s="1" t="s">
        <v>9261</v>
      </c>
      <c r="W10088" s="1" t="s">
        <v>9247</v>
      </c>
      <c r="X10088" s="1" t="s">
        <v>84</v>
      </c>
      <c r="Z10088" s="3" t="str">
        <f t="shared" si="319"/>
        <v>10/06/2021 13:00</v>
      </c>
      <c r="AA10088" s="4">
        <f t="shared" si="320"/>
        <v>-3.5199999999999996</v>
      </c>
      <c r="AC10088" s="1"/>
      <c r="AD10088" s="1"/>
    </row>
    <row r="10089" spans="1:30">
      <c r="A10089" s="2">
        <v>4046324</v>
      </c>
      <c r="B10089" s="2">
        <v>478053487</v>
      </c>
      <c r="C10089" s="1" t="s">
        <v>26</v>
      </c>
      <c r="D10089" s="1" t="s">
        <v>9247</v>
      </c>
      <c r="E10089" s="1" t="s">
        <v>88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>
        <v>3.4800000000000004</v>
      </c>
      <c r="M10089" s="1" t="s">
        <v>593</v>
      </c>
      <c r="N10089" s="1" t="s">
        <v>9275</v>
      </c>
      <c r="Q10089" s="1" t="s">
        <v>36</v>
      </c>
      <c r="R10089" s="1" t="s">
        <v>37</v>
      </c>
      <c r="T10089" s="1" t="s">
        <v>1016</v>
      </c>
      <c r="V10089" s="1" t="s">
        <v>9261</v>
      </c>
      <c r="W10089" s="1" t="s">
        <v>9247</v>
      </c>
      <c r="X10089" s="1" t="s">
        <v>88</v>
      </c>
      <c r="Z10089" s="3" t="str">
        <f t="shared" si="319"/>
        <v>10/06/2021 14:00</v>
      </c>
      <c r="AA10089" s="4">
        <f t="shared" si="320"/>
        <v>-3.4800000000000004</v>
      </c>
      <c r="AC10089" s="1"/>
      <c r="AD10089" s="1"/>
    </row>
    <row r="10090" spans="1:30">
      <c r="A10090" s="2">
        <v>4046324</v>
      </c>
      <c r="B10090" s="2">
        <v>478053488</v>
      </c>
      <c r="C10090" s="1" t="s">
        <v>26</v>
      </c>
      <c r="D10090" s="1" t="s">
        <v>9247</v>
      </c>
      <c r="E10090" s="1" t="s">
        <v>92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>
        <v>3.3200000000000003</v>
      </c>
      <c r="M10090" s="1" t="s">
        <v>49</v>
      </c>
      <c r="N10090" s="1" t="s">
        <v>9276</v>
      </c>
      <c r="Q10090" s="1" t="s">
        <v>36</v>
      </c>
      <c r="R10090" s="1" t="s">
        <v>37</v>
      </c>
      <c r="T10090" s="1" t="s">
        <v>363</v>
      </c>
      <c r="V10090" s="1" t="s">
        <v>9261</v>
      </c>
      <c r="W10090" s="1" t="s">
        <v>9247</v>
      </c>
      <c r="X10090" s="1" t="s">
        <v>92</v>
      </c>
      <c r="Z10090" s="3" t="str">
        <f t="shared" si="319"/>
        <v>10/06/2021 15:00</v>
      </c>
      <c r="AA10090" s="4">
        <f t="shared" si="320"/>
        <v>-3.3200000000000003</v>
      </c>
      <c r="AC10090" s="1"/>
      <c r="AD10090" s="1"/>
    </row>
    <row r="10091" spans="1:30">
      <c r="A10091" s="2">
        <v>4046455</v>
      </c>
      <c r="B10091" s="2">
        <v>478054810</v>
      </c>
      <c r="C10091" s="1" t="s">
        <v>26</v>
      </c>
      <c r="D10091" s="1" t="s">
        <v>9247</v>
      </c>
      <c r="E10091" s="1" t="s">
        <v>95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>
        <v>3.46</v>
      </c>
      <c r="M10091" s="1" t="s">
        <v>98</v>
      </c>
      <c r="N10091" s="1" t="s">
        <v>9277</v>
      </c>
      <c r="Q10091" s="1" t="s">
        <v>36</v>
      </c>
      <c r="R10091" s="1" t="s">
        <v>37</v>
      </c>
      <c r="T10091" s="1" t="s">
        <v>1016</v>
      </c>
      <c r="V10091" s="1" t="s">
        <v>9278</v>
      </c>
      <c r="W10091" s="1" t="s">
        <v>9247</v>
      </c>
      <c r="X10091" s="1" t="s">
        <v>95</v>
      </c>
      <c r="Z10091" s="3" t="str">
        <f t="shared" si="319"/>
        <v>10/06/2021 16:00</v>
      </c>
      <c r="AA10091" s="4">
        <f t="shared" si="320"/>
        <v>-3.46</v>
      </c>
      <c r="AC10091" s="1"/>
      <c r="AD10091" s="1"/>
    </row>
    <row r="10092" spans="1:30">
      <c r="A10092" s="2">
        <v>4046455</v>
      </c>
      <c r="B10092" s="2">
        <v>478054811</v>
      </c>
      <c r="C10092" s="1" t="s">
        <v>26</v>
      </c>
      <c r="D10092" s="1" t="s">
        <v>9247</v>
      </c>
      <c r="E10092" s="1" t="s">
        <v>97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>
        <v>3.45</v>
      </c>
      <c r="M10092" s="1" t="s">
        <v>41</v>
      </c>
      <c r="N10092" s="1" t="s">
        <v>9279</v>
      </c>
      <c r="Q10092" s="1" t="s">
        <v>36</v>
      </c>
      <c r="R10092" s="1" t="s">
        <v>37</v>
      </c>
      <c r="T10092" s="1" t="s">
        <v>363</v>
      </c>
      <c r="V10092" s="1" t="s">
        <v>9278</v>
      </c>
      <c r="W10092" s="1" t="s">
        <v>9247</v>
      </c>
      <c r="X10092" s="1" t="s">
        <v>97</v>
      </c>
      <c r="Z10092" s="3" t="str">
        <f t="shared" si="319"/>
        <v>10/06/2021 17:00</v>
      </c>
      <c r="AA10092" s="4">
        <f t="shared" si="320"/>
        <v>-3.45</v>
      </c>
      <c r="AC10092" s="1"/>
      <c r="AD10092" s="1"/>
    </row>
    <row r="10093" spans="1:30">
      <c r="A10093" s="2">
        <v>4046455</v>
      </c>
      <c r="B10093" s="2">
        <v>478054812</v>
      </c>
      <c r="C10093" s="1" t="s">
        <v>26</v>
      </c>
      <c r="D10093" s="1" t="s">
        <v>9247</v>
      </c>
      <c r="E10093" s="1" t="s">
        <v>100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>
        <v>3.41</v>
      </c>
      <c r="M10093" s="1" t="s">
        <v>73</v>
      </c>
      <c r="N10093" s="1" t="s">
        <v>8360</v>
      </c>
      <c r="Q10093" s="1" t="s">
        <v>36</v>
      </c>
      <c r="R10093" s="1" t="s">
        <v>37</v>
      </c>
      <c r="T10093" s="1" t="s">
        <v>363</v>
      </c>
      <c r="V10093" s="1" t="s">
        <v>9278</v>
      </c>
      <c r="W10093" s="1" t="s">
        <v>9247</v>
      </c>
      <c r="X10093" s="1" t="s">
        <v>100</v>
      </c>
      <c r="Z10093" s="3" t="str">
        <f t="shared" si="319"/>
        <v>10/06/2021 18:00</v>
      </c>
      <c r="AA10093" s="4">
        <f t="shared" si="320"/>
        <v>-3.41</v>
      </c>
      <c r="AC10093" s="1"/>
      <c r="AD10093" s="1"/>
    </row>
    <row r="10094" spans="1:30">
      <c r="A10094" s="2">
        <v>4046455</v>
      </c>
      <c r="B10094" s="2">
        <v>478054813</v>
      </c>
      <c r="C10094" s="1" t="s">
        <v>26</v>
      </c>
      <c r="D10094" s="1" t="s">
        <v>9247</v>
      </c>
      <c r="E10094" s="1" t="s">
        <v>103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>
        <v>3.4800000000000004</v>
      </c>
      <c r="M10094" s="1" t="s">
        <v>202</v>
      </c>
      <c r="N10094" s="1" t="s">
        <v>1854</v>
      </c>
      <c r="Q10094" s="1" t="s">
        <v>36</v>
      </c>
      <c r="R10094" s="1" t="s">
        <v>37</v>
      </c>
      <c r="T10094" s="1" t="s">
        <v>363</v>
      </c>
      <c r="V10094" s="1" t="s">
        <v>9278</v>
      </c>
      <c r="W10094" s="1" t="s">
        <v>9247</v>
      </c>
      <c r="X10094" s="1" t="s">
        <v>103</v>
      </c>
      <c r="Z10094" s="3" t="str">
        <f t="shared" si="319"/>
        <v>10/06/2021 19:00</v>
      </c>
      <c r="AA10094" s="4">
        <f t="shared" si="320"/>
        <v>-3.4800000000000004</v>
      </c>
      <c r="AC10094" s="1"/>
      <c r="AD10094" s="1"/>
    </row>
    <row r="10095" spans="1:30">
      <c r="A10095" s="2">
        <v>4046455</v>
      </c>
      <c r="B10095" s="2">
        <v>478054814</v>
      </c>
      <c r="C10095" s="1" t="s">
        <v>26</v>
      </c>
      <c r="D10095" s="1" t="s">
        <v>9247</v>
      </c>
      <c r="E10095" s="1" t="s">
        <v>107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>
        <v>3.25</v>
      </c>
      <c r="M10095" s="1" t="s">
        <v>210</v>
      </c>
      <c r="N10095" s="1" t="s">
        <v>9082</v>
      </c>
      <c r="Q10095" s="1" t="s">
        <v>36</v>
      </c>
      <c r="R10095" s="1" t="s">
        <v>37</v>
      </c>
      <c r="T10095" s="1" t="s">
        <v>363</v>
      </c>
      <c r="V10095" s="1" t="s">
        <v>9278</v>
      </c>
      <c r="W10095" s="1" t="s">
        <v>9247</v>
      </c>
      <c r="X10095" s="1" t="s">
        <v>107</v>
      </c>
      <c r="Z10095" s="3" t="str">
        <f t="shared" si="319"/>
        <v>10/06/2021 20:00</v>
      </c>
      <c r="AA10095" s="4">
        <f t="shared" si="320"/>
        <v>-3.25</v>
      </c>
      <c r="AC10095" s="1"/>
      <c r="AD10095" s="1"/>
    </row>
    <row r="10096" spans="1:30">
      <c r="A10096" s="2">
        <v>4046455</v>
      </c>
      <c r="B10096" s="2">
        <v>478054815</v>
      </c>
      <c r="C10096" s="1" t="s">
        <v>26</v>
      </c>
      <c r="D10096" s="1" t="s">
        <v>9247</v>
      </c>
      <c r="E10096" s="1" t="s">
        <v>110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>
        <v>3.2300000000000004</v>
      </c>
      <c r="M10096" s="1" t="s">
        <v>228</v>
      </c>
      <c r="N10096" s="1" t="s">
        <v>8055</v>
      </c>
      <c r="Q10096" s="1" t="s">
        <v>36</v>
      </c>
      <c r="R10096" s="1" t="s">
        <v>37</v>
      </c>
      <c r="T10096" s="1" t="s">
        <v>363</v>
      </c>
      <c r="V10096" s="1" t="s">
        <v>9278</v>
      </c>
      <c r="W10096" s="1" t="s">
        <v>9247</v>
      </c>
      <c r="X10096" s="1" t="s">
        <v>110</v>
      </c>
      <c r="Z10096" s="3" t="str">
        <f t="shared" si="319"/>
        <v>10/06/2021 21:00</v>
      </c>
      <c r="AA10096" s="4">
        <f t="shared" si="320"/>
        <v>-3.2300000000000004</v>
      </c>
      <c r="AC10096" s="1"/>
      <c r="AD10096" s="1"/>
    </row>
    <row r="10097" spans="1:30">
      <c r="A10097" s="2">
        <v>4046455</v>
      </c>
      <c r="B10097" s="2">
        <v>478054816</v>
      </c>
      <c r="C10097" s="1" t="s">
        <v>26</v>
      </c>
      <c r="D10097" s="1" t="s">
        <v>9247</v>
      </c>
      <c r="E10097" s="1" t="s">
        <v>113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>
        <v>3.24</v>
      </c>
      <c r="M10097" s="1" t="s">
        <v>260</v>
      </c>
      <c r="N10097" s="1" t="s">
        <v>9280</v>
      </c>
      <c r="Q10097" s="1" t="s">
        <v>36</v>
      </c>
      <c r="R10097" s="1" t="s">
        <v>37</v>
      </c>
      <c r="T10097" s="1" t="s">
        <v>363</v>
      </c>
      <c r="V10097" s="1" t="s">
        <v>9278</v>
      </c>
      <c r="W10097" s="1" t="s">
        <v>9247</v>
      </c>
      <c r="X10097" s="1" t="s">
        <v>113</v>
      </c>
      <c r="Z10097" s="3" t="str">
        <f t="shared" si="319"/>
        <v>10/06/2021 22:00</v>
      </c>
      <c r="AA10097" s="4">
        <f t="shared" si="320"/>
        <v>-3.24</v>
      </c>
      <c r="AC10097" s="1"/>
      <c r="AD10097" s="1"/>
    </row>
    <row r="10098" spans="1:30">
      <c r="A10098" s="2">
        <v>4046455</v>
      </c>
      <c r="B10098" s="2">
        <v>478054817</v>
      </c>
      <c r="C10098" s="1" t="s">
        <v>26</v>
      </c>
      <c r="D10098" s="1" t="s">
        <v>9247</v>
      </c>
      <c r="E10098" s="1" t="s">
        <v>114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>
        <v>3.3200000000000003</v>
      </c>
      <c r="M10098" s="1" t="s">
        <v>213</v>
      </c>
      <c r="N10098" s="1" t="s">
        <v>9281</v>
      </c>
      <c r="Q10098" s="1" t="s">
        <v>36</v>
      </c>
      <c r="R10098" s="1" t="s">
        <v>37</v>
      </c>
      <c r="T10098" s="1" t="s">
        <v>363</v>
      </c>
      <c r="V10098" s="1" t="s">
        <v>9278</v>
      </c>
      <c r="W10098" s="1" t="s">
        <v>9247</v>
      </c>
      <c r="X10098" s="1" t="s">
        <v>114</v>
      </c>
      <c r="Z10098" s="3" t="str">
        <f t="shared" si="319"/>
        <v>10/06/2021 23:00</v>
      </c>
      <c r="AA10098" s="4">
        <f t="shared" si="320"/>
        <v>-3.3200000000000003</v>
      </c>
      <c r="AC10098" s="1"/>
      <c r="AD10098" s="1"/>
    </row>
    <row r="10099" spans="1:30">
      <c r="A10099" s="2">
        <v>4046455</v>
      </c>
      <c r="B10099" s="2">
        <v>478054818</v>
      </c>
      <c r="C10099" s="1" t="s">
        <v>26</v>
      </c>
      <c r="D10099" s="1" t="s">
        <v>9261</v>
      </c>
      <c r="E10099" s="1" t="s">
        <v>28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>
        <v>3.17</v>
      </c>
      <c r="M10099" s="1" t="s">
        <v>228</v>
      </c>
      <c r="N10099" s="1" t="s">
        <v>9282</v>
      </c>
      <c r="Q10099" s="1" t="s">
        <v>36</v>
      </c>
      <c r="R10099" s="1" t="s">
        <v>37</v>
      </c>
      <c r="T10099" s="1" t="s">
        <v>363</v>
      </c>
      <c r="V10099" s="1" t="s">
        <v>9278</v>
      </c>
      <c r="W10099" s="1" t="s">
        <v>9261</v>
      </c>
      <c r="X10099" s="1" t="s">
        <v>28</v>
      </c>
      <c r="Z10099" s="3" t="str">
        <f t="shared" si="319"/>
        <v>11/06/2021 00:00</v>
      </c>
      <c r="AA10099" s="4">
        <f t="shared" si="320"/>
        <v>-3.17</v>
      </c>
      <c r="AC10099" s="1"/>
      <c r="AD10099" s="1"/>
    </row>
    <row r="10100" spans="1:30">
      <c r="A10100" s="2">
        <v>4046455</v>
      </c>
      <c r="B10100" s="2">
        <v>478054819</v>
      </c>
      <c r="C10100" s="1" t="s">
        <v>26</v>
      </c>
      <c r="D10100" s="1" t="s">
        <v>9261</v>
      </c>
      <c r="E10100" s="1" t="s">
        <v>40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>
        <v>3.1799999999999997</v>
      </c>
      <c r="M10100" s="1" t="s">
        <v>168</v>
      </c>
      <c r="N10100" s="1" t="s">
        <v>1555</v>
      </c>
      <c r="Q10100" s="1" t="s">
        <v>36</v>
      </c>
      <c r="R10100" s="1" t="s">
        <v>37</v>
      </c>
      <c r="T10100" s="1" t="s">
        <v>363</v>
      </c>
      <c r="V10100" s="1" t="s">
        <v>9278</v>
      </c>
      <c r="W10100" s="1" t="s">
        <v>9261</v>
      </c>
      <c r="X10100" s="1" t="s">
        <v>40</v>
      </c>
      <c r="Z10100" s="3" t="str">
        <f t="shared" si="319"/>
        <v>11/06/2021 01:00</v>
      </c>
      <c r="AA10100" s="4">
        <f t="shared" si="320"/>
        <v>-3.1799999999999997</v>
      </c>
      <c r="AC10100" s="1"/>
      <c r="AD10100" s="1"/>
    </row>
    <row r="10101" spans="1:30">
      <c r="A10101" s="2">
        <v>4046455</v>
      </c>
      <c r="B10101" s="2">
        <v>478054820</v>
      </c>
      <c r="C10101" s="1" t="s">
        <v>26</v>
      </c>
      <c r="D10101" s="1" t="s">
        <v>9261</v>
      </c>
      <c r="E10101" s="1" t="s">
        <v>43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>
        <v>3.34</v>
      </c>
      <c r="M10101" s="1" t="s">
        <v>165</v>
      </c>
      <c r="N10101" s="1" t="s">
        <v>9283</v>
      </c>
      <c r="Q10101" s="1" t="s">
        <v>36</v>
      </c>
      <c r="R10101" s="1" t="s">
        <v>37</v>
      </c>
      <c r="T10101" s="1" t="s">
        <v>363</v>
      </c>
      <c r="V10101" s="1" t="s">
        <v>9278</v>
      </c>
      <c r="W10101" s="1" t="s">
        <v>9261</v>
      </c>
      <c r="X10101" s="1" t="s">
        <v>43</v>
      </c>
      <c r="Z10101" s="3" t="str">
        <f t="shared" si="319"/>
        <v>11/06/2021 02:00</v>
      </c>
      <c r="AA10101" s="4">
        <f t="shared" si="320"/>
        <v>-3.34</v>
      </c>
      <c r="AC10101" s="1"/>
      <c r="AD10101" s="1"/>
    </row>
    <row r="10102" spans="1:30">
      <c r="A10102" s="2">
        <v>4046455</v>
      </c>
      <c r="B10102" s="2">
        <v>478054821</v>
      </c>
      <c r="C10102" s="1" t="s">
        <v>26</v>
      </c>
      <c r="D10102" s="1" t="s">
        <v>9261</v>
      </c>
      <c r="E10102" s="1" t="s">
        <v>47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>
        <v>3.4699999999999998</v>
      </c>
      <c r="M10102" s="1" t="s">
        <v>128</v>
      </c>
      <c r="N10102" s="1" t="s">
        <v>9284</v>
      </c>
      <c r="Q10102" s="1" t="s">
        <v>36</v>
      </c>
      <c r="R10102" s="1" t="s">
        <v>37</v>
      </c>
      <c r="T10102" s="1" t="s">
        <v>363</v>
      </c>
      <c r="V10102" s="1" t="s">
        <v>9278</v>
      </c>
      <c r="W10102" s="1" t="s">
        <v>9261</v>
      </c>
      <c r="X10102" s="1" t="s">
        <v>47</v>
      </c>
      <c r="Z10102" s="3" t="str">
        <f t="shared" si="319"/>
        <v>11/06/2021 03:00</v>
      </c>
      <c r="AA10102" s="4">
        <f t="shared" si="320"/>
        <v>-3.4699999999999998</v>
      </c>
      <c r="AC10102" s="1"/>
      <c r="AD10102" s="1"/>
    </row>
    <row r="10103" spans="1:30">
      <c r="A10103" s="2">
        <v>4046477</v>
      </c>
      <c r="B10103" s="2">
        <v>478055066</v>
      </c>
      <c r="C10103" s="1" t="s">
        <v>26</v>
      </c>
      <c r="D10103" s="1" t="s">
        <v>9261</v>
      </c>
      <c r="E10103" s="1" t="s">
        <v>52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>
        <v>3.4000000000000004</v>
      </c>
      <c r="M10103" s="1" t="s">
        <v>108</v>
      </c>
      <c r="N10103" s="1" t="s">
        <v>9285</v>
      </c>
      <c r="Q10103" s="1" t="s">
        <v>36</v>
      </c>
      <c r="R10103" s="1" t="s">
        <v>37</v>
      </c>
      <c r="T10103" s="1" t="s">
        <v>363</v>
      </c>
      <c r="V10103" s="1" t="s">
        <v>9278</v>
      </c>
      <c r="W10103" s="1" t="s">
        <v>9261</v>
      </c>
      <c r="X10103" s="1" t="s">
        <v>52</v>
      </c>
      <c r="Z10103" s="3" t="str">
        <f t="shared" si="319"/>
        <v>11/06/2021 04:00</v>
      </c>
      <c r="AA10103" s="4">
        <f t="shared" si="320"/>
        <v>-3.4000000000000004</v>
      </c>
      <c r="AC10103" s="1"/>
      <c r="AD10103" s="1"/>
    </row>
    <row r="10104" spans="1:30">
      <c r="A10104" s="2">
        <v>4046477</v>
      </c>
      <c r="B10104" s="2">
        <v>478055067</v>
      </c>
      <c r="C10104" s="1" t="s">
        <v>26</v>
      </c>
      <c r="D10104" s="1" t="s">
        <v>9261</v>
      </c>
      <c r="E10104" s="1" t="s">
        <v>55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>
        <v>3.29</v>
      </c>
      <c r="M10104" s="1" t="s">
        <v>73</v>
      </c>
      <c r="N10104" s="1" t="s">
        <v>9286</v>
      </c>
      <c r="Q10104" s="1" t="s">
        <v>36</v>
      </c>
      <c r="R10104" s="1" t="s">
        <v>37</v>
      </c>
      <c r="T10104" s="1" t="s">
        <v>363</v>
      </c>
      <c r="V10104" s="1" t="s">
        <v>9278</v>
      </c>
      <c r="W10104" s="1" t="s">
        <v>9261</v>
      </c>
      <c r="X10104" s="1" t="s">
        <v>55</v>
      </c>
      <c r="Z10104" s="3" t="str">
        <f t="shared" si="319"/>
        <v>11/06/2021 05:00</v>
      </c>
      <c r="AA10104" s="4">
        <f t="shared" si="320"/>
        <v>-3.29</v>
      </c>
      <c r="AC10104" s="1"/>
      <c r="AD10104" s="1"/>
    </row>
    <row r="10105" spans="1:30">
      <c r="A10105" s="2">
        <v>4046477</v>
      </c>
      <c r="B10105" s="2">
        <v>478055068</v>
      </c>
      <c r="C10105" s="1" t="s">
        <v>26</v>
      </c>
      <c r="D10105" s="1" t="s">
        <v>9261</v>
      </c>
      <c r="E10105" s="1" t="s">
        <v>59</v>
      </c>
      <c r="F10105" s="1" t="s">
        <v>29</v>
      </c>
      <c r="G10105" s="1" t="s">
        <v>30</v>
      </c>
      <c r="H10105" s="1" t="s">
        <v>31</v>
      </c>
      <c r="I10105" s="1" t="s">
        <v>32</v>
      </c>
      <c r="L10105" s="1">
        <v>3.2</v>
      </c>
      <c r="M10105" s="1" t="s">
        <v>190</v>
      </c>
      <c r="N10105" s="1" t="s">
        <v>9287</v>
      </c>
      <c r="Q10105" s="1" t="s">
        <v>36</v>
      </c>
      <c r="R10105" s="1" t="s">
        <v>37</v>
      </c>
      <c r="T10105" s="1" t="s">
        <v>363</v>
      </c>
      <c r="V10105" s="1" t="s">
        <v>9278</v>
      </c>
      <c r="W10105" s="1" t="s">
        <v>9261</v>
      </c>
      <c r="X10105" s="1" t="s">
        <v>59</v>
      </c>
      <c r="Z10105" s="3" t="str">
        <f t="shared" si="319"/>
        <v>11/06/2021 06:00</v>
      </c>
      <c r="AA10105" s="4">
        <f t="shared" si="320"/>
        <v>-3.2</v>
      </c>
      <c r="AC10105" s="1"/>
      <c r="AD10105" s="1"/>
    </row>
    <row r="10106" spans="1:30">
      <c r="A10106" s="2">
        <v>4046477</v>
      </c>
      <c r="B10106" s="2">
        <v>478055069</v>
      </c>
      <c r="C10106" s="1" t="s">
        <v>26</v>
      </c>
      <c r="D10106" s="1" t="s">
        <v>9261</v>
      </c>
      <c r="E10106" s="1" t="s">
        <v>64</v>
      </c>
      <c r="F10106" s="1" t="s">
        <v>29</v>
      </c>
      <c r="G10106" s="1" t="s">
        <v>30</v>
      </c>
      <c r="H10106" s="1" t="s">
        <v>31</v>
      </c>
      <c r="I10106" s="1" t="s">
        <v>32</v>
      </c>
      <c r="L10106" s="1">
        <v>3.16</v>
      </c>
      <c r="M10106" s="1" t="s">
        <v>132</v>
      </c>
      <c r="N10106" s="1" t="s">
        <v>1589</v>
      </c>
      <c r="Q10106" s="1" t="s">
        <v>36</v>
      </c>
      <c r="R10106" s="1" t="s">
        <v>37</v>
      </c>
      <c r="T10106" s="1" t="s">
        <v>363</v>
      </c>
      <c r="V10106" s="1" t="s">
        <v>9278</v>
      </c>
      <c r="W10106" s="1" t="s">
        <v>9261</v>
      </c>
      <c r="X10106" s="1" t="s">
        <v>64</v>
      </c>
      <c r="Z10106" s="3" t="str">
        <f t="shared" si="319"/>
        <v>11/06/2021 07:00</v>
      </c>
      <c r="AA10106" s="4">
        <f t="shared" si="320"/>
        <v>-3.16</v>
      </c>
      <c r="AC10106" s="1"/>
      <c r="AD10106" s="1"/>
    </row>
    <row r="10107" spans="1:30">
      <c r="A10107" s="2">
        <v>4046477</v>
      </c>
      <c r="B10107" s="2">
        <v>478055070</v>
      </c>
      <c r="C10107" s="1" t="s">
        <v>26</v>
      </c>
      <c r="D10107" s="1" t="s">
        <v>9261</v>
      </c>
      <c r="E10107" s="1" t="s">
        <v>67</v>
      </c>
      <c r="F10107" s="1" t="s">
        <v>29</v>
      </c>
      <c r="G10107" s="1" t="s">
        <v>30</v>
      </c>
      <c r="H10107" s="1" t="s">
        <v>31</v>
      </c>
      <c r="I10107" s="1" t="s">
        <v>32</v>
      </c>
      <c r="L10107" s="1">
        <v>3.5199999999999996</v>
      </c>
      <c r="M10107" s="1" t="s">
        <v>228</v>
      </c>
      <c r="N10107" s="1" t="s">
        <v>9288</v>
      </c>
      <c r="Q10107" s="1" t="s">
        <v>36</v>
      </c>
      <c r="R10107" s="1" t="s">
        <v>37</v>
      </c>
      <c r="T10107" s="1" t="s">
        <v>363</v>
      </c>
      <c r="V10107" s="1" t="s">
        <v>9278</v>
      </c>
      <c r="W10107" s="1" t="s">
        <v>9261</v>
      </c>
      <c r="X10107" s="1" t="s">
        <v>67</v>
      </c>
      <c r="Z10107" s="3" t="str">
        <f t="shared" si="319"/>
        <v>11/06/2021 08:00</v>
      </c>
      <c r="AA10107" s="4">
        <f t="shared" si="320"/>
        <v>-3.5199999999999996</v>
      </c>
      <c r="AC10107" s="1"/>
      <c r="AD10107" s="1"/>
    </row>
    <row r="10108" spans="1:30">
      <c r="A10108" s="2">
        <v>4046477</v>
      </c>
      <c r="B10108" s="2">
        <v>478055071</v>
      </c>
      <c r="C10108" s="1" t="s">
        <v>26</v>
      </c>
      <c r="D10108" s="1" t="s">
        <v>9261</v>
      </c>
      <c r="E10108" s="1" t="s">
        <v>71</v>
      </c>
      <c r="F10108" s="1" t="s">
        <v>29</v>
      </c>
      <c r="G10108" s="1" t="s">
        <v>30</v>
      </c>
      <c r="H10108" s="1" t="s">
        <v>31</v>
      </c>
      <c r="I10108" s="1" t="s">
        <v>32</v>
      </c>
      <c r="L10108" s="1">
        <v>3.3499999999999996</v>
      </c>
      <c r="M10108" s="1" t="s">
        <v>181</v>
      </c>
      <c r="N10108" s="1" t="s">
        <v>8946</v>
      </c>
      <c r="Q10108" s="1" t="s">
        <v>36</v>
      </c>
      <c r="R10108" s="1" t="s">
        <v>37</v>
      </c>
      <c r="T10108" s="1" t="s">
        <v>363</v>
      </c>
      <c r="V10108" s="1" t="s">
        <v>9278</v>
      </c>
      <c r="W10108" s="1" t="s">
        <v>9261</v>
      </c>
      <c r="X10108" s="1" t="s">
        <v>71</v>
      </c>
      <c r="Z10108" s="3" t="str">
        <f t="shared" si="319"/>
        <v>11/06/2021 09:00</v>
      </c>
      <c r="AA10108" s="4">
        <f t="shared" si="320"/>
        <v>-3.3499999999999996</v>
      </c>
      <c r="AC10108" s="1"/>
      <c r="AD10108" s="1"/>
    </row>
    <row r="10109" spans="1:30">
      <c r="A10109" s="2">
        <v>4046477</v>
      </c>
      <c r="B10109" s="2">
        <v>478055072</v>
      </c>
      <c r="C10109" s="1" t="s">
        <v>26</v>
      </c>
      <c r="D10109" s="1" t="s">
        <v>9261</v>
      </c>
      <c r="E10109" s="1" t="s">
        <v>75</v>
      </c>
      <c r="F10109" s="1" t="s">
        <v>29</v>
      </c>
      <c r="G10109" s="1" t="s">
        <v>30</v>
      </c>
      <c r="H10109" s="1" t="s">
        <v>31</v>
      </c>
      <c r="I10109" s="1" t="s">
        <v>32</v>
      </c>
      <c r="L10109" s="1">
        <v>3.3499999999999996</v>
      </c>
      <c r="M10109" s="1" t="s">
        <v>181</v>
      </c>
      <c r="N10109" s="1" t="s">
        <v>1778</v>
      </c>
      <c r="Q10109" s="1" t="s">
        <v>36</v>
      </c>
      <c r="R10109" s="1" t="s">
        <v>37</v>
      </c>
      <c r="T10109" s="1" t="s">
        <v>363</v>
      </c>
      <c r="V10109" s="1" t="s">
        <v>9278</v>
      </c>
      <c r="W10109" s="1" t="s">
        <v>9261</v>
      </c>
      <c r="X10109" s="1" t="s">
        <v>75</v>
      </c>
      <c r="Z10109" s="3" t="str">
        <f t="shared" si="319"/>
        <v>11/06/2021 10:00</v>
      </c>
      <c r="AA10109" s="4">
        <f t="shared" si="320"/>
        <v>-3.3499999999999996</v>
      </c>
      <c r="AC10109" s="1"/>
      <c r="AD10109" s="1"/>
    </row>
    <row r="10110" spans="1:30">
      <c r="A10110" s="2">
        <v>4046477</v>
      </c>
      <c r="B10110" s="2">
        <v>478055073</v>
      </c>
      <c r="C10110" s="1" t="s">
        <v>26</v>
      </c>
      <c r="D10110" s="1" t="s">
        <v>9261</v>
      </c>
      <c r="E10110" s="1" t="s">
        <v>79</v>
      </c>
      <c r="F10110" s="1" t="s">
        <v>29</v>
      </c>
      <c r="G10110" s="1" t="s">
        <v>30</v>
      </c>
      <c r="H10110" s="1" t="s">
        <v>31</v>
      </c>
      <c r="I10110" s="1" t="s">
        <v>32</v>
      </c>
      <c r="L10110" s="1">
        <v>3.1799999999999997</v>
      </c>
      <c r="M10110" s="1" t="s">
        <v>210</v>
      </c>
      <c r="N10110" s="1" t="s">
        <v>9289</v>
      </c>
      <c r="Q10110" s="1" t="s">
        <v>36</v>
      </c>
      <c r="R10110" s="1" t="s">
        <v>37</v>
      </c>
      <c r="T10110" s="1" t="s">
        <v>363</v>
      </c>
      <c r="V10110" s="1" t="s">
        <v>9278</v>
      </c>
      <c r="W10110" s="1" t="s">
        <v>9261</v>
      </c>
      <c r="X10110" s="1" t="s">
        <v>79</v>
      </c>
      <c r="Z10110" s="3" t="str">
        <f t="shared" si="319"/>
        <v>11/06/2021 11:00</v>
      </c>
      <c r="AA10110" s="4">
        <f t="shared" si="320"/>
        <v>-3.1799999999999997</v>
      </c>
      <c r="AC10110" s="1"/>
      <c r="AD10110" s="1"/>
    </row>
    <row r="10111" spans="1:30">
      <c r="A10111" s="2">
        <v>4046477</v>
      </c>
      <c r="B10111" s="2">
        <v>478055074</v>
      </c>
      <c r="C10111" s="1" t="s">
        <v>26</v>
      </c>
      <c r="D10111" s="1" t="s">
        <v>9261</v>
      </c>
      <c r="E10111" s="1" t="s">
        <v>82</v>
      </c>
      <c r="F10111" s="1" t="s">
        <v>29</v>
      </c>
      <c r="G10111" s="1" t="s">
        <v>30</v>
      </c>
      <c r="H10111" s="1" t="s">
        <v>31</v>
      </c>
      <c r="I10111" s="1" t="s">
        <v>32</v>
      </c>
      <c r="L10111" s="1">
        <v>3.2</v>
      </c>
      <c r="M10111" s="1" t="s">
        <v>168</v>
      </c>
      <c r="N10111" s="1" t="s">
        <v>9290</v>
      </c>
      <c r="Q10111" s="1" t="s">
        <v>36</v>
      </c>
      <c r="R10111" s="1" t="s">
        <v>37</v>
      </c>
      <c r="T10111" s="1" t="s">
        <v>363</v>
      </c>
      <c r="V10111" s="1" t="s">
        <v>9278</v>
      </c>
      <c r="W10111" s="1" t="s">
        <v>9261</v>
      </c>
      <c r="X10111" s="1" t="s">
        <v>82</v>
      </c>
      <c r="Z10111" s="3" t="str">
        <f t="shared" si="319"/>
        <v>11/06/2021 12:00</v>
      </c>
      <c r="AA10111" s="4">
        <f t="shared" si="320"/>
        <v>-3.2</v>
      </c>
      <c r="AC10111" s="1"/>
      <c r="AD10111" s="1"/>
    </row>
    <row r="10112" spans="1:30">
      <c r="A10112" s="2">
        <v>4046477</v>
      </c>
      <c r="B10112" s="2">
        <v>478055075</v>
      </c>
      <c r="C10112" s="1" t="s">
        <v>26</v>
      </c>
      <c r="D10112" s="1" t="s">
        <v>9261</v>
      </c>
      <c r="E10112" s="1" t="s">
        <v>84</v>
      </c>
      <c r="F10112" s="1" t="s">
        <v>29</v>
      </c>
      <c r="G10112" s="1" t="s">
        <v>30</v>
      </c>
      <c r="H10112" s="1" t="s">
        <v>31</v>
      </c>
      <c r="I10112" s="1" t="s">
        <v>32</v>
      </c>
      <c r="L10112" s="1">
        <v>3.1900000000000004</v>
      </c>
      <c r="M10112" s="1" t="s">
        <v>69</v>
      </c>
      <c r="N10112" s="1" t="s">
        <v>9291</v>
      </c>
      <c r="Q10112" s="1" t="s">
        <v>36</v>
      </c>
      <c r="R10112" s="1" t="s">
        <v>37</v>
      </c>
      <c r="T10112" s="1" t="s">
        <v>363</v>
      </c>
      <c r="V10112" s="1" t="s">
        <v>9278</v>
      </c>
      <c r="W10112" s="1" t="s">
        <v>9261</v>
      </c>
      <c r="X10112" s="1" t="s">
        <v>84</v>
      </c>
      <c r="Z10112" s="3" t="str">
        <f t="shared" si="319"/>
        <v>11/06/2021 13:00</v>
      </c>
      <c r="AA10112" s="4">
        <f t="shared" si="320"/>
        <v>-3.1900000000000004</v>
      </c>
      <c r="AC10112" s="1"/>
      <c r="AD10112" s="1"/>
    </row>
    <row r="10113" spans="1:30">
      <c r="A10113" s="2">
        <v>4046477</v>
      </c>
      <c r="B10113" s="2">
        <v>478055076</v>
      </c>
      <c r="C10113" s="1" t="s">
        <v>26</v>
      </c>
      <c r="D10113" s="1" t="s">
        <v>9261</v>
      </c>
      <c r="E10113" s="1" t="s">
        <v>88</v>
      </c>
      <c r="F10113" s="1" t="s">
        <v>29</v>
      </c>
      <c r="G10113" s="1" t="s">
        <v>30</v>
      </c>
      <c r="H10113" s="1" t="s">
        <v>31</v>
      </c>
      <c r="I10113" s="1" t="s">
        <v>32</v>
      </c>
      <c r="L10113" s="1">
        <v>3.3899999999999997</v>
      </c>
      <c r="M10113" s="1" t="s">
        <v>41</v>
      </c>
      <c r="N10113" s="1" t="s">
        <v>9292</v>
      </c>
      <c r="Q10113" s="1" t="s">
        <v>36</v>
      </c>
      <c r="R10113" s="1" t="s">
        <v>37</v>
      </c>
      <c r="T10113" s="1" t="s">
        <v>363</v>
      </c>
      <c r="V10113" s="1" t="s">
        <v>9278</v>
      </c>
      <c r="W10113" s="1" t="s">
        <v>9261</v>
      </c>
      <c r="X10113" s="1" t="s">
        <v>88</v>
      </c>
      <c r="Z10113" s="3" t="str">
        <f t="shared" si="319"/>
        <v>11/06/2021 14:00</v>
      </c>
      <c r="AA10113" s="4">
        <f t="shared" si="320"/>
        <v>-3.3899999999999997</v>
      </c>
      <c r="AC10113" s="1"/>
      <c r="AD10113" s="1"/>
    </row>
    <row r="10114" spans="1:30">
      <c r="A10114" s="2">
        <v>4046477</v>
      </c>
      <c r="B10114" s="2">
        <v>478055077</v>
      </c>
      <c r="C10114" s="1" t="s">
        <v>26</v>
      </c>
      <c r="D10114" s="1" t="s">
        <v>9261</v>
      </c>
      <c r="E10114" s="1" t="s">
        <v>92</v>
      </c>
      <c r="F10114" s="1" t="s">
        <v>29</v>
      </c>
      <c r="G10114" s="1" t="s">
        <v>30</v>
      </c>
      <c r="H10114" s="1" t="s">
        <v>31</v>
      </c>
      <c r="I10114" s="1" t="s">
        <v>32</v>
      </c>
      <c r="L10114" s="1">
        <v>3.37</v>
      </c>
      <c r="M10114" s="1" t="s">
        <v>101</v>
      </c>
      <c r="N10114" s="1" t="s">
        <v>9293</v>
      </c>
      <c r="Q10114" s="1" t="s">
        <v>36</v>
      </c>
      <c r="R10114" s="1" t="s">
        <v>37</v>
      </c>
      <c r="T10114" s="1" t="s">
        <v>363</v>
      </c>
      <c r="V10114" s="1" t="s">
        <v>9278</v>
      </c>
      <c r="W10114" s="1" t="s">
        <v>9261</v>
      </c>
      <c r="X10114" s="1" t="s">
        <v>92</v>
      </c>
      <c r="Z10114" s="3" t="str">
        <f t="shared" si="319"/>
        <v>11/06/2021 15:00</v>
      </c>
      <c r="AA10114" s="4">
        <f t="shared" si="320"/>
        <v>-3.37</v>
      </c>
      <c r="AC10114" s="1"/>
      <c r="AD10114" s="1"/>
    </row>
    <row r="10115" spans="1:30">
      <c r="A10115" s="2">
        <v>4046539</v>
      </c>
      <c r="B10115" s="2">
        <v>478055924</v>
      </c>
      <c r="C10115" s="1" t="s">
        <v>26</v>
      </c>
      <c r="D10115" s="1" t="s">
        <v>9261</v>
      </c>
      <c r="E10115" s="1" t="s">
        <v>95</v>
      </c>
      <c r="F10115" s="1" t="s">
        <v>29</v>
      </c>
      <c r="G10115" s="1" t="s">
        <v>30</v>
      </c>
      <c r="H10115" s="1" t="s">
        <v>31</v>
      </c>
      <c r="I10115" s="1" t="s">
        <v>32</v>
      </c>
      <c r="L10115" s="1">
        <v>3.1900000000000004</v>
      </c>
      <c r="M10115" s="1" t="s">
        <v>101</v>
      </c>
      <c r="N10115" s="1" t="s">
        <v>9294</v>
      </c>
      <c r="Q10115" s="1" t="s">
        <v>36</v>
      </c>
      <c r="R10115" s="1" t="s">
        <v>37</v>
      </c>
      <c r="T10115" s="1" t="s">
        <v>363</v>
      </c>
      <c r="V10115" s="1" t="s">
        <v>9295</v>
      </c>
      <c r="W10115" s="1" t="s">
        <v>9261</v>
      </c>
      <c r="X10115" s="1" t="s">
        <v>95</v>
      </c>
      <c r="Z10115" s="3" t="str">
        <f t="shared" si="319"/>
        <v>11/06/2021 16:00</v>
      </c>
      <c r="AA10115" s="4">
        <f t="shared" si="320"/>
        <v>-3.1900000000000004</v>
      </c>
      <c r="AC10115" s="1"/>
      <c r="AD10115" s="1"/>
    </row>
    <row r="10116" spans="1:30">
      <c r="A10116" s="2">
        <v>4046539</v>
      </c>
      <c r="B10116" s="2">
        <v>478055925</v>
      </c>
      <c r="C10116" s="1" t="s">
        <v>26</v>
      </c>
      <c r="D10116" s="1" t="s">
        <v>9261</v>
      </c>
      <c r="E10116" s="1" t="s">
        <v>97</v>
      </c>
      <c r="F10116" s="1" t="s">
        <v>29</v>
      </c>
      <c r="G10116" s="1" t="s">
        <v>30</v>
      </c>
      <c r="H10116" s="1" t="s">
        <v>31</v>
      </c>
      <c r="I10116" s="1" t="s">
        <v>32</v>
      </c>
      <c r="L10116" s="1">
        <v>3.3200000000000003</v>
      </c>
      <c r="M10116" s="1" t="s">
        <v>56</v>
      </c>
      <c r="N10116" s="1" t="s">
        <v>9296</v>
      </c>
      <c r="Q10116" s="1" t="s">
        <v>36</v>
      </c>
      <c r="R10116" s="1" t="s">
        <v>37</v>
      </c>
      <c r="T10116" s="1" t="s">
        <v>363</v>
      </c>
      <c r="V10116" s="1" t="s">
        <v>9295</v>
      </c>
      <c r="W10116" s="1" t="s">
        <v>9261</v>
      </c>
      <c r="X10116" s="1" t="s">
        <v>97</v>
      </c>
      <c r="Z10116" s="3" t="str">
        <f t="shared" si="319"/>
        <v>11/06/2021 17:00</v>
      </c>
      <c r="AA10116" s="4">
        <f t="shared" si="320"/>
        <v>-3.3200000000000003</v>
      </c>
      <c r="AC10116" s="1"/>
      <c r="AD10116" s="1"/>
    </row>
    <row r="10117" spans="1:30">
      <c r="A10117" s="2">
        <v>4046539</v>
      </c>
      <c r="B10117" s="2">
        <v>478055926</v>
      </c>
      <c r="C10117" s="1" t="s">
        <v>26</v>
      </c>
      <c r="D10117" s="1" t="s">
        <v>9261</v>
      </c>
      <c r="E10117" s="1" t="s">
        <v>100</v>
      </c>
      <c r="F10117" s="1" t="s">
        <v>29</v>
      </c>
      <c r="G10117" s="1" t="s">
        <v>30</v>
      </c>
      <c r="H10117" s="1" t="s">
        <v>31</v>
      </c>
      <c r="I10117" s="1" t="s">
        <v>32</v>
      </c>
      <c r="L10117" s="1">
        <v>3.1799999999999997</v>
      </c>
      <c r="M10117" s="1" t="s">
        <v>61</v>
      </c>
      <c r="N10117" s="1" t="s">
        <v>9297</v>
      </c>
      <c r="Q10117" s="1" t="s">
        <v>36</v>
      </c>
      <c r="R10117" s="1" t="s">
        <v>37</v>
      </c>
      <c r="T10117" s="1" t="s">
        <v>363</v>
      </c>
      <c r="V10117" s="1" t="s">
        <v>9295</v>
      </c>
      <c r="W10117" s="1" t="s">
        <v>9261</v>
      </c>
      <c r="X10117" s="1" t="s">
        <v>100</v>
      </c>
      <c r="Z10117" s="3" t="str">
        <f t="shared" si="319"/>
        <v>11/06/2021 18:00</v>
      </c>
      <c r="AA10117" s="4">
        <f t="shared" si="320"/>
        <v>-3.1799999999999997</v>
      </c>
      <c r="AC10117" s="1"/>
      <c r="AD10117" s="1"/>
    </row>
    <row r="10118" spans="1:30">
      <c r="A10118" s="2">
        <v>4046539</v>
      </c>
      <c r="B10118" s="2">
        <v>478055927</v>
      </c>
      <c r="C10118" s="1" t="s">
        <v>26</v>
      </c>
      <c r="D10118" s="1" t="s">
        <v>9261</v>
      </c>
      <c r="E10118" s="1" t="s">
        <v>103</v>
      </c>
      <c r="F10118" s="1" t="s">
        <v>29</v>
      </c>
      <c r="G10118" s="1" t="s">
        <v>30</v>
      </c>
      <c r="H10118" s="1" t="s">
        <v>31</v>
      </c>
      <c r="I10118" s="1" t="s">
        <v>32</v>
      </c>
      <c r="L10118" s="1">
        <v>3.38</v>
      </c>
      <c r="M10118" s="1" t="s">
        <v>108</v>
      </c>
      <c r="N10118" s="1" t="s">
        <v>9298</v>
      </c>
      <c r="Q10118" s="1" t="s">
        <v>36</v>
      </c>
      <c r="R10118" s="1" t="s">
        <v>37</v>
      </c>
      <c r="T10118" s="1" t="s">
        <v>363</v>
      </c>
      <c r="V10118" s="1" t="s">
        <v>9295</v>
      </c>
      <c r="W10118" s="1" t="s">
        <v>9261</v>
      </c>
      <c r="X10118" s="1" t="s">
        <v>103</v>
      </c>
      <c r="Z10118" s="3" t="str">
        <f t="shared" si="319"/>
        <v>11/06/2021 19:00</v>
      </c>
      <c r="AA10118" s="4">
        <f t="shared" si="320"/>
        <v>-3.38</v>
      </c>
      <c r="AC10118" s="1"/>
      <c r="AD10118" s="1"/>
    </row>
    <row r="10119" spans="1:30">
      <c r="A10119" s="2">
        <v>4046539</v>
      </c>
      <c r="B10119" s="2">
        <v>478055928</v>
      </c>
      <c r="C10119" s="1" t="s">
        <v>26</v>
      </c>
      <c r="D10119" s="1" t="s">
        <v>9261</v>
      </c>
      <c r="E10119" s="1" t="s">
        <v>107</v>
      </c>
      <c r="F10119" s="1" t="s">
        <v>29</v>
      </c>
      <c r="G10119" s="1" t="s">
        <v>30</v>
      </c>
      <c r="H10119" s="1" t="s">
        <v>31</v>
      </c>
      <c r="I10119" s="1" t="s">
        <v>32</v>
      </c>
      <c r="L10119" s="1">
        <v>3.42</v>
      </c>
      <c r="M10119" s="1" t="s">
        <v>77</v>
      </c>
      <c r="N10119" s="1" t="s">
        <v>9299</v>
      </c>
      <c r="Q10119" s="1" t="s">
        <v>36</v>
      </c>
      <c r="R10119" s="1" t="s">
        <v>37</v>
      </c>
      <c r="T10119" s="1" t="s">
        <v>363</v>
      </c>
      <c r="V10119" s="1" t="s">
        <v>9295</v>
      </c>
      <c r="W10119" s="1" t="s">
        <v>9261</v>
      </c>
      <c r="X10119" s="1" t="s">
        <v>107</v>
      </c>
      <c r="Z10119" s="3" t="str">
        <f t="shared" si="319"/>
        <v>11/06/2021 20:00</v>
      </c>
      <c r="AA10119" s="4">
        <f t="shared" si="320"/>
        <v>-3.42</v>
      </c>
      <c r="AC10119" s="1"/>
      <c r="AD10119" s="1"/>
    </row>
    <row r="10120" spans="1:30">
      <c r="A10120" s="2">
        <v>4046539</v>
      </c>
      <c r="B10120" s="2">
        <v>478055929</v>
      </c>
      <c r="C10120" s="1" t="s">
        <v>26</v>
      </c>
      <c r="D10120" s="1" t="s">
        <v>9261</v>
      </c>
      <c r="E10120" s="1" t="s">
        <v>110</v>
      </c>
      <c r="F10120" s="1" t="s">
        <v>29</v>
      </c>
      <c r="G10120" s="1" t="s">
        <v>30</v>
      </c>
      <c r="H10120" s="1" t="s">
        <v>31</v>
      </c>
      <c r="I10120" s="1" t="s">
        <v>32</v>
      </c>
      <c r="L10120" s="1">
        <v>3.3600000000000003</v>
      </c>
      <c r="M10120" s="1" t="s">
        <v>138</v>
      </c>
      <c r="N10120" s="1" t="s">
        <v>9300</v>
      </c>
      <c r="Q10120" s="1" t="s">
        <v>36</v>
      </c>
      <c r="R10120" s="1" t="s">
        <v>37</v>
      </c>
      <c r="T10120" s="1" t="s">
        <v>91</v>
      </c>
      <c r="V10120" s="1" t="s">
        <v>9295</v>
      </c>
      <c r="W10120" s="1" t="s">
        <v>9261</v>
      </c>
      <c r="X10120" s="1" t="s">
        <v>110</v>
      </c>
      <c r="Z10120" s="3" t="str">
        <f t="shared" si="319"/>
        <v>11/06/2021 21:00</v>
      </c>
      <c r="AA10120" s="4">
        <f t="shared" si="320"/>
        <v>-3.3600000000000003</v>
      </c>
      <c r="AC10120" s="1"/>
      <c r="AD10120" s="1"/>
    </row>
    <row r="10121" spans="1:30">
      <c r="A10121" s="2">
        <v>4046539</v>
      </c>
      <c r="B10121" s="2">
        <v>478055930</v>
      </c>
      <c r="C10121" s="1" t="s">
        <v>26</v>
      </c>
      <c r="D10121" s="1" t="s">
        <v>9261</v>
      </c>
      <c r="E10121" s="1" t="s">
        <v>113</v>
      </c>
      <c r="F10121" s="1" t="s">
        <v>29</v>
      </c>
      <c r="G10121" s="1" t="s">
        <v>30</v>
      </c>
      <c r="H10121" s="1" t="s">
        <v>31</v>
      </c>
      <c r="I10121" s="1" t="s">
        <v>32</v>
      </c>
      <c r="L10121" s="1">
        <v>3.1799999999999997</v>
      </c>
      <c r="M10121" s="1" t="s">
        <v>202</v>
      </c>
      <c r="N10121" s="1" t="s">
        <v>9301</v>
      </c>
      <c r="Q10121" s="1" t="s">
        <v>36</v>
      </c>
      <c r="R10121" s="1" t="s">
        <v>37</v>
      </c>
      <c r="T10121" s="1" t="s">
        <v>363</v>
      </c>
      <c r="V10121" s="1" t="s">
        <v>9295</v>
      </c>
      <c r="W10121" s="1" t="s">
        <v>9261</v>
      </c>
      <c r="X10121" s="1" t="s">
        <v>113</v>
      </c>
      <c r="Z10121" s="3" t="str">
        <f t="shared" si="319"/>
        <v>11/06/2021 22:00</v>
      </c>
      <c r="AA10121" s="4">
        <f t="shared" si="320"/>
        <v>-3.1799999999999997</v>
      </c>
      <c r="AC10121" s="1"/>
      <c r="AD10121" s="1"/>
    </row>
    <row r="10122" spans="1:30">
      <c r="A10122" s="2">
        <v>4046539</v>
      </c>
      <c r="B10122" s="2">
        <v>478055931</v>
      </c>
      <c r="C10122" s="1" t="s">
        <v>26</v>
      </c>
      <c r="D10122" s="1" t="s">
        <v>9261</v>
      </c>
      <c r="E10122" s="1" t="s">
        <v>114</v>
      </c>
      <c r="F10122" s="1" t="s">
        <v>29</v>
      </c>
      <c r="G10122" s="1" t="s">
        <v>30</v>
      </c>
      <c r="H10122" s="1" t="s">
        <v>31</v>
      </c>
      <c r="I10122" s="1" t="s">
        <v>32</v>
      </c>
      <c r="L10122" s="1">
        <v>3.37</v>
      </c>
      <c r="M10122" s="1" t="s">
        <v>210</v>
      </c>
      <c r="N10122" s="1" t="s">
        <v>8277</v>
      </c>
      <c r="Q10122" s="1" t="s">
        <v>36</v>
      </c>
      <c r="R10122" s="1" t="s">
        <v>37</v>
      </c>
      <c r="T10122" s="1" t="s">
        <v>363</v>
      </c>
      <c r="V10122" s="1" t="s">
        <v>9295</v>
      </c>
      <c r="W10122" s="1" t="s">
        <v>9261</v>
      </c>
      <c r="X10122" s="1" t="s">
        <v>114</v>
      </c>
      <c r="Z10122" s="3" t="str">
        <f t="shared" si="319"/>
        <v>11/06/2021 23:00</v>
      </c>
      <c r="AA10122" s="4">
        <f t="shared" si="320"/>
        <v>-3.37</v>
      </c>
      <c r="AC10122" s="1"/>
      <c r="AD10122" s="1"/>
    </row>
    <row r="10123" spans="1:30">
      <c r="A10123" s="2">
        <v>4046539</v>
      </c>
      <c r="B10123" s="2">
        <v>478055932</v>
      </c>
      <c r="C10123" s="1" t="s">
        <v>26</v>
      </c>
      <c r="D10123" s="1" t="s">
        <v>9278</v>
      </c>
      <c r="E10123" s="1" t="s">
        <v>28</v>
      </c>
      <c r="F10123" s="1" t="s">
        <v>29</v>
      </c>
      <c r="G10123" s="1" t="s">
        <v>30</v>
      </c>
      <c r="H10123" s="1" t="s">
        <v>31</v>
      </c>
      <c r="I10123" s="1" t="s">
        <v>32</v>
      </c>
      <c r="L10123" s="1">
        <v>3.12</v>
      </c>
      <c r="M10123" s="1" t="s">
        <v>170</v>
      </c>
      <c r="N10123" s="1" t="s">
        <v>6154</v>
      </c>
      <c r="Q10123" s="1" t="s">
        <v>36</v>
      </c>
      <c r="R10123" s="1" t="s">
        <v>37</v>
      </c>
      <c r="T10123" s="1" t="s">
        <v>363</v>
      </c>
      <c r="V10123" s="1" t="s">
        <v>9295</v>
      </c>
      <c r="W10123" s="1" t="s">
        <v>9278</v>
      </c>
      <c r="X10123" s="1" t="s">
        <v>28</v>
      </c>
      <c r="Z10123" s="3" t="str">
        <f t="shared" si="319"/>
        <v>12/06/2021 00:00</v>
      </c>
      <c r="AA10123" s="4">
        <f t="shared" si="320"/>
        <v>-3.12</v>
      </c>
      <c r="AC10123" s="1"/>
      <c r="AD10123" s="1"/>
    </row>
    <row r="10124" spans="1:30">
      <c r="A10124" s="2">
        <v>4046539</v>
      </c>
      <c r="B10124" s="2">
        <v>478055933</v>
      </c>
      <c r="C10124" s="1" t="s">
        <v>26</v>
      </c>
      <c r="D10124" s="1" t="s">
        <v>9278</v>
      </c>
      <c r="E10124" s="1" t="s">
        <v>40</v>
      </c>
      <c r="F10124" s="1" t="s">
        <v>29</v>
      </c>
      <c r="G10124" s="1" t="s">
        <v>30</v>
      </c>
      <c r="H10124" s="1" t="s">
        <v>31</v>
      </c>
      <c r="I10124" s="1" t="s">
        <v>32</v>
      </c>
      <c r="L10124" s="1">
        <v>3.2300000000000004</v>
      </c>
      <c r="M10124" s="1" t="s">
        <v>73</v>
      </c>
      <c r="N10124" s="1" t="s">
        <v>1644</v>
      </c>
      <c r="Q10124" s="1" t="s">
        <v>36</v>
      </c>
      <c r="R10124" s="1" t="s">
        <v>37</v>
      </c>
      <c r="T10124" s="1" t="s">
        <v>363</v>
      </c>
      <c r="V10124" s="1" t="s">
        <v>9295</v>
      </c>
      <c r="W10124" s="1" t="s">
        <v>9278</v>
      </c>
      <c r="X10124" s="1" t="s">
        <v>40</v>
      </c>
      <c r="Z10124" s="3" t="str">
        <f t="shared" si="319"/>
        <v>12/06/2021 01:00</v>
      </c>
      <c r="AA10124" s="4">
        <f t="shared" si="320"/>
        <v>-3.2300000000000004</v>
      </c>
      <c r="AC10124" s="1"/>
      <c r="AD10124" s="1"/>
    </row>
    <row r="10125" spans="1:30">
      <c r="A10125" s="2">
        <v>4046539</v>
      </c>
      <c r="B10125" s="2">
        <v>478055934</v>
      </c>
      <c r="C10125" s="1" t="s">
        <v>26</v>
      </c>
      <c r="D10125" s="1" t="s">
        <v>9278</v>
      </c>
      <c r="E10125" s="1" t="s">
        <v>43</v>
      </c>
      <c r="F10125" s="1" t="s">
        <v>29</v>
      </c>
      <c r="G10125" s="1" t="s">
        <v>30</v>
      </c>
      <c r="H10125" s="1" t="s">
        <v>31</v>
      </c>
      <c r="I10125" s="1" t="s">
        <v>32</v>
      </c>
      <c r="L10125" s="1">
        <v>3.1900000000000004</v>
      </c>
      <c r="M10125" s="1" t="s">
        <v>69</v>
      </c>
      <c r="N10125" s="1" t="s">
        <v>9302</v>
      </c>
      <c r="Q10125" s="1" t="s">
        <v>36</v>
      </c>
      <c r="R10125" s="1" t="s">
        <v>37</v>
      </c>
      <c r="T10125" s="1" t="s">
        <v>363</v>
      </c>
      <c r="V10125" s="1" t="s">
        <v>9295</v>
      </c>
      <c r="W10125" s="1" t="s">
        <v>9278</v>
      </c>
      <c r="X10125" s="1" t="s">
        <v>43</v>
      </c>
      <c r="Z10125" s="3" t="str">
        <f t="shared" si="319"/>
        <v>12/06/2021 02:00</v>
      </c>
      <c r="AA10125" s="4">
        <f t="shared" si="320"/>
        <v>-3.1900000000000004</v>
      </c>
      <c r="AC10125" s="1"/>
      <c r="AD10125" s="1"/>
    </row>
    <row r="10126" spans="1:30">
      <c r="A10126" s="2">
        <v>4046539</v>
      </c>
      <c r="B10126" s="2">
        <v>478055935</v>
      </c>
      <c r="C10126" s="1" t="s">
        <v>26</v>
      </c>
      <c r="D10126" s="1" t="s">
        <v>9278</v>
      </c>
      <c r="E10126" s="1" t="s">
        <v>47</v>
      </c>
      <c r="F10126" s="1" t="s">
        <v>29</v>
      </c>
      <c r="G10126" s="1" t="s">
        <v>30</v>
      </c>
      <c r="H10126" s="1" t="s">
        <v>31</v>
      </c>
      <c r="I10126" s="1" t="s">
        <v>32</v>
      </c>
      <c r="L10126" s="1">
        <v>3.2</v>
      </c>
      <c r="M10126" s="1" t="s">
        <v>104</v>
      </c>
      <c r="N10126" s="1" t="s">
        <v>9294</v>
      </c>
      <c r="Q10126" s="1" t="s">
        <v>36</v>
      </c>
      <c r="R10126" s="1" t="s">
        <v>37</v>
      </c>
      <c r="T10126" s="1" t="s">
        <v>363</v>
      </c>
      <c r="V10126" s="1" t="s">
        <v>9295</v>
      </c>
      <c r="W10126" s="1" t="s">
        <v>9278</v>
      </c>
      <c r="X10126" s="1" t="s">
        <v>47</v>
      </c>
      <c r="Z10126" s="3" t="str">
        <f t="shared" si="319"/>
        <v>12/06/2021 03:00</v>
      </c>
      <c r="AA10126" s="4">
        <f t="shared" si="320"/>
        <v>-3.2</v>
      </c>
      <c r="AC10126" s="1"/>
      <c r="AD10126" s="1"/>
    </row>
    <row r="10127" spans="1:30">
      <c r="A10127" s="2">
        <v>4046508</v>
      </c>
      <c r="B10127" s="2">
        <v>478055579</v>
      </c>
      <c r="C10127" s="1" t="s">
        <v>26</v>
      </c>
      <c r="D10127" s="1" t="s">
        <v>9278</v>
      </c>
      <c r="E10127" s="1" t="s">
        <v>52</v>
      </c>
      <c r="F10127" s="1" t="s">
        <v>29</v>
      </c>
      <c r="G10127" s="1" t="s">
        <v>30</v>
      </c>
      <c r="H10127" s="1" t="s">
        <v>31</v>
      </c>
      <c r="I10127" s="1" t="s">
        <v>32</v>
      </c>
      <c r="L10127" s="1">
        <v>3.3499999999999996</v>
      </c>
      <c r="M10127" s="1" t="s">
        <v>187</v>
      </c>
      <c r="N10127" s="1" t="s">
        <v>9303</v>
      </c>
      <c r="Q10127" s="1" t="s">
        <v>36</v>
      </c>
      <c r="R10127" s="1" t="s">
        <v>37</v>
      </c>
      <c r="T10127" s="1" t="s">
        <v>363</v>
      </c>
      <c r="V10127" s="1" t="s">
        <v>9295</v>
      </c>
      <c r="W10127" s="1" t="s">
        <v>9278</v>
      </c>
      <c r="X10127" s="1" t="s">
        <v>52</v>
      </c>
      <c r="Z10127" s="3" t="str">
        <f t="shared" si="319"/>
        <v>12/06/2021 04:00</v>
      </c>
      <c r="AA10127" s="4">
        <f t="shared" si="320"/>
        <v>-3.3499999999999996</v>
      </c>
      <c r="AC10127" s="1"/>
      <c r="AD10127" s="1"/>
    </row>
    <row r="10128" spans="1:30">
      <c r="A10128" s="2">
        <v>4046508</v>
      </c>
      <c r="B10128" s="2">
        <v>478055580</v>
      </c>
      <c r="C10128" s="1" t="s">
        <v>26</v>
      </c>
      <c r="D10128" s="1" t="s">
        <v>9278</v>
      </c>
      <c r="E10128" s="1" t="s">
        <v>55</v>
      </c>
      <c r="F10128" s="1" t="s">
        <v>29</v>
      </c>
      <c r="G10128" s="1" t="s">
        <v>30</v>
      </c>
      <c r="H10128" s="1" t="s">
        <v>31</v>
      </c>
      <c r="I10128" s="1" t="s">
        <v>32</v>
      </c>
      <c r="L10128" s="1">
        <v>3.2300000000000004</v>
      </c>
      <c r="M10128" s="1" t="s">
        <v>498</v>
      </c>
      <c r="N10128" s="1" t="s">
        <v>8112</v>
      </c>
      <c r="Q10128" s="1" t="s">
        <v>36</v>
      </c>
      <c r="R10128" s="1" t="s">
        <v>37</v>
      </c>
      <c r="T10128" s="1" t="s">
        <v>363</v>
      </c>
      <c r="V10128" s="1" t="s">
        <v>9295</v>
      </c>
      <c r="W10128" s="1" t="s">
        <v>9278</v>
      </c>
      <c r="X10128" s="1" t="s">
        <v>55</v>
      </c>
      <c r="Z10128" s="3" t="str">
        <f t="shared" si="319"/>
        <v>12/06/2021 05:00</v>
      </c>
      <c r="AA10128" s="4">
        <f t="shared" si="320"/>
        <v>-3.2300000000000004</v>
      </c>
      <c r="AC10128" s="1"/>
      <c r="AD10128" s="1"/>
    </row>
    <row r="10129" spans="1:30">
      <c r="A10129" s="2">
        <v>4046508</v>
      </c>
      <c r="B10129" s="2">
        <v>478055581</v>
      </c>
      <c r="C10129" s="1" t="s">
        <v>26</v>
      </c>
      <c r="D10129" s="1" t="s">
        <v>9278</v>
      </c>
      <c r="E10129" s="1" t="s">
        <v>59</v>
      </c>
      <c r="F10129" s="1" t="s">
        <v>29</v>
      </c>
      <c r="G10129" s="1" t="s">
        <v>30</v>
      </c>
      <c r="H10129" s="1" t="s">
        <v>31</v>
      </c>
      <c r="I10129" s="1" t="s">
        <v>32</v>
      </c>
      <c r="L10129" s="1">
        <v>3.17</v>
      </c>
      <c r="M10129" s="1" t="s">
        <v>190</v>
      </c>
      <c r="N10129" s="1" t="s">
        <v>9304</v>
      </c>
      <c r="Q10129" s="1" t="s">
        <v>36</v>
      </c>
      <c r="R10129" s="1" t="s">
        <v>37</v>
      </c>
      <c r="T10129" s="1" t="s">
        <v>363</v>
      </c>
      <c r="V10129" s="1" t="s">
        <v>9295</v>
      </c>
      <c r="W10129" s="1" t="s">
        <v>9278</v>
      </c>
      <c r="X10129" s="1" t="s">
        <v>59</v>
      </c>
      <c r="Z10129" s="3" t="str">
        <f t="shared" si="319"/>
        <v>12/06/2021 06:00</v>
      </c>
      <c r="AA10129" s="4">
        <f t="shared" si="320"/>
        <v>-3.17</v>
      </c>
      <c r="AC10129" s="1"/>
      <c r="AD10129" s="1"/>
    </row>
    <row r="10130" spans="1:30">
      <c r="A10130" s="2">
        <v>4046508</v>
      </c>
      <c r="B10130" s="2">
        <v>478055582</v>
      </c>
      <c r="C10130" s="1" t="s">
        <v>26</v>
      </c>
      <c r="D10130" s="1" t="s">
        <v>9278</v>
      </c>
      <c r="E10130" s="1" t="s">
        <v>64</v>
      </c>
      <c r="F10130" s="1" t="s">
        <v>29</v>
      </c>
      <c r="G10130" s="1" t="s">
        <v>30</v>
      </c>
      <c r="H10130" s="1" t="s">
        <v>31</v>
      </c>
      <c r="I10130" s="1" t="s">
        <v>32</v>
      </c>
      <c r="L10130" s="1">
        <v>3.09</v>
      </c>
      <c r="M10130" s="1" t="s">
        <v>132</v>
      </c>
      <c r="N10130" s="1" t="s">
        <v>9305</v>
      </c>
      <c r="Q10130" s="1" t="s">
        <v>36</v>
      </c>
      <c r="R10130" s="1" t="s">
        <v>37</v>
      </c>
      <c r="T10130" s="1" t="s">
        <v>363</v>
      </c>
      <c r="V10130" s="1" t="s">
        <v>9295</v>
      </c>
      <c r="W10130" s="1" t="s">
        <v>9278</v>
      </c>
      <c r="X10130" s="1" t="s">
        <v>64</v>
      </c>
      <c r="Z10130" s="3" t="str">
        <f t="shared" si="319"/>
        <v>12/06/2021 07:00</v>
      </c>
      <c r="AA10130" s="4">
        <f t="shared" si="320"/>
        <v>-3.09</v>
      </c>
      <c r="AC10130" s="1"/>
      <c r="AD10130" s="1"/>
    </row>
    <row r="10131" spans="1:30">
      <c r="A10131" s="2">
        <v>4046508</v>
      </c>
      <c r="B10131" s="2">
        <v>478055583</v>
      </c>
      <c r="C10131" s="1" t="s">
        <v>26</v>
      </c>
      <c r="D10131" s="1" t="s">
        <v>9278</v>
      </c>
      <c r="E10131" s="1" t="s">
        <v>67</v>
      </c>
      <c r="F10131" s="1" t="s">
        <v>29</v>
      </c>
      <c r="G10131" s="1" t="s">
        <v>30</v>
      </c>
      <c r="H10131" s="1" t="s">
        <v>31</v>
      </c>
      <c r="I10131" s="1" t="s">
        <v>32</v>
      </c>
      <c r="L10131" s="1">
        <v>3.0999999999999996</v>
      </c>
      <c r="M10131" s="1" t="s">
        <v>228</v>
      </c>
      <c r="N10131" s="1" t="s">
        <v>9306</v>
      </c>
      <c r="Q10131" s="1" t="s">
        <v>36</v>
      </c>
      <c r="R10131" s="1" t="s">
        <v>37</v>
      </c>
      <c r="T10131" s="1" t="s">
        <v>363</v>
      </c>
      <c r="V10131" s="1" t="s">
        <v>9295</v>
      </c>
      <c r="W10131" s="1" t="s">
        <v>9278</v>
      </c>
      <c r="X10131" s="1" t="s">
        <v>67</v>
      </c>
      <c r="Z10131" s="3" t="str">
        <f t="shared" si="319"/>
        <v>12/06/2021 08:00</v>
      </c>
      <c r="AA10131" s="4">
        <f t="shared" si="320"/>
        <v>-3.0999999999999996</v>
      </c>
      <c r="AC10131" s="1"/>
      <c r="AD10131" s="1"/>
    </row>
    <row r="10132" spans="1:30">
      <c r="A10132" s="2">
        <v>4046508</v>
      </c>
      <c r="B10132" s="2">
        <v>478055584</v>
      </c>
      <c r="C10132" s="1" t="s">
        <v>26</v>
      </c>
      <c r="D10132" s="1" t="s">
        <v>9278</v>
      </c>
      <c r="E10132" s="1" t="s">
        <v>71</v>
      </c>
      <c r="F10132" s="1" t="s">
        <v>29</v>
      </c>
      <c r="G10132" s="1" t="s">
        <v>30</v>
      </c>
      <c r="H10132" s="1" t="s">
        <v>31</v>
      </c>
      <c r="I10132" s="1" t="s">
        <v>32</v>
      </c>
      <c r="L10132" s="1">
        <v>3.26</v>
      </c>
      <c r="M10132" s="1" t="s">
        <v>159</v>
      </c>
      <c r="N10132" s="1" t="s">
        <v>9307</v>
      </c>
      <c r="Q10132" s="1" t="s">
        <v>36</v>
      </c>
      <c r="R10132" s="1" t="s">
        <v>37</v>
      </c>
      <c r="T10132" s="1" t="s">
        <v>363</v>
      </c>
      <c r="V10132" s="1" t="s">
        <v>9295</v>
      </c>
      <c r="W10132" s="1" t="s">
        <v>9278</v>
      </c>
      <c r="X10132" s="1" t="s">
        <v>71</v>
      </c>
      <c r="Z10132" s="3" t="str">
        <f t="shared" si="319"/>
        <v>12/06/2021 09:00</v>
      </c>
      <c r="AA10132" s="4">
        <f t="shared" si="320"/>
        <v>-3.26</v>
      </c>
      <c r="AC10132" s="1"/>
      <c r="AD10132" s="1"/>
    </row>
    <row r="10133" spans="1:30">
      <c r="A10133" s="2">
        <v>4046508</v>
      </c>
      <c r="B10133" s="2">
        <v>478055585</v>
      </c>
      <c r="C10133" s="1" t="s">
        <v>26</v>
      </c>
      <c r="D10133" s="1" t="s">
        <v>9278</v>
      </c>
      <c r="E10133" s="1" t="s">
        <v>75</v>
      </c>
      <c r="F10133" s="1" t="s">
        <v>29</v>
      </c>
      <c r="G10133" s="1" t="s">
        <v>30</v>
      </c>
      <c r="H10133" s="1" t="s">
        <v>31</v>
      </c>
      <c r="I10133" s="1" t="s">
        <v>32</v>
      </c>
      <c r="L10133" s="1">
        <v>3.3899999999999997</v>
      </c>
      <c r="M10133" s="1" t="s">
        <v>207</v>
      </c>
      <c r="N10133" s="1" t="s">
        <v>9296</v>
      </c>
      <c r="Q10133" s="1" t="s">
        <v>36</v>
      </c>
      <c r="R10133" s="1" t="s">
        <v>37</v>
      </c>
      <c r="T10133" s="1" t="s">
        <v>363</v>
      </c>
      <c r="V10133" s="1" t="s">
        <v>9295</v>
      </c>
      <c r="W10133" s="1" t="s">
        <v>9278</v>
      </c>
      <c r="X10133" s="1" t="s">
        <v>75</v>
      </c>
      <c r="Z10133" s="3" t="str">
        <f t="shared" si="319"/>
        <v>12/06/2021 10:00</v>
      </c>
      <c r="AA10133" s="4">
        <f t="shared" si="320"/>
        <v>-3.3899999999999997</v>
      </c>
      <c r="AC10133" s="1"/>
      <c r="AD10133" s="1"/>
    </row>
    <row r="10134" spans="1:30">
      <c r="A10134" s="2">
        <v>4046508</v>
      </c>
      <c r="B10134" s="2">
        <v>478055586</v>
      </c>
      <c r="C10134" s="1" t="s">
        <v>26</v>
      </c>
      <c r="D10134" s="1" t="s">
        <v>9278</v>
      </c>
      <c r="E10134" s="1" t="s">
        <v>79</v>
      </c>
      <c r="F10134" s="1" t="s">
        <v>29</v>
      </c>
      <c r="G10134" s="1" t="s">
        <v>30</v>
      </c>
      <c r="H10134" s="1" t="s">
        <v>31</v>
      </c>
      <c r="I10134" s="1" t="s">
        <v>32</v>
      </c>
      <c r="L10134" s="1">
        <v>3.12</v>
      </c>
      <c r="M10134" s="1" t="s">
        <v>118</v>
      </c>
      <c r="N10134" s="1" t="s">
        <v>9308</v>
      </c>
      <c r="Q10134" s="1" t="s">
        <v>36</v>
      </c>
      <c r="R10134" s="1" t="s">
        <v>37</v>
      </c>
      <c r="T10134" s="1" t="s">
        <v>363</v>
      </c>
      <c r="V10134" s="1" t="s">
        <v>9295</v>
      </c>
      <c r="W10134" s="1" t="s">
        <v>9278</v>
      </c>
      <c r="X10134" s="1" t="s">
        <v>79</v>
      </c>
      <c r="Z10134" s="3" t="str">
        <f t="shared" si="319"/>
        <v>12/06/2021 11:00</v>
      </c>
      <c r="AA10134" s="4">
        <f t="shared" si="320"/>
        <v>-3.12</v>
      </c>
      <c r="AC10134" s="1"/>
      <c r="AD10134" s="1"/>
    </row>
    <row r="10135" spans="1:30">
      <c r="A10135" s="2">
        <v>4046508</v>
      </c>
      <c r="B10135" s="2">
        <v>478055587</v>
      </c>
      <c r="C10135" s="1" t="s">
        <v>26</v>
      </c>
      <c r="D10135" s="1" t="s">
        <v>9278</v>
      </c>
      <c r="E10135" s="1" t="s">
        <v>82</v>
      </c>
      <c r="F10135" s="1" t="s">
        <v>29</v>
      </c>
      <c r="G10135" s="1" t="s">
        <v>30</v>
      </c>
      <c r="H10135" s="1" t="s">
        <v>31</v>
      </c>
      <c r="I10135" s="1" t="s">
        <v>32</v>
      </c>
      <c r="L10135" s="1">
        <v>3.1500000000000004</v>
      </c>
      <c r="M10135" s="1" t="s">
        <v>498</v>
      </c>
      <c r="N10135" s="1" t="s">
        <v>9309</v>
      </c>
      <c r="Q10135" s="1" t="s">
        <v>36</v>
      </c>
      <c r="R10135" s="1" t="s">
        <v>37</v>
      </c>
      <c r="T10135" s="1" t="s">
        <v>363</v>
      </c>
      <c r="V10135" s="1" t="s">
        <v>9295</v>
      </c>
      <c r="W10135" s="1" t="s">
        <v>9278</v>
      </c>
      <c r="X10135" s="1" t="s">
        <v>82</v>
      </c>
      <c r="Z10135" s="3" t="str">
        <f t="shared" si="319"/>
        <v>12/06/2021 12:00</v>
      </c>
      <c r="AA10135" s="4">
        <f t="shared" si="320"/>
        <v>-3.1500000000000004</v>
      </c>
      <c r="AC10135" s="1"/>
      <c r="AD10135" s="1"/>
    </row>
    <row r="10136" spans="1:30">
      <c r="A10136" s="2">
        <v>4046508</v>
      </c>
      <c r="B10136" s="2">
        <v>478055588</v>
      </c>
      <c r="C10136" s="1" t="s">
        <v>26</v>
      </c>
      <c r="D10136" s="1" t="s">
        <v>9278</v>
      </c>
      <c r="E10136" s="1" t="s">
        <v>84</v>
      </c>
      <c r="F10136" s="1" t="s">
        <v>29</v>
      </c>
      <c r="G10136" s="1" t="s">
        <v>30</v>
      </c>
      <c r="H10136" s="1" t="s">
        <v>31</v>
      </c>
      <c r="I10136" s="1" t="s">
        <v>32</v>
      </c>
      <c r="L10136" s="1">
        <v>3.3</v>
      </c>
      <c r="M10136" s="1" t="s">
        <v>151</v>
      </c>
      <c r="N10136" s="1" t="s">
        <v>1551</v>
      </c>
      <c r="Q10136" s="1" t="s">
        <v>36</v>
      </c>
      <c r="R10136" s="1" t="s">
        <v>37</v>
      </c>
      <c r="T10136" s="1" t="s">
        <v>363</v>
      </c>
      <c r="V10136" s="1" t="s">
        <v>9295</v>
      </c>
      <c r="W10136" s="1" t="s">
        <v>9278</v>
      </c>
      <c r="X10136" s="1" t="s">
        <v>84</v>
      </c>
      <c r="Z10136" s="3" t="str">
        <f t="shared" si="319"/>
        <v>12/06/2021 13:00</v>
      </c>
      <c r="AA10136" s="4">
        <f t="shared" si="320"/>
        <v>-3.3</v>
      </c>
      <c r="AC10136" s="1"/>
      <c r="AD10136" s="1"/>
    </row>
    <row r="10137" spans="1:30">
      <c r="A10137" s="2">
        <v>4046508</v>
      </c>
      <c r="B10137" s="2">
        <v>478055589</v>
      </c>
      <c r="C10137" s="1" t="s">
        <v>26</v>
      </c>
      <c r="D10137" s="1" t="s">
        <v>9278</v>
      </c>
      <c r="E10137" s="1" t="s">
        <v>88</v>
      </c>
      <c r="F10137" s="1" t="s">
        <v>29</v>
      </c>
      <c r="G10137" s="1" t="s">
        <v>30</v>
      </c>
      <c r="H10137" s="1" t="s">
        <v>31</v>
      </c>
      <c r="I10137" s="1" t="s">
        <v>32</v>
      </c>
      <c r="L10137" s="1">
        <v>3.3499999999999996</v>
      </c>
      <c r="M10137" s="1" t="s">
        <v>93</v>
      </c>
      <c r="N10137" s="1" t="s">
        <v>1689</v>
      </c>
      <c r="Q10137" s="1" t="s">
        <v>36</v>
      </c>
      <c r="R10137" s="1" t="s">
        <v>37</v>
      </c>
      <c r="T10137" s="1" t="s">
        <v>363</v>
      </c>
      <c r="V10137" s="1" t="s">
        <v>9295</v>
      </c>
      <c r="W10137" s="1" t="s">
        <v>9278</v>
      </c>
      <c r="X10137" s="1" t="s">
        <v>88</v>
      </c>
      <c r="Z10137" s="3" t="str">
        <f t="shared" si="319"/>
        <v>12/06/2021 14:00</v>
      </c>
      <c r="AA10137" s="4">
        <f t="shared" si="320"/>
        <v>-3.3499999999999996</v>
      </c>
      <c r="AC10137" s="1"/>
      <c r="AD10137" s="1"/>
    </row>
    <row r="10138" spans="1:30">
      <c r="A10138" s="2">
        <v>4046508</v>
      </c>
      <c r="B10138" s="2">
        <v>478055590</v>
      </c>
      <c r="C10138" s="1" t="s">
        <v>26</v>
      </c>
      <c r="D10138" s="1" t="s">
        <v>9278</v>
      </c>
      <c r="E10138" s="1" t="s">
        <v>92</v>
      </c>
      <c r="F10138" s="1" t="s">
        <v>29</v>
      </c>
      <c r="G10138" s="1" t="s">
        <v>30</v>
      </c>
      <c r="H10138" s="1" t="s">
        <v>31</v>
      </c>
      <c r="I10138" s="1" t="s">
        <v>32</v>
      </c>
      <c r="L10138" s="1">
        <v>3.0599999999999996</v>
      </c>
      <c r="M10138" s="1" t="s">
        <v>566</v>
      </c>
      <c r="N10138" s="1" t="s">
        <v>9310</v>
      </c>
      <c r="Q10138" s="1" t="s">
        <v>36</v>
      </c>
      <c r="R10138" s="1" t="s">
        <v>37</v>
      </c>
      <c r="T10138" s="1" t="s">
        <v>363</v>
      </c>
      <c r="V10138" s="1" t="s">
        <v>9295</v>
      </c>
      <c r="W10138" s="1" t="s">
        <v>9278</v>
      </c>
      <c r="X10138" s="1" t="s">
        <v>92</v>
      </c>
      <c r="Z10138" s="3" t="str">
        <f t="shared" si="319"/>
        <v>12/06/2021 15:00</v>
      </c>
      <c r="AA10138" s="4">
        <f t="shared" si="320"/>
        <v>-3.0599999999999996</v>
      </c>
      <c r="AC10138" s="1"/>
      <c r="AD10138" s="1"/>
    </row>
    <row r="10139" spans="1:30">
      <c r="A10139" s="2">
        <v>4046652</v>
      </c>
      <c r="B10139" s="2">
        <v>478057082</v>
      </c>
      <c r="C10139" s="1" t="s">
        <v>26</v>
      </c>
      <c r="D10139" s="1" t="s">
        <v>9278</v>
      </c>
      <c r="E10139" s="1" t="s">
        <v>95</v>
      </c>
      <c r="F10139" s="1" t="s">
        <v>29</v>
      </c>
      <c r="G10139" s="1" t="s">
        <v>30</v>
      </c>
      <c r="H10139" s="1" t="s">
        <v>31</v>
      </c>
      <c r="I10139" s="1" t="s">
        <v>32</v>
      </c>
      <c r="L10139" s="1">
        <v>3.34</v>
      </c>
      <c r="M10139" s="1" t="s">
        <v>532</v>
      </c>
      <c r="N10139" s="1" t="s">
        <v>9311</v>
      </c>
      <c r="Q10139" s="1" t="s">
        <v>36</v>
      </c>
      <c r="R10139" s="1" t="s">
        <v>37</v>
      </c>
      <c r="T10139" s="1" t="s">
        <v>363</v>
      </c>
      <c r="V10139" s="1" t="s">
        <v>9312</v>
      </c>
      <c r="W10139" s="1" t="s">
        <v>9278</v>
      </c>
      <c r="X10139" s="1" t="s">
        <v>95</v>
      </c>
      <c r="Z10139" s="3" t="str">
        <f t="shared" ref="Z10139:Z10162" si="321">D10139&amp;" "&amp;E10139</f>
        <v>12/06/2021 16:00</v>
      </c>
      <c r="AA10139" s="4">
        <f t="shared" ref="AA10139:AA10162" si="322">L10139*-1</f>
        <v>-3.34</v>
      </c>
      <c r="AC10139" s="1"/>
      <c r="AD10139" s="1"/>
    </row>
    <row r="10140" spans="1:30">
      <c r="A10140" s="2">
        <v>4046652</v>
      </c>
      <c r="B10140" s="2">
        <v>478057083</v>
      </c>
      <c r="C10140" s="1" t="s">
        <v>26</v>
      </c>
      <c r="D10140" s="1" t="s">
        <v>9278</v>
      </c>
      <c r="E10140" s="1" t="s">
        <v>97</v>
      </c>
      <c r="F10140" s="1" t="s">
        <v>29</v>
      </c>
      <c r="G10140" s="1" t="s">
        <v>30</v>
      </c>
      <c r="H10140" s="1" t="s">
        <v>31</v>
      </c>
      <c r="I10140" s="1" t="s">
        <v>32</v>
      </c>
      <c r="L10140" s="1">
        <v>3.0700000000000003</v>
      </c>
      <c r="M10140" s="1" t="s">
        <v>49</v>
      </c>
      <c r="N10140" s="1" t="s">
        <v>7708</v>
      </c>
      <c r="Q10140" s="1" t="s">
        <v>36</v>
      </c>
      <c r="R10140" s="1" t="s">
        <v>37</v>
      </c>
      <c r="T10140" s="1" t="s">
        <v>363</v>
      </c>
      <c r="V10140" s="1" t="s">
        <v>9312</v>
      </c>
      <c r="W10140" s="1" t="s">
        <v>9278</v>
      </c>
      <c r="X10140" s="1" t="s">
        <v>97</v>
      </c>
      <c r="Z10140" s="3" t="str">
        <f t="shared" si="321"/>
        <v>12/06/2021 17:00</v>
      </c>
      <c r="AA10140" s="4">
        <f t="shared" si="322"/>
        <v>-3.0700000000000003</v>
      </c>
      <c r="AC10140" s="1"/>
      <c r="AD10140" s="1"/>
    </row>
    <row r="10141" spans="1:30">
      <c r="A10141" s="2">
        <v>4046652</v>
      </c>
      <c r="B10141" s="2">
        <v>478057084</v>
      </c>
      <c r="C10141" s="1" t="s">
        <v>26</v>
      </c>
      <c r="D10141" s="1" t="s">
        <v>9278</v>
      </c>
      <c r="E10141" s="1" t="s">
        <v>100</v>
      </c>
      <c r="F10141" s="1" t="s">
        <v>29</v>
      </c>
      <c r="G10141" s="1" t="s">
        <v>30</v>
      </c>
      <c r="H10141" s="1" t="s">
        <v>31</v>
      </c>
      <c r="I10141" s="1" t="s">
        <v>32</v>
      </c>
      <c r="L10141" s="1">
        <v>3.2699999999999996</v>
      </c>
      <c r="M10141" s="1" t="s">
        <v>53</v>
      </c>
      <c r="N10141" s="1" t="s">
        <v>8224</v>
      </c>
      <c r="Q10141" s="1" t="s">
        <v>36</v>
      </c>
      <c r="R10141" s="1" t="s">
        <v>37</v>
      </c>
      <c r="T10141" s="1" t="s">
        <v>363</v>
      </c>
      <c r="V10141" s="1" t="s">
        <v>9312</v>
      </c>
      <c r="W10141" s="1" t="s">
        <v>9278</v>
      </c>
      <c r="X10141" s="1" t="s">
        <v>100</v>
      </c>
      <c r="Z10141" s="3" t="str">
        <f t="shared" si="321"/>
        <v>12/06/2021 18:00</v>
      </c>
      <c r="AA10141" s="4">
        <f t="shared" si="322"/>
        <v>-3.2699999999999996</v>
      </c>
      <c r="AC10141" s="1"/>
      <c r="AD10141" s="1"/>
    </row>
    <row r="10142" spans="1:30">
      <c r="A10142" s="2">
        <v>4046652</v>
      </c>
      <c r="B10142" s="2">
        <v>478057085</v>
      </c>
      <c r="C10142" s="1" t="s">
        <v>26</v>
      </c>
      <c r="D10142" s="1" t="s">
        <v>9278</v>
      </c>
      <c r="E10142" s="1" t="s">
        <v>103</v>
      </c>
      <c r="F10142" s="1" t="s">
        <v>29</v>
      </c>
      <c r="G10142" s="1" t="s">
        <v>30</v>
      </c>
      <c r="H10142" s="1" t="s">
        <v>31</v>
      </c>
      <c r="I10142" s="1" t="s">
        <v>32</v>
      </c>
      <c r="L10142" s="1">
        <v>3.0999999999999996</v>
      </c>
      <c r="M10142" s="1" t="s">
        <v>104</v>
      </c>
      <c r="N10142" s="1" t="s">
        <v>1485</v>
      </c>
      <c r="Q10142" s="1" t="s">
        <v>36</v>
      </c>
      <c r="R10142" s="1" t="s">
        <v>37</v>
      </c>
      <c r="T10142" s="1" t="s">
        <v>363</v>
      </c>
      <c r="V10142" s="1" t="s">
        <v>9312</v>
      </c>
      <c r="W10142" s="1" t="s">
        <v>9278</v>
      </c>
      <c r="X10142" s="1" t="s">
        <v>103</v>
      </c>
      <c r="Z10142" s="3" t="str">
        <f t="shared" si="321"/>
        <v>12/06/2021 19:00</v>
      </c>
      <c r="AA10142" s="4">
        <f t="shared" si="322"/>
        <v>-3.0999999999999996</v>
      </c>
      <c r="AC10142" s="1"/>
      <c r="AD10142" s="1"/>
    </row>
    <row r="10143" spans="1:30">
      <c r="A10143" s="2">
        <v>4046652</v>
      </c>
      <c r="B10143" s="2">
        <v>478057086</v>
      </c>
      <c r="C10143" s="1" t="s">
        <v>26</v>
      </c>
      <c r="D10143" s="1" t="s">
        <v>9278</v>
      </c>
      <c r="E10143" s="1" t="s">
        <v>107</v>
      </c>
      <c r="F10143" s="1" t="s">
        <v>29</v>
      </c>
      <c r="G10143" s="1" t="s">
        <v>30</v>
      </c>
      <c r="H10143" s="1" t="s">
        <v>31</v>
      </c>
      <c r="I10143" s="1" t="s">
        <v>32</v>
      </c>
      <c r="L10143" s="1">
        <v>3.1100000000000003</v>
      </c>
      <c r="M10143" s="1" t="s">
        <v>165</v>
      </c>
      <c r="N10143" s="1" t="s">
        <v>9313</v>
      </c>
      <c r="Q10143" s="1" t="s">
        <v>36</v>
      </c>
      <c r="R10143" s="1" t="s">
        <v>37</v>
      </c>
      <c r="T10143" s="1" t="s">
        <v>363</v>
      </c>
      <c r="V10143" s="1" t="s">
        <v>9312</v>
      </c>
      <c r="W10143" s="1" t="s">
        <v>9278</v>
      </c>
      <c r="X10143" s="1" t="s">
        <v>107</v>
      </c>
      <c r="Z10143" s="3" t="str">
        <f t="shared" si="321"/>
        <v>12/06/2021 20:00</v>
      </c>
      <c r="AA10143" s="4">
        <f t="shared" si="322"/>
        <v>-3.1100000000000003</v>
      </c>
      <c r="AC10143" s="1"/>
      <c r="AD10143" s="1"/>
    </row>
    <row r="10144" spans="1:30">
      <c r="A10144" s="2">
        <v>4046652</v>
      </c>
      <c r="B10144" s="2">
        <v>478057087</v>
      </c>
      <c r="C10144" s="1" t="s">
        <v>26</v>
      </c>
      <c r="D10144" s="1" t="s">
        <v>9278</v>
      </c>
      <c r="E10144" s="1" t="s">
        <v>110</v>
      </c>
      <c r="F10144" s="1" t="s">
        <v>29</v>
      </c>
      <c r="G10144" s="1" t="s">
        <v>30</v>
      </c>
      <c r="H10144" s="1" t="s">
        <v>31</v>
      </c>
      <c r="I10144" s="1" t="s">
        <v>32</v>
      </c>
      <c r="L10144" s="1">
        <v>3.21</v>
      </c>
      <c r="M10144" s="1" t="s">
        <v>73</v>
      </c>
      <c r="N10144" s="1" t="s">
        <v>9314</v>
      </c>
      <c r="Q10144" s="1" t="s">
        <v>36</v>
      </c>
      <c r="R10144" s="1" t="s">
        <v>37</v>
      </c>
      <c r="T10144" s="1" t="s">
        <v>363</v>
      </c>
      <c r="V10144" s="1" t="s">
        <v>9312</v>
      </c>
      <c r="W10144" s="1" t="s">
        <v>9278</v>
      </c>
      <c r="X10144" s="1" t="s">
        <v>110</v>
      </c>
      <c r="Z10144" s="3" t="str">
        <f t="shared" si="321"/>
        <v>12/06/2021 21:00</v>
      </c>
      <c r="AA10144" s="4">
        <f t="shared" si="322"/>
        <v>-3.21</v>
      </c>
      <c r="AC10144" s="1"/>
      <c r="AD10144" s="1"/>
    </row>
    <row r="10145" spans="1:30">
      <c r="A10145" s="2">
        <v>4046652</v>
      </c>
      <c r="B10145" s="2">
        <v>478057088</v>
      </c>
      <c r="C10145" s="1" t="s">
        <v>26</v>
      </c>
      <c r="D10145" s="1" t="s">
        <v>9278</v>
      </c>
      <c r="E10145" s="1" t="s">
        <v>113</v>
      </c>
      <c r="F10145" s="1" t="s">
        <v>29</v>
      </c>
      <c r="G10145" s="1" t="s">
        <v>30</v>
      </c>
      <c r="H10145" s="1" t="s">
        <v>31</v>
      </c>
      <c r="I10145" s="1" t="s">
        <v>32</v>
      </c>
      <c r="L10145" s="1">
        <v>3.1399999999999997</v>
      </c>
      <c r="M10145" s="1" t="s">
        <v>190</v>
      </c>
      <c r="N10145" s="1" t="s">
        <v>9211</v>
      </c>
      <c r="Q10145" s="1" t="s">
        <v>36</v>
      </c>
      <c r="R10145" s="1" t="s">
        <v>37</v>
      </c>
      <c r="T10145" s="1" t="s">
        <v>363</v>
      </c>
      <c r="V10145" s="1" t="s">
        <v>9312</v>
      </c>
      <c r="W10145" s="1" t="s">
        <v>9278</v>
      </c>
      <c r="X10145" s="1" t="s">
        <v>113</v>
      </c>
      <c r="Z10145" s="3" t="str">
        <f t="shared" si="321"/>
        <v>12/06/2021 22:00</v>
      </c>
      <c r="AA10145" s="4">
        <f t="shared" si="322"/>
        <v>-3.1399999999999997</v>
      </c>
      <c r="AC10145" s="1"/>
      <c r="AD10145" s="1"/>
    </row>
    <row r="10146" spans="1:30">
      <c r="A10146" s="2">
        <v>4046652</v>
      </c>
      <c r="B10146" s="2">
        <v>478057089</v>
      </c>
      <c r="C10146" s="1" t="s">
        <v>26</v>
      </c>
      <c r="D10146" s="1" t="s">
        <v>9278</v>
      </c>
      <c r="E10146" s="1" t="s">
        <v>114</v>
      </c>
      <c r="F10146" s="1" t="s">
        <v>29</v>
      </c>
      <c r="G10146" s="1" t="s">
        <v>30</v>
      </c>
      <c r="H10146" s="1" t="s">
        <v>31</v>
      </c>
      <c r="I10146" s="1" t="s">
        <v>32</v>
      </c>
      <c r="L10146" s="1">
        <v>3.0300000000000002</v>
      </c>
      <c r="M10146" s="1" t="s">
        <v>210</v>
      </c>
      <c r="N10146" s="1" t="s">
        <v>9315</v>
      </c>
      <c r="Q10146" s="1" t="s">
        <v>36</v>
      </c>
      <c r="R10146" s="1" t="s">
        <v>37</v>
      </c>
      <c r="T10146" s="1" t="s">
        <v>363</v>
      </c>
      <c r="V10146" s="1" t="s">
        <v>9312</v>
      </c>
      <c r="W10146" s="1" t="s">
        <v>9278</v>
      </c>
      <c r="X10146" s="1" t="s">
        <v>114</v>
      </c>
      <c r="Z10146" s="3" t="str">
        <f t="shared" si="321"/>
        <v>12/06/2021 23:00</v>
      </c>
      <c r="AA10146" s="4">
        <f t="shared" si="322"/>
        <v>-3.0300000000000002</v>
      </c>
      <c r="AC10146" s="1"/>
      <c r="AD10146" s="1"/>
    </row>
    <row r="10147" spans="1:30">
      <c r="A10147" s="2">
        <v>4046652</v>
      </c>
      <c r="B10147" s="2">
        <v>478057090</v>
      </c>
      <c r="C10147" s="1" t="s">
        <v>26</v>
      </c>
      <c r="D10147" s="1" t="s">
        <v>9295</v>
      </c>
      <c r="E10147" s="1" t="s">
        <v>28</v>
      </c>
      <c r="F10147" s="1" t="s">
        <v>29</v>
      </c>
      <c r="G10147" s="1" t="s">
        <v>30</v>
      </c>
      <c r="H10147" s="1" t="s">
        <v>31</v>
      </c>
      <c r="I10147" s="1" t="s">
        <v>32</v>
      </c>
      <c r="L10147" s="1">
        <v>3.2</v>
      </c>
      <c r="M10147" s="1" t="s">
        <v>132</v>
      </c>
      <c r="N10147" s="1" t="s">
        <v>1617</v>
      </c>
      <c r="Q10147" s="1" t="s">
        <v>36</v>
      </c>
      <c r="R10147" s="1" t="s">
        <v>37</v>
      </c>
      <c r="T10147" s="1" t="s">
        <v>363</v>
      </c>
      <c r="V10147" s="1" t="s">
        <v>9312</v>
      </c>
      <c r="W10147" s="1" t="s">
        <v>9295</v>
      </c>
      <c r="X10147" s="1" t="s">
        <v>28</v>
      </c>
      <c r="Z10147" s="3" t="str">
        <f t="shared" si="321"/>
        <v>13/06/2021 00:00</v>
      </c>
      <c r="AA10147" s="4">
        <f t="shared" si="322"/>
        <v>-3.2</v>
      </c>
      <c r="AC10147" s="1"/>
      <c r="AD10147" s="1"/>
    </row>
    <row r="10148" spans="1:30">
      <c r="A10148" s="2">
        <v>4046652</v>
      </c>
      <c r="B10148" s="2">
        <v>478057091</v>
      </c>
      <c r="C10148" s="1" t="s">
        <v>26</v>
      </c>
      <c r="D10148" s="1" t="s">
        <v>9295</v>
      </c>
      <c r="E10148" s="1" t="s">
        <v>40</v>
      </c>
      <c r="F10148" s="1" t="s">
        <v>29</v>
      </c>
      <c r="G10148" s="1" t="s">
        <v>30</v>
      </c>
      <c r="H10148" s="1" t="s">
        <v>31</v>
      </c>
      <c r="I10148" s="1" t="s">
        <v>32</v>
      </c>
      <c r="L10148" s="1">
        <v>3.0199999999999996</v>
      </c>
      <c r="M10148" s="1" t="s">
        <v>77</v>
      </c>
      <c r="N10148" s="1" t="s">
        <v>9316</v>
      </c>
      <c r="Q10148" s="1" t="s">
        <v>36</v>
      </c>
      <c r="R10148" s="1" t="s">
        <v>37</v>
      </c>
      <c r="T10148" s="1" t="s">
        <v>363</v>
      </c>
      <c r="V10148" s="1" t="s">
        <v>9312</v>
      </c>
      <c r="W10148" s="1" t="s">
        <v>9295</v>
      </c>
      <c r="X10148" s="1" t="s">
        <v>40</v>
      </c>
      <c r="Z10148" s="3" t="str">
        <f t="shared" si="321"/>
        <v>13/06/2021 01:00</v>
      </c>
      <c r="AA10148" s="4">
        <f t="shared" si="322"/>
        <v>-3.0199999999999996</v>
      </c>
      <c r="AC10148" s="1"/>
      <c r="AD10148" s="1"/>
    </row>
    <row r="10149" spans="1:30">
      <c r="A10149" s="2">
        <v>4046652</v>
      </c>
      <c r="B10149" s="2">
        <v>478057092</v>
      </c>
      <c r="C10149" s="1" t="s">
        <v>26</v>
      </c>
      <c r="D10149" s="1" t="s">
        <v>9295</v>
      </c>
      <c r="E10149" s="1" t="s">
        <v>43</v>
      </c>
      <c r="F10149" s="1" t="s">
        <v>29</v>
      </c>
      <c r="G10149" s="1" t="s">
        <v>30</v>
      </c>
      <c r="H10149" s="1" t="s">
        <v>31</v>
      </c>
      <c r="I10149" s="1" t="s">
        <v>32</v>
      </c>
      <c r="L10149" s="1">
        <v>3.2699999999999996</v>
      </c>
      <c r="M10149" s="1" t="s">
        <v>69</v>
      </c>
      <c r="N10149" s="1" t="s">
        <v>9317</v>
      </c>
      <c r="Q10149" s="1" t="s">
        <v>36</v>
      </c>
      <c r="R10149" s="1" t="s">
        <v>37</v>
      </c>
      <c r="T10149" s="1" t="s">
        <v>363</v>
      </c>
      <c r="V10149" s="1" t="s">
        <v>9312</v>
      </c>
      <c r="W10149" s="1" t="s">
        <v>9295</v>
      </c>
      <c r="X10149" s="1" t="s">
        <v>43</v>
      </c>
      <c r="Z10149" s="3" t="str">
        <f t="shared" si="321"/>
        <v>13/06/2021 02:00</v>
      </c>
      <c r="AA10149" s="4">
        <f t="shared" si="322"/>
        <v>-3.2699999999999996</v>
      </c>
      <c r="AC10149" s="1"/>
      <c r="AD10149" s="1"/>
    </row>
    <row r="10150" spans="1:30">
      <c r="A10150" s="2">
        <v>4046652</v>
      </c>
      <c r="B10150" s="2">
        <v>478057093</v>
      </c>
      <c r="C10150" s="1" t="s">
        <v>26</v>
      </c>
      <c r="D10150" s="1" t="s">
        <v>9295</v>
      </c>
      <c r="E10150" s="1" t="s">
        <v>47</v>
      </c>
      <c r="F10150" s="1" t="s">
        <v>29</v>
      </c>
      <c r="G10150" s="1" t="s">
        <v>30</v>
      </c>
      <c r="H10150" s="1" t="s">
        <v>31</v>
      </c>
      <c r="I10150" s="1" t="s">
        <v>32</v>
      </c>
      <c r="L10150" s="1">
        <v>3.05</v>
      </c>
      <c r="M10150" s="1" t="s">
        <v>69</v>
      </c>
      <c r="N10150" s="1" t="s">
        <v>7991</v>
      </c>
      <c r="Q10150" s="1" t="s">
        <v>36</v>
      </c>
      <c r="R10150" s="1" t="s">
        <v>37</v>
      </c>
      <c r="T10150" s="1" t="s">
        <v>363</v>
      </c>
      <c r="V10150" s="1" t="s">
        <v>9312</v>
      </c>
      <c r="W10150" s="1" t="s">
        <v>9295</v>
      </c>
      <c r="X10150" s="1" t="s">
        <v>47</v>
      </c>
      <c r="Z10150" s="3" t="str">
        <f t="shared" si="321"/>
        <v>13/06/2021 03:00</v>
      </c>
      <c r="AA10150" s="4">
        <f t="shared" si="322"/>
        <v>-3.05</v>
      </c>
      <c r="AC10150" s="1"/>
      <c r="AD10150" s="1"/>
    </row>
    <row r="10151" spans="1:30">
      <c r="A10151" s="2">
        <v>4046638</v>
      </c>
      <c r="B10151" s="2">
        <v>478056913</v>
      </c>
      <c r="C10151" s="1" t="s">
        <v>26</v>
      </c>
      <c r="D10151" s="1" t="s">
        <v>9295</v>
      </c>
      <c r="E10151" s="1" t="s">
        <v>52</v>
      </c>
      <c r="F10151" s="1" t="s">
        <v>29</v>
      </c>
      <c r="G10151" s="1" t="s">
        <v>30</v>
      </c>
      <c r="H10151" s="1" t="s">
        <v>31</v>
      </c>
      <c r="I10151" s="1" t="s">
        <v>32</v>
      </c>
      <c r="L10151" s="1">
        <v>3.29</v>
      </c>
      <c r="M10151" s="1" t="s">
        <v>118</v>
      </c>
      <c r="N10151" s="1" t="s">
        <v>1693</v>
      </c>
      <c r="Q10151" s="1" t="s">
        <v>36</v>
      </c>
      <c r="R10151" s="1" t="s">
        <v>37</v>
      </c>
      <c r="T10151" s="1" t="s">
        <v>363</v>
      </c>
      <c r="V10151" s="1" t="s">
        <v>9312</v>
      </c>
      <c r="W10151" s="1" t="s">
        <v>9295</v>
      </c>
      <c r="X10151" s="1" t="s">
        <v>52</v>
      </c>
      <c r="Z10151" s="3" t="str">
        <f t="shared" si="321"/>
        <v>13/06/2021 04:00</v>
      </c>
      <c r="AA10151" s="4">
        <f t="shared" si="322"/>
        <v>-3.29</v>
      </c>
      <c r="AC10151" s="1"/>
      <c r="AD10151" s="1"/>
    </row>
    <row r="10152" spans="1:30">
      <c r="A10152" s="2">
        <v>4046638</v>
      </c>
      <c r="B10152" s="2">
        <v>478056914</v>
      </c>
      <c r="C10152" s="1" t="s">
        <v>26</v>
      </c>
      <c r="D10152" s="1" t="s">
        <v>9295</v>
      </c>
      <c r="E10152" s="1" t="s">
        <v>55</v>
      </c>
      <c r="F10152" s="1" t="s">
        <v>29</v>
      </c>
      <c r="G10152" s="1" t="s">
        <v>30</v>
      </c>
      <c r="H10152" s="1" t="s">
        <v>31</v>
      </c>
      <c r="I10152" s="1" t="s">
        <v>32</v>
      </c>
      <c r="L10152" s="1">
        <v>3.13</v>
      </c>
      <c r="M10152" s="1" t="s">
        <v>254</v>
      </c>
      <c r="N10152" s="1" t="s">
        <v>9260</v>
      </c>
      <c r="Q10152" s="1" t="s">
        <v>36</v>
      </c>
      <c r="R10152" s="1" t="s">
        <v>37</v>
      </c>
      <c r="T10152" s="1" t="s">
        <v>363</v>
      </c>
      <c r="V10152" s="1" t="s">
        <v>9312</v>
      </c>
      <c r="W10152" s="1" t="s">
        <v>9295</v>
      </c>
      <c r="X10152" s="1" t="s">
        <v>55</v>
      </c>
      <c r="Z10152" s="3" t="str">
        <f t="shared" si="321"/>
        <v>13/06/2021 05:00</v>
      </c>
      <c r="AA10152" s="4">
        <f t="shared" si="322"/>
        <v>-3.13</v>
      </c>
      <c r="AC10152" s="1"/>
      <c r="AD10152" s="1"/>
    </row>
    <row r="10153" spans="1:30">
      <c r="A10153" s="2">
        <v>4046638</v>
      </c>
      <c r="B10153" s="2">
        <v>478056915</v>
      </c>
      <c r="C10153" s="1" t="s">
        <v>26</v>
      </c>
      <c r="D10153" s="1" t="s">
        <v>9295</v>
      </c>
      <c r="E10153" s="1" t="s">
        <v>59</v>
      </c>
      <c r="F10153" s="1" t="s">
        <v>29</v>
      </c>
      <c r="G10153" s="1" t="s">
        <v>30</v>
      </c>
      <c r="H10153" s="1" t="s">
        <v>31</v>
      </c>
      <c r="I10153" s="1" t="s">
        <v>32</v>
      </c>
      <c r="L10153" s="1">
        <v>3.04</v>
      </c>
      <c r="M10153" s="1" t="s">
        <v>207</v>
      </c>
      <c r="N10153" s="1" t="s">
        <v>1419</v>
      </c>
      <c r="Q10153" s="1" t="s">
        <v>36</v>
      </c>
      <c r="R10153" s="1" t="s">
        <v>37</v>
      </c>
      <c r="T10153" s="1" t="s">
        <v>363</v>
      </c>
      <c r="V10153" s="1" t="s">
        <v>9312</v>
      </c>
      <c r="W10153" s="1" t="s">
        <v>9295</v>
      </c>
      <c r="X10153" s="1" t="s">
        <v>59</v>
      </c>
      <c r="Z10153" s="3" t="str">
        <f t="shared" si="321"/>
        <v>13/06/2021 06:00</v>
      </c>
      <c r="AA10153" s="4">
        <f t="shared" si="322"/>
        <v>-3.04</v>
      </c>
      <c r="AC10153" s="1"/>
      <c r="AD10153" s="1"/>
    </row>
    <row r="10154" spans="1:30">
      <c r="A10154" s="2">
        <v>4046638</v>
      </c>
      <c r="B10154" s="2">
        <v>478056916</v>
      </c>
      <c r="C10154" s="1" t="s">
        <v>26</v>
      </c>
      <c r="D10154" s="1" t="s">
        <v>9295</v>
      </c>
      <c r="E10154" s="1" t="s">
        <v>64</v>
      </c>
      <c r="F10154" s="1" t="s">
        <v>29</v>
      </c>
      <c r="G10154" s="1" t="s">
        <v>30</v>
      </c>
      <c r="H10154" s="1" t="s">
        <v>31</v>
      </c>
      <c r="I10154" s="1" t="s">
        <v>32</v>
      </c>
      <c r="L10154" s="1">
        <v>3.21</v>
      </c>
      <c r="M10154" s="1" t="s">
        <v>170</v>
      </c>
      <c r="N10154" s="1" t="s">
        <v>9318</v>
      </c>
      <c r="Q10154" s="1" t="s">
        <v>36</v>
      </c>
      <c r="R10154" s="1" t="s">
        <v>37</v>
      </c>
      <c r="T10154" s="1" t="s">
        <v>363</v>
      </c>
      <c r="V10154" s="1" t="s">
        <v>9312</v>
      </c>
      <c r="W10154" s="1" t="s">
        <v>9295</v>
      </c>
      <c r="X10154" s="1" t="s">
        <v>64</v>
      </c>
      <c r="Z10154" s="3" t="str">
        <f t="shared" si="321"/>
        <v>13/06/2021 07:00</v>
      </c>
      <c r="AA10154" s="4">
        <f t="shared" si="322"/>
        <v>-3.21</v>
      </c>
      <c r="AC10154" s="1"/>
      <c r="AD10154" s="1"/>
    </row>
    <row r="10155" spans="1:30">
      <c r="A10155" s="2">
        <v>4046638</v>
      </c>
      <c r="B10155" s="2">
        <v>478056917</v>
      </c>
      <c r="C10155" s="1" t="s">
        <v>26</v>
      </c>
      <c r="D10155" s="1" t="s">
        <v>9295</v>
      </c>
      <c r="E10155" s="1" t="s">
        <v>67</v>
      </c>
      <c r="F10155" s="1" t="s">
        <v>29</v>
      </c>
      <c r="G10155" s="1" t="s">
        <v>30</v>
      </c>
      <c r="H10155" s="1" t="s">
        <v>31</v>
      </c>
      <c r="I10155" s="1" t="s">
        <v>32</v>
      </c>
      <c r="L10155" s="1">
        <v>3.13</v>
      </c>
      <c r="M10155" s="1" t="s">
        <v>132</v>
      </c>
      <c r="N10155" s="1" t="s">
        <v>6190</v>
      </c>
      <c r="Q10155" s="1" t="s">
        <v>36</v>
      </c>
      <c r="R10155" s="1" t="s">
        <v>37</v>
      </c>
      <c r="T10155" s="1" t="s">
        <v>363</v>
      </c>
      <c r="V10155" s="1" t="s">
        <v>9312</v>
      </c>
      <c r="W10155" s="1" t="s">
        <v>9295</v>
      </c>
      <c r="X10155" s="1" t="s">
        <v>67</v>
      </c>
      <c r="Z10155" s="3" t="str">
        <f t="shared" si="321"/>
        <v>13/06/2021 08:00</v>
      </c>
      <c r="AA10155" s="4">
        <f t="shared" si="322"/>
        <v>-3.13</v>
      </c>
      <c r="AC10155" s="1"/>
      <c r="AD10155" s="1"/>
    </row>
    <row r="10156" spans="1:30">
      <c r="A10156" s="2">
        <v>4046638</v>
      </c>
      <c r="B10156" s="2">
        <v>478056918</v>
      </c>
      <c r="C10156" s="1" t="s">
        <v>26</v>
      </c>
      <c r="D10156" s="1" t="s">
        <v>9295</v>
      </c>
      <c r="E10156" s="1" t="s">
        <v>71</v>
      </c>
      <c r="F10156" s="1" t="s">
        <v>29</v>
      </c>
      <c r="G10156" s="1" t="s">
        <v>30</v>
      </c>
      <c r="H10156" s="1" t="s">
        <v>31</v>
      </c>
      <c r="I10156" s="1" t="s">
        <v>32</v>
      </c>
      <c r="L10156" s="1">
        <v>2.99</v>
      </c>
      <c r="M10156" s="1" t="s">
        <v>159</v>
      </c>
      <c r="N10156" s="1" t="s">
        <v>9319</v>
      </c>
      <c r="Q10156" s="1" t="s">
        <v>36</v>
      </c>
      <c r="R10156" s="1" t="s">
        <v>37</v>
      </c>
      <c r="T10156" s="1" t="s">
        <v>363</v>
      </c>
      <c r="V10156" s="1" t="s">
        <v>9312</v>
      </c>
      <c r="W10156" s="1" t="s">
        <v>9295</v>
      </c>
      <c r="X10156" s="1" t="s">
        <v>71</v>
      </c>
      <c r="Z10156" s="3" t="str">
        <f t="shared" si="321"/>
        <v>13/06/2021 09:00</v>
      </c>
      <c r="AA10156" s="4">
        <f t="shared" si="322"/>
        <v>-2.99</v>
      </c>
      <c r="AC10156" s="1"/>
      <c r="AD10156" s="1"/>
    </row>
    <row r="10157" spans="1:30">
      <c r="A10157" s="2">
        <v>4046638</v>
      </c>
      <c r="B10157" s="2">
        <v>478056919</v>
      </c>
      <c r="C10157" s="1" t="s">
        <v>26</v>
      </c>
      <c r="D10157" s="1" t="s">
        <v>9295</v>
      </c>
      <c r="E10157" s="1" t="s">
        <v>75</v>
      </c>
      <c r="F10157" s="1" t="s">
        <v>29</v>
      </c>
      <c r="G10157" s="1" t="s">
        <v>30</v>
      </c>
      <c r="H10157" s="1" t="s">
        <v>31</v>
      </c>
      <c r="I10157" s="1" t="s">
        <v>32</v>
      </c>
      <c r="L10157" s="1">
        <v>3.24</v>
      </c>
      <c r="M10157" s="1" t="s">
        <v>132</v>
      </c>
      <c r="N10157" s="1" t="s">
        <v>6116</v>
      </c>
      <c r="Q10157" s="1" t="s">
        <v>36</v>
      </c>
      <c r="R10157" s="1" t="s">
        <v>37</v>
      </c>
      <c r="T10157" s="1" t="s">
        <v>363</v>
      </c>
      <c r="V10157" s="1" t="s">
        <v>9312</v>
      </c>
      <c r="W10157" s="1" t="s">
        <v>9295</v>
      </c>
      <c r="X10157" s="1" t="s">
        <v>75</v>
      </c>
      <c r="Z10157" s="3" t="str">
        <f t="shared" si="321"/>
        <v>13/06/2021 10:00</v>
      </c>
      <c r="AA10157" s="4">
        <f t="shared" si="322"/>
        <v>-3.24</v>
      </c>
      <c r="AC10157" s="1"/>
      <c r="AD10157" s="1"/>
    </row>
    <row r="10158" spans="1:30">
      <c r="A10158" s="2">
        <v>4046638</v>
      </c>
      <c r="B10158" s="2">
        <v>478056920</v>
      </c>
      <c r="C10158" s="1" t="s">
        <v>26</v>
      </c>
      <c r="D10158" s="1" t="s">
        <v>9295</v>
      </c>
      <c r="E10158" s="1" t="s">
        <v>79</v>
      </c>
      <c r="F10158" s="1" t="s">
        <v>29</v>
      </c>
      <c r="G10158" s="1" t="s">
        <v>30</v>
      </c>
      <c r="H10158" s="1" t="s">
        <v>31</v>
      </c>
      <c r="I10158" s="1" t="s">
        <v>32</v>
      </c>
      <c r="L10158" s="1">
        <v>3.2300000000000004</v>
      </c>
      <c r="M10158" s="1" t="s">
        <v>108</v>
      </c>
      <c r="N10158" s="1" t="s">
        <v>9320</v>
      </c>
      <c r="Q10158" s="1" t="s">
        <v>36</v>
      </c>
      <c r="R10158" s="1" t="s">
        <v>37</v>
      </c>
      <c r="T10158" s="1" t="s">
        <v>363</v>
      </c>
      <c r="V10158" s="1" t="s">
        <v>9312</v>
      </c>
      <c r="W10158" s="1" t="s">
        <v>9295</v>
      </c>
      <c r="X10158" s="1" t="s">
        <v>79</v>
      </c>
      <c r="Z10158" s="3" t="str">
        <f t="shared" si="321"/>
        <v>13/06/2021 11:00</v>
      </c>
      <c r="AA10158" s="4">
        <f t="shared" si="322"/>
        <v>-3.2300000000000004</v>
      </c>
      <c r="AC10158" s="1"/>
      <c r="AD10158" s="1"/>
    </row>
    <row r="10159" spans="1:30">
      <c r="A10159" s="2">
        <v>4046638</v>
      </c>
      <c r="B10159" s="2">
        <v>478056921</v>
      </c>
      <c r="C10159" s="1" t="s">
        <v>26</v>
      </c>
      <c r="D10159" s="1" t="s">
        <v>9295</v>
      </c>
      <c r="E10159" s="1" t="s">
        <v>82</v>
      </c>
      <c r="F10159" s="1" t="s">
        <v>29</v>
      </c>
      <c r="G10159" s="1" t="s">
        <v>30</v>
      </c>
      <c r="H10159" s="1" t="s">
        <v>31</v>
      </c>
      <c r="I10159" s="1" t="s">
        <v>32</v>
      </c>
      <c r="L10159" s="1">
        <v>3.05</v>
      </c>
      <c r="M10159" s="1" t="s">
        <v>34</v>
      </c>
      <c r="N10159" s="1" t="s">
        <v>6151</v>
      </c>
      <c r="Q10159" s="1" t="s">
        <v>36</v>
      </c>
      <c r="R10159" s="1" t="s">
        <v>37</v>
      </c>
      <c r="T10159" s="1" t="s">
        <v>363</v>
      </c>
      <c r="V10159" s="1" t="s">
        <v>9312</v>
      </c>
      <c r="W10159" s="1" t="s">
        <v>9295</v>
      </c>
      <c r="X10159" s="1" t="s">
        <v>82</v>
      </c>
      <c r="Z10159" s="3" t="str">
        <f t="shared" si="321"/>
        <v>13/06/2021 12:00</v>
      </c>
      <c r="AA10159" s="4">
        <f t="shared" si="322"/>
        <v>-3.05</v>
      </c>
      <c r="AC10159" s="1"/>
      <c r="AD10159" s="1"/>
    </row>
    <row r="10160" spans="1:30">
      <c r="A10160" s="2">
        <v>4046638</v>
      </c>
      <c r="B10160" s="2">
        <v>478056922</v>
      </c>
      <c r="C10160" s="1" t="s">
        <v>26</v>
      </c>
      <c r="D10160" s="1" t="s">
        <v>9295</v>
      </c>
      <c r="E10160" s="1" t="s">
        <v>84</v>
      </c>
      <c r="F10160" s="1" t="s">
        <v>29</v>
      </c>
      <c r="G10160" s="1" t="s">
        <v>30</v>
      </c>
      <c r="H10160" s="1" t="s">
        <v>31</v>
      </c>
      <c r="I10160" s="1" t="s">
        <v>32</v>
      </c>
      <c r="L10160" s="1">
        <v>2.99</v>
      </c>
      <c r="M10160" s="1" t="s">
        <v>56</v>
      </c>
      <c r="N10160" s="1" t="s">
        <v>8028</v>
      </c>
      <c r="Q10160" s="1" t="s">
        <v>36</v>
      </c>
      <c r="R10160" s="1" t="s">
        <v>37</v>
      </c>
      <c r="T10160" s="1" t="s">
        <v>363</v>
      </c>
      <c r="V10160" s="1" t="s">
        <v>9312</v>
      </c>
      <c r="W10160" s="1" t="s">
        <v>9295</v>
      </c>
      <c r="X10160" s="1" t="s">
        <v>84</v>
      </c>
      <c r="Z10160" s="3" t="str">
        <f t="shared" si="321"/>
        <v>13/06/2021 13:00</v>
      </c>
      <c r="AA10160" s="4">
        <f t="shared" si="322"/>
        <v>-2.99</v>
      </c>
      <c r="AC10160" s="1"/>
      <c r="AD10160" s="1"/>
    </row>
    <row r="10161" spans="1:30">
      <c r="A10161" s="2">
        <v>4046638</v>
      </c>
      <c r="B10161" s="2">
        <v>478056923</v>
      </c>
      <c r="C10161" s="1" t="s">
        <v>26</v>
      </c>
      <c r="D10161" s="1" t="s">
        <v>9295</v>
      </c>
      <c r="E10161" s="1" t="s">
        <v>88</v>
      </c>
      <c r="F10161" s="1" t="s">
        <v>29</v>
      </c>
      <c r="G10161" s="1" t="s">
        <v>30</v>
      </c>
      <c r="H10161" s="1" t="s">
        <v>31</v>
      </c>
      <c r="I10161" s="1" t="s">
        <v>32</v>
      </c>
      <c r="L10161" s="1">
        <v>3.0700000000000003</v>
      </c>
      <c r="M10161" s="1" t="s">
        <v>149</v>
      </c>
      <c r="N10161" s="1" t="s">
        <v>9321</v>
      </c>
      <c r="Q10161" s="1" t="s">
        <v>36</v>
      </c>
      <c r="R10161" s="1" t="s">
        <v>37</v>
      </c>
      <c r="T10161" s="1" t="s">
        <v>363</v>
      </c>
      <c r="V10161" s="1" t="s">
        <v>9312</v>
      </c>
      <c r="W10161" s="1" t="s">
        <v>9295</v>
      </c>
      <c r="X10161" s="1" t="s">
        <v>88</v>
      </c>
      <c r="Z10161" s="3" t="str">
        <f t="shared" si="321"/>
        <v>13/06/2021 14:00</v>
      </c>
      <c r="AA10161" s="4">
        <f t="shared" si="322"/>
        <v>-3.0700000000000003</v>
      </c>
      <c r="AC10161" s="1"/>
      <c r="AD10161" s="1"/>
    </row>
    <row r="10162" spans="1:30">
      <c r="A10162" s="2">
        <v>4046638</v>
      </c>
      <c r="B10162" s="2">
        <v>478056924</v>
      </c>
      <c r="C10162" s="1" t="s">
        <v>26</v>
      </c>
      <c r="D10162" s="1" t="s">
        <v>9295</v>
      </c>
      <c r="E10162" s="1" t="s">
        <v>92</v>
      </c>
      <c r="F10162" s="1" t="s">
        <v>29</v>
      </c>
      <c r="G10162" s="1" t="s">
        <v>30</v>
      </c>
      <c r="H10162" s="1" t="s">
        <v>31</v>
      </c>
      <c r="I10162" s="1" t="s">
        <v>32</v>
      </c>
      <c r="L10162" s="1">
        <v>3.12</v>
      </c>
      <c r="M10162" s="1" t="s">
        <v>566</v>
      </c>
      <c r="N10162" s="1" t="s">
        <v>9309</v>
      </c>
      <c r="Q10162" s="1" t="s">
        <v>36</v>
      </c>
      <c r="R10162" s="1" t="s">
        <v>37</v>
      </c>
      <c r="T10162" s="1" t="s">
        <v>363</v>
      </c>
      <c r="V10162" s="1" t="s">
        <v>9312</v>
      </c>
      <c r="W10162" s="1" t="s">
        <v>9295</v>
      </c>
      <c r="X10162" s="1" t="s">
        <v>92</v>
      </c>
      <c r="Z10162" s="3" t="str">
        <f t="shared" si="321"/>
        <v>13/06/2021 15:00</v>
      </c>
      <c r="AA10162" s="4">
        <f t="shared" si="322"/>
        <v>-3.12</v>
      </c>
      <c r="AC10162" s="1"/>
      <c r="AD1016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AZ-56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2021-06-01T16:43:35Z</dcterms:created>
  <dcterms:modified xsi:type="dcterms:W3CDTF">2021-06-30T13:03:03Z</dcterms:modified>
</cp:coreProperties>
</file>